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timelineCaches/timelineCache1.xml" ContentType="application/vnd.ms-excel.timeline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imelines/timeline1.xml" ContentType="application/vnd.ms-excel.timeline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gabriel.aramayo\Desktop\"/>
    </mc:Choice>
  </mc:AlternateContent>
  <bookViews>
    <workbookView xWindow="-105" yWindow="-105" windowWidth="19425" windowHeight="11505" tabRatio="0" firstSheet="2" activeTab="2"/>
  </bookViews>
  <sheets>
    <sheet name="Sheet3" sheetId="3" state="hidden" r:id="rId1"/>
    <sheet name="Sheet6" sheetId="6" state="hidden" r:id="rId2"/>
    <sheet name="DURACIÓN" sheetId="5" r:id="rId3"/>
    <sheet name="Tabla" sheetId="7" state="hidden" r:id="rId4"/>
  </sheets>
  <definedNames>
    <definedName name="_xlnm._FilterDatabase" localSheetId="3" hidden="1">Tabla!$A$1:$D$19591</definedName>
    <definedName name="_xlnm.Print_Area" localSheetId="2">DURACIÓN!$A$1:$S$35</definedName>
    <definedName name="NativeTimeline_Fecha">#N/A</definedName>
    <definedName name="SegmentaciónDeDatos_Fondo">#N/A</definedName>
  </definedNames>
  <calcPr calcId="162913"/>
  <pivotCaches>
    <pivotCache cacheId="76" r:id="rId5"/>
    <pivotCache cacheId="77" r:id="rId6"/>
  </pivotCaches>
  <extLst>
    <ext xmlns:x14="http://schemas.microsoft.com/office/spreadsheetml/2009/9/main" uri="{BBE1A952-AA13-448e-AADC-164F8A28A991}">
      <x14:slicerCaches>
        <x14:slicerCache r:id="rId7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D0CA8CA8-9F24-4464-BF8E-62219DCF47F9}">
      <x15:timelineCacheRefs>
        <x15:timelineCacheRef r:id="rId8"/>
      </x15:timelineCacheRefs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G5085" i="7" l="1"/>
  <c r="H1442" i="3" l="1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2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89" i="3"/>
  <c r="H1394" i="3" l="1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412" i="3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3" i="3" l="1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H1259" i="3"/>
  <c r="H1260" i="3"/>
  <c r="H1261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2" i="3"/>
</calcChain>
</file>

<file path=xl/connections.xml><?xml version="1.0" encoding="utf-8"?>
<connections xmlns="http://schemas.openxmlformats.org/spreadsheetml/2006/main">
  <connection id="1" keepAlive="1" name="srvolap IV Monitoreo Duracion" type="5" refreshedVersion="6" deleted="1" background="1">
    <dbPr connection="" command="" commandType="1"/>
    <olapPr sendLocale="1" rowDrillCount="1000"/>
  </connection>
</connections>
</file>

<file path=xl/sharedStrings.xml><?xml version="1.0" encoding="utf-8"?>
<sst xmlns="http://schemas.openxmlformats.org/spreadsheetml/2006/main" count="48340" uniqueCount="125">
  <si>
    <t>Tipo Fondo</t>
  </si>
  <si>
    <t>AME</t>
  </si>
  <si>
    <t>AUF</t>
  </si>
  <si>
    <t>BEN</t>
  </si>
  <si>
    <t>BSK</t>
  </si>
  <si>
    <t>BSP</t>
  </si>
  <si>
    <t>CBO</t>
  </si>
  <si>
    <t>CCP</t>
  </si>
  <si>
    <t>CFB</t>
  </si>
  <si>
    <t>CFO</t>
  </si>
  <si>
    <t>CMR</t>
  </si>
  <si>
    <t>CRB</t>
  </si>
  <si>
    <t>DFA</t>
  </si>
  <si>
    <t>DMC</t>
  </si>
  <si>
    <t>DUN</t>
  </si>
  <si>
    <t>EAF</t>
  </si>
  <si>
    <t>EFE</t>
  </si>
  <si>
    <t>ELI</t>
  </si>
  <si>
    <t>FDO</t>
  </si>
  <si>
    <t>FFA</t>
  </si>
  <si>
    <t>FFU</t>
  </si>
  <si>
    <t>FII</t>
  </si>
  <si>
    <t>FOI</t>
  </si>
  <si>
    <t>FOL</t>
  </si>
  <si>
    <t>FOP</t>
  </si>
  <si>
    <t>FPB</t>
  </si>
  <si>
    <t>FRM</t>
  </si>
  <si>
    <t>GUF</t>
  </si>
  <si>
    <t>HOR</t>
  </si>
  <si>
    <t>MFM</t>
  </si>
  <si>
    <t>OFI</t>
  </si>
  <si>
    <t>OPU</t>
  </si>
  <si>
    <t>PBC</t>
  </si>
  <si>
    <t>PFA</t>
  </si>
  <si>
    <t>PFI</t>
  </si>
  <si>
    <t>PFM</t>
  </si>
  <si>
    <t>POS</t>
  </si>
  <si>
    <t>PRD</t>
  </si>
  <si>
    <t>RAC</t>
  </si>
  <si>
    <t>RBF</t>
  </si>
  <si>
    <t>SFM</t>
  </si>
  <si>
    <t>UFM</t>
  </si>
  <si>
    <t>UNI</t>
  </si>
  <si>
    <t>XTU</t>
  </si>
  <si>
    <t>Fondos de Inversión</t>
  </si>
  <si>
    <t>Duracion Prom Pond</t>
  </si>
  <si>
    <t>Abiertos</t>
  </si>
  <si>
    <t>Sigla</t>
  </si>
  <si>
    <t>Año</t>
  </si>
  <si>
    <t>Mes</t>
  </si>
  <si>
    <t>23</t>
  </si>
  <si>
    <t>24</t>
  </si>
  <si>
    <t>25</t>
  </si>
  <si>
    <t>26</t>
  </si>
  <si>
    <t>27</t>
  </si>
  <si>
    <t>28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</si>
  <si>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</si>
  <si>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</si>
  <si>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</si>
  <si>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</si>
  <si>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</si>
  <si>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</si>
  <si>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</si>
  <si>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</si>
  <si>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</si>
  <si>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</si>
  <si>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</si>
  <si>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</si>
  <si>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</si>
  <si>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</si>
  <si>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</si>
  <si>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</si>
  <si>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</si>
  <si>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</si>
  <si>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</si>
  <si>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</si>
  <si>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</si>
  <si>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</si>
  <si>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Dia</t>
  </si>
  <si>
    <t>Fecha</t>
  </si>
  <si>
    <t>AUTORIDAD DE SUPERVISIÓN DEL SISTEMA FINANCIERO</t>
  </si>
  <si>
    <t>JEFATURA DE CONTROL DE INVERSIONES</t>
  </si>
  <si>
    <t>En días</t>
  </si>
  <si>
    <t>Al:</t>
  </si>
  <si>
    <t>Sum of DURACIÓN</t>
  </si>
  <si>
    <t>Etiquetas de fila</t>
  </si>
  <si>
    <t>Total general</t>
  </si>
  <si>
    <t>GIC</t>
  </si>
  <si>
    <t>Noviembre</t>
  </si>
  <si>
    <t>Diciembre</t>
  </si>
  <si>
    <t>CRR</t>
  </si>
  <si>
    <t>GRF</t>
  </si>
  <si>
    <t>EMP</t>
  </si>
  <si>
    <t>TUI</t>
  </si>
  <si>
    <t>29</t>
  </si>
  <si>
    <t>-</t>
  </si>
  <si>
    <t>August</t>
  </si>
  <si>
    <t>2024</t>
  </si>
  <si>
    <t>30</t>
  </si>
  <si>
    <t>31</t>
  </si>
  <si>
    <t>FONDOS DE INVERSIÓN ABIERTOS</t>
  </si>
  <si>
    <t>Duración Promedio Ponderada (*)</t>
  </si>
  <si>
    <t>Fuente: Sistema de Monitoreo</t>
  </si>
  <si>
    <t>(*) Información Preliminar</t>
  </si>
  <si>
    <t>Fondo</t>
  </si>
  <si>
    <t>Duración</t>
  </si>
  <si>
    <t>Octubre</t>
  </si>
  <si>
    <t>Enero</t>
  </si>
  <si>
    <t>Febrero</t>
  </si>
  <si>
    <t>Marzo</t>
  </si>
  <si>
    <t>AVZ</t>
  </si>
  <si>
    <t>FMU</t>
  </si>
  <si>
    <t>Abril</t>
  </si>
  <si>
    <t>Mayo</t>
  </si>
  <si>
    <t>Junio</t>
  </si>
  <si>
    <t>Julio</t>
  </si>
  <si>
    <t>AEG</t>
  </si>
  <si>
    <t>Agosto</t>
  </si>
  <si>
    <t>Septiembre</t>
  </si>
  <si>
    <t>PCB</t>
  </si>
  <si>
    <t>(Todas)</t>
  </si>
  <si>
    <t>octubre</t>
  </si>
  <si>
    <t>noviembre</t>
  </si>
  <si>
    <t>PLT</t>
  </si>
  <si>
    <t>VUA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</si>
</sst>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5" formatCode="_-* #,##0\ _p_t_a_-;\-* #,##0\ _p_t_a_-;_-* &quot;-&quot;\ _p_t_a_-;_-@_-"/>
    <numFmt numFmtId="166" formatCode="dd/mm/yyyy;@"/>
    <numFmt numFmtId="167" formatCode="dd/mmm/yy"/>
    <numFmt numFmtId="168" formatCode="dd&quot;-&quot;mmm&quot;-&quot;yyyy"/>
    <numFmt numFmtId="169" formatCode="dd/mmm/yyyy;@"/>
    <numFmt numFmtId="170" formatCode="_-* #,##0_-;\-* #,##0_-;_-* &quot;-&quot;??_-;_-@_-"/>
    <numFmt numFmtId="171" formatCode="0_ ;\-0\ "/>
  </numFmts>
  <fonts count="13" x14ac:knownFonts="1">
    <font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b/>
      <sz val="14"/>
      <color indexed="21"/>
      <name val="Arial"/>
      <family val="2"/>
    </font>
    <font>
      <sz val="11"/>
      <color theme="1"/>
      <name val="Arial"/>
      <family val="2"/>
    </font>
    <font>
      <b/>
      <sz val="14"/>
      <color indexed="56"/>
      <name val="Arial"/>
      <family val="2"/>
    </font>
    <font>
      <b/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</cellStyleXfs>
  <cellXfs count="34">
    <xf numFmtId="0" fontId="0" fillId="0" borderId="0" xfId="0"/>
    <xf numFmtId="0" fontId="0" fillId="0" borderId="0" xfId="0" applyAlignment="1">
      <alignment horizontal="left"/>
    </xf>
    <xf numFmtId="0" fontId="0" fillId="0" borderId="0" xfId="0" pivotButton="1"/>
    <xf numFmtId="0" fontId="0" fillId="0" borderId="0" xfId="0" applyNumberFormat="1"/>
    <xf numFmtId="0" fontId="1" fillId="0" borderId="0" xfId="0" applyFont="1"/>
    <xf numFmtId="0" fontId="0" fillId="0" borderId="0" xfId="0"/>
    <xf numFmtId="14" fontId="0" fillId="0" borderId="0" xfId="0" applyNumberFormat="1"/>
    <xf numFmtId="14" fontId="3" fillId="0" borderId="0" xfId="0" applyNumberFormat="1" applyFont="1" applyAlignment="1">
      <alignment vertical="center"/>
    </xf>
    <xf numFmtId="166" fontId="0" fillId="0" borderId="0" xfId="0" applyNumberFormat="1"/>
    <xf numFmtId="15" fontId="0" fillId="0" borderId="0" xfId="0" applyNumberFormat="1"/>
    <xf numFmtId="0" fontId="4" fillId="0" borderId="0" xfId="0" applyFont="1"/>
    <xf numFmtId="0" fontId="5" fillId="2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167" fontId="0" fillId="0" borderId="0" xfId="0" pivotButton="1" applyNumberFormat="1"/>
    <xf numFmtId="167" fontId="0" fillId="0" borderId="0" xfId="0" applyNumberFormat="1" applyAlignment="1">
      <alignment horizontal="left"/>
    </xf>
    <xf numFmtId="168" fontId="6" fillId="0" borderId="1" xfId="0" applyNumberFormat="1" applyFont="1" applyBorder="1" applyAlignment="1">
      <alignment horizontal="center" vertical="center"/>
    </xf>
    <xf numFmtId="169" fontId="0" fillId="0" borderId="0" xfId="0" applyNumberFormat="1" applyAlignment="1">
      <alignment horizontal="left"/>
    </xf>
    <xf numFmtId="0" fontId="6" fillId="0" borderId="1" xfId="0" applyFont="1" applyFill="1" applyBorder="1" applyAlignment="1">
      <alignment horizontal="center" vertical="center"/>
    </xf>
    <xf numFmtId="0" fontId="6" fillId="0" borderId="0" xfId="0" applyFont="1"/>
    <xf numFmtId="170" fontId="6" fillId="0" borderId="1" xfId="13" applyNumberFormat="1" applyFont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 vertical="center"/>
    </xf>
    <xf numFmtId="2" fontId="6" fillId="0" borderId="1" xfId="13" applyNumberFormat="1" applyFont="1" applyBorder="1" applyAlignment="1">
      <alignment horizontal="center" vertical="center"/>
    </xf>
    <xf numFmtId="170" fontId="6" fillId="0" borderId="1" xfId="0" applyNumberFormat="1" applyFont="1" applyBorder="1"/>
    <xf numFmtId="1" fontId="6" fillId="0" borderId="1" xfId="0" applyNumberFormat="1" applyFont="1" applyBorder="1"/>
    <xf numFmtId="171" fontId="6" fillId="0" borderId="1" xfId="0" applyNumberFormat="1" applyFont="1" applyBorder="1"/>
    <xf numFmtId="0" fontId="6" fillId="0" borderId="1" xfId="0" applyFont="1" applyBorder="1" applyAlignment="1">
      <alignment horizontal="center"/>
    </xf>
    <xf numFmtId="1" fontId="6" fillId="0" borderId="1" xfId="0" applyNumberFormat="1" applyFont="1" applyBorder="1" applyAlignment="1">
      <alignment horizontal="right"/>
    </xf>
    <xf numFmtId="3" fontId="6" fillId="0" borderId="1" xfId="0" applyNumberFormat="1" applyFont="1" applyBorder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168" fontId="12" fillId="0" borderId="0" xfId="0" applyNumberFormat="1" applyFont="1"/>
  </cellXfs>
  <cellStyles count="14">
    <cellStyle name="Comma [0] 2" xfId="2"/>
    <cellStyle name="Millares" xfId="13" builtinId="3"/>
    <cellStyle name="Millares [0] 2" xfId="3"/>
    <cellStyle name="Millares [0] 2 2" xfId="4"/>
    <cellStyle name="Millares [0] 3" xfId="5"/>
    <cellStyle name="Millares [0] 4" xfId="6"/>
    <cellStyle name="Normal" xfId="0" builtinId="0"/>
    <cellStyle name="Normal 2" xfId="7"/>
    <cellStyle name="Normal 3" xfId="1"/>
    <cellStyle name="Percent 2" xfId="8"/>
    <cellStyle name="Porcentual 2" xfId="9"/>
    <cellStyle name="Porcentual 2 2" xfId="10"/>
    <cellStyle name="Porcentual 3" xfId="11"/>
    <cellStyle name="Porcentual 4" xfId="12"/>
  </cellStyles>
  <dxfs count="12">
    <dxf>
      <numFmt numFmtId="167" formatCode="dd/mmm/yy"/>
    </dxf>
    <dxf>
      <numFmt numFmtId="167" formatCode="dd/mmm/yy"/>
    </dxf>
    <dxf>
      <numFmt numFmtId="167" formatCode="dd/mmm/yy"/>
    </dxf>
    <dxf>
      <numFmt numFmtId="167" formatCode="dd/mmm/yy"/>
    </dxf>
    <dxf>
      <numFmt numFmtId="167" formatCode="dd/mmm/yy"/>
    </dxf>
    <dxf>
      <numFmt numFmtId="167" formatCode="dd/mmm/yy"/>
    </dxf>
    <dxf>
      <numFmt numFmtId="167" formatCode="dd/mmm/yy"/>
    </dxf>
    <dxf>
      <numFmt numFmtId="167" formatCode="dd/mmm/yy"/>
    </dxf>
    <dxf>
      <numFmt numFmtId="167" formatCode="dd/mmm/yy"/>
    </dxf>
    <dxf>
      <numFmt numFmtId="167" formatCode="dd/mmm/yy"/>
    </dxf>
    <dxf>
      <numFmt numFmtId="167" formatCode="dd/mmm/yy"/>
    </dxf>
    <dxf>
      <numFmt numFmtId="167" formatCode="dd/mmm/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1/relationships/timelineCache" Target="timelineCaches/timelineCach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07/relationships/slicerCache" Target="slicerCaches/slicerCache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11" Type="http://schemas.openxmlformats.org/officeDocument/2006/relationships/styles" Target="styles.xml"/><Relationship Id="rId5" Type="http://schemas.openxmlformats.org/officeDocument/2006/relationships/pivotCacheDefinition" Target="pivotCache/pivotCacheDefinition1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[Fondos de Inv. Abiertos (30-11-2025) EVOLUTIVO DURACIÓN.xlsx]Sheet6!PivotTable3</c:name>
    <c:fmtId val="2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DURACIÓN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Sheet6!$B$3</c:f>
              <c:strCache>
                <c:ptCount val="1"/>
                <c:pt idx="0">
                  <c:v>Total</c:v>
                </c:pt>
              </c:strCache>
            </c:strRef>
          </c:tx>
          <c:marker>
            <c:symbol val="none"/>
          </c:marker>
          <c:cat>
            <c:strRef>
              <c:f>Sheet6!$A$4:$A$430</c:f>
              <c:strCache>
                <c:ptCount val="426"/>
                <c:pt idx="0">
                  <c:v>01/oct/2024</c:v>
                </c:pt>
                <c:pt idx="1">
                  <c:v>02/oct/2024</c:v>
                </c:pt>
                <c:pt idx="2">
                  <c:v>03/oct/2024</c:v>
                </c:pt>
                <c:pt idx="3">
                  <c:v>04/oct/2024</c:v>
                </c:pt>
                <c:pt idx="4">
                  <c:v>05/oct/2024</c:v>
                </c:pt>
                <c:pt idx="5">
                  <c:v>06/oct/2024</c:v>
                </c:pt>
                <c:pt idx="6">
                  <c:v>07/oct/2024</c:v>
                </c:pt>
                <c:pt idx="7">
                  <c:v>08/oct/2024</c:v>
                </c:pt>
                <c:pt idx="8">
                  <c:v>09/oct/2024</c:v>
                </c:pt>
                <c:pt idx="9">
                  <c:v>10/oct/2024</c:v>
                </c:pt>
                <c:pt idx="10">
                  <c:v>11/oct/2024</c:v>
                </c:pt>
                <c:pt idx="11">
                  <c:v>12/oct/2024</c:v>
                </c:pt>
                <c:pt idx="12">
                  <c:v>13/oct/2024</c:v>
                </c:pt>
                <c:pt idx="13">
                  <c:v>14/oct/2024</c:v>
                </c:pt>
                <c:pt idx="14">
                  <c:v>15/oct/2024</c:v>
                </c:pt>
                <c:pt idx="15">
                  <c:v>16/oct/2024</c:v>
                </c:pt>
                <c:pt idx="16">
                  <c:v>17/oct/2024</c:v>
                </c:pt>
                <c:pt idx="17">
                  <c:v>18/oct/2024</c:v>
                </c:pt>
                <c:pt idx="18">
                  <c:v>19/oct/2024</c:v>
                </c:pt>
                <c:pt idx="19">
                  <c:v>20/oct/2024</c:v>
                </c:pt>
                <c:pt idx="20">
                  <c:v>21/oct/2024</c:v>
                </c:pt>
                <c:pt idx="21">
                  <c:v>22/oct/2024</c:v>
                </c:pt>
                <c:pt idx="22">
                  <c:v>23/oct/2024</c:v>
                </c:pt>
                <c:pt idx="23">
                  <c:v>24/oct/2024</c:v>
                </c:pt>
                <c:pt idx="24">
                  <c:v>25/oct/2024</c:v>
                </c:pt>
                <c:pt idx="25">
                  <c:v>26/oct/2024</c:v>
                </c:pt>
                <c:pt idx="26">
                  <c:v>27/oct/2024</c:v>
                </c:pt>
                <c:pt idx="27">
                  <c:v>28/oct/2024</c:v>
                </c:pt>
                <c:pt idx="28">
                  <c:v>29/oct/2024</c:v>
                </c:pt>
                <c:pt idx="29">
                  <c:v>30/oct/2024</c:v>
                </c:pt>
                <c:pt idx="30">
                  <c:v>31/oct/2024</c:v>
                </c:pt>
                <c:pt idx="31">
                  <c:v>01/nov/2024</c:v>
                </c:pt>
                <c:pt idx="32">
                  <c:v>02/nov/2024</c:v>
                </c:pt>
                <c:pt idx="33">
                  <c:v>03/nov/2024</c:v>
                </c:pt>
                <c:pt idx="34">
                  <c:v>04/nov/2024</c:v>
                </c:pt>
                <c:pt idx="35">
                  <c:v>05/nov/2024</c:v>
                </c:pt>
                <c:pt idx="36">
                  <c:v>06/nov/2024</c:v>
                </c:pt>
                <c:pt idx="37">
                  <c:v>07/nov/2024</c:v>
                </c:pt>
                <c:pt idx="38">
                  <c:v>08/nov/2024</c:v>
                </c:pt>
                <c:pt idx="39">
                  <c:v>09/nov/2024</c:v>
                </c:pt>
                <c:pt idx="40">
                  <c:v>10/nov/2024</c:v>
                </c:pt>
                <c:pt idx="41">
                  <c:v>11/nov/2024</c:v>
                </c:pt>
                <c:pt idx="42">
                  <c:v>12/nov/2024</c:v>
                </c:pt>
                <c:pt idx="43">
                  <c:v>13/nov/2024</c:v>
                </c:pt>
                <c:pt idx="44">
                  <c:v>14/nov/2024</c:v>
                </c:pt>
                <c:pt idx="45">
                  <c:v>15/nov/2024</c:v>
                </c:pt>
                <c:pt idx="46">
                  <c:v>16/nov/2024</c:v>
                </c:pt>
                <c:pt idx="47">
                  <c:v>17/nov/2024</c:v>
                </c:pt>
                <c:pt idx="48">
                  <c:v>18/nov/2024</c:v>
                </c:pt>
                <c:pt idx="49">
                  <c:v>19/nov/2024</c:v>
                </c:pt>
                <c:pt idx="50">
                  <c:v>20/nov/2024</c:v>
                </c:pt>
                <c:pt idx="51">
                  <c:v>21/nov/2024</c:v>
                </c:pt>
                <c:pt idx="52">
                  <c:v>22/nov/2024</c:v>
                </c:pt>
                <c:pt idx="53">
                  <c:v>23/nov/2024</c:v>
                </c:pt>
                <c:pt idx="54">
                  <c:v>24/nov/2024</c:v>
                </c:pt>
                <c:pt idx="55">
                  <c:v>25/nov/2024</c:v>
                </c:pt>
                <c:pt idx="56">
                  <c:v>26/nov/2024</c:v>
                </c:pt>
                <c:pt idx="57">
                  <c:v>27/nov/2024</c:v>
                </c:pt>
                <c:pt idx="58">
                  <c:v>28/nov/2024</c:v>
                </c:pt>
                <c:pt idx="59">
                  <c:v>29/nov/2024</c:v>
                </c:pt>
                <c:pt idx="60">
                  <c:v>30/nov/2024</c:v>
                </c:pt>
                <c:pt idx="61">
                  <c:v>01/dic/2024</c:v>
                </c:pt>
                <c:pt idx="62">
                  <c:v>02/dic/2024</c:v>
                </c:pt>
                <c:pt idx="63">
                  <c:v>03/dic/2024</c:v>
                </c:pt>
                <c:pt idx="64">
                  <c:v>04/dic/2024</c:v>
                </c:pt>
                <c:pt idx="65">
                  <c:v>05/dic/2024</c:v>
                </c:pt>
                <c:pt idx="66">
                  <c:v>06/dic/2024</c:v>
                </c:pt>
                <c:pt idx="67">
                  <c:v>07/dic/2024</c:v>
                </c:pt>
                <c:pt idx="68">
                  <c:v>08/dic/2024</c:v>
                </c:pt>
                <c:pt idx="69">
                  <c:v>09/dic/2024</c:v>
                </c:pt>
                <c:pt idx="70">
                  <c:v>10/dic/2024</c:v>
                </c:pt>
                <c:pt idx="71">
                  <c:v>11/dic/2024</c:v>
                </c:pt>
                <c:pt idx="72">
                  <c:v>12/dic/2024</c:v>
                </c:pt>
                <c:pt idx="73">
                  <c:v>13/dic/2024</c:v>
                </c:pt>
                <c:pt idx="74">
                  <c:v>14/dic/2024</c:v>
                </c:pt>
                <c:pt idx="75">
                  <c:v>15/dic/2024</c:v>
                </c:pt>
                <c:pt idx="76">
                  <c:v>16/dic/2024</c:v>
                </c:pt>
                <c:pt idx="77">
                  <c:v>17/dic/2024</c:v>
                </c:pt>
                <c:pt idx="78">
                  <c:v>18/dic/2024</c:v>
                </c:pt>
                <c:pt idx="79">
                  <c:v>19/dic/2024</c:v>
                </c:pt>
                <c:pt idx="80">
                  <c:v>20/dic/2024</c:v>
                </c:pt>
                <c:pt idx="81">
                  <c:v>21/dic/2024</c:v>
                </c:pt>
                <c:pt idx="82">
                  <c:v>22/dic/2024</c:v>
                </c:pt>
                <c:pt idx="83">
                  <c:v>23/dic/2024</c:v>
                </c:pt>
                <c:pt idx="84">
                  <c:v>24/dic/2024</c:v>
                </c:pt>
                <c:pt idx="85">
                  <c:v>25/dic/2024</c:v>
                </c:pt>
                <c:pt idx="86">
                  <c:v>26/dic/2024</c:v>
                </c:pt>
                <c:pt idx="87">
                  <c:v>27/dic/2024</c:v>
                </c:pt>
                <c:pt idx="88">
                  <c:v>28/dic/2024</c:v>
                </c:pt>
                <c:pt idx="89">
                  <c:v>29/dic/2024</c:v>
                </c:pt>
                <c:pt idx="90">
                  <c:v>30/dic/2024</c:v>
                </c:pt>
                <c:pt idx="91">
                  <c:v>31/dic/2024</c:v>
                </c:pt>
                <c:pt idx="92">
                  <c:v>01/ene/2025</c:v>
                </c:pt>
                <c:pt idx="93">
                  <c:v>02/ene/2025</c:v>
                </c:pt>
                <c:pt idx="94">
                  <c:v>03/ene/2025</c:v>
                </c:pt>
                <c:pt idx="95">
                  <c:v>04/ene/2025</c:v>
                </c:pt>
                <c:pt idx="96">
                  <c:v>05/ene/2025</c:v>
                </c:pt>
                <c:pt idx="97">
                  <c:v>06/ene/2025</c:v>
                </c:pt>
                <c:pt idx="98">
                  <c:v>07/ene/2025</c:v>
                </c:pt>
                <c:pt idx="99">
                  <c:v>08/ene/2025</c:v>
                </c:pt>
                <c:pt idx="100">
                  <c:v>09/ene/2025</c:v>
                </c:pt>
                <c:pt idx="101">
                  <c:v>10/ene/2025</c:v>
                </c:pt>
                <c:pt idx="102">
                  <c:v>11/ene/2025</c:v>
                </c:pt>
                <c:pt idx="103">
                  <c:v>12/ene/2025</c:v>
                </c:pt>
                <c:pt idx="104">
                  <c:v>13/ene/2025</c:v>
                </c:pt>
                <c:pt idx="105">
                  <c:v>14/ene/2025</c:v>
                </c:pt>
                <c:pt idx="106">
                  <c:v>15/ene/2025</c:v>
                </c:pt>
                <c:pt idx="107">
                  <c:v>16/ene/2025</c:v>
                </c:pt>
                <c:pt idx="108">
                  <c:v>17/ene/2025</c:v>
                </c:pt>
                <c:pt idx="109">
                  <c:v>18/ene/2025</c:v>
                </c:pt>
                <c:pt idx="110">
                  <c:v>19/ene/2025</c:v>
                </c:pt>
                <c:pt idx="111">
                  <c:v>20/ene/2025</c:v>
                </c:pt>
                <c:pt idx="112">
                  <c:v>21/ene/2025</c:v>
                </c:pt>
                <c:pt idx="113">
                  <c:v>22/ene/2025</c:v>
                </c:pt>
                <c:pt idx="114">
                  <c:v>23/ene/2025</c:v>
                </c:pt>
                <c:pt idx="115">
                  <c:v>24/ene/2025</c:v>
                </c:pt>
                <c:pt idx="116">
                  <c:v>25/ene/2025</c:v>
                </c:pt>
                <c:pt idx="117">
                  <c:v>26/ene/2025</c:v>
                </c:pt>
                <c:pt idx="118">
                  <c:v>27/ene/2025</c:v>
                </c:pt>
                <c:pt idx="119">
                  <c:v>28/ene/2025</c:v>
                </c:pt>
                <c:pt idx="120">
                  <c:v>29/ene/2025</c:v>
                </c:pt>
                <c:pt idx="121">
                  <c:v>30/ene/2025</c:v>
                </c:pt>
                <c:pt idx="122">
                  <c:v>31/ene/2025</c:v>
                </c:pt>
                <c:pt idx="123">
                  <c:v>01/feb/2025</c:v>
                </c:pt>
                <c:pt idx="124">
                  <c:v>02/feb/2025</c:v>
                </c:pt>
                <c:pt idx="125">
                  <c:v>03/feb/2025</c:v>
                </c:pt>
                <c:pt idx="126">
                  <c:v>04/feb/2025</c:v>
                </c:pt>
                <c:pt idx="127">
                  <c:v>05/feb/2025</c:v>
                </c:pt>
                <c:pt idx="128">
                  <c:v>06/feb/2025</c:v>
                </c:pt>
                <c:pt idx="129">
                  <c:v>07/feb/2025</c:v>
                </c:pt>
                <c:pt idx="130">
                  <c:v>08/feb/2025</c:v>
                </c:pt>
                <c:pt idx="131">
                  <c:v>09/feb/2025</c:v>
                </c:pt>
                <c:pt idx="132">
                  <c:v>10/feb/2025</c:v>
                </c:pt>
                <c:pt idx="133">
                  <c:v>11/feb/2025</c:v>
                </c:pt>
                <c:pt idx="134">
                  <c:v>12/feb/2025</c:v>
                </c:pt>
                <c:pt idx="135">
                  <c:v>13/feb/2025</c:v>
                </c:pt>
                <c:pt idx="136">
                  <c:v>14/feb/2025</c:v>
                </c:pt>
                <c:pt idx="137">
                  <c:v>15/feb/2025</c:v>
                </c:pt>
                <c:pt idx="138">
                  <c:v>16/feb/2025</c:v>
                </c:pt>
                <c:pt idx="139">
                  <c:v>17/feb/2025</c:v>
                </c:pt>
                <c:pt idx="140">
                  <c:v>18/feb/2025</c:v>
                </c:pt>
                <c:pt idx="141">
                  <c:v>19/feb/2025</c:v>
                </c:pt>
                <c:pt idx="142">
                  <c:v>20/feb/2025</c:v>
                </c:pt>
                <c:pt idx="143">
                  <c:v>21/feb/2025</c:v>
                </c:pt>
                <c:pt idx="144">
                  <c:v>22/feb/2025</c:v>
                </c:pt>
                <c:pt idx="145">
                  <c:v>23/feb/2025</c:v>
                </c:pt>
                <c:pt idx="146">
                  <c:v>24/feb/2025</c:v>
                </c:pt>
                <c:pt idx="147">
                  <c:v>25/feb/2025</c:v>
                </c:pt>
                <c:pt idx="148">
                  <c:v>26/feb/2025</c:v>
                </c:pt>
                <c:pt idx="149">
                  <c:v>27/feb/2025</c:v>
                </c:pt>
                <c:pt idx="150">
                  <c:v>28/feb/2025</c:v>
                </c:pt>
                <c:pt idx="151">
                  <c:v>01/mar/2025</c:v>
                </c:pt>
                <c:pt idx="152">
                  <c:v>02/mar/2025</c:v>
                </c:pt>
                <c:pt idx="153">
                  <c:v>03/mar/2025</c:v>
                </c:pt>
                <c:pt idx="154">
                  <c:v>04/mar/2025</c:v>
                </c:pt>
                <c:pt idx="155">
                  <c:v>05/mar/2025</c:v>
                </c:pt>
                <c:pt idx="156">
                  <c:v>06/mar/2025</c:v>
                </c:pt>
                <c:pt idx="157">
                  <c:v>07/mar/2025</c:v>
                </c:pt>
                <c:pt idx="158">
                  <c:v>08/mar/2025</c:v>
                </c:pt>
                <c:pt idx="159">
                  <c:v>09/mar/2025</c:v>
                </c:pt>
                <c:pt idx="160">
                  <c:v>10/mar/2025</c:v>
                </c:pt>
                <c:pt idx="161">
                  <c:v>11/mar/2025</c:v>
                </c:pt>
                <c:pt idx="162">
                  <c:v>12/mar/2025</c:v>
                </c:pt>
                <c:pt idx="163">
                  <c:v>13/mar/2025</c:v>
                </c:pt>
                <c:pt idx="164">
                  <c:v>14/mar/2025</c:v>
                </c:pt>
                <c:pt idx="165">
                  <c:v>15/mar/2025</c:v>
                </c:pt>
                <c:pt idx="166">
                  <c:v>16/mar/2025</c:v>
                </c:pt>
                <c:pt idx="167">
                  <c:v>17/mar/2025</c:v>
                </c:pt>
                <c:pt idx="168">
                  <c:v>18/mar/2025</c:v>
                </c:pt>
                <c:pt idx="169">
                  <c:v>19/mar/2025</c:v>
                </c:pt>
                <c:pt idx="170">
                  <c:v>20/mar/2025</c:v>
                </c:pt>
                <c:pt idx="171">
                  <c:v>21/mar/2025</c:v>
                </c:pt>
                <c:pt idx="172">
                  <c:v>22/mar/2025</c:v>
                </c:pt>
                <c:pt idx="173">
                  <c:v>23/mar/2025</c:v>
                </c:pt>
                <c:pt idx="174">
                  <c:v>24/mar/2025</c:v>
                </c:pt>
                <c:pt idx="175">
                  <c:v>25/mar/2025</c:v>
                </c:pt>
                <c:pt idx="176">
                  <c:v>26/mar/2025</c:v>
                </c:pt>
                <c:pt idx="177">
                  <c:v>27/mar/2025</c:v>
                </c:pt>
                <c:pt idx="178">
                  <c:v>28/mar/2025</c:v>
                </c:pt>
                <c:pt idx="179">
                  <c:v>29/mar/2025</c:v>
                </c:pt>
                <c:pt idx="180">
                  <c:v>30/mar/2025</c:v>
                </c:pt>
                <c:pt idx="181">
                  <c:v>31/mar/2025</c:v>
                </c:pt>
                <c:pt idx="182">
                  <c:v>01/abr/2025</c:v>
                </c:pt>
                <c:pt idx="183">
                  <c:v>02/abr/2025</c:v>
                </c:pt>
                <c:pt idx="184">
                  <c:v>03/abr/2025</c:v>
                </c:pt>
                <c:pt idx="185">
                  <c:v>04/abr/2025</c:v>
                </c:pt>
                <c:pt idx="186">
                  <c:v>05/abr/2025</c:v>
                </c:pt>
                <c:pt idx="187">
                  <c:v>06/abr/2025</c:v>
                </c:pt>
                <c:pt idx="188">
                  <c:v>07/abr/2025</c:v>
                </c:pt>
                <c:pt idx="189">
                  <c:v>08/abr/2025</c:v>
                </c:pt>
                <c:pt idx="190">
                  <c:v>09/abr/2025</c:v>
                </c:pt>
                <c:pt idx="191">
                  <c:v>10/abr/2025</c:v>
                </c:pt>
                <c:pt idx="192">
                  <c:v>11/abr/2025</c:v>
                </c:pt>
                <c:pt idx="193">
                  <c:v>12/abr/2025</c:v>
                </c:pt>
                <c:pt idx="194">
                  <c:v>13/abr/2025</c:v>
                </c:pt>
                <c:pt idx="195">
                  <c:v>14/abr/2025</c:v>
                </c:pt>
                <c:pt idx="196">
                  <c:v>15/abr/2025</c:v>
                </c:pt>
                <c:pt idx="197">
                  <c:v>16/abr/2025</c:v>
                </c:pt>
                <c:pt idx="198">
                  <c:v>17/abr/2025</c:v>
                </c:pt>
                <c:pt idx="199">
                  <c:v>18/abr/2025</c:v>
                </c:pt>
                <c:pt idx="200">
                  <c:v>19/abr/2025</c:v>
                </c:pt>
                <c:pt idx="201">
                  <c:v>20/abr/2025</c:v>
                </c:pt>
                <c:pt idx="202">
                  <c:v>21/abr/2025</c:v>
                </c:pt>
                <c:pt idx="203">
                  <c:v>22/abr/2025</c:v>
                </c:pt>
                <c:pt idx="204">
                  <c:v>23/abr/2025</c:v>
                </c:pt>
                <c:pt idx="205">
                  <c:v>24/abr/2025</c:v>
                </c:pt>
                <c:pt idx="206">
                  <c:v>25/abr/2025</c:v>
                </c:pt>
                <c:pt idx="207">
                  <c:v>26/abr/2025</c:v>
                </c:pt>
                <c:pt idx="208">
                  <c:v>27/abr/2025</c:v>
                </c:pt>
                <c:pt idx="209">
                  <c:v>28/abr/2025</c:v>
                </c:pt>
                <c:pt idx="210">
                  <c:v>29/abr/2025</c:v>
                </c:pt>
                <c:pt idx="211">
                  <c:v>30/abr/2025</c:v>
                </c:pt>
                <c:pt idx="212">
                  <c:v>01/may/2025</c:v>
                </c:pt>
                <c:pt idx="213">
                  <c:v>02/may/2025</c:v>
                </c:pt>
                <c:pt idx="214">
                  <c:v>03/may/2025</c:v>
                </c:pt>
                <c:pt idx="215">
                  <c:v>04/may/2025</c:v>
                </c:pt>
                <c:pt idx="216">
                  <c:v>05/may/2025</c:v>
                </c:pt>
                <c:pt idx="217">
                  <c:v>06/may/2025</c:v>
                </c:pt>
                <c:pt idx="218">
                  <c:v>07/may/2025</c:v>
                </c:pt>
                <c:pt idx="219">
                  <c:v>08/may/2025</c:v>
                </c:pt>
                <c:pt idx="220">
                  <c:v>09/may/2025</c:v>
                </c:pt>
                <c:pt idx="221">
                  <c:v>10/may/2025</c:v>
                </c:pt>
                <c:pt idx="222">
                  <c:v>11/may/2025</c:v>
                </c:pt>
                <c:pt idx="223">
                  <c:v>12/may/2025</c:v>
                </c:pt>
                <c:pt idx="224">
                  <c:v>13/may/2025</c:v>
                </c:pt>
                <c:pt idx="225">
                  <c:v>14/may/2025</c:v>
                </c:pt>
                <c:pt idx="226">
                  <c:v>15/may/2025</c:v>
                </c:pt>
                <c:pt idx="227">
                  <c:v>16/may/2025</c:v>
                </c:pt>
                <c:pt idx="228">
                  <c:v>17/may/2025</c:v>
                </c:pt>
                <c:pt idx="229">
                  <c:v>18/may/2025</c:v>
                </c:pt>
                <c:pt idx="230">
                  <c:v>19/may/2025</c:v>
                </c:pt>
                <c:pt idx="231">
                  <c:v>20/may/2025</c:v>
                </c:pt>
                <c:pt idx="232">
                  <c:v>21/may/2025</c:v>
                </c:pt>
                <c:pt idx="233">
                  <c:v>22/may/2025</c:v>
                </c:pt>
                <c:pt idx="234">
                  <c:v>23/may/2025</c:v>
                </c:pt>
                <c:pt idx="235">
                  <c:v>24/may/2025</c:v>
                </c:pt>
                <c:pt idx="236">
                  <c:v>25/may/2025</c:v>
                </c:pt>
                <c:pt idx="237">
                  <c:v>26/may/2025</c:v>
                </c:pt>
                <c:pt idx="238">
                  <c:v>27/may/2025</c:v>
                </c:pt>
                <c:pt idx="239">
                  <c:v>28/may/2025</c:v>
                </c:pt>
                <c:pt idx="240">
                  <c:v>29/may/2025</c:v>
                </c:pt>
                <c:pt idx="241">
                  <c:v>30/may/2025</c:v>
                </c:pt>
                <c:pt idx="242">
                  <c:v>31/may/2025</c:v>
                </c:pt>
                <c:pt idx="243">
                  <c:v>01/jun/2025</c:v>
                </c:pt>
                <c:pt idx="244">
                  <c:v>02/jun/2025</c:v>
                </c:pt>
                <c:pt idx="245">
                  <c:v>03/jun/2025</c:v>
                </c:pt>
                <c:pt idx="246">
                  <c:v>04/jun/2025</c:v>
                </c:pt>
                <c:pt idx="247">
                  <c:v>05/jun/2025</c:v>
                </c:pt>
                <c:pt idx="248">
                  <c:v>06/jun/2025</c:v>
                </c:pt>
                <c:pt idx="249">
                  <c:v>07/jun/2025</c:v>
                </c:pt>
                <c:pt idx="250">
                  <c:v>08/jun/2025</c:v>
                </c:pt>
                <c:pt idx="251">
                  <c:v>09/jun/2025</c:v>
                </c:pt>
                <c:pt idx="252">
                  <c:v>10/jun/2025</c:v>
                </c:pt>
                <c:pt idx="253">
                  <c:v>11/jun/2025</c:v>
                </c:pt>
                <c:pt idx="254">
                  <c:v>12/jun/2025</c:v>
                </c:pt>
                <c:pt idx="255">
                  <c:v>13/jun/2025</c:v>
                </c:pt>
                <c:pt idx="256">
                  <c:v>14/jun/2025</c:v>
                </c:pt>
                <c:pt idx="257">
                  <c:v>15/jun/2025</c:v>
                </c:pt>
                <c:pt idx="258">
                  <c:v>16/jun/2025</c:v>
                </c:pt>
                <c:pt idx="259">
                  <c:v>17/jun/2025</c:v>
                </c:pt>
                <c:pt idx="260">
                  <c:v>18/jun/2025</c:v>
                </c:pt>
                <c:pt idx="261">
                  <c:v>19/jun/2025</c:v>
                </c:pt>
                <c:pt idx="262">
                  <c:v>20/jun/2025</c:v>
                </c:pt>
                <c:pt idx="263">
                  <c:v>21/jun/2025</c:v>
                </c:pt>
                <c:pt idx="264">
                  <c:v>22/jun/2025</c:v>
                </c:pt>
                <c:pt idx="265">
                  <c:v>23/jun/2025</c:v>
                </c:pt>
                <c:pt idx="266">
                  <c:v>24/jun/2025</c:v>
                </c:pt>
                <c:pt idx="267">
                  <c:v>25/jun/2025</c:v>
                </c:pt>
                <c:pt idx="268">
                  <c:v>26/jun/2025</c:v>
                </c:pt>
                <c:pt idx="269">
                  <c:v>27/jun/2025</c:v>
                </c:pt>
                <c:pt idx="270">
                  <c:v>28/jun/2025</c:v>
                </c:pt>
                <c:pt idx="271">
                  <c:v>29/jun/2025</c:v>
                </c:pt>
                <c:pt idx="272">
                  <c:v>30/jun/2025</c:v>
                </c:pt>
                <c:pt idx="273">
                  <c:v>01/jul/2025</c:v>
                </c:pt>
                <c:pt idx="274">
                  <c:v>02/jul/2025</c:v>
                </c:pt>
                <c:pt idx="275">
                  <c:v>03/jul/2025</c:v>
                </c:pt>
                <c:pt idx="276">
                  <c:v>04/jul/2025</c:v>
                </c:pt>
                <c:pt idx="277">
                  <c:v>05/jul/2025</c:v>
                </c:pt>
                <c:pt idx="278">
                  <c:v>06/jul/2025</c:v>
                </c:pt>
                <c:pt idx="279">
                  <c:v>07/jul/2025</c:v>
                </c:pt>
                <c:pt idx="280">
                  <c:v>08/jul/2025</c:v>
                </c:pt>
                <c:pt idx="281">
                  <c:v>09/jul/2025</c:v>
                </c:pt>
                <c:pt idx="282">
                  <c:v>10/jul/2025</c:v>
                </c:pt>
                <c:pt idx="283">
                  <c:v>11/jul/2025</c:v>
                </c:pt>
                <c:pt idx="284">
                  <c:v>12/jul/2025</c:v>
                </c:pt>
                <c:pt idx="285">
                  <c:v>13/jul/2025</c:v>
                </c:pt>
                <c:pt idx="286">
                  <c:v>14/jul/2025</c:v>
                </c:pt>
                <c:pt idx="287">
                  <c:v>15/jul/2025</c:v>
                </c:pt>
                <c:pt idx="288">
                  <c:v>16/jul/2025</c:v>
                </c:pt>
                <c:pt idx="289">
                  <c:v>17/jul/2025</c:v>
                </c:pt>
                <c:pt idx="290">
                  <c:v>18/jul/2025</c:v>
                </c:pt>
                <c:pt idx="291">
                  <c:v>19/jul/2025</c:v>
                </c:pt>
                <c:pt idx="292">
                  <c:v>20/jul/2025</c:v>
                </c:pt>
                <c:pt idx="293">
                  <c:v>21/jul/2025</c:v>
                </c:pt>
                <c:pt idx="294">
                  <c:v>22/jul/2025</c:v>
                </c:pt>
                <c:pt idx="295">
                  <c:v>23/jul/2025</c:v>
                </c:pt>
                <c:pt idx="296">
                  <c:v>24/jul/2025</c:v>
                </c:pt>
                <c:pt idx="297">
                  <c:v>25/jul/2025</c:v>
                </c:pt>
                <c:pt idx="298">
                  <c:v>26/jul/2025</c:v>
                </c:pt>
                <c:pt idx="299">
                  <c:v>27/jul/2025</c:v>
                </c:pt>
                <c:pt idx="300">
                  <c:v>28/jul/2025</c:v>
                </c:pt>
                <c:pt idx="301">
                  <c:v>29/jul/2025</c:v>
                </c:pt>
                <c:pt idx="302">
                  <c:v>30/jul/2025</c:v>
                </c:pt>
                <c:pt idx="303">
                  <c:v>31/jul/2025</c:v>
                </c:pt>
                <c:pt idx="304">
                  <c:v>01/ago/2025</c:v>
                </c:pt>
                <c:pt idx="305">
                  <c:v>02/ago/2025</c:v>
                </c:pt>
                <c:pt idx="306">
                  <c:v>03/ago/2025</c:v>
                </c:pt>
                <c:pt idx="307">
                  <c:v>04/ago/2025</c:v>
                </c:pt>
                <c:pt idx="308">
                  <c:v>05/ago/2025</c:v>
                </c:pt>
                <c:pt idx="309">
                  <c:v>06/ago/2025</c:v>
                </c:pt>
                <c:pt idx="310">
                  <c:v>07/ago/2025</c:v>
                </c:pt>
                <c:pt idx="311">
                  <c:v>08/ago/2025</c:v>
                </c:pt>
                <c:pt idx="312">
                  <c:v>09/ago/2025</c:v>
                </c:pt>
                <c:pt idx="313">
                  <c:v>10/ago/2025</c:v>
                </c:pt>
                <c:pt idx="314">
                  <c:v>11/ago/2025</c:v>
                </c:pt>
                <c:pt idx="315">
                  <c:v>12/ago/2025</c:v>
                </c:pt>
                <c:pt idx="316">
                  <c:v>13/ago/2025</c:v>
                </c:pt>
                <c:pt idx="317">
                  <c:v>14/ago/2025</c:v>
                </c:pt>
                <c:pt idx="318">
                  <c:v>15/ago/2025</c:v>
                </c:pt>
                <c:pt idx="319">
                  <c:v>16/ago/2025</c:v>
                </c:pt>
                <c:pt idx="320">
                  <c:v>17/ago/2025</c:v>
                </c:pt>
                <c:pt idx="321">
                  <c:v>18/ago/2025</c:v>
                </c:pt>
                <c:pt idx="322">
                  <c:v>19/ago/2025</c:v>
                </c:pt>
                <c:pt idx="323">
                  <c:v>20/ago/2025</c:v>
                </c:pt>
                <c:pt idx="324">
                  <c:v>21/ago/2025</c:v>
                </c:pt>
                <c:pt idx="325">
                  <c:v>22/ago/2025</c:v>
                </c:pt>
                <c:pt idx="326">
                  <c:v>23/ago/2025</c:v>
                </c:pt>
                <c:pt idx="327">
                  <c:v>24/ago/2025</c:v>
                </c:pt>
                <c:pt idx="328">
                  <c:v>25/ago/2025</c:v>
                </c:pt>
                <c:pt idx="329">
                  <c:v>26/ago/2025</c:v>
                </c:pt>
                <c:pt idx="330">
                  <c:v>27/ago/2025</c:v>
                </c:pt>
                <c:pt idx="331">
                  <c:v>28/ago/2025</c:v>
                </c:pt>
                <c:pt idx="332">
                  <c:v>29/ago/2025</c:v>
                </c:pt>
                <c:pt idx="333">
                  <c:v>30/ago/2025</c:v>
                </c:pt>
                <c:pt idx="334">
                  <c:v>31/ago/2025</c:v>
                </c:pt>
                <c:pt idx="335">
                  <c:v>01/sept/2025</c:v>
                </c:pt>
                <c:pt idx="336">
                  <c:v>02/sept/2025</c:v>
                </c:pt>
                <c:pt idx="337">
                  <c:v>03/sept/2025</c:v>
                </c:pt>
                <c:pt idx="338">
                  <c:v>04/sept/2025</c:v>
                </c:pt>
                <c:pt idx="339">
                  <c:v>05/sept/2025</c:v>
                </c:pt>
                <c:pt idx="340">
                  <c:v>06/sept/2025</c:v>
                </c:pt>
                <c:pt idx="341">
                  <c:v>07/sept/2025</c:v>
                </c:pt>
                <c:pt idx="342">
                  <c:v>08/sept/2025</c:v>
                </c:pt>
                <c:pt idx="343">
                  <c:v>09/sept/2025</c:v>
                </c:pt>
                <c:pt idx="344">
                  <c:v>10/sept/2025</c:v>
                </c:pt>
                <c:pt idx="345">
                  <c:v>11/sept/2025</c:v>
                </c:pt>
                <c:pt idx="346">
                  <c:v>12/sept/2025</c:v>
                </c:pt>
                <c:pt idx="347">
                  <c:v>13/sept/2025</c:v>
                </c:pt>
                <c:pt idx="348">
                  <c:v>14/sept/2025</c:v>
                </c:pt>
                <c:pt idx="349">
                  <c:v>15/sept/2025</c:v>
                </c:pt>
                <c:pt idx="350">
                  <c:v>16/sept/2025</c:v>
                </c:pt>
                <c:pt idx="351">
                  <c:v>17/sept/2025</c:v>
                </c:pt>
                <c:pt idx="352">
                  <c:v>18/sept/2025</c:v>
                </c:pt>
                <c:pt idx="353">
                  <c:v>19/sept/2025</c:v>
                </c:pt>
                <c:pt idx="354">
                  <c:v>20/sept/2025</c:v>
                </c:pt>
                <c:pt idx="355">
                  <c:v>21/sept/2025</c:v>
                </c:pt>
                <c:pt idx="356">
                  <c:v>22/sept/2025</c:v>
                </c:pt>
                <c:pt idx="357">
                  <c:v>23/sept/2025</c:v>
                </c:pt>
                <c:pt idx="358">
                  <c:v>24/sept/2025</c:v>
                </c:pt>
                <c:pt idx="359">
                  <c:v>25/sept/2025</c:v>
                </c:pt>
                <c:pt idx="360">
                  <c:v>26/sept/2025</c:v>
                </c:pt>
                <c:pt idx="361">
                  <c:v>27/sept/2025</c:v>
                </c:pt>
                <c:pt idx="362">
                  <c:v>28/sept/2025</c:v>
                </c:pt>
                <c:pt idx="363">
                  <c:v>29/sept/2025</c:v>
                </c:pt>
                <c:pt idx="364">
                  <c:v>30/sept/2025</c:v>
                </c:pt>
                <c:pt idx="365">
                  <c:v>01/oct/2025</c:v>
                </c:pt>
                <c:pt idx="366">
                  <c:v>02/oct/2025</c:v>
                </c:pt>
                <c:pt idx="367">
                  <c:v>03/oct/2025</c:v>
                </c:pt>
                <c:pt idx="368">
                  <c:v>04/oct/2025</c:v>
                </c:pt>
                <c:pt idx="369">
                  <c:v>05/oct/2025</c:v>
                </c:pt>
                <c:pt idx="370">
                  <c:v>06/oct/2025</c:v>
                </c:pt>
                <c:pt idx="371">
                  <c:v>07/oct/2025</c:v>
                </c:pt>
                <c:pt idx="372">
                  <c:v>08/oct/2025</c:v>
                </c:pt>
                <c:pt idx="373">
                  <c:v>09/oct/2025</c:v>
                </c:pt>
                <c:pt idx="374">
                  <c:v>10/oct/2025</c:v>
                </c:pt>
                <c:pt idx="375">
                  <c:v>11/oct/2025</c:v>
                </c:pt>
                <c:pt idx="376">
                  <c:v>12/oct/2025</c:v>
                </c:pt>
                <c:pt idx="377">
                  <c:v>13/oct/2025</c:v>
                </c:pt>
                <c:pt idx="378">
                  <c:v>14/oct/2025</c:v>
                </c:pt>
                <c:pt idx="379">
                  <c:v>15/oct/2025</c:v>
                </c:pt>
                <c:pt idx="380">
                  <c:v>16/oct/2025</c:v>
                </c:pt>
                <c:pt idx="381">
                  <c:v>17/oct/2025</c:v>
                </c:pt>
                <c:pt idx="382">
                  <c:v>18/oct/2025</c:v>
                </c:pt>
                <c:pt idx="383">
                  <c:v>19/oct/2025</c:v>
                </c:pt>
                <c:pt idx="384">
                  <c:v>20/oct/2025</c:v>
                </c:pt>
                <c:pt idx="385">
                  <c:v>21/oct/2025</c:v>
                </c:pt>
                <c:pt idx="386">
                  <c:v>22/oct/2025</c:v>
                </c:pt>
                <c:pt idx="387">
                  <c:v>23/oct/2025</c:v>
                </c:pt>
                <c:pt idx="388">
                  <c:v>24/oct/2025</c:v>
                </c:pt>
                <c:pt idx="389">
                  <c:v>25/oct/2025</c:v>
                </c:pt>
                <c:pt idx="390">
                  <c:v>26/oct/2025</c:v>
                </c:pt>
                <c:pt idx="391">
                  <c:v>27/oct/2025</c:v>
                </c:pt>
                <c:pt idx="392">
                  <c:v>28/oct/2025</c:v>
                </c:pt>
                <c:pt idx="393">
                  <c:v>29/oct/2025</c:v>
                </c:pt>
                <c:pt idx="394">
                  <c:v>30/oct/2025</c:v>
                </c:pt>
                <c:pt idx="395">
                  <c:v>31/oct/2025</c:v>
                </c:pt>
                <c:pt idx="396">
                  <c:v>01/nov/2025</c:v>
                </c:pt>
                <c:pt idx="397">
                  <c:v>02/nov/2025</c:v>
                </c:pt>
                <c:pt idx="398">
                  <c:v>03/nov/2025</c:v>
                </c:pt>
                <c:pt idx="399">
                  <c:v>04/nov/2025</c:v>
                </c:pt>
                <c:pt idx="400">
                  <c:v>05/nov/2025</c:v>
                </c:pt>
                <c:pt idx="401">
                  <c:v>06/nov/2025</c:v>
                </c:pt>
                <c:pt idx="402">
                  <c:v>07/nov/2025</c:v>
                </c:pt>
                <c:pt idx="403">
                  <c:v>08/nov/2025</c:v>
                </c:pt>
                <c:pt idx="404">
                  <c:v>09/nov/2025</c:v>
                </c:pt>
                <c:pt idx="405">
                  <c:v>10/nov/2025</c:v>
                </c:pt>
                <c:pt idx="406">
                  <c:v>11/nov/2025</c:v>
                </c:pt>
                <c:pt idx="407">
                  <c:v>12/nov/2025</c:v>
                </c:pt>
                <c:pt idx="408">
                  <c:v>13/nov/2025</c:v>
                </c:pt>
                <c:pt idx="409">
                  <c:v>14/nov/2025</c:v>
                </c:pt>
                <c:pt idx="410">
                  <c:v>15/nov/2025</c:v>
                </c:pt>
                <c:pt idx="411">
                  <c:v>16/nov/2025</c:v>
                </c:pt>
                <c:pt idx="412">
                  <c:v>17/nov/2025</c:v>
                </c:pt>
                <c:pt idx="413">
                  <c:v>18/nov/2025</c:v>
                </c:pt>
                <c:pt idx="414">
                  <c:v>19/nov/2025</c:v>
                </c:pt>
                <c:pt idx="415">
                  <c:v>20/nov/2025</c:v>
                </c:pt>
                <c:pt idx="416">
                  <c:v>21/nov/2025</c:v>
                </c:pt>
                <c:pt idx="417">
                  <c:v>22/nov/2025</c:v>
                </c:pt>
                <c:pt idx="418">
                  <c:v>23/nov/2025</c:v>
                </c:pt>
                <c:pt idx="419">
                  <c:v>24/nov/2025</c:v>
                </c:pt>
                <c:pt idx="420">
                  <c:v>25/nov/2025</c:v>
                </c:pt>
                <c:pt idx="421">
                  <c:v>26/nov/2025</c:v>
                </c:pt>
                <c:pt idx="422">
                  <c:v>27/nov/2025</c:v>
                </c:pt>
                <c:pt idx="423">
                  <c:v>28/nov/2025</c:v>
                </c:pt>
                <c:pt idx="424">
                  <c:v>29/nov/2025</c:v>
                </c:pt>
                <c:pt idx="425">
                  <c:v>30/nov/2025</c:v>
                </c:pt>
              </c:strCache>
            </c:strRef>
          </c:cat>
          <c:val>
            <c:numRef>
              <c:f>Sheet6!$B$4:$B$430</c:f>
              <c:numCache>
                <c:formatCode>General</c:formatCode>
                <c:ptCount val="426"/>
                <c:pt idx="0">
                  <c:v>29837.732970293706</c:v>
                </c:pt>
                <c:pt idx="1">
                  <c:v>29538.471328930456</c:v>
                </c:pt>
                <c:pt idx="2">
                  <c:v>29336.917910600394</c:v>
                </c:pt>
                <c:pt idx="3">
                  <c:v>29446.445366754557</c:v>
                </c:pt>
                <c:pt idx="4">
                  <c:v>29411.31494141338</c:v>
                </c:pt>
                <c:pt idx="5">
                  <c:v>29376.859555389809</c:v>
                </c:pt>
                <c:pt idx="6">
                  <c:v>29404.022945572324</c:v>
                </c:pt>
                <c:pt idx="7">
                  <c:v>29490.548208214186</c:v>
                </c:pt>
                <c:pt idx="8">
                  <c:v>29566.274308147655</c:v>
                </c:pt>
                <c:pt idx="9">
                  <c:v>29852.399938659575</c:v>
                </c:pt>
                <c:pt idx="10">
                  <c:v>30040.447205655786</c:v>
                </c:pt>
                <c:pt idx="11">
                  <c:v>30004.660714215392</c:v>
                </c:pt>
                <c:pt idx="12">
                  <c:v>29969.539136299405</c:v>
                </c:pt>
                <c:pt idx="13">
                  <c:v>29937.007154552717</c:v>
                </c:pt>
                <c:pt idx="14">
                  <c:v>29912.855680549437</c:v>
                </c:pt>
                <c:pt idx="15">
                  <c:v>29855.999096690524</c:v>
                </c:pt>
                <c:pt idx="16">
                  <c:v>29936.040516247929</c:v>
                </c:pt>
                <c:pt idx="17">
                  <c:v>30088.747382568414</c:v>
                </c:pt>
                <c:pt idx="18">
                  <c:v>30053.856923170188</c:v>
                </c:pt>
                <c:pt idx="19">
                  <c:v>30018.973280262264</c:v>
                </c:pt>
                <c:pt idx="20">
                  <c:v>29980.558409949477</c:v>
                </c:pt>
                <c:pt idx="21">
                  <c:v>29943.643134857746</c:v>
                </c:pt>
                <c:pt idx="22">
                  <c:v>29904.61210934979</c:v>
                </c:pt>
                <c:pt idx="23">
                  <c:v>29969.73702664992</c:v>
                </c:pt>
                <c:pt idx="24">
                  <c:v>30095.480822796457</c:v>
                </c:pt>
                <c:pt idx="25">
                  <c:v>30061.90956685265</c:v>
                </c:pt>
                <c:pt idx="26">
                  <c:v>30026.943198999285</c:v>
                </c:pt>
                <c:pt idx="27">
                  <c:v>29961.721916878068</c:v>
                </c:pt>
                <c:pt idx="28">
                  <c:v>29952.650105139648</c:v>
                </c:pt>
                <c:pt idx="29">
                  <c:v>29980.417203296121</c:v>
                </c:pt>
                <c:pt idx="30">
                  <c:v>29921.308632806151</c:v>
                </c:pt>
                <c:pt idx="31">
                  <c:v>29870.307439388318</c:v>
                </c:pt>
                <c:pt idx="32">
                  <c:v>29836.950825489603</c:v>
                </c:pt>
                <c:pt idx="33">
                  <c:v>29803.631985127937</c:v>
                </c:pt>
                <c:pt idx="34">
                  <c:v>29816.231636794702</c:v>
                </c:pt>
                <c:pt idx="35">
                  <c:v>29428.983853617978</c:v>
                </c:pt>
                <c:pt idx="36">
                  <c:v>29702.827557643483</c:v>
                </c:pt>
                <c:pt idx="37">
                  <c:v>29634.63188279403</c:v>
                </c:pt>
                <c:pt idx="38">
                  <c:v>29770.008700075276</c:v>
                </c:pt>
                <c:pt idx="39">
                  <c:v>29736.056657445763</c:v>
                </c:pt>
                <c:pt idx="40">
                  <c:v>29703.201519767936</c:v>
                </c:pt>
                <c:pt idx="41">
                  <c:v>29867.664473151704</c:v>
                </c:pt>
                <c:pt idx="42">
                  <c:v>29587.4672353961</c:v>
                </c:pt>
                <c:pt idx="43">
                  <c:v>29576.61713757295</c:v>
                </c:pt>
                <c:pt idx="44">
                  <c:v>29715.533123535857</c:v>
                </c:pt>
                <c:pt idx="45">
                  <c:v>29812.395488038012</c:v>
                </c:pt>
                <c:pt idx="46">
                  <c:v>29776.782744834425</c:v>
                </c:pt>
                <c:pt idx="47">
                  <c:v>29743.503918431965</c:v>
                </c:pt>
                <c:pt idx="48">
                  <c:v>29693.415611727694</c:v>
                </c:pt>
                <c:pt idx="49">
                  <c:v>29796.948859148393</c:v>
                </c:pt>
                <c:pt idx="50">
                  <c:v>29843.908325908</c:v>
                </c:pt>
                <c:pt idx="51">
                  <c:v>29823.062521147869</c:v>
                </c:pt>
                <c:pt idx="52">
                  <c:v>29867.288236996101</c:v>
                </c:pt>
                <c:pt idx="53">
                  <c:v>29833.389552955174</c:v>
                </c:pt>
                <c:pt idx="54">
                  <c:v>29799.550036284923</c:v>
                </c:pt>
                <c:pt idx="55">
                  <c:v>29766.015911879935</c:v>
                </c:pt>
                <c:pt idx="56">
                  <c:v>29682.737182292269</c:v>
                </c:pt>
                <c:pt idx="57">
                  <c:v>29458.044440357437</c:v>
                </c:pt>
                <c:pt idx="58">
                  <c:v>29487.006941554941</c:v>
                </c:pt>
                <c:pt idx="59">
                  <c:v>29548.696068824513</c:v>
                </c:pt>
                <c:pt idx="60">
                  <c:v>29513.926150302697</c:v>
                </c:pt>
                <c:pt idx="61">
                  <c:v>29479.900688899153</c:v>
                </c:pt>
                <c:pt idx="62">
                  <c:v>29420.616161167753</c:v>
                </c:pt>
                <c:pt idx="63">
                  <c:v>29532.348486875057</c:v>
                </c:pt>
                <c:pt idx="64">
                  <c:v>29163.430737603507</c:v>
                </c:pt>
                <c:pt idx="65">
                  <c:v>29851.859527488592</c:v>
                </c:pt>
                <c:pt idx="66">
                  <c:v>29777.555848222852</c:v>
                </c:pt>
                <c:pt idx="67">
                  <c:v>29742.694421767665</c:v>
                </c:pt>
                <c:pt idx="68">
                  <c:v>29708.666925534621</c:v>
                </c:pt>
                <c:pt idx="69">
                  <c:v>30000.89819521501</c:v>
                </c:pt>
                <c:pt idx="70">
                  <c:v>29704.25903177902</c:v>
                </c:pt>
                <c:pt idx="71">
                  <c:v>29660.940703046981</c:v>
                </c:pt>
                <c:pt idx="72">
                  <c:v>29845.870652951893</c:v>
                </c:pt>
                <c:pt idx="73">
                  <c:v>30098.521463226592</c:v>
                </c:pt>
                <c:pt idx="74">
                  <c:v>30060.448431452794</c:v>
                </c:pt>
                <c:pt idx="75">
                  <c:v>30026.016124437167</c:v>
                </c:pt>
                <c:pt idx="76">
                  <c:v>29907.452288526645</c:v>
                </c:pt>
                <c:pt idx="77">
                  <c:v>29745.267950566416</c:v>
                </c:pt>
                <c:pt idx="78">
                  <c:v>29634.779430233142</c:v>
                </c:pt>
                <c:pt idx="79">
                  <c:v>29605.597921657398</c:v>
                </c:pt>
                <c:pt idx="80">
                  <c:v>29692.449296100069</c:v>
                </c:pt>
                <c:pt idx="81">
                  <c:v>29657.594398392099</c:v>
                </c:pt>
                <c:pt idx="82">
                  <c:v>29623.618856976191</c:v>
                </c:pt>
                <c:pt idx="83">
                  <c:v>29911.509534407203</c:v>
                </c:pt>
                <c:pt idx="84">
                  <c:v>29685.046297784542</c:v>
                </c:pt>
                <c:pt idx="85">
                  <c:v>29651.292975478569</c:v>
                </c:pt>
                <c:pt idx="86">
                  <c:v>29631.025593796556</c:v>
                </c:pt>
                <c:pt idx="87">
                  <c:v>29437.879717637203</c:v>
                </c:pt>
                <c:pt idx="88">
                  <c:v>29402.963368955872</c:v>
                </c:pt>
                <c:pt idx="89">
                  <c:v>29369.008687485952</c:v>
                </c:pt>
                <c:pt idx="90">
                  <c:v>32360.977830180334</c:v>
                </c:pt>
                <c:pt idx="91">
                  <c:v>29504.466434450034</c:v>
                </c:pt>
                <c:pt idx="92">
                  <c:v>29470.30825002163</c:v>
                </c:pt>
                <c:pt idx="93">
                  <c:v>28957.494148362668</c:v>
                </c:pt>
                <c:pt idx="94">
                  <c:v>29506.580175584342</c:v>
                </c:pt>
                <c:pt idx="95">
                  <c:v>29468.284597963022</c:v>
                </c:pt>
                <c:pt idx="96">
                  <c:v>29434.024907260409</c:v>
                </c:pt>
                <c:pt idx="97">
                  <c:v>29381.141667139087</c:v>
                </c:pt>
                <c:pt idx="98">
                  <c:v>29300.361701207876</c:v>
                </c:pt>
                <c:pt idx="99">
                  <c:v>29356.90588351111</c:v>
                </c:pt>
                <c:pt idx="100">
                  <c:v>29479.204154150186</c:v>
                </c:pt>
                <c:pt idx="101">
                  <c:v>29623.953890345634</c:v>
                </c:pt>
                <c:pt idx="102">
                  <c:v>29589.69285613867</c:v>
                </c:pt>
                <c:pt idx="103">
                  <c:v>29555.600372319517</c:v>
                </c:pt>
                <c:pt idx="104">
                  <c:v>29599.166403351781</c:v>
                </c:pt>
                <c:pt idx="105">
                  <c:v>29593.978273707475</c:v>
                </c:pt>
                <c:pt idx="106">
                  <c:v>29763.616860032776</c:v>
                </c:pt>
                <c:pt idx="107">
                  <c:v>29903.506510409708</c:v>
                </c:pt>
                <c:pt idx="108">
                  <c:v>29847.593369726485</c:v>
                </c:pt>
                <c:pt idx="109">
                  <c:v>29810.938381983073</c:v>
                </c:pt>
                <c:pt idx="110">
                  <c:v>29774.070889890747</c:v>
                </c:pt>
                <c:pt idx="111">
                  <c:v>29747.738564358169</c:v>
                </c:pt>
                <c:pt idx="112">
                  <c:v>29805.836686800314</c:v>
                </c:pt>
                <c:pt idx="113">
                  <c:v>29772.057943203396</c:v>
                </c:pt>
                <c:pt idx="114">
                  <c:v>29744.020288119755</c:v>
                </c:pt>
                <c:pt idx="115">
                  <c:v>29890.98481019893</c:v>
                </c:pt>
                <c:pt idx="116">
                  <c:v>29856.717848343062</c:v>
                </c:pt>
                <c:pt idx="117">
                  <c:v>29822.455012653762</c:v>
                </c:pt>
                <c:pt idx="118">
                  <c:v>29792.846347274623</c:v>
                </c:pt>
                <c:pt idx="119">
                  <c:v>29741.979180437153</c:v>
                </c:pt>
                <c:pt idx="120">
                  <c:v>29722.260801492343</c:v>
                </c:pt>
                <c:pt idx="121">
                  <c:v>29254.516790969825</c:v>
                </c:pt>
                <c:pt idx="122">
                  <c:v>29559.27189060719</c:v>
                </c:pt>
                <c:pt idx="123">
                  <c:v>29523.210805374158</c:v>
                </c:pt>
                <c:pt idx="124">
                  <c:v>29488.923746281631</c:v>
                </c:pt>
                <c:pt idx="125">
                  <c:v>29527.739074207449</c:v>
                </c:pt>
                <c:pt idx="126">
                  <c:v>29449.43863044769</c:v>
                </c:pt>
                <c:pt idx="127">
                  <c:v>29487.32277130966</c:v>
                </c:pt>
                <c:pt idx="128">
                  <c:v>29417.9201006232</c:v>
                </c:pt>
                <c:pt idx="129">
                  <c:v>29538.340724595928</c:v>
                </c:pt>
                <c:pt idx="130">
                  <c:v>29502.914547829554</c:v>
                </c:pt>
                <c:pt idx="131">
                  <c:v>29468.440256381062</c:v>
                </c:pt>
                <c:pt idx="132">
                  <c:v>29411.931401711387</c:v>
                </c:pt>
                <c:pt idx="133">
                  <c:v>29399.481294512025</c:v>
                </c:pt>
                <c:pt idx="134">
                  <c:v>29468.157967246523</c:v>
                </c:pt>
                <c:pt idx="135">
                  <c:v>29466.032450564766</c:v>
                </c:pt>
                <c:pt idx="136">
                  <c:v>29350.630315629234</c:v>
                </c:pt>
                <c:pt idx="137">
                  <c:v>29316.666387927635</c:v>
                </c:pt>
                <c:pt idx="138">
                  <c:v>29281.992476480875</c:v>
                </c:pt>
                <c:pt idx="139">
                  <c:v>29370.548933616672</c:v>
                </c:pt>
                <c:pt idx="140">
                  <c:v>29446.439414379351</c:v>
                </c:pt>
                <c:pt idx="141">
                  <c:v>29609.496808566608</c:v>
                </c:pt>
                <c:pt idx="142">
                  <c:v>29586.794513678771</c:v>
                </c:pt>
                <c:pt idx="143">
                  <c:v>29610.620298959006</c:v>
                </c:pt>
                <c:pt idx="144">
                  <c:v>29575.956361144483</c:v>
                </c:pt>
                <c:pt idx="145">
                  <c:v>29541.636277834976</c:v>
                </c:pt>
                <c:pt idx="146">
                  <c:v>29497.710048286466</c:v>
                </c:pt>
                <c:pt idx="147">
                  <c:v>29034.276466577026</c:v>
                </c:pt>
                <c:pt idx="148">
                  <c:v>29547.575207157282</c:v>
                </c:pt>
                <c:pt idx="149">
                  <c:v>29484.907020883038</c:v>
                </c:pt>
                <c:pt idx="150">
                  <c:v>29388.074260611604</c:v>
                </c:pt>
                <c:pt idx="151">
                  <c:v>29999.562151191738</c:v>
                </c:pt>
                <c:pt idx="152">
                  <c:v>29963.600647813881</c:v>
                </c:pt>
                <c:pt idx="153">
                  <c:v>29927.765042688367</c:v>
                </c:pt>
                <c:pt idx="154">
                  <c:v>29891.90465714681</c:v>
                </c:pt>
                <c:pt idx="155">
                  <c:v>30021.848810217474</c:v>
                </c:pt>
                <c:pt idx="156">
                  <c:v>29863.040989704361</c:v>
                </c:pt>
                <c:pt idx="157">
                  <c:v>29982.742297352284</c:v>
                </c:pt>
                <c:pt idx="158">
                  <c:v>29945.81209436783</c:v>
                </c:pt>
                <c:pt idx="159">
                  <c:v>29909.757638125757</c:v>
                </c:pt>
                <c:pt idx="160">
                  <c:v>29908.585067230608</c:v>
                </c:pt>
                <c:pt idx="161">
                  <c:v>29893.786947735312</c:v>
                </c:pt>
                <c:pt idx="162">
                  <c:v>29811.671630467892</c:v>
                </c:pt>
                <c:pt idx="163">
                  <c:v>29836.472210051619</c:v>
                </c:pt>
                <c:pt idx="164">
                  <c:v>29777.41803555805</c:v>
                </c:pt>
                <c:pt idx="165">
                  <c:v>29738.830575702046</c:v>
                </c:pt>
                <c:pt idx="166">
                  <c:v>29706.891933674349</c:v>
                </c:pt>
                <c:pt idx="167">
                  <c:v>29739.328611180452</c:v>
                </c:pt>
                <c:pt idx="168">
                  <c:v>29825.170577363155</c:v>
                </c:pt>
                <c:pt idx="169">
                  <c:v>29752.310047193525</c:v>
                </c:pt>
                <c:pt idx="170">
                  <c:v>29661.907021653977</c:v>
                </c:pt>
                <c:pt idx="171">
                  <c:v>29993.137401061456</c:v>
                </c:pt>
                <c:pt idx="172">
                  <c:v>29957.493454935542</c:v>
                </c:pt>
                <c:pt idx="173">
                  <c:v>29921.703194775666</c:v>
                </c:pt>
                <c:pt idx="174">
                  <c:v>30324.483055015549</c:v>
                </c:pt>
                <c:pt idx="175">
                  <c:v>29957.695584617024</c:v>
                </c:pt>
                <c:pt idx="176">
                  <c:v>29865.123192143463</c:v>
                </c:pt>
                <c:pt idx="177">
                  <c:v>29269.945007700524</c:v>
                </c:pt>
                <c:pt idx="178">
                  <c:v>29789.147466104652</c:v>
                </c:pt>
                <c:pt idx="179">
                  <c:v>29744.642325375124</c:v>
                </c:pt>
                <c:pt idx="180">
                  <c:v>29708.139723533091</c:v>
                </c:pt>
                <c:pt idx="181">
                  <c:v>29700.182773368469</c:v>
                </c:pt>
                <c:pt idx="182">
                  <c:v>29688.412557811676</c:v>
                </c:pt>
                <c:pt idx="183">
                  <c:v>29669.89231266698</c:v>
                </c:pt>
                <c:pt idx="184">
                  <c:v>29650.158572477434</c:v>
                </c:pt>
                <c:pt idx="185">
                  <c:v>29575.848749037894</c:v>
                </c:pt>
                <c:pt idx="186">
                  <c:v>29538.335106053531</c:v>
                </c:pt>
                <c:pt idx="187">
                  <c:v>29502.52471548293</c:v>
                </c:pt>
                <c:pt idx="188">
                  <c:v>29566.432580594374</c:v>
                </c:pt>
                <c:pt idx="189">
                  <c:v>29386.939303009261</c:v>
                </c:pt>
                <c:pt idx="190">
                  <c:v>29358.37750122228</c:v>
                </c:pt>
                <c:pt idx="191">
                  <c:v>29232.078408296318</c:v>
                </c:pt>
                <c:pt idx="192">
                  <c:v>29584.199211645395</c:v>
                </c:pt>
                <c:pt idx="193">
                  <c:v>29547.083966238592</c:v>
                </c:pt>
                <c:pt idx="194">
                  <c:v>29511.528437137953</c:v>
                </c:pt>
                <c:pt idx="195">
                  <c:v>29523.239422651306</c:v>
                </c:pt>
                <c:pt idx="196">
                  <c:v>29645.618004755088</c:v>
                </c:pt>
                <c:pt idx="197">
                  <c:v>29344.370384323502</c:v>
                </c:pt>
                <c:pt idx="198">
                  <c:v>29432.047589297839</c:v>
                </c:pt>
                <c:pt idx="199">
                  <c:v>29396.278987143633</c:v>
                </c:pt>
                <c:pt idx="200">
                  <c:v>29358.82692031988</c:v>
                </c:pt>
                <c:pt idx="201">
                  <c:v>29322.938062761015</c:v>
                </c:pt>
                <c:pt idx="202">
                  <c:v>29298.841632079555</c:v>
                </c:pt>
                <c:pt idx="203">
                  <c:v>29243.366218041116</c:v>
                </c:pt>
                <c:pt idx="204">
                  <c:v>29185.892704412785</c:v>
                </c:pt>
                <c:pt idx="205">
                  <c:v>29238.37539012366</c:v>
                </c:pt>
                <c:pt idx="206">
                  <c:v>29110.938017705648</c:v>
                </c:pt>
                <c:pt idx="207">
                  <c:v>29073.91521129365</c:v>
                </c:pt>
                <c:pt idx="208">
                  <c:v>29038.101844379955</c:v>
                </c:pt>
                <c:pt idx="209">
                  <c:v>29047.200484023364</c:v>
                </c:pt>
                <c:pt idx="210">
                  <c:v>28864.426990441578</c:v>
                </c:pt>
                <c:pt idx="211">
                  <c:v>28886.735997305255</c:v>
                </c:pt>
                <c:pt idx="212">
                  <c:v>28851.171303007995</c:v>
                </c:pt>
                <c:pt idx="213">
                  <c:v>29456.568096020863</c:v>
                </c:pt>
                <c:pt idx="214">
                  <c:v>29415.705605877938</c:v>
                </c:pt>
                <c:pt idx="215">
                  <c:v>29380.095092292697</c:v>
                </c:pt>
                <c:pt idx="216">
                  <c:v>29180.282928346845</c:v>
                </c:pt>
                <c:pt idx="217">
                  <c:v>29106.615976032921</c:v>
                </c:pt>
                <c:pt idx="218">
                  <c:v>29175.432963272349</c:v>
                </c:pt>
                <c:pt idx="219">
                  <c:v>29239.498983448724</c:v>
                </c:pt>
                <c:pt idx="220">
                  <c:v>29587.336393075428</c:v>
                </c:pt>
                <c:pt idx="221">
                  <c:v>29548.576072755488</c:v>
                </c:pt>
                <c:pt idx="222">
                  <c:v>29520.399084411645</c:v>
                </c:pt>
                <c:pt idx="223">
                  <c:v>29458.157174735832</c:v>
                </c:pt>
                <c:pt idx="224">
                  <c:v>29347.010196996805</c:v>
                </c:pt>
                <c:pt idx="225">
                  <c:v>30046.548314017968</c:v>
                </c:pt>
                <c:pt idx="226">
                  <c:v>30159.713225481912</c:v>
                </c:pt>
                <c:pt idx="227">
                  <c:v>30368.079997365941</c:v>
                </c:pt>
                <c:pt idx="228">
                  <c:v>30330.861770163167</c:v>
                </c:pt>
                <c:pt idx="229">
                  <c:v>30294.743461696118</c:v>
                </c:pt>
                <c:pt idx="230">
                  <c:v>30804.099165336294</c:v>
                </c:pt>
                <c:pt idx="231">
                  <c:v>30725.289210929164</c:v>
                </c:pt>
                <c:pt idx="232">
                  <c:v>30742.573067701709</c:v>
                </c:pt>
                <c:pt idx="233">
                  <c:v>30777.238564807889</c:v>
                </c:pt>
                <c:pt idx="234">
                  <c:v>30568.899657105601</c:v>
                </c:pt>
                <c:pt idx="235">
                  <c:v>30533.047034918905</c:v>
                </c:pt>
                <c:pt idx="236">
                  <c:v>30497.329527045214</c:v>
                </c:pt>
                <c:pt idx="237">
                  <c:v>31893.149612753663</c:v>
                </c:pt>
                <c:pt idx="238">
                  <c:v>31869.795799022322</c:v>
                </c:pt>
                <c:pt idx="239">
                  <c:v>32037.71751675343</c:v>
                </c:pt>
                <c:pt idx="240">
                  <c:v>32009.03864864643</c:v>
                </c:pt>
                <c:pt idx="241">
                  <c:v>31850.261110286072</c:v>
                </c:pt>
                <c:pt idx="242">
                  <c:v>31809.719162531248</c:v>
                </c:pt>
                <c:pt idx="243">
                  <c:v>33505.005032560635</c:v>
                </c:pt>
                <c:pt idx="244">
                  <c:v>33578.300144730667</c:v>
                </c:pt>
                <c:pt idx="245">
                  <c:v>34188.82792231418</c:v>
                </c:pt>
                <c:pt idx="246">
                  <c:v>34108.268142132823</c:v>
                </c:pt>
                <c:pt idx="247">
                  <c:v>34445.920602538434</c:v>
                </c:pt>
                <c:pt idx="248">
                  <c:v>34544.621675305636</c:v>
                </c:pt>
                <c:pt idx="249">
                  <c:v>34510.191425776349</c:v>
                </c:pt>
                <c:pt idx="250">
                  <c:v>34472.978570377207</c:v>
                </c:pt>
                <c:pt idx="251">
                  <c:v>34352.156035419102</c:v>
                </c:pt>
                <c:pt idx="252">
                  <c:v>34337.607247979016</c:v>
                </c:pt>
                <c:pt idx="253">
                  <c:v>34262.984023879537</c:v>
                </c:pt>
                <c:pt idx="254">
                  <c:v>34511.08593125789</c:v>
                </c:pt>
                <c:pt idx="255">
                  <c:v>34086.713428132702</c:v>
                </c:pt>
                <c:pt idx="256">
                  <c:v>34049.576740785662</c:v>
                </c:pt>
                <c:pt idx="257">
                  <c:v>34012.49462726574</c:v>
                </c:pt>
                <c:pt idx="258">
                  <c:v>33966.738597789394</c:v>
                </c:pt>
                <c:pt idx="259">
                  <c:v>34064.599946036848</c:v>
                </c:pt>
                <c:pt idx="260">
                  <c:v>33667.220153195893</c:v>
                </c:pt>
                <c:pt idx="261">
                  <c:v>33630.263549989118</c:v>
                </c:pt>
                <c:pt idx="262">
                  <c:v>33546.270149587857</c:v>
                </c:pt>
                <c:pt idx="263">
                  <c:v>33509.37783182539</c:v>
                </c:pt>
                <c:pt idx="264">
                  <c:v>33472.530981398268</c:v>
                </c:pt>
                <c:pt idx="265">
                  <c:v>33976.40321405854</c:v>
                </c:pt>
                <c:pt idx="266">
                  <c:v>33966.883972015006</c:v>
                </c:pt>
                <c:pt idx="267">
                  <c:v>32944.397631494619</c:v>
                </c:pt>
                <c:pt idx="268">
                  <c:v>32848.257391057166</c:v>
                </c:pt>
                <c:pt idx="269">
                  <c:v>32547.639623622672</c:v>
                </c:pt>
                <c:pt idx="270">
                  <c:v>32510.126323136188</c:v>
                </c:pt>
                <c:pt idx="271">
                  <c:v>32473.565995918107</c:v>
                </c:pt>
                <c:pt idx="272">
                  <c:v>32371.658320446866</c:v>
                </c:pt>
                <c:pt idx="273">
                  <c:v>32637.222284683925</c:v>
                </c:pt>
                <c:pt idx="274">
                  <c:v>32555.782066385524</c:v>
                </c:pt>
                <c:pt idx="275">
                  <c:v>32832.150057032137</c:v>
                </c:pt>
                <c:pt idx="276">
                  <c:v>32949.735038592175</c:v>
                </c:pt>
                <c:pt idx="277">
                  <c:v>32909.382256202371</c:v>
                </c:pt>
                <c:pt idx="278">
                  <c:v>32870.82378702343</c:v>
                </c:pt>
                <c:pt idx="279">
                  <c:v>32905.01632293994</c:v>
                </c:pt>
                <c:pt idx="280">
                  <c:v>32461.176172212825</c:v>
                </c:pt>
                <c:pt idx="281">
                  <c:v>32674.719584077779</c:v>
                </c:pt>
                <c:pt idx="282">
                  <c:v>32698.977232923098</c:v>
                </c:pt>
                <c:pt idx="283">
                  <c:v>32503.739405821067</c:v>
                </c:pt>
                <c:pt idx="284">
                  <c:v>32474.46528607636</c:v>
                </c:pt>
                <c:pt idx="285">
                  <c:v>32440.143042383032</c:v>
                </c:pt>
                <c:pt idx="286">
                  <c:v>32442.645319485913</c:v>
                </c:pt>
                <c:pt idx="287">
                  <c:v>32503.418667319576</c:v>
                </c:pt>
                <c:pt idx="288">
                  <c:v>32465.163653480991</c:v>
                </c:pt>
                <c:pt idx="289">
                  <c:v>32193.20784954874</c:v>
                </c:pt>
                <c:pt idx="290">
                  <c:v>31948.400567095647</c:v>
                </c:pt>
                <c:pt idx="291">
                  <c:v>31910.671835368503</c:v>
                </c:pt>
                <c:pt idx="292">
                  <c:v>31872.394923192318</c:v>
                </c:pt>
                <c:pt idx="293">
                  <c:v>31929.019647882258</c:v>
                </c:pt>
                <c:pt idx="294">
                  <c:v>31891.937624550446</c:v>
                </c:pt>
                <c:pt idx="295">
                  <c:v>31962.929638592366</c:v>
                </c:pt>
                <c:pt idx="296">
                  <c:v>32058.091494567652</c:v>
                </c:pt>
                <c:pt idx="297">
                  <c:v>32184.127453958892</c:v>
                </c:pt>
                <c:pt idx="298">
                  <c:v>32145.420868320805</c:v>
                </c:pt>
                <c:pt idx="299">
                  <c:v>32106.523608174302</c:v>
                </c:pt>
                <c:pt idx="300">
                  <c:v>32023.223507709281</c:v>
                </c:pt>
                <c:pt idx="301">
                  <c:v>32747.475772018191</c:v>
                </c:pt>
                <c:pt idx="302">
                  <c:v>34085.80325378554</c:v>
                </c:pt>
                <c:pt idx="303">
                  <c:v>34003.994033632458</c:v>
                </c:pt>
                <c:pt idx="304">
                  <c:v>34095.10874041947</c:v>
                </c:pt>
                <c:pt idx="305">
                  <c:v>34054.898439317236</c:v>
                </c:pt>
                <c:pt idx="306">
                  <c:v>34016.372236527044</c:v>
                </c:pt>
                <c:pt idx="307">
                  <c:v>34104.898358222214</c:v>
                </c:pt>
                <c:pt idx="308">
                  <c:v>32927.365539823826</c:v>
                </c:pt>
                <c:pt idx="309">
                  <c:v>32889.235228611782</c:v>
                </c:pt>
                <c:pt idx="310">
                  <c:v>32881.070541787522</c:v>
                </c:pt>
                <c:pt idx="311">
                  <c:v>33156.708966058883</c:v>
                </c:pt>
                <c:pt idx="312">
                  <c:v>33114.207543707438</c:v>
                </c:pt>
                <c:pt idx="313">
                  <c:v>33075.96575104248</c:v>
                </c:pt>
                <c:pt idx="314">
                  <c:v>32974.237101138569</c:v>
                </c:pt>
                <c:pt idx="315">
                  <c:v>32944.029257836301</c:v>
                </c:pt>
                <c:pt idx="316">
                  <c:v>32917.733581049572</c:v>
                </c:pt>
                <c:pt idx="317">
                  <c:v>32665.707272649233</c:v>
                </c:pt>
                <c:pt idx="318">
                  <c:v>32550.130513005053</c:v>
                </c:pt>
                <c:pt idx="319">
                  <c:v>32498.88985793362</c:v>
                </c:pt>
                <c:pt idx="320">
                  <c:v>32461.708086320479</c:v>
                </c:pt>
                <c:pt idx="321">
                  <c:v>32404.238226704609</c:v>
                </c:pt>
                <c:pt idx="322">
                  <c:v>32533.054432815126</c:v>
                </c:pt>
                <c:pt idx="323">
                  <c:v>32396.769042732249</c:v>
                </c:pt>
                <c:pt idx="324">
                  <c:v>32385.099273787513</c:v>
                </c:pt>
                <c:pt idx="325">
                  <c:v>32441.937838374644</c:v>
                </c:pt>
                <c:pt idx="326">
                  <c:v>32403.680587309376</c:v>
                </c:pt>
                <c:pt idx="327">
                  <c:v>32366.474641259032</c:v>
                </c:pt>
                <c:pt idx="328">
                  <c:v>32401.11468663987</c:v>
                </c:pt>
                <c:pt idx="329">
                  <c:v>32488.348566829369</c:v>
                </c:pt>
                <c:pt idx="330">
                  <c:v>32525.875818257493</c:v>
                </c:pt>
                <c:pt idx="331">
                  <c:v>33546.061010475511</c:v>
                </c:pt>
                <c:pt idx="332">
                  <c:v>33606.845157815114</c:v>
                </c:pt>
                <c:pt idx="333">
                  <c:v>33567.490791000513</c:v>
                </c:pt>
                <c:pt idx="334">
                  <c:v>33530.605472549556</c:v>
                </c:pt>
                <c:pt idx="335">
                  <c:v>34040.33601864607</c:v>
                </c:pt>
                <c:pt idx="336">
                  <c:v>32924.672995335641</c:v>
                </c:pt>
                <c:pt idx="337">
                  <c:v>32882.802647051853</c:v>
                </c:pt>
                <c:pt idx="338">
                  <c:v>32854.255638872164</c:v>
                </c:pt>
                <c:pt idx="339">
                  <c:v>32722.11485536848</c:v>
                </c:pt>
                <c:pt idx="340">
                  <c:v>32682.999597047834</c:v>
                </c:pt>
                <c:pt idx="341">
                  <c:v>32643.644008433199</c:v>
                </c:pt>
                <c:pt idx="342">
                  <c:v>32621.828552599683</c:v>
                </c:pt>
                <c:pt idx="343">
                  <c:v>32624.997093956932</c:v>
                </c:pt>
                <c:pt idx="344">
                  <c:v>32654.265091653346</c:v>
                </c:pt>
                <c:pt idx="345">
                  <c:v>32458.875262988855</c:v>
                </c:pt>
                <c:pt idx="346">
                  <c:v>32511.893879673302</c:v>
                </c:pt>
                <c:pt idx="347">
                  <c:v>32501.957822909386</c:v>
                </c:pt>
                <c:pt idx="348">
                  <c:v>32464.3703462011</c:v>
                </c:pt>
                <c:pt idx="349">
                  <c:v>32571.806433382229</c:v>
                </c:pt>
                <c:pt idx="350">
                  <c:v>32167.098394172925</c:v>
                </c:pt>
                <c:pt idx="351">
                  <c:v>32328.023058697578</c:v>
                </c:pt>
                <c:pt idx="352">
                  <c:v>32650.542701202219</c:v>
                </c:pt>
                <c:pt idx="353">
                  <c:v>32607.596735163715</c:v>
                </c:pt>
                <c:pt idx="354">
                  <c:v>32568.408543300407</c:v>
                </c:pt>
                <c:pt idx="355">
                  <c:v>32529.558609328898</c:v>
                </c:pt>
                <c:pt idx="356">
                  <c:v>32452.421036272022</c:v>
                </c:pt>
                <c:pt idx="357">
                  <c:v>32489.041250931074</c:v>
                </c:pt>
                <c:pt idx="358">
                  <c:v>32438.912453381934</c:v>
                </c:pt>
                <c:pt idx="359">
                  <c:v>32245.685178286589</c:v>
                </c:pt>
                <c:pt idx="360">
                  <c:v>32232.940528750867</c:v>
                </c:pt>
                <c:pt idx="361">
                  <c:v>32193.488038589167</c:v>
                </c:pt>
                <c:pt idx="362">
                  <c:v>32154.774610238335</c:v>
                </c:pt>
                <c:pt idx="363">
                  <c:v>33021.867309414236</c:v>
                </c:pt>
                <c:pt idx="364">
                  <c:v>32852.745188649104</c:v>
                </c:pt>
                <c:pt idx="365">
                  <c:v>32987.470663423032</c:v>
                </c:pt>
                <c:pt idx="366">
                  <c:v>31963.577531282666</c:v>
                </c:pt>
                <c:pt idx="367">
                  <c:v>31975.055147542153</c:v>
                </c:pt>
                <c:pt idx="368">
                  <c:v>31935.924113609894</c:v>
                </c:pt>
                <c:pt idx="369">
                  <c:v>31897.423576555058</c:v>
                </c:pt>
                <c:pt idx="370">
                  <c:v>31806.924959115971</c:v>
                </c:pt>
                <c:pt idx="371">
                  <c:v>31777.308386153018</c:v>
                </c:pt>
                <c:pt idx="372">
                  <c:v>31740.094823911149</c:v>
                </c:pt>
                <c:pt idx="373">
                  <c:v>31838.370120448784</c:v>
                </c:pt>
                <c:pt idx="374">
                  <c:v>31889.377638202648</c:v>
                </c:pt>
                <c:pt idx="375">
                  <c:v>31860.73547727567</c:v>
                </c:pt>
                <c:pt idx="376">
                  <c:v>31822.744137965703</c:v>
                </c:pt>
                <c:pt idx="377">
                  <c:v>31719.052302827698</c:v>
                </c:pt>
                <c:pt idx="378">
                  <c:v>31728.920027901284</c:v>
                </c:pt>
                <c:pt idx="379">
                  <c:v>31674.092149183551</c:v>
                </c:pt>
                <c:pt idx="380">
                  <c:v>31269.192994683057</c:v>
                </c:pt>
                <c:pt idx="381">
                  <c:v>31353.915755901449</c:v>
                </c:pt>
                <c:pt idx="382">
                  <c:v>31315.473169299647</c:v>
                </c:pt>
                <c:pt idx="383">
                  <c:v>31277.264021247483</c:v>
                </c:pt>
                <c:pt idx="384">
                  <c:v>31248.243216772746</c:v>
                </c:pt>
                <c:pt idx="385">
                  <c:v>31196.267396397245</c:v>
                </c:pt>
                <c:pt idx="386">
                  <c:v>31156.685054394016</c:v>
                </c:pt>
                <c:pt idx="387">
                  <c:v>30602.476713537733</c:v>
                </c:pt>
                <c:pt idx="388">
                  <c:v>30820.770228611964</c:v>
                </c:pt>
                <c:pt idx="389">
                  <c:v>30782.747954917035</c:v>
                </c:pt>
                <c:pt idx="390">
                  <c:v>30744.69102922692</c:v>
                </c:pt>
                <c:pt idx="391">
                  <c:v>30776.183136373598</c:v>
                </c:pt>
                <c:pt idx="392">
                  <c:v>31369.460110253087</c:v>
                </c:pt>
                <c:pt idx="393">
                  <c:v>31221.880885607119</c:v>
                </c:pt>
                <c:pt idx="394">
                  <c:v>27604.84187507477</c:v>
                </c:pt>
                <c:pt idx="395">
                  <c:v>27502.675748479553</c:v>
                </c:pt>
                <c:pt idx="396">
                  <c:v>27462.358454280966</c:v>
                </c:pt>
                <c:pt idx="397">
                  <c:v>27424.620931651767</c:v>
                </c:pt>
                <c:pt idx="398">
                  <c:v>27386.883287356352</c:v>
                </c:pt>
                <c:pt idx="399">
                  <c:v>26386.990237508446</c:v>
                </c:pt>
                <c:pt idx="400">
                  <c:v>26365.320568549159</c:v>
                </c:pt>
                <c:pt idx="401">
                  <c:v>26311.770979082037</c:v>
                </c:pt>
                <c:pt idx="402">
                  <c:v>26357.810906317871</c:v>
                </c:pt>
                <c:pt idx="403">
                  <c:v>26319.627642036387</c:v>
                </c:pt>
                <c:pt idx="404">
                  <c:v>26281.804039172177</c:v>
                </c:pt>
                <c:pt idx="405">
                  <c:v>26375.045503792724</c:v>
                </c:pt>
                <c:pt idx="406">
                  <c:v>26663.138192743732</c:v>
                </c:pt>
                <c:pt idx="407">
                  <c:v>26559.864722987328</c:v>
                </c:pt>
                <c:pt idx="408">
                  <c:v>26516.168487200361</c:v>
                </c:pt>
                <c:pt idx="409">
                  <c:v>26666.831992662894</c:v>
                </c:pt>
                <c:pt idx="410">
                  <c:v>26627.504843155832</c:v>
                </c:pt>
                <c:pt idx="411">
                  <c:v>26588.007160462897</c:v>
                </c:pt>
                <c:pt idx="412">
                  <c:v>26633.551549643427</c:v>
                </c:pt>
                <c:pt idx="413">
                  <c:v>26631.347402085616</c:v>
                </c:pt>
                <c:pt idx="414">
                  <c:v>26803.717603552948</c:v>
                </c:pt>
                <c:pt idx="415">
                  <c:v>26763.694965813669</c:v>
                </c:pt>
                <c:pt idx="416">
                  <c:v>26755.064710119928</c:v>
                </c:pt>
                <c:pt idx="417">
                  <c:v>26716.183804534296</c:v>
                </c:pt>
                <c:pt idx="418">
                  <c:v>26675.143651272148</c:v>
                </c:pt>
                <c:pt idx="419">
                  <c:v>26696.361132888345</c:v>
                </c:pt>
                <c:pt idx="420">
                  <c:v>27078.532979157415</c:v>
                </c:pt>
                <c:pt idx="421">
                  <c:v>27311.789392644834</c:v>
                </c:pt>
                <c:pt idx="422">
                  <c:v>28278.948679375186</c:v>
                </c:pt>
                <c:pt idx="423">
                  <c:v>27925.390914856354</c:v>
                </c:pt>
                <c:pt idx="424">
                  <c:v>27894.937589064397</c:v>
                </c:pt>
                <c:pt idx="425">
                  <c:v>27854.009575659347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BF-4185-96CC-213CD57A9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534400"/>
        <c:axId val="84535936"/>
      </c:lineChart>
      <c:catAx>
        <c:axId val="8453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100000" vert="horz"/>
          <a:lstStyle/>
          <a:p>
            <a:pPr>
              <a:defRPr/>
            </a:pPr>
            <a:endParaRPr lang="es-BO"/>
          </a:p>
        </c:txPr>
        <c:crossAx val="84535936"/>
        <c:crosses val="autoZero"/>
        <c:auto val="1"/>
        <c:lblAlgn val="ctr"/>
        <c:lblOffset val="10"/>
        <c:tickLblSkip val="15"/>
        <c:noMultiLvlLbl val="0"/>
      </c:catAx>
      <c:valAx>
        <c:axId val="84535936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crossAx val="84534400"/>
        <c:crossesAt val="1"/>
        <c:crossBetween val="midCat"/>
      </c:valAx>
    </c:plotArea>
    <c:plotVisOnly val="1"/>
    <c:dispBlanksAs val="gap"/>
    <c:showDLblsOverMax val="0"/>
  </c:chart>
  <c:spPr>
    <a:ln w="15875"/>
  </c:spPr>
  <c:printSettings>
    <c:headerFooter/>
    <c:pageMargins b="0.75" l="0.7" r="0.7" t="0.75" header="0.3" footer="0.3"/>
    <c:pageSetup orientation="portrait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168090</xdr:colOff>
      <xdr:row>0</xdr:row>
      <xdr:rowOff>73958</xdr:rowOff>
    </xdr:from>
    <xdr:to>
      <xdr:col>18</xdr:col>
      <xdr:colOff>301440</xdr:colOff>
      <xdr:row>5</xdr:row>
      <xdr:rowOff>91413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8119" y="73958"/>
          <a:ext cx="1948703" cy="1037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7299</xdr:colOff>
      <xdr:row>6</xdr:row>
      <xdr:rowOff>124774</xdr:rowOff>
    </xdr:from>
    <xdr:to>
      <xdr:col>14</xdr:col>
      <xdr:colOff>129444</xdr:colOff>
      <xdr:row>30</xdr:row>
      <xdr:rowOff>93024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14</xdr:col>
      <xdr:colOff>254533</xdr:colOff>
      <xdr:row>23</xdr:row>
      <xdr:rowOff>47145</xdr:rowOff>
    </xdr:from>
    <xdr:to>
      <xdr:col>18</xdr:col>
      <xdr:colOff>194661</xdr:colOff>
      <xdr:row>30</xdr:row>
      <xdr:rowOff>151919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Fecha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849445" y="4495880"/>
              <a:ext cx="2360598" cy="14382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14</xdr:col>
      <xdr:colOff>268461</xdr:colOff>
      <xdr:row>7</xdr:row>
      <xdr:rowOff>30415</xdr:rowOff>
    </xdr:from>
    <xdr:to>
      <xdr:col>18</xdr:col>
      <xdr:colOff>112059</xdr:colOff>
      <xdr:row>22</xdr:row>
      <xdr:rowOff>89646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Fondo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ond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863373" y="1431150"/>
              <a:ext cx="2264068" cy="291673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Luis Fernando Salinas Olmos" refreshedDate="45575.637839351853" backgroundQuery="1" createdVersion="4" refreshedVersion="6" minRefreshableVersion="3" recordCount="0">
  <cacheSource type="external" connectionId="1"/>
  <cacheFields count="7">
    <cacheField name="[EntidadesDuracion].[Descripcion]" caption="Descripcion" numFmtId="0" level="1">
      <sharedItems count="1">
        <s v="[EntidadesDuracion].[Entidades].[Fondos de Inversión]" c="Fondos de Inversión"/>
      </sharedItems>
    </cacheField>
    <cacheField name="[EntidadesDuracion].[Tipo Fondo]" caption="Tipo Fondo" numFmtId="0" level="2">
      <sharedItems count="1">
        <s v="[EntidadesDuracion].[Entidades].[Fondos de Inversión].[Abiertos]" c="Abiertos"/>
      </sharedItems>
    </cacheField>
    <cacheField name="[EntidadesDuracion].[Sigla]" caption="Sigla" numFmtId="0" level="3">
      <sharedItems count="48">
        <s v="[EntidadesDuracion].[Entidades].[Fondos de Inversión].[Abiertos].[AME]" c="AME"/>
        <s v="[EntidadesDuracion].[Entidades].[Fondos de Inversión].[Abiertos].[AUF]" c="AUF"/>
        <s v="[EntidadesDuracion].[Entidades].[Fondos de Inversión].[Abiertos].[BEN]" c="BEN"/>
        <s v="[EntidadesDuracion].[Entidades].[Fondos de Inversión].[Abiertos].[BSK]" c="BSK"/>
        <s v="[EntidadesDuracion].[Entidades].[Fondos de Inversión].[Abiertos].[BSP]" c="BSP"/>
        <s v="[EntidadesDuracion].[Entidades].[Fondos de Inversión].[Abiertos].[CBO]" c="CBO"/>
        <s v="[EntidadesDuracion].[Entidades].[Fondos de Inversión].[Abiertos].[CCP]" c="CCP"/>
        <s v="[EntidadesDuracion].[Entidades].[Fondos de Inversión].[Abiertos].[CFB]" c="CFB"/>
        <s v="[EntidadesDuracion].[Entidades].[Fondos de Inversión].[Abiertos].[CFO]" c="CFO"/>
        <s v="[EntidadesDuracion].[Entidades].[Fondos de Inversión].[Abiertos].[CMR]" c="CMR"/>
        <s v="[EntidadesDuracion].[Entidades].[Fondos de Inversión].[Abiertos].[CRB]" c="CRB"/>
        <s v="[EntidadesDuracion].[Entidades].[Fondos de Inversión].[Abiertos].[CRR]" c="CRR"/>
        <s v="[EntidadesDuracion].[Entidades].[Fondos de Inversión].[Abiertos].[DFA]" c="DFA"/>
        <s v="[EntidadesDuracion].[Entidades].[Fondos de Inversión].[Abiertos].[DMC]" c="DMC"/>
        <s v="[EntidadesDuracion].[Entidades].[Fondos de Inversión].[Abiertos].[DUN]" c="DUN"/>
        <s v="[EntidadesDuracion].[Entidades].[Fondos de Inversión].[Abiertos].[EAF]" c="EAF"/>
        <s v="[EntidadesDuracion].[Entidades].[Fondos de Inversión].[Abiertos].[EFE]" c="EFE"/>
        <s v="[EntidadesDuracion].[Entidades].[Fondos de Inversión].[Abiertos].[ELI]" c="ELI"/>
        <s v="[EntidadesDuracion].[Entidades].[Fondos de Inversión].[Abiertos].[EMP]" c="EMP"/>
        <s v="[EntidadesDuracion].[Entidades].[Fondos de Inversión].[Abiertos].[FDO]" c="FDO"/>
        <s v="[EntidadesDuracion].[Entidades].[Fondos de Inversión].[Abiertos].[FFA]" c="FFA"/>
        <s v="[EntidadesDuracion].[Entidades].[Fondos de Inversión].[Abiertos].[FFU]" c="FFU"/>
        <s v="[EntidadesDuracion].[Entidades].[Fondos de Inversión].[Abiertos].[FII]" c="FII"/>
        <s v="[EntidadesDuracion].[Entidades].[Fondos de Inversión].[Abiertos].[FOI]" c="FOI"/>
        <s v="[EntidadesDuracion].[Entidades].[Fondos de Inversión].[Abiertos].[FOL]" c="FOL"/>
        <s v="[EntidadesDuracion].[Entidades].[Fondos de Inversión].[Abiertos].[FOP]" c="FOP"/>
        <s v="[EntidadesDuracion].[Entidades].[Fondos de Inversión].[Abiertos].[FPB]" c="FPB"/>
        <s v="[EntidadesDuracion].[Entidades].[Fondos de Inversión].[Abiertos].[FRM]" c="FRM"/>
        <s v="[EntidadesDuracion].[Entidades].[Fondos de Inversión].[Abiertos].[GIC]" c="GIC"/>
        <s v="[EntidadesDuracion].[Entidades].[Fondos de Inversión].[Abiertos].[GRF]" c="GRF"/>
        <s v="[EntidadesDuracion].[Entidades].[Fondos de Inversión].[Abiertos].[GUF]" c="GUF"/>
        <s v="[EntidadesDuracion].[Entidades].[Fondos de Inversión].[Abiertos].[HOR]" c="HOR"/>
        <s v="[EntidadesDuracion].[Entidades].[Fondos de Inversión].[Abiertos].[MFM]" c="MFM"/>
        <s v="[EntidadesDuracion].[Entidades].[Fondos de Inversión].[Abiertos].[OFI]" c="OFI"/>
        <s v="[EntidadesDuracion].[Entidades].[Fondos de Inversión].[Abiertos].[OPU]" c="OPU"/>
        <s v="[EntidadesDuracion].[Entidades].[Fondos de Inversión].[Abiertos].[PBC]" c="PBC"/>
        <s v="[EntidadesDuracion].[Entidades].[Fondos de Inversión].[Abiertos].[PFA]" c="PFA"/>
        <s v="[EntidadesDuracion].[Entidades].[Fondos de Inversión].[Abiertos].[PFI]" c="PFI"/>
        <s v="[EntidadesDuracion].[Entidades].[Fondos de Inversión].[Abiertos].[PFM]" c="PFM"/>
        <s v="[EntidadesDuracion].[Entidades].[Fondos de Inversión].[Abiertos].[POS]" c="POS"/>
        <s v="[EntidadesDuracion].[Entidades].[Fondos de Inversión].[Abiertos].[PRD]" c="PRD"/>
        <s v="[EntidadesDuracion].[Entidades].[Fondos de Inversión].[Abiertos].[RAC]" c="RAC"/>
        <s v="[EntidadesDuracion].[Entidades].[Fondos de Inversión].[Abiertos].[RBF]" c="RBF"/>
        <s v="[EntidadesDuracion].[Entidades].[Fondos de Inversión].[Abiertos].[SFM]" c="SFM"/>
        <s v="[EntidadesDuracion].[Entidades].[Fondos de Inversión].[Abiertos].[TUI]" c="TUI"/>
        <s v="[EntidadesDuracion].[Entidades].[Fondos de Inversión].[Abiertos].[UFM]" c="UFM"/>
        <s v="[EntidadesDuracion].[Entidades].[Fondos de Inversión].[Abiertos].[UNI]" c="UNI"/>
        <s v="[EntidadesDuracion].[Entidades].[Fondos de Inversión].[Abiertos].[XTU]" c="XTU"/>
      </sharedItems>
    </cacheField>
    <cacheField name="[FechaCotizacion].[Año]" caption="Año" numFmtId="0" hierarchy="1" level="1">
      <sharedItems count="5">
        <s v="[FechaCotizacion].[Fecha].[2024]" c="2024"/>
        <s v="[FechaCotizacion].[Fecha].[2023]" u="1" c="2023"/>
        <s v="[FechaCotizacion].[Fecha].[2022]" u="1" c="2022"/>
        <s v="[FechaCotizacion].[Fecha].[2021]" u="1" c="2021"/>
        <s v="[FechaCotizacion].[Fecha].[2005]" u="1" c="2005"/>
      </sharedItems>
    </cacheField>
    <cacheField name="[FechaCotizacion].[Mes]" caption="Mes" numFmtId="0" hierarchy="1" level="2">
      <sharedItems count="1">
        <s v="[FechaCotizacion].[Fecha].[2024].[August]" c="August"/>
      </sharedItems>
    </cacheField>
    <cacheField name="[FechaCotizacion].[Dia]" caption="Dia" numFmtId="0" hierarchy="1" level="3">
      <sharedItems count="31">
        <s v="[FechaCotizacion].[Fecha].[2024].[August].[1]" c="1"/>
        <s v="[FechaCotizacion].[Fecha].[2024].[August].[2]" c="2"/>
        <s v="[FechaCotizacion].[Fecha].[2024].[August].[3]" c="3"/>
        <s v="[FechaCotizacion].[Fecha].[2024].[August].[4]" c="4"/>
        <s v="[FechaCotizacion].[Fecha].[2024].[August].[5]" c="5"/>
        <s v="[FechaCotizacion].[Fecha].[2024].[August].[6]" c="6"/>
        <s v="[FechaCotizacion].[Fecha].[2024].[August].[7]" c="7"/>
        <s v="[FechaCotizacion].[Fecha].[2024].[August].[8]" c="8"/>
        <s v="[FechaCotizacion].[Fecha].[2024].[August].[9]" c="9"/>
        <s v="[FechaCotizacion].[Fecha].[2024].[August].[10]" c="10"/>
        <s v="[FechaCotizacion].[Fecha].[2024].[August].[11]" c="11"/>
        <s v="[FechaCotizacion].[Fecha].[2024].[August].[12]" c="12"/>
        <s v="[FechaCotizacion].[Fecha].[2024].[August].[13]" c="13"/>
        <s v="[FechaCotizacion].[Fecha].[2024].[August].[14]" c="14"/>
        <s v="[FechaCotizacion].[Fecha].[2024].[August].[15]" c="15"/>
        <s v="[FechaCotizacion].[Fecha].[2024].[August].[16]" c="16"/>
        <s v="[FechaCotizacion].[Fecha].[2024].[August].[17]" c="17"/>
        <s v="[FechaCotizacion].[Fecha].[2024].[August].[18]" c="18"/>
        <s v="[FechaCotizacion].[Fecha].[2024].[August].[19]" c="19"/>
        <s v="[FechaCotizacion].[Fecha].[2024].[August].[20]" c="20"/>
        <s v="[FechaCotizacion].[Fecha].[2024].[August].[21]" c="21"/>
        <s v="[FechaCotizacion].[Fecha].[2024].[August].[22]" c="22"/>
        <s v="[FechaCotizacion].[Fecha].[2024].[August].[23]" c="23"/>
        <s v="[FechaCotizacion].[Fecha].[2024].[August].[24]" c="24"/>
        <s v="[FechaCotizacion].[Fecha].[2024].[August].[25]" c="25"/>
        <s v="[FechaCotizacion].[Fecha].[2024].[August].[26]" c="26"/>
        <s v="[FechaCotizacion].[Fecha].[2024].[August].[27]" c="27"/>
        <s v="[FechaCotizacion].[Fecha].[2024].[August].[28]" c="28"/>
        <s v="[FechaCotizacion].[Fecha].[2024].[August].[29]" c="29"/>
        <s v="[FechaCotizacion].[Fecha].[2024].[August].[30]" c="30"/>
        <s v="[FechaCotizacion].[Fecha].[2024].[August].[31]" c="31"/>
      </sharedItems>
    </cacheField>
    <cacheField name="[Measures].[Duracion Prom Pond]" caption="Duracion Prom Pond" numFmtId="0" hierarchy="2" level="32767"/>
  </cacheFields>
  <cacheHierarchies count="3">
    <cacheHierarchy uniqueName="[EntidadesDuracion]" caption="EntidadesDuracion" defaultMemberUniqueName="[EntidadesDuracion].[Entidades]" allUniqueName="[EntidadesDuracion].[Entidades]" dimensionUniqueName="[EntidadesDuracion]" count="4" unbalanced="0">
      <fieldsUsage count="4">
        <fieldUsage x="-1"/>
        <fieldUsage x="0"/>
        <fieldUsage x="1"/>
        <fieldUsage x="2"/>
      </fieldsUsage>
    </cacheHierarchy>
    <cacheHierarchy uniqueName="[FechaCotizacion]" caption="FechaCotizacion" time="1" defaultMemberUniqueName="[FechaCotizacion].[Fecha]" allUniqueName="[FechaCotizacion].[Fecha]" dimensionUniqueName="[FechaCotizacion]" count="4" unbalanced="0">
      <fieldsUsage count="4">
        <fieldUsage x="-1"/>
        <fieldUsage x="3"/>
        <fieldUsage x="4"/>
        <fieldUsage x="5"/>
      </fieldsUsage>
    </cacheHierarchy>
    <cacheHierarchy uniqueName="[Measures].[Duracion Prom Pond]" caption="Duracion Prom Pond" measure="1" count="0" oneField="1">
      <fieldsUsage count="1">
        <fieldUsage x="6"/>
      </fieldsUsage>
    </cacheHierarchy>
  </cacheHierarchies>
  <kpis count="0"/>
  <dimensions count="3">
    <dimension name="EntidadesDuracion" uniqueName="[EntidadesDuracion]" caption="EntidadesDuracion"/>
    <dimension name="FechaCotizacion" uniqueName="[FechaCotizacion]" caption="FechaCotizacion"/>
    <dimension measure="1" name="Measures" uniqueName="[Measures]" caption="Measures"/>
  </dimensions>
  <extLst>
    <ext xmlns:x14="http://schemas.microsoft.com/office/spreadsheetml/2009/9/main" uri="{725AE2AE-9491-48be-B2B4-4EB974FC3084}">
      <x14:pivotCacheDefinition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onica Fabiola Orellana Liendo" refreshedDate="46037.413136574076" createdVersion="7" refreshedVersion="7" minRefreshableVersion="3" recordCount="21180">
  <cacheSource type="worksheet">
    <worksheetSource ref="A1:D21181" sheet="Tabla"/>
  </cacheSource>
  <cacheFields count="4">
    <cacheField name="Fecha" numFmtId="168">
      <sharedItems containsSemiMixedTypes="0" containsNonDate="0" containsDate="1" containsString="0" minDate="2024-10-01T00:00:00" maxDate="2025-12-01T00:00:00" count="426">
        <d v="2024-10-01T00:00:00"/>
        <d v="2024-10-02T00:00:00"/>
        <d v="2024-10-03T00:00:00"/>
        <d v="2024-10-04T00:00:00"/>
        <d v="2024-10-05T00:00:00"/>
        <d v="2024-10-06T00:00:00"/>
        <d v="2024-10-07T00:00:00"/>
        <d v="2024-10-08T00:00:00"/>
        <d v="2024-10-09T00:00:00"/>
        <d v="2024-10-10T00:00:00"/>
        <d v="2024-10-11T00:00:00"/>
        <d v="2024-10-12T00:00:00"/>
        <d v="2024-10-13T00:00:00"/>
        <d v="2024-10-14T00:00:00"/>
        <d v="2024-10-15T00:00:00"/>
        <d v="2024-10-16T00:00:00"/>
        <d v="2024-10-17T00:00:00"/>
        <d v="2024-10-18T00:00:00"/>
        <d v="2024-10-19T00:00:00"/>
        <d v="2024-10-20T00:00:00"/>
        <d v="2024-10-21T00:00:00"/>
        <d v="2024-10-22T00:00:00"/>
        <d v="2024-10-23T00:00:00"/>
        <d v="2024-10-24T00:00:00"/>
        <d v="2024-10-25T00:00:00"/>
        <d v="2024-10-26T00:00:00"/>
        <d v="2024-10-27T00:00:00"/>
        <d v="2024-10-28T00:00:00"/>
        <d v="2024-10-29T00:00:00"/>
        <d v="2024-10-30T00:00:00"/>
        <d v="2024-10-31T00:00:00"/>
        <d v="2024-11-01T00:00:00"/>
        <d v="2024-11-02T00:00:00"/>
        <d v="2024-11-03T00:00:00"/>
        <d v="2024-11-04T00:00:00"/>
        <d v="2024-11-05T00:00:00"/>
        <d v="2024-11-06T00:00:00"/>
        <d v="2024-11-07T00:00:00"/>
        <d v="2024-11-08T00:00:00"/>
        <d v="2024-11-09T00:00:00"/>
        <d v="2024-11-10T00:00:00"/>
        <d v="2024-11-11T00:00:00"/>
        <d v="2024-11-12T00:00:00"/>
        <d v="2024-11-13T00:00:00"/>
        <d v="2024-11-14T00:00:00"/>
        <d v="2024-11-15T00:00:00"/>
        <d v="2024-11-16T00:00:00"/>
        <d v="2024-11-17T00:00:00"/>
        <d v="2024-11-18T00:00:00"/>
        <d v="2024-11-19T00:00:00"/>
        <d v="2024-11-20T00:00:00"/>
        <d v="2024-11-21T00:00:00"/>
        <d v="2024-11-22T00:00:00"/>
        <d v="2024-11-23T00:00:00"/>
        <d v="2024-11-24T00:00:00"/>
        <d v="2024-11-25T00:00:00"/>
        <d v="2024-11-26T00:00:00"/>
        <d v="2024-11-27T00:00:00"/>
        <d v="2024-11-28T00:00:00"/>
        <d v="2024-11-29T00:00:00"/>
        <d v="2024-11-30T00:00:00"/>
        <d v="2024-12-01T00:00:00"/>
        <d v="2024-12-02T00:00:00"/>
        <d v="2024-12-03T00:00:00"/>
        <d v="2024-12-04T00:00:00"/>
        <d v="2024-12-05T00:00:00"/>
        <d v="2024-12-06T00:00:00"/>
        <d v="2024-12-07T00:00:00"/>
        <d v="2024-12-08T00:00:00"/>
        <d v="2024-12-09T00:00:00"/>
        <d v="2024-12-10T00:00:00"/>
        <d v="2024-12-11T00:00:00"/>
        <d v="2024-12-12T00:00:00"/>
        <d v="2024-12-13T00:00:00"/>
        <d v="2024-12-14T00:00:00"/>
        <d v="2024-12-15T00:00:00"/>
        <d v="2024-12-16T00:00:00"/>
        <d v="2024-12-17T00:00:00"/>
        <d v="2024-12-18T00:00:00"/>
        <d v="2024-12-19T00:00:00"/>
        <d v="2024-12-20T00:00:00"/>
        <d v="2024-12-21T00:00:00"/>
        <d v="2024-12-22T00:00:00"/>
        <d v="2024-12-23T00:00:00"/>
        <d v="2024-12-24T00:00:00"/>
        <d v="2024-12-25T00:00:00"/>
        <d v="2024-12-26T00:00:00"/>
        <d v="2024-12-27T00:00:00"/>
        <d v="2024-12-28T00:00:00"/>
        <d v="2024-12-29T00:00:00"/>
        <d v="2024-12-30T00:00:00"/>
        <d v="2024-12-31T00:00:00"/>
        <d v="2025-01-01T00:00:00"/>
        <d v="2025-01-02T00:00:00"/>
        <d v="2025-01-03T00:00:00"/>
        <d v="2025-01-04T00:00:00"/>
        <d v="2025-01-05T00:00:00"/>
        <d v="2025-01-06T00:00:00"/>
        <d v="2025-01-07T00:00:00"/>
        <d v="2025-01-08T00:00:00"/>
        <d v="2025-01-09T00:00:00"/>
        <d v="2025-01-10T00:00:00"/>
        <d v="2025-01-11T00:00:00"/>
        <d v="2025-01-12T00:00:00"/>
        <d v="2025-01-13T00:00:00"/>
        <d v="2025-01-14T00:00:00"/>
        <d v="2025-01-15T00:00:00"/>
        <d v="2025-01-16T00:00:00"/>
        <d v="2025-01-17T00:00:00"/>
        <d v="2025-01-18T00:00:00"/>
        <d v="2025-01-19T00:00:00"/>
        <d v="2025-01-20T00:00:00"/>
        <d v="2025-01-21T00:00:00"/>
        <d v="2025-01-22T00:00:00"/>
        <d v="2025-01-23T00:00:00"/>
        <d v="2025-01-24T00:00:00"/>
        <d v="2025-01-25T00:00:00"/>
        <d v="2025-01-26T00:00:00"/>
        <d v="2025-01-27T00:00:00"/>
        <d v="2025-01-28T00:00:00"/>
        <d v="2025-01-29T00:00:00"/>
        <d v="2025-01-30T00:00:00"/>
        <d v="2025-01-31T00:00:00"/>
        <d v="2025-02-01T00:00:00"/>
        <d v="2025-02-02T00:00:00"/>
        <d v="2025-02-03T00:00:00"/>
        <d v="2025-02-04T00:00:00"/>
        <d v="2025-02-05T00:00:00"/>
        <d v="2025-02-06T00:00:00"/>
        <d v="2025-02-07T00:00:00"/>
        <d v="2025-02-08T00:00:00"/>
        <d v="2025-02-09T00:00:00"/>
        <d v="2025-02-10T00:00:00"/>
        <d v="2025-02-11T00:00:00"/>
        <d v="2025-02-12T00:00:00"/>
        <d v="2025-02-13T00:00:00"/>
        <d v="2025-02-14T00:00:00"/>
        <d v="2025-02-15T00:00:00"/>
        <d v="2025-02-16T00:00:00"/>
        <d v="2025-02-17T00:00:00"/>
        <d v="2025-02-18T00:00:00"/>
        <d v="2025-02-19T00:00:00"/>
        <d v="2025-02-20T00:00:00"/>
        <d v="2025-02-21T00:00:00"/>
        <d v="2025-02-22T00:00:00"/>
        <d v="2025-02-23T00:00:00"/>
        <d v="2025-02-24T00:00:00"/>
        <d v="2025-02-25T00:00:00"/>
        <d v="2025-02-26T00:00:00"/>
        <d v="2025-02-27T00:00:00"/>
        <d v="2025-02-28T00:00:00"/>
        <d v="2025-03-01T00:00:00"/>
        <d v="2025-03-02T00:00:00"/>
        <d v="2025-03-03T00:00:00"/>
        <d v="2025-03-04T00:00:00"/>
        <d v="2025-03-05T00:00:00"/>
        <d v="2025-03-06T00:00:00"/>
        <d v="2025-03-07T00:00:00"/>
        <d v="2025-03-08T00:00:00"/>
        <d v="2025-03-09T00:00:00"/>
        <d v="2025-03-10T00:00:00"/>
        <d v="2025-03-11T00:00:00"/>
        <d v="2025-03-12T00:00:00"/>
        <d v="2025-03-13T00:00:00"/>
        <d v="2025-03-14T00:00:00"/>
        <d v="2025-03-15T00:00:00"/>
        <d v="2025-03-16T00:00:00"/>
        <d v="2025-03-17T00:00:00"/>
        <d v="2025-03-18T00:00:00"/>
        <d v="2025-03-19T00:00:00"/>
        <d v="2025-03-20T00:00:00"/>
        <d v="2025-03-21T00:00:00"/>
        <d v="2025-03-22T00:00:00"/>
        <d v="2025-03-23T00:00:00"/>
        <d v="2025-03-24T00:00:00"/>
        <d v="2025-03-25T00:00:00"/>
        <d v="2025-03-26T00:00:00"/>
        <d v="2025-03-27T00:00:00"/>
        <d v="2025-03-28T00:00:00"/>
        <d v="2025-03-29T00:00:00"/>
        <d v="2025-03-30T00:00:00"/>
        <d v="2025-03-31T00:00:00"/>
        <d v="2025-04-01T00:00:00"/>
        <d v="2025-04-02T00:00:00"/>
        <d v="2025-04-03T00:00:00"/>
        <d v="2025-04-04T00:00:00"/>
        <d v="2025-04-05T00:00:00"/>
        <d v="2025-04-06T00:00:00"/>
        <d v="2025-04-07T00:00:00"/>
        <d v="2025-04-08T00:00:00"/>
        <d v="2025-04-09T00:00:00"/>
        <d v="2025-04-10T00:00:00"/>
        <d v="2025-04-11T00:00:00"/>
        <d v="2025-04-12T00:00:00"/>
        <d v="2025-04-13T00:00:00"/>
        <d v="2025-04-14T00:00:00"/>
        <d v="2025-04-15T00:00:00"/>
        <d v="2025-04-16T00:00:00"/>
        <d v="2025-04-17T00:00:00"/>
        <d v="2025-04-18T00:00:00"/>
        <d v="2025-04-19T00:00:00"/>
        <d v="2025-04-20T00:00:00"/>
        <d v="2025-04-21T00:00:00"/>
        <d v="2025-04-22T00:00:00"/>
        <d v="2025-04-23T00:00:00"/>
        <d v="2025-04-24T00:00:00"/>
        <d v="2025-04-25T00:00:00"/>
        <d v="2025-04-26T00:00:00"/>
        <d v="2025-04-27T00:00:00"/>
        <d v="2025-04-28T00:00:00"/>
        <d v="2025-04-29T00:00:00"/>
        <d v="2025-04-30T00:00:00"/>
        <d v="2025-05-01T00:00:00"/>
        <d v="2025-05-02T00:00:00"/>
        <d v="2025-05-03T00:00:00"/>
        <d v="2025-05-04T00:00:00"/>
        <d v="2025-05-05T00:00:00"/>
        <d v="2025-05-06T00:00:00"/>
        <d v="2025-05-07T00:00:00"/>
        <d v="2025-05-08T00:00:00"/>
        <d v="2025-05-09T00:00:00"/>
        <d v="2025-05-10T00:00:00"/>
        <d v="2025-05-11T00:00:00"/>
        <d v="2025-05-12T00:00:00"/>
        <d v="2025-05-13T00:00:00"/>
        <d v="2025-05-14T00:00:00"/>
        <d v="2025-05-15T00:00:00"/>
        <d v="2025-05-16T00:00:00"/>
        <d v="2025-05-17T00:00:00"/>
        <d v="2025-05-18T00:00:00"/>
        <d v="2025-05-19T00:00:00"/>
        <d v="2025-05-20T00:00:00"/>
        <d v="2025-05-21T00:00:00"/>
        <d v="2025-05-22T00:00:00"/>
        <d v="2025-05-23T00:00:00"/>
        <d v="2025-05-24T00:00:00"/>
        <d v="2025-05-25T00:00:00"/>
        <d v="2025-05-26T00:00:00"/>
        <d v="2025-05-27T00:00:00"/>
        <d v="2025-05-28T00:00:00"/>
        <d v="2025-05-29T00:00:00"/>
        <d v="2025-05-30T00:00:00"/>
        <d v="2025-05-31T00:00:00"/>
        <d v="2025-06-01T00:00:00"/>
        <d v="2025-06-02T00:00:00"/>
        <d v="2025-06-03T00:00:00"/>
        <d v="2025-06-04T00:00:00"/>
        <d v="2025-06-05T00:00:00"/>
        <d v="2025-06-06T00:00:00"/>
        <d v="2025-06-07T00:00:00"/>
        <d v="2025-06-08T00:00:00"/>
        <d v="2025-06-09T00:00:00"/>
        <d v="2025-06-10T00:00:00"/>
        <d v="2025-06-11T00:00:00"/>
        <d v="2025-06-12T00:00:00"/>
        <d v="2025-06-13T00:00:00"/>
        <d v="2025-06-14T00:00:00"/>
        <d v="2025-06-15T00:00:00"/>
        <d v="2025-06-16T00:00:00"/>
        <d v="2025-06-17T00:00:00"/>
        <d v="2025-06-18T00:00:00"/>
        <d v="2025-06-19T00:00:00"/>
        <d v="2025-06-20T00:00:00"/>
        <d v="2025-06-21T00:00:00"/>
        <d v="2025-06-22T00:00:00"/>
        <d v="2025-06-23T00:00:00"/>
        <d v="2025-06-24T00:00:00"/>
        <d v="2025-06-25T00:00:00"/>
        <d v="2025-06-26T00:00:00"/>
        <d v="2025-06-27T00:00:00"/>
        <d v="2025-06-28T00:00:00"/>
        <d v="2025-06-29T00:00:00"/>
        <d v="2025-06-30T00:00:00"/>
        <d v="2025-07-01T00:00:00"/>
        <d v="2025-07-02T00:00:00"/>
        <d v="2025-07-03T00:00:00"/>
        <d v="2025-07-04T00:00:00"/>
        <d v="2025-07-05T00:00:00"/>
        <d v="2025-07-06T00:00:00"/>
        <d v="2025-07-07T00:00:00"/>
        <d v="2025-07-08T00:00:00"/>
        <d v="2025-07-09T00:00:00"/>
        <d v="2025-07-10T00:00:00"/>
        <d v="2025-07-11T00:00:00"/>
        <d v="2025-07-12T00:00:00"/>
        <d v="2025-07-13T00:00:00"/>
        <d v="2025-07-14T00:00:00"/>
        <d v="2025-07-15T00:00:00"/>
        <d v="2025-07-16T00:00:00"/>
        <d v="2025-07-17T00:00:00"/>
        <d v="2025-07-18T00:00:00"/>
        <d v="2025-07-19T00:00:00"/>
        <d v="2025-07-20T00:00:00"/>
        <d v="2025-07-21T00:00:00"/>
        <d v="2025-07-22T00:00:00"/>
        <d v="2025-07-23T00:00:00"/>
        <d v="2025-07-24T00:00:00"/>
        <d v="2025-07-25T00:00:00"/>
        <d v="2025-07-26T00:00:00"/>
        <d v="2025-07-27T00:00:00"/>
        <d v="2025-07-28T00:00:00"/>
        <d v="2025-07-29T00:00:00"/>
        <d v="2025-07-30T00:00:00"/>
        <d v="2025-07-31T00:00:00"/>
        <d v="2025-08-01T00:00:00"/>
        <d v="2025-08-02T00:00:00"/>
        <d v="2025-08-03T00:00:00"/>
        <d v="2025-08-04T00:00:00"/>
        <d v="2025-08-05T00:00:00"/>
        <d v="2025-08-06T00:00:00"/>
        <d v="2025-08-07T00:00:00"/>
        <d v="2025-08-08T00:00:00"/>
        <d v="2025-08-09T00:00:00"/>
        <d v="2025-08-10T00:00:00"/>
        <d v="2025-08-11T00:00:00"/>
        <d v="2025-08-12T00:00:00"/>
        <d v="2025-08-13T00:00:00"/>
        <d v="2025-08-14T00:00:00"/>
        <d v="2025-08-15T00:00:00"/>
        <d v="2025-08-16T00:00:00"/>
        <d v="2025-08-17T00:00:00"/>
        <d v="2025-08-18T00:00:00"/>
        <d v="2025-08-19T00:00:00"/>
        <d v="2025-08-20T00:00:00"/>
        <d v="2025-08-21T00:00:00"/>
        <d v="2025-08-22T00:00:00"/>
        <d v="2025-08-23T00:00:00"/>
        <d v="2025-08-24T00:00:00"/>
        <d v="2025-08-25T00:00:00"/>
        <d v="2025-08-26T00:00:00"/>
        <d v="2025-08-27T00:00:00"/>
        <d v="2025-08-28T00:00:00"/>
        <d v="2025-08-29T00:00:00"/>
        <d v="2025-08-30T00:00:00"/>
        <d v="2025-08-31T00:00:00"/>
        <d v="2025-09-01T00:00:00"/>
        <d v="2025-09-02T00:00:00"/>
        <d v="2025-09-03T00:00:00"/>
        <d v="2025-09-04T00:00:00"/>
        <d v="2025-09-05T00:00:00"/>
        <d v="2025-09-06T00:00:00"/>
        <d v="2025-09-07T00:00:00"/>
        <d v="2025-09-08T00:00:00"/>
        <d v="2025-09-09T00:00:00"/>
        <d v="2025-09-10T00:00:00"/>
        <d v="2025-09-11T00:00:00"/>
        <d v="2025-09-12T00:00:00"/>
        <d v="2025-09-13T00:00:00"/>
        <d v="2025-09-14T00:00:00"/>
        <d v="2025-09-15T00:00:00"/>
        <d v="2025-09-16T00:00:00"/>
        <d v="2025-09-17T00:00:00"/>
        <d v="2025-09-18T00:00:00"/>
        <d v="2025-09-19T00:00:00"/>
        <d v="2025-09-20T00:00:00"/>
        <d v="2025-09-21T00:00:00"/>
        <d v="2025-09-22T00:00:00"/>
        <d v="2025-09-23T00:00:00"/>
        <d v="2025-09-24T00:00:00"/>
        <d v="2025-09-25T00:00:00"/>
        <d v="2025-09-26T00:00:00"/>
        <d v="2025-09-27T00:00:00"/>
        <d v="2025-09-28T00:00:00"/>
        <d v="2025-09-29T00:00:00"/>
        <d v="2025-09-30T00:00:00"/>
        <d v="2025-10-01T00:00:00"/>
        <d v="2025-10-02T00:00:00"/>
        <d v="2025-10-03T00:00:00"/>
        <d v="2025-10-04T00:00:00"/>
        <d v="2025-10-05T00:00:00"/>
        <d v="2025-10-06T00:00:00"/>
        <d v="2025-10-07T00:00:00"/>
        <d v="2025-10-08T00:00:00"/>
        <d v="2025-10-09T00:00:00"/>
        <d v="2025-10-10T00:00:00"/>
        <d v="2025-10-11T00:00:00"/>
        <d v="2025-10-12T00:00:00"/>
        <d v="2025-10-13T00:00:00"/>
        <d v="2025-10-14T00:00:00"/>
        <d v="2025-10-15T00:00:00"/>
        <d v="2025-10-16T00:00:00"/>
        <d v="2025-10-17T00:00:00"/>
        <d v="2025-10-18T00:00:00"/>
        <d v="2025-10-19T00:00:00"/>
        <d v="2025-10-20T00:00:00"/>
        <d v="2025-10-21T00:00:00"/>
        <d v="2025-10-22T00:00:00"/>
        <d v="2025-10-23T00:00:00"/>
        <d v="2025-10-24T00:00:00"/>
        <d v="2025-10-25T00:00:00"/>
        <d v="2025-10-26T00:00:00"/>
        <d v="2025-10-27T00:00:00"/>
        <d v="2025-10-28T00:00:00"/>
        <d v="2025-10-29T00:00:00"/>
        <d v="2025-10-30T00:00:00"/>
        <d v="2025-10-31T00:00:00"/>
        <d v="2025-11-01T00:00:00"/>
        <d v="2025-11-02T00:00:00"/>
        <d v="2025-11-03T00:00:00"/>
        <d v="2025-11-04T00:00:00"/>
        <d v="2025-11-05T00:00:00"/>
        <d v="2025-11-06T00:00:00"/>
        <d v="2025-11-07T00:00:00"/>
        <d v="2025-11-08T00:00:00"/>
        <d v="2025-11-09T00:00:00"/>
        <d v="2025-11-10T00:00:00"/>
        <d v="2025-11-11T00:00:00"/>
        <d v="2025-11-12T00:00:00"/>
        <d v="2025-11-13T00:00:00"/>
        <d v="2025-11-14T00:00:00"/>
        <d v="2025-11-15T00:00:00"/>
        <d v="2025-11-16T00:00:00"/>
        <d v="2025-11-17T00:00:00"/>
        <d v="2025-11-18T00:00:00"/>
        <d v="2025-11-19T00:00:00"/>
        <d v="2025-11-20T00:00:00"/>
        <d v="2025-11-21T00:00:00"/>
        <d v="2025-11-22T00:00:00"/>
        <d v="2025-11-23T00:00:00"/>
        <d v="2025-11-24T00:00:00"/>
        <d v="2025-11-25T00:00:00"/>
        <d v="2025-11-26T00:00:00"/>
        <d v="2025-11-27T00:00:00"/>
        <d v="2025-11-28T00:00:00"/>
        <d v="2025-11-29T00:00:00"/>
        <d v="2025-11-30T00:00:00"/>
      </sharedItems>
    </cacheField>
    <cacheField name="Mes" numFmtId="0">
      <sharedItems/>
    </cacheField>
    <cacheField name="Fondo" numFmtId="0">
      <sharedItems count="54">
        <s v="AME"/>
        <s v="BSK"/>
        <s v="BSP"/>
        <s v="ELI"/>
        <s v="PFI"/>
        <s v="UFM"/>
        <s v="BEN"/>
        <s v="CRB"/>
        <s v="DMC"/>
        <s v="EMP"/>
        <s v="HOR"/>
        <s v="MFM"/>
        <s v="PFM"/>
        <s v="POS"/>
        <s v="SFM"/>
        <s v="DFA"/>
        <s v="FFU"/>
        <s v="FII"/>
        <s v="FOI"/>
        <s v="FOL"/>
        <s v="FOP"/>
        <s v="FPB"/>
        <s v="FRM"/>
        <s v="PFA"/>
        <s v="PRD"/>
        <s v="GIC"/>
        <s v="GRF"/>
        <s v="AUF"/>
        <s v="DUN"/>
        <s v="GUF"/>
        <s v="UNI"/>
        <s v="TUI"/>
        <s v="XTU"/>
        <s v="RBF"/>
        <s v="CBO"/>
        <s v="CCP"/>
        <s v="CFB"/>
        <s v="CFO"/>
        <s v="CMR"/>
        <s v="CRR"/>
        <s v="FDO"/>
        <s v="EAF"/>
        <s v="EFE"/>
        <s v="FFA"/>
        <s v="OPU"/>
        <s v="OFI"/>
        <s v="PBC"/>
        <s v="RAC"/>
        <s v="AVZ"/>
        <s v="FMU"/>
        <s v="AEG"/>
        <s v="PCB"/>
        <s v="PLT"/>
        <s v="VUA"/>
      </sharedItems>
    </cacheField>
    <cacheField name="Duración" numFmtId="0">
      <sharedItems containsString="0" containsBlank="1" containsNumber="1" minValue="0" maxValue="9433.3951311207729"/>
    </cacheField>
  </cacheFields>
  <extLst>
    <ext xmlns:x14="http://schemas.microsoft.com/office/spreadsheetml/2009/9/main" uri="{725AE2AE-9491-48be-B2B4-4EB974FC3084}">
      <x14:pivotCacheDefinition pivotCacheId="197214301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180">
  <r>
    <x v="0"/>
    <s v="Octubre"/>
    <x v="0"/>
    <n v="348.2744239827253"/>
  </r>
  <r>
    <x v="1"/>
    <s v="Octubre"/>
    <x v="0"/>
    <n v="347.38803709340431"/>
  </r>
  <r>
    <x v="2"/>
    <s v="Octubre"/>
    <x v="0"/>
    <n v="351.55805036706948"/>
  </r>
  <r>
    <x v="3"/>
    <s v="Octubre"/>
    <x v="0"/>
    <n v="351.01715097869345"/>
  </r>
  <r>
    <x v="4"/>
    <s v="Octubre"/>
    <x v="0"/>
    <n v="349.90876429414351"/>
  </r>
  <r>
    <x v="5"/>
    <s v="Octubre"/>
    <x v="0"/>
    <n v="349.09642029474861"/>
  </r>
  <r>
    <x v="6"/>
    <s v="Octubre"/>
    <x v="0"/>
    <n v="349.49489723770654"/>
  </r>
  <r>
    <x v="7"/>
    <s v="Octubre"/>
    <x v="0"/>
    <n v="348.67122349522407"/>
  </r>
  <r>
    <x v="8"/>
    <s v="Octubre"/>
    <x v="0"/>
    <n v="347.8290617715806"/>
  </r>
  <r>
    <x v="9"/>
    <s v="Octubre"/>
    <x v="0"/>
    <n v="347.07201603102033"/>
  </r>
  <r>
    <x v="10"/>
    <s v="Octubre"/>
    <x v="0"/>
    <n v="346.2539715130884"/>
  </r>
  <r>
    <x v="11"/>
    <s v="Octubre"/>
    <x v="0"/>
    <n v="345.45981314959374"/>
  </r>
  <r>
    <x v="12"/>
    <s v="Octubre"/>
    <x v="0"/>
    <n v="344.64389999375567"/>
  </r>
  <r>
    <x v="13"/>
    <s v="Octubre"/>
    <x v="0"/>
    <n v="344.05874950526936"/>
  </r>
  <r>
    <x v="14"/>
    <s v="Octubre"/>
    <x v="0"/>
    <n v="343.31196011491727"/>
  </r>
  <r>
    <x v="15"/>
    <s v="Octubre"/>
    <x v="0"/>
    <n v="342.68999609959485"/>
  </r>
  <r>
    <x v="16"/>
    <s v="Octubre"/>
    <x v="0"/>
    <n v="342.06840621623394"/>
  </r>
  <r>
    <x v="17"/>
    <s v="Octubre"/>
    <x v="0"/>
    <n v="341.62906383304471"/>
  </r>
  <r>
    <x v="18"/>
    <s v="Octubre"/>
    <x v="0"/>
    <n v="340.86481964060556"/>
  </r>
  <r>
    <x v="19"/>
    <s v="Octubre"/>
    <x v="0"/>
    <n v="340.07825737815324"/>
  </r>
  <r>
    <x v="20"/>
    <s v="Octubre"/>
    <x v="0"/>
    <n v="339.36768113727317"/>
  </r>
  <r>
    <x v="21"/>
    <s v="Octubre"/>
    <x v="0"/>
    <n v="338.62974003308631"/>
  </r>
  <r>
    <x v="22"/>
    <s v="Octubre"/>
    <x v="0"/>
    <n v="331.39824388821"/>
  </r>
  <r>
    <x v="23"/>
    <s v="Octubre"/>
    <x v="0"/>
    <n v="331.16615132390746"/>
  </r>
  <r>
    <x v="24"/>
    <s v="Octubre"/>
    <x v="0"/>
    <n v="330.33646499067754"/>
  </r>
  <r>
    <x v="25"/>
    <s v="Octubre"/>
    <x v="0"/>
    <n v="329.64087536078404"/>
  </r>
  <r>
    <x v="26"/>
    <s v="Octubre"/>
    <x v="0"/>
    <n v="328.86079222761595"/>
  </r>
  <r>
    <x v="27"/>
    <s v="Octubre"/>
    <x v="0"/>
    <n v="327.89518310668331"/>
  </r>
  <r>
    <x v="28"/>
    <s v="Octubre"/>
    <x v="0"/>
    <n v="327.12706474480166"/>
  </r>
  <r>
    <x v="29"/>
    <s v="Octubre"/>
    <x v="0"/>
    <n v="326.38498984014291"/>
  </r>
  <r>
    <x v="30"/>
    <s v="Octubre"/>
    <x v="0"/>
    <n v="325.76411727160172"/>
  </r>
  <r>
    <x v="0"/>
    <s v="Octubre"/>
    <x v="1"/>
    <n v="376.50677103193271"/>
  </r>
  <r>
    <x v="1"/>
    <s v="Octubre"/>
    <x v="1"/>
    <n v="375.88789874343774"/>
  </r>
  <r>
    <x v="2"/>
    <s v="Octubre"/>
    <x v="1"/>
    <n v="375.13579961475097"/>
  </r>
  <r>
    <x v="3"/>
    <s v="Octubre"/>
    <x v="1"/>
    <n v="374.59140343929448"/>
  </r>
  <r>
    <x v="4"/>
    <s v="Octubre"/>
    <x v="1"/>
    <n v="373.88552457859379"/>
  </r>
  <r>
    <x v="5"/>
    <s v="Octubre"/>
    <x v="1"/>
    <n v="373.18014679093517"/>
  </r>
  <r>
    <x v="6"/>
    <s v="Octubre"/>
    <x v="1"/>
    <n v="372.91049542944506"/>
  </r>
  <r>
    <x v="7"/>
    <s v="Octubre"/>
    <x v="1"/>
    <n v="372.44500098130118"/>
  </r>
  <r>
    <x v="8"/>
    <s v="Octubre"/>
    <x v="1"/>
    <n v="371.82171970776943"/>
  </r>
  <r>
    <x v="9"/>
    <s v="Octubre"/>
    <x v="1"/>
    <n v="371.17410303155816"/>
  </r>
  <r>
    <x v="10"/>
    <s v="Octubre"/>
    <x v="1"/>
    <n v="370.57968784566026"/>
  </r>
  <r>
    <x v="11"/>
    <s v="Octubre"/>
    <x v="1"/>
    <n v="369.87224380665594"/>
  </r>
  <r>
    <x v="12"/>
    <s v="Octubre"/>
    <x v="1"/>
    <n v="369.16461866700263"/>
  </r>
  <r>
    <x v="13"/>
    <s v="Octubre"/>
    <x v="1"/>
    <n v="368.56249264908843"/>
  </r>
  <r>
    <x v="14"/>
    <s v="Octubre"/>
    <x v="1"/>
    <n v="367.93985470870393"/>
  </r>
  <r>
    <x v="15"/>
    <s v="Octubre"/>
    <x v="1"/>
    <n v="367.30613478345396"/>
  </r>
  <r>
    <x v="16"/>
    <s v="Octubre"/>
    <x v="1"/>
    <n v="366.67321467341554"/>
  </r>
  <r>
    <x v="17"/>
    <s v="Octubre"/>
    <x v="1"/>
    <n v="366.10969842318593"/>
  </r>
  <r>
    <x v="18"/>
    <s v="Octubre"/>
    <x v="1"/>
    <n v="365.40040580912768"/>
  </r>
  <r>
    <x v="19"/>
    <s v="Octubre"/>
    <x v="1"/>
    <n v="364.69099618633658"/>
  </r>
  <r>
    <x v="20"/>
    <s v="Octubre"/>
    <x v="1"/>
    <n v="364.05234629847632"/>
  </r>
  <r>
    <x v="21"/>
    <s v="Octubre"/>
    <x v="1"/>
    <n v="363.43424849747981"/>
  </r>
  <r>
    <x v="22"/>
    <s v="Octubre"/>
    <x v="1"/>
    <n v="362.82413692107326"/>
  </r>
  <r>
    <x v="23"/>
    <s v="Octubre"/>
    <x v="1"/>
    <n v="362.20285644779358"/>
  </r>
  <r>
    <x v="24"/>
    <s v="Octubre"/>
    <x v="1"/>
    <n v="361.0107175257773"/>
  </r>
  <r>
    <x v="25"/>
    <s v="Octubre"/>
    <x v="1"/>
    <n v="360.30161776821694"/>
  </r>
  <r>
    <x v="26"/>
    <s v="Octubre"/>
    <x v="1"/>
    <n v="359.59206859144996"/>
  </r>
  <r>
    <x v="27"/>
    <s v="Octubre"/>
    <x v="1"/>
    <n v="358.93867025197954"/>
  </r>
  <r>
    <x v="28"/>
    <s v="Octubre"/>
    <x v="1"/>
    <n v="358.28031906867466"/>
  </r>
  <r>
    <x v="29"/>
    <s v="Octubre"/>
    <x v="1"/>
    <n v="357.61639664616177"/>
  </r>
  <r>
    <x v="30"/>
    <s v="Octubre"/>
    <x v="1"/>
    <n v="356.97288969448158"/>
  </r>
  <r>
    <x v="0"/>
    <s v="Octubre"/>
    <x v="2"/>
    <n v="210.1227265441473"/>
  </r>
  <r>
    <x v="1"/>
    <s v="Octubre"/>
    <x v="2"/>
    <n v="209.50196139134022"/>
  </r>
  <r>
    <x v="2"/>
    <s v="Octubre"/>
    <x v="2"/>
    <n v="208.8860938412393"/>
  </r>
  <r>
    <x v="3"/>
    <s v="Octubre"/>
    <x v="2"/>
    <n v="208.36787873728707"/>
  </r>
  <r>
    <x v="4"/>
    <s v="Octubre"/>
    <x v="2"/>
    <n v="207.72644579721555"/>
  </r>
  <r>
    <x v="5"/>
    <s v="Octubre"/>
    <x v="2"/>
    <n v="207.08499411509089"/>
  </r>
  <r>
    <x v="6"/>
    <s v="Octubre"/>
    <x v="2"/>
    <n v="206.45802053611351"/>
  </r>
  <r>
    <x v="7"/>
    <s v="Octubre"/>
    <x v="2"/>
    <n v="205.8370300691281"/>
  </r>
  <r>
    <x v="8"/>
    <s v="Octubre"/>
    <x v="2"/>
    <n v="205.25138978185032"/>
  </r>
  <r>
    <x v="9"/>
    <s v="Octubre"/>
    <x v="2"/>
    <n v="204.7443962786796"/>
  </r>
  <r>
    <x v="10"/>
    <s v="Octubre"/>
    <x v="2"/>
    <n v="224.75941902499116"/>
  </r>
  <r>
    <x v="11"/>
    <s v="Octubre"/>
    <x v="2"/>
    <n v="224.10558152173809"/>
  </r>
  <r>
    <x v="12"/>
    <s v="Octubre"/>
    <x v="2"/>
    <n v="223.46404574518718"/>
  </r>
  <r>
    <x v="13"/>
    <s v="Octubre"/>
    <x v="2"/>
    <n v="222.82974778039099"/>
  </r>
  <r>
    <x v="14"/>
    <s v="Octubre"/>
    <x v="2"/>
    <n v="222.21566843361683"/>
  </r>
  <r>
    <x v="15"/>
    <s v="Octubre"/>
    <x v="2"/>
    <n v="221.5877238861957"/>
  </r>
  <r>
    <x v="16"/>
    <s v="Octubre"/>
    <x v="2"/>
    <n v="220.96762625528231"/>
  </r>
  <r>
    <x v="17"/>
    <s v="Octubre"/>
    <x v="2"/>
    <n v="220.45134965777811"/>
  </r>
  <r>
    <x v="18"/>
    <s v="Octubre"/>
    <x v="2"/>
    <n v="219.80896921429871"/>
  </r>
  <r>
    <x v="19"/>
    <s v="Octubre"/>
    <x v="2"/>
    <n v="219.16652935309793"/>
  </r>
  <r>
    <x v="20"/>
    <s v="Octubre"/>
    <x v="2"/>
    <n v="218.55808747843395"/>
  </r>
  <r>
    <x v="21"/>
    <s v="Octubre"/>
    <x v="2"/>
    <n v="217.9388891698419"/>
  </r>
  <r>
    <x v="22"/>
    <s v="Octubre"/>
    <x v="2"/>
    <n v="219.56317033049967"/>
  </r>
  <r>
    <x v="23"/>
    <s v="Octubre"/>
    <x v="2"/>
    <n v="218.93254230212153"/>
  </r>
  <r>
    <x v="24"/>
    <s v="Octubre"/>
    <x v="2"/>
    <n v="218.78662003450441"/>
  </r>
  <r>
    <x v="25"/>
    <s v="Octubre"/>
    <x v="2"/>
    <n v="218.12525627083284"/>
  </r>
  <r>
    <x v="26"/>
    <s v="Octubre"/>
    <x v="2"/>
    <n v="217.46141732009076"/>
  </r>
  <r>
    <x v="27"/>
    <s v="Octubre"/>
    <x v="2"/>
    <n v="216.81565464203729"/>
  </r>
  <r>
    <x v="28"/>
    <s v="Octubre"/>
    <x v="2"/>
    <n v="216.18360455578647"/>
  </r>
  <r>
    <x v="29"/>
    <s v="Octubre"/>
    <x v="2"/>
    <n v="215.5560627280239"/>
  </r>
  <r>
    <x v="30"/>
    <s v="Octubre"/>
    <x v="2"/>
    <n v="214.90443571249315"/>
  </r>
  <r>
    <x v="0"/>
    <s v="Octubre"/>
    <x v="3"/>
    <n v="189.42575919051399"/>
  </r>
  <r>
    <x v="1"/>
    <s v="Octubre"/>
    <x v="3"/>
    <n v="178.14232093600521"/>
  </r>
  <r>
    <x v="2"/>
    <s v="Octubre"/>
    <x v="3"/>
    <n v="176.93169658769546"/>
  </r>
  <r>
    <x v="3"/>
    <s v="Octubre"/>
    <x v="3"/>
    <n v="205.7380163340749"/>
  </r>
  <r>
    <x v="4"/>
    <s v="Octubre"/>
    <x v="3"/>
    <n v="204.9224410066299"/>
  </r>
  <r>
    <x v="5"/>
    <s v="Octubre"/>
    <x v="3"/>
    <n v="204.10644981461533"/>
  </r>
  <r>
    <x v="6"/>
    <s v="Octubre"/>
    <x v="3"/>
    <n v="203.38884203631778"/>
  </r>
  <r>
    <x v="7"/>
    <s v="Octubre"/>
    <x v="3"/>
    <n v="202.56941976104099"/>
  </r>
  <r>
    <x v="8"/>
    <s v="Octubre"/>
    <x v="3"/>
    <n v="201.82372582970689"/>
  </r>
  <r>
    <x v="9"/>
    <s v="Octubre"/>
    <x v="3"/>
    <n v="201.0045115565637"/>
  </r>
  <r>
    <x v="10"/>
    <s v="Octubre"/>
    <x v="3"/>
    <n v="200.09768661762706"/>
  </r>
  <r>
    <x v="11"/>
    <s v="Octubre"/>
    <x v="3"/>
    <n v="199.28116544150168"/>
  </r>
  <r>
    <x v="12"/>
    <s v="Octubre"/>
    <x v="3"/>
    <n v="198.46453307400765"/>
  </r>
  <r>
    <x v="13"/>
    <s v="Octubre"/>
    <x v="3"/>
    <n v="197.63858271026203"/>
  </r>
  <r>
    <x v="14"/>
    <s v="Octubre"/>
    <x v="3"/>
    <n v="196.8187338564378"/>
  </r>
  <r>
    <x v="15"/>
    <s v="Octubre"/>
    <x v="3"/>
    <n v="195.99895948062198"/>
  </r>
  <r>
    <x v="16"/>
    <s v="Octubre"/>
    <x v="3"/>
    <n v="190.63051411780737"/>
  </r>
  <r>
    <x v="17"/>
    <s v="Octubre"/>
    <x v="3"/>
    <n v="189.89278055001384"/>
  </r>
  <r>
    <x v="18"/>
    <s v="Octubre"/>
    <x v="3"/>
    <n v="189.12608113798373"/>
  </r>
  <r>
    <x v="19"/>
    <s v="Octubre"/>
    <x v="3"/>
    <n v="188.35929918996567"/>
  </r>
  <r>
    <x v="20"/>
    <s v="Octubre"/>
    <x v="3"/>
    <n v="187.58615906957471"/>
  </r>
  <r>
    <x v="21"/>
    <s v="Octubre"/>
    <x v="3"/>
    <n v="187.94894062246564"/>
  </r>
  <r>
    <x v="22"/>
    <s v="Octubre"/>
    <x v="3"/>
    <n v="187.22340857242145"/>
  </r>
  <r>
    <x v="23"/>
    <s v="Octubre"/>
    <x v="3"/>
    <n v="186.5689925887973"/>
  </r>
  <r>
    <x v="24"/>
    <s v="Octubre"/>
    <x v="3"/>
    <n v="213.74386868208799"/>
  </r>
  <r>
    <x v="25"/>
    <s v="Octubre"/>
    <x v="3"/>
    <n v="212.89471047648789"/>
  </r>
  <r>
    <x v="26"/>
    <s v="Octubre"/>
    <x v="3"/>
    <n v="212.04544856081037"/>
  </r>
  <r>
    <x v="27"/>
    <s v="Octubre"/>
    <x v="3"/>
    <n v="210.08552756209085"/>
  </r>
  <r>
    <x v="28"/>
    <s v="Octubre"/>
    <x v="3"/>
    <n v="209.263433199828"/>
  </r>
  <r>
    <x v="29"/>
    <s v="Octubre"/>
    <x v="3"/>
    <n v="208.4164735629754"/>
  </r>
  <r>
    <x v="30"/>
    <s v="Octubre"/>
    <x v="3"/>
    <n v="219.6087625225627"/>
  </r>
  <r>
    <x v="0"/>
    <s v="Octubre"/>
    <x v="4"/>
    <n v="1047.9419459233975"/>
  </r>
  <r>
    <x v="1"/>
    <s v="Octubre"/>
    <x v="4"/>
    <n v="1049.3604076403783"/>
  </r>
  <r>
    <x v="2"/>
    <s v="Octubre"/>
    <x v="4"/>
    <n v="1048.4948360137967"/>
  </r>
  <r>
    <x v="3"/>
    <s v="Octubre"/>
    <x v="4"/>
    <n v="1047.6292015798044"/>
  </r>
  <r>
    <x v="4"/>
    <s v="Octubre"/>
    <x v="4"/>
    <n v="1046.7700277594699"/>
  </r>
  <r>
    <x v="5"/>
    <s v="Octubre"/>
    <x v="4"/>
    <n v="1045.9106452614928"/>
  </r>
  <r>
    <x v="6"/>
    <s v="Octubre"/>
    <x v="4"/>
    <n v="1045.8171969161474"/>
  </r>
  <r>
    <x v="7"/>
    <s v="Octubre"/>
    <x v="4"/>
    <n v="1044.9515124413019"/>
  </r>
  <r>
    <x v="8"/>
    <s v="Octubre"/>
    <x v="4"/>
    <n v="1044.0847510529049"/>
  </r>
  <r>
    <x v="9"/>
    <s v="Octubre"/>
    <x v="4"/>
    <n v="1043.2180047286631"/>
  </r>
  <r>
    <x v="10"/>
    <s v="Octubre"/>
    <x v="4"/>
    <n v="1042.3511706451898"/>
  </r>
  <r>
    <x v="11"/>
    <s v="Octubre"/>
    <x v="4"/>
    <n v="1041.4905938598718"/>
  </r>
  <r>
    <x v="12"/>
    <s v="Octubre"/>
    <x v="4"/>
    <n v="1040.6298559954591"/>
  </r>
  <r>
    <x v="13"/>
    <s v="Octubre"/>
    <x v="4"/>
    <n v="1039.8707749888392"/>
  </r>
  <r>
    <x v="14"/>
    <s v="Octubre"/>
    <x v="4"/>
    <n v="1038.9033540021003"/>
  </r>
  <r>
    <x v="15"/>
    <s v="Octubre"/>
    <x v="4"/>
    <n v="1037.7374005349088"/>
  </r>
  <r>
    <x v="16"/>
    <s v="Octubre"/>
    <x v="4"/>
    <n v="1036.8730606509173"/>
  </r>
  <r>
    <x v="17"/>
    <s v="Octubre"/>
    <x v="4"/>
    <n v="1036.0064843440102"/>
  </r>
  <r>
    <x v="18"/>
    <s v="Octubre"/>
    <x v="4"/>
    <n v="1035.1485057735886"/>
  </r>
  <r>
    <x v="19"/>
    <s v="Octubre"/>
    <x v="4"/>
    <n v="1034.2903352641858"/>
  </r>
  <r>
    <x v="20"/>
    <s v="Octubre"/>
    <x v="4"/>
    <n v="1033.4124134898584"/>
  </r>
  <r>
    <x v="21"/>
    <s v="Octubre"/>
    <x v="4"/>
    <n v="1032.6576281649388"/>
  </r>
  <r>
    <x v="22"/>
    <s v="Octubre"/>
    <x v="4"/>
    <n v="1031.2938438304939"/>
  </r>
  <r>
    <x v="23"/>
    <s v="Octubre"/>
    <x v="4"/>
    <n v="1030.4789579519449"/>
  </r>
  <r>
    <x v="24"/>
    <s v="Octubre"/>
    <x v="4"/>
    <n v="1029.6141579075017"/>
  </r>
  <r>
    <x v="25"/>
    <s v="Octubre"/>
    <x v="4"/>
    <n v="1030.1993696810298"/>
  </r>
  <r>
    <x v="26"/>
    <s v="Octubre"/>
    <x v="4"/>
    <n v="1029.339561866235"/>
  </r>
  <r>
    <x v="27"/>
    <s v="Octubre"/>
    <x v="4"/>
    <n v="1028.4598591650195"/>
  </r>
  <r>
    <x v="28"/>
    <s v="Octubre"/>
    <x v="4"/>
    <n v="1027.5937080066615"/>
  </r>
  <r>
    <x v="29"/>
    <s v="Octubre"/>
    <x v="4"/>
    <n v="1026.7271442827339"/>
  </r>
  <r>
    <x v="30"/>
    <s v="Octubre"/>
    <x v="4"/>
    <n v="1042.2716749879714"/>
  </r>
  <r>
    <x v="0"/>
    <s v="Octubre"/>
    <x v="5"/>
    <n v="666.12642717072799"/>
  </r>
  <r>
    <x v="1"/>
    <s v="Octubre"/>
    <x v="5"/>
    <n v="665.19786086985391"/>
  </r>
  <r>
    <x v="2"/>
    <s v="Octubre"/>
    <x v="5"/>
    <n v="668.46814931464814"/>
  </r>
  <r>
    <x v="3"/>
    <s v="Octubre"/>
    <x v="5"/>
    <n v="672.45597636185448"/>
  </r>
  <r>
    <x v="4"/>
    <s v="Octubre"/>
    <x v="5"/>
    <n v="671.67626242761435"/>
  </r>
  <r>
    <x v="5"/>
    <s v="Octubre"/>
    <x v="5"/>
    <n v="670.83454812059063"/>
  </r>
  <r>
    <x v="6"/>
    <s v="Octubre"/>
    <x v="5"/>
    <n v="670.17672945489949"/>
  </r>
  <r>
    <x v="7"/>
    <s v="Octubre"/>
    <x v="5"/>
    <n v="668.96733001170401"/>
  </r>
  <r>
    <x v="8"/>
    <s v="Octubre"/>
    <x v="5"/>
    <n v="668.28728653314556"/>
  </r>
  <r>
    <x v="9"/>
    <s v="Octubre"/>
    <x v="5"/>
    <n v="667.38554597333916"/>
  </r>
  <r>
    <x v="10"/>
    <s v="Octubre"/>
    <x v="5"/>
    <n v="663.53671877667932"/>
  </r>
  <r>
    <x v="11"/>
    <s v="Octubre"/>
    <x v="5"/>
    <n v="662.91430474281867"/>
  </r>
  <r>
    <x v="12"/>
    <s v="Octubre"/>
    <x v="5"/>
    <n v="662.07598738418164"/>
  </r>
  <r>
    <x v="13"/>
    <s v="Octubre"/>
    <x v="5"/>
    <n v="660.99533747771909"/>
  </r>
  <r>
    <x v="14"/>
    <s v="Octubre"/>
    <x v="5"/>
    <n v="660.11060004714875"/>
  </r>
  <r>
    <x v="15"/>
    <s v="Octubre"/>
    <x v="5"/>
    <n v="660.88139880591859"/>
  </r>
  <r>
    <x v="16"/>
    <s v="Octubre"/>
    <x v="5"/>
    <n v="658.95675072334745"/>
  </r>
  <r>
    <x v="17"/>
    <s v="Octubre"/>
    <x v="5"/>
    <n v="669.57727012606949"/>
  </r>
  <r>
    <x v="18"/>
    <s v="Octubre"/>
    <x v="5"/>
    <n v="668.79154809749923"/>
  </r>
  <r>
    <x v="19"/>
    <s v="Octubre"/>
    <x v="5"/>
    <n v="667.89953917672278"/>
  </r>
  <r>
    <x v="20"/>
    <s v="Octubre"/>
    <x v="5"/>
    <n v="670.10630377925122"/>
  </r>
  <r>
    <x v="21"/>
    <s v="Octubre"/>
    <x v="5"/>
    <n v="682.2329417313623"/>
  </r>
  <r>
    <x v="22"/>
    <s v="Octubre"/>
    <x v="5"/>
    <n v="682.09685833476101"/>
  </r>
  <r>
    <x v="23"/>
    <s v="Octubre"/>
    <x v="5"/>
    <n v="681.35845115276936"/>
  </r>
  <r>
    <x v="24"/>
    <s v="Octubre"/>
    <x v="5"/>
    <n v="679.35307394121878"/>
  </r>
  <r>
    <x v="25"/>
    <s v="Octubre"/>
    <x v="5"/>
    <n v="678.59419608827432"/>
  </r>
  <r>
    <x v="26"/>
    <s v="Octubre"/>
    <x v="5"/>
    <n v="677.73764060291762"/>
  </r>
  <r>
    <x v="27"/>
    <s v="Octubre"/>
    <x v="5"/>
    <n v="676.72830059438593"/>
  </r>
  <r>
    <x v="28"/>
    <s v="Octubre"/>
    <x v="5"/>
    <n v="675.94802059133315"/>
  </r>
  <r>
    <x v="29"/>
    <s v="Octubre"/>
    <x v="5"/>
    <n v="675.07926656739949"/>
  </r>
  <r>
    <x v="30"/>
    <s v="Octubre"/>
    <x v="5"/>
    <n v="674.29650344438494"/>
  </r>
  <r>
    <x v="0"/>
    <s v="Octubre"/>
    <x v="6"/>
    <n v="664.55712346166649"/>
  </r>
  <r>
    <x v="1"/>
    <s v="Octubre"/>
    <x v="6"/>
    <n v="663.95325366949157"/>
  </r>
  <r>
    <x v="2"/>
    <s v="Octubre"/>
    <x v="6"/>
    <n v="663.14632787390451"/>
  </r>
  <r>
    <x v="3"/>
    <s v="Octubre"/>
    <x v="6"/>
    <n v="696.04673914281"/>
  </r>
  <r>
    <x v="4"/>
    <s v="Octubre"/>
    <x v="6"/>
    <n v="695.26062440262695"/>
  </r>
  <r>
    <x v="5"/>
    <s v="Octubre"/>
    <x v="6"/>
    <n v="694.6403096574353"/>
  </r>
  <r>
    <x v="6"/>
    <s v="Octubre"/>
    <x v="6"/>
    <n v="694.72504453867282"/>
  </r>
  <r>
    <x v="7"/>
    <s v="Octubre"/>
    <x v="6"/>
    <n v="677.59536464314976"/>
  </r>
  <r>
    <x v="8"/>
    <s v="Octubre"/>
    <x v="6"/>
    <n v="676.9792421274559"/>
  </r>
  <r>
    <x v="9"/>
    <s v="Octubre"/>
    <x v="6"/>
    <n v="676.23188912887406"/>
  </r>
  <r>
    <x v="10"/>
    <s v="Octubre"/>
    <x v="6"/>
    <n v="825.1812021127015"/>
  </r>
  <r>
    <x v="11"/>
    <s v="Octubre"/>
    <x v="6"/>
    <n v="824.20189869261083"/>
  </r>
  <r>
    <x v="12"/>
    <s v="Octubre"/>
    <x v="6"/>
    <n v="823.44958425140555"/>
  </r>
  <r>
    <x v="13"/>
    <s v="Octubre"/>
    <x v="6"/>
    <n v="822.86973273706258"/>
  </r>
  <r>
    <x v="14"/>
    <s v="Octubre"/>
    <x v="6"/>
    <n v="822.72739590123285"/>
  </r>
  <r>
    <x v="15"/>
    <s v="Octubre"/>
    <x v="6"/>
    <n v="822.98268997561252"/>
  </r>
  <r>
    <x v="16"/>
    <s v="Octubre"/>
    <x v="6"/>
    <n v="822.19734792167549"/>
  </r>
  <r>
    <x v="17"/>
    <s v="Octubre"/>
    <x v="6"/>
    <n v="821.33323273980807"/>
  </r>
  <r>
    <x v="18"/>
    <s v="Octubre"/>
    <x v="6"/>
    <n v="820.43349571019087"/>
  </r>
  <r>
    <x v="19"/>
    <s v="Octubre"/>
    <x v="6"/>
    <n v="819.68290033421226"/>
  </r>
  <r>
    <x v="20"/>
    <s v="Octubre"/>
    <x v="6"/>
    <n v="819.86343517565615"/>
  </r>
  <r>
    <x v="21"/>
    <s v="Octubre"/>
    <x v="6"/>
    <n v="818.99815791921037"/>
  </r>
  <r>
    <x v="22"/>
    <s v="Octubre"/>
    <x v="6"/>
    <n v="818.37208689115607"/>
  </r>
  <r>
    <x v="23"/>
    <s v="Octubre"/>
    <x v="6"/>
    <n v="817.51475547570226"/>
  </r>
  <r>
    <x v="24"/>
    <s v="Octubre"/>
    <x v="6"/>
    <n v="816.76852732903035"/>
  </r>
  <r>
    <x v="25"/>
    <s v="Octubre"/>
    <x v="6"/>
    <n v="816.00846464637891"/>
  </r>
  <r>
    <x v="26"/>
    <s v="Octubre"/>
    <x v="6"/>
    <n v="815.2565332209598"/>
  </r>
  <r>
    <x v="27"/>
    <s v="Octubre"/>
    <x v="6"/>
    <n v="814.6528860858117"/>
  </r>
  <r>
    <x v="28"/>
    <s v="Octubre"/>
    <x v="6"/>
    <n v="813.88971981326415"/>
  </r>
  <r>
    <x v="29"/>
    <s v="Octubre"/>
    <x v="6"/>
    <n v="811.94742816591372"/>
  </r>
  <r>
    <x v="30"/>
    <s v="Octubre"/>
    <x v="6"/>
    <n v="811.11090896150893"/>
  </r>
  <r>
    <x v="0"/>
    <s v="Octubre"/>
    <x v="7"/>
    <n v="674.39869420737864"/>
  </r>
  <r>
    <x v="1"/>
    <s v="Octubre"/>
    <x v="7"/>
    <n v="673.44455415400023"/>
  </r>
  <r>
    <x v="2"/>
    <s v="Octubre"/>
    <x v="7"/>
    <n v="672.60530650371493"/>
  </r>
  <r>
    <x v="3"/>
    <s v="Octubre"/>
    <x v="7"/>
    <n v="672.20184299441837"/>
  </r>
  <r>
    <x v="4"/>
    <s v="Octubre"/>
    <x v="7"/>
    <n v="671.15343596226023"/>
  </r>
  <r>
    <x v="5"/>
    <s v="Octubre"/>
    <x v="7"/>
    <n v="670.40144164723029"/>
  </r>
  <r>
    <x v="6"/>
    <s v="Octubre"/>
    <x v="7"/>
    <n v="668.21765354908541"/>
  </r>
  <r>
    <x v="7"/>
    <s v="Octubre"/>
    <x v="7"/>
    <n v="670.52160623002965"/>
  </r>
  <r>
    <x v="8"/>
    <s v="Octubre"/>
    <x v="7"/>
    <n v="654.23114435545062"/>
  </r>
  <r>
    <x v="9"/>
    <s v="Octubre"/>
    <x v="7"/>
    <n v="657.30701947894522"/>
  </r>
  <r>
    <x v="10"/>
    <s v="Octubre"/>
    <x v="7"/>
    <n v="656.43857649654478"/>
  </r>
  <r>
    <x v="11"/>
    <s v="Octubre"/>
    <x v="7"/>
    <n v="655.4839283802844"/>
  </r>
  <r>
    <x v="12"/>
    <s v="Octubre"/>
    <x v="7"/>
    <n v="654.74457975503071"/>
  </r>
  <r>
    <x v="13"/>
    <s v="Octubre"/>
    <x v="7"/>
    <n v="650.04954607962031"/>
  </r>
  <r>
    <x v="14"/>
    <s v="Octubre"/>
    <x v="7"/>
    <n v="650.50513052453903"/>
  </r>
  <r>
    <x v="15"/>
    <s v="Octubre"/>
    <x v="7"/>
    <n v="648.50236335727789"/>
  </r>
  <r>
    <x v="16"/>
    <s v="Octubre"/>
    <x v="7"/>
    <n v="660.85320106603524"/>
  </r>
  <r>
    <x v="17"/>
    <s v="Octubre"/>
    <x v="7"/>
    <n v="645.67226062728366"/>
  </r>
  <r>
    <x v="18"/>
    <s v="Octubre"/>
    <x v="7"/>
    <n v="644.72482902565059"/>
  </r>
  <r>
    <x v="19"/>
    <s v="Octubre"/>
    <x v="7"/>
    <n v="644.01390403649555"/>
  </r>
  <r>
    <x v="20"/>
    <s v="Octubre"/>
    <x v="7"/>
    <n v="650.66009128983717"/>
  </r>
  <r>
    <x v="21"/>
    <s v="Octubre"/>
    <x v="7"/>
    <n v="657.19634197535788"/>
  </r>
  <r>
    <x v="22"/>
    <s v="Octubre"/>
    <x v="7"/>
    <n v="659.39341544507261"/>
  </r>
  <r>
    <x v="23"/>
    <s v="Octubre"/>
    <x v="7"/>
    <n v="666.12775220061872"/>
  </r>
  <r>
    <x v="24"/>
    <s v="Octubre"/>
    <x v="7"/>
    <n v="666.79026883123777"/>
  </r>
  <r>
    <x v="25"/>
    <s v="Octubre"/>
    <x v="7"/>
    <n v="665.93614087763615"/>
  </r>
  <r>
    <x v="26"/>
    <s v="Octubre"/>
    <x v="7"/>
    <n v="665.20440618972941"/>
  </r>
  <r>
    <x v="27"/>
    <s v="Octubre"/>
    <x v="7"/>
    <n v="673.12423026166391"/>
  </r>
  <r>
    <x v="28"/>
    <s v="Octubre"/>
    <x v="7"/>
    <n v="680.98019887648161"/>
  </r>
  <r>
    <x v="29"/>
    <s v="Octubre"/>
    <x v="7"/>
    <n v="693.43643367929496"/>
  </r>
  <r>
    <x v="30"/>
    <s v="Octubre"/>
    <x v="7"/>
    <n v="654.28093982424559"/>
  </r>
  <r>
    <x v="0"/>
    <s v="Octubre"/>
    <x v="8"/>
    <n v="277.21621619698067"/>
  </r>
  <r>
    <x v="1"/>
    <s v="Octubre"/>
    <x v="8"/>
    <n v="276.57909061661252"/>
  </r>
  <r>
    <x v="2"/>
    <s v="Octubre"/>
    <x v="8"/>
    <n v="276.12758695228604"/>
  </r>
  <r>
    <x v="3"/>
    <s v="Octubre"/>
    <x v="8"/>
    <n v="275.19462028538891"/>
  </r>
  <r>
    <x v="4"/>
    <s v="Octubre"/>
    <x v="8"/>
    <n v="274.4610453687996"/>
  </r>
  <r>
    <x v="5"/>
    <s v="Octubre"/>
    <x v="8"/>
    <n v="273.71571619848248"/>
  </r>
  <r>
    <x v="6"/>
    <s v="Octubre"/>
    <x v="8"/>
    <n v="272.7171675254362"/>
  </r>
  <r>
    <x v="7"/>
    <s v="Octubre"/>
    <x v="8"/>
    <n v="277.90674766203119"/>
  </r>
  <r>
    <x v="8"/>
    <s v="Octubre"/>
    <x v="8"/>
    <n v="277.64278886605132"/>
  </r>
  <r>
    <x v="9"/>
    <s v="Octubre"/>
    <x v="8"/>
    <n v="276.61353698909033"/>
  </r>
  <r>
    <x v="10"/>
    <s v="Octubre"/>
    <x v="8"/>
    <n v="276.19177816769587"/>
  </r>
  <r>
    <x v="11"/>
    <s v="Octubre"/>
    <x v="8"/>
    <n v="275.47862811564369"/>
  </r>
  <r>
    <x v="12"/>
    <s v="Octubre"/>
    <x v="8"/>
    <n v="274.7567092754432"/>
  </r>
  <r>
    <x v="13"/>
    <s v="Octubre"/>
    <x v="8"/>
    <n v="274.87790657942872"/>
  </r>
  <r>
    <x v="14"/>
    <s v="Octubre"/>
    <x v="8"/>
    <n v="274.08700267548164"/>
  </r>
  <r>
    <x v="15"/>
    <s v="Octubre"/>
    <x v="8"/>
    <n v="273.3708146560723"/>
  </r>
  <r>
    <x v="16"/>
    <s v="Octubre"/>
    <x v="8"/>
    <n v="273.12570686107711"/>
  </r>
  <r>
    <x v="17"/>
    <s v="Octubre"/>
    <x v="8"/>
    <n v="280.17984430960576"/>
  </r>
  <r>
    <x v="18"/>
    <s v="Octubre"/>
    <x v="8"/>
    <n v="279.43181877059692"/>
  </r>
  <r>
    <x v="19"/>
    <s v="Octubre"/>
    <x v="8"/>
    <n v="278.68865956452476"/>
  </r>
  <r>
    <x v="20"/>
    <s v="Octubre"/>
    <x v="8"/>
    <n v="277.54934220493647"/>
  </r>
  <r>
    <x v="21"/>
    <s v="Octubre"/>
    <x v="8"/>
    <n v="276.19514013980711"/>
  </r>
  <r>
    <x v="22"/>
    <s v="Octubre"/>
    <x v="8"/>
    <n v="273.50993684714672"/>
  </r>
  <r>
    <x v="23"/>
    <s v="Octubre"/>
    <x v="8"/>
    <n v="265.13666598304275"/>
  </r>
  <r>
    <x v="24"/>
    <s v="Octubre"/>
    <x v="8"/>
    <n v="265.54121166129602"/>
  </r>
  <r>
    <x v="25"/>
    <s v="Octubre"/>
    <x v="8"/>
    <n v="264.84374039581587"/>
  </r>
  <r>
    <x v="26"/>
    <s v="Octubre"/>
    <x v="8"/>
    <n v="264.13659186680826"/>
  </r>
  <r>
    <x v="27"/>
    <s v="Octubre"/>
    <x v="8"/>
    <n v="265.20256672561413"/>
  </r>
  <r>
    <x v="28"/>
    <s v="Octubre"/>
    <x v="8"/>
    <n v="272.1738627179609"/>
  </r>
  <r>
    <x v="29"/>
    <s v="Octubre"/>
    <x v="8"/>
    <n v="271.1508304713671"/>
  </r>
  <r>
    <x v="30"/>
    <s v="Octubre"/>
    <x v="8"/>
    <n v="270.46071536320727"/>
  </r>
  <r>
    <x v="0"/>
    <s v="Octubre"/>
    <x v="9"/>
    <n v="431.6114997288675"/>
  </r>
  <r>
    <x v="1"/>
    <s v="Octubre"/>
    <x v="9"/>
    <n v="430.78143427883748"/>
  </r>
  <r>
    <x v="2"/>
    <s v="Octubre"/>
    <x v="9"/>
    <n v="429.92272524835397"/>
  </r>
  <r>
    <x v="3"/>
    <s v="Octubre"/>
    <x v="9"/>
    <n v="429.04506690896415"/>
  </r>
  <r>
    <x v="4"/>
    <s v="Octubre"/>
    <x v="9"/>
    <n v="428.21033359330659"/>
  </r>
  <r>
    <x v="5"/>
    <s v="Octubre"/>
    <x v="9"/>
    <n v="427.34225921502838"/>
  </r>
  <r>
    <x v="6"/>
    <s v="Octubre"/>
    <x v="9"/>
    <n v="427.38389975087154"/>
  </r>
  <r>
    <x v="7"/>
    <s v="Octubre"/>
    <x v="9"/>
    <n v="426.55856155189497"/>
  </r>
  <r>
    <x v="8"/>
    <s v="Octubre"/>
    <x v="9"/>
    <n v="425.69867609351166"/>
  </r>
  <r>
    <x v="9"/>
    <s v="Octubre"/>
    <x v="9"/>
    <n v="424.85498204566204"/>
  </r>
  <r>
    <x v="10"/>
    <s v="Octubre"/>
    <x v="9"/>
    <n v="424.00354598721833"/>
  </r>
  <r>
    <x v="11"/>
    <s v="Octubre"/>
    <x v="9"/>
    <n v="423.15434814053413"/>
  </r>
  <r>
    <x v="12"/>
    <s v="Octubre"/>
    <x v="9"/>
    <n v="422.28395700755976"/>
  </r>
  <r>
    <x v="13"/>
    <s v="Octubre"/>
    <x v="9"/>
    <n v="421.44028499118451"/>
  </r>
  <r>
    <x v="14"/>
    <s v="Octubre"/>
    <x v="9"/>
    <n v="420.60510250705772"/>
  </r>
  <r>
    <x v="15"/>
    <s v="Octubre"/>
    <x v="9"/>
    <n v="419.76460306555293"/>
  </r>
  <r>
    <x v="16"/>
    <s v="Octubre"/>
    <x v="9"/>
    <n v="418.90104271789056"/>
  </r>
  <r>
    <x v="17"/>
    <s v="Octubre"/>
    <x v="9"/>
    <n v="418.0616149439461"/>
  </r>
  <r>
    <x v="18"/>
    <s v="Octubre"/>
    <x v="9"/>
    <n v="417.20976981757792"/>
  </r>
  <r>
    <x v="19"/>
    <s v="Octubre"/>
    <x v="9"/>
    <n v="416.33857067089536"/>
  </r>
  <r>
    <x v="20"/>
    <s v="Octubre"/>
    <x v="9"/>
    <n v="415.52063365855435"/>
  </r>
  <r>
    <x v="21"/>
    <s v="Octubre"/>
    <x v="9"/>
    <n v="414.65148262481449"/>
  </r>
  <r>
    <x v="22"/>
    <s v="Octubre"/>
    <x v="9"/>
    <n v="413.96730436772538"/>
  </r>
  <r>
    <x v="23"/>
    <s v="Octubre"/>
    <x v="9"/>
    <n v="491.71088938491374"/>
  </r>
  <r>
    <x v="24"/>
    <s v="Octubre"/>
    <x v="9"/>
    <n v="502.12514657632443"/>
  </r>
  <r>
    <x v="25"/>
    <s v="Octubre"/>
    <x v="9"/>
    <n v="501.271301887059"/>
  </r>
  <r>
    <x v="26"/>
    <s v="Octubre"/>
    <x v="9"/>
    <n v="500.40548221308137"/>
  </r>
  <r>
    <x v="27"/>
    <s v="Octubre"/>
    <x v="9"/>
    <n v="499.56229067476374"/>
  </r>
  <r>
    <x v="28"/>
    <s v="Octubre"/>
    <x v="9"/>
    <n v="498.71247647881472"/>
  </r>
  <r>
    <x v="29"/>
    <s v="Octubre"/>
    <x v="9"/>
    <n v="497.89875092533771"/>
  </r>
  <r>
    <x v="30"/>
    <s v="Octubre"/>
    <x v="9"/>
    <n v="497.05101821128977"/>
  </r>
  <r>
    <x v="0"/>
    <s v="Octubre"/>
    <x v="10"/>
    <n v="421.11920428990669"/>
  </r>
  <r>
    <x v="1"/>
    <s v="Octubre"/>
    <x v="10"/>
    <n v="420.36662690674251"/>
  </r>
  <r>
    <x v="2"/>
    <s v="Octubre"/>
    <x v="10"/>
    <n v="419.61163763450946"/>
  </r>
  <r>
    <x v="3"/>
    <s v="Octubre"/>
    <x v="10"/>
    <n v="418.85070927708921"/>
  </r>
  <r>
    <x v="4"/>
    <s v="Octubre"/>
    <x v="10"/>
    <n v="418.08063014794675"/>
  </r>
  <r>
    <x v="5"/>
    <s v="Octubre"/>
    <x v="10"/>
    <n v="417.28466406764534"/>
  </r>
  <r>
    <x v="6"/>
    <s v="Octubre"/>
    <x v="10"/>
    <n v="416.54473887852527"/>
  </r>
  <r>
    <x v="7"/>
    <s v="Octubre"/>
    <x v="10"/>
    <n v="421.57102915588791"/>
  </r>
  <r>
    <x v="8"/>
    <s v="Octubre"/>
    <x v="10"/>
    <n v="420.83643115618304"/>
  </r>
  <r>
    <x v="9"/>
    <s v="Octubre"/>
    <x v="10"/>
    <n v="420.33509207481779"/>
  </r>
  <r>
    <x v="10"/>
    <s v="Octubre"/>
    <x v="10"/>
    <n v="420.13949133913906"/>
  </r>
  <r>
    <x v="11"/>
    <s v="Octubre"/>
    <x v="10"/>
    <n v="419.36519050109661"/>
  </r>
  <r>
    <x v="12"/>
    <s v="Octubre"/>
    <x v="10"/>
    <n v="418.57481769204247"/>
  </r>
  <r>
    <x v="13"/>
    <s v="Octubre"/>
    <x v="10"/>
    <n v="417.82608070792423"/>
  </r>
  <r>
    <x v="14"/>
    <s v="Octubre"/>
    <x v="10"/>
    <n v="417.08247198356696"/>
  </r>
  <r>
    <x v="15"/>
    <s v="Octubre"/>
    <x v="10"/>
    <n v="416.97674606159956"/>
  </r>
  <r>
    <x v="16"/>
    <s v="Octubre"/>
    <x v="10"/>
    <n v="416.20128769911395"/>
  </r>
  <r>
    <x v="17"/>
    <s v="Octubre"/>
    <x v="10"/>
    <n v="415.44046870961461"/>
  </r>
  <r>
    <x v="18"/>
    <s v="Octubre"/>
    <x v="10"/>
    <n v="414.66593083440762"/>
  </r>
  <r>
    <x v="19"/>
    <s v="Octubre"/>
    <x v="10"/>
    <n v="413.87334436480813"/>
  </r>
  <r>
    <x v="20"/>
    <s v="Octubre"/>
    <x v="10"/>
    <n v="413.31576965535612"/>
  </r>
  <r>
    <x v="21"/>
    <s v="Octubre"/>
    <x v="10"/>
    <n v="412.5571441793644"/>
  </r>
  <r>
    <x v="22"/>
    <s v="Octubre"/>
    <x v="10"/>
    <n v="411.79150258045422"/>
  </r>
  <r>
    <x v="23"/>
    <s v="Octubre"/>
    <x v="10"/>
    <n v="411.03470254794081"/>
  </r>
  <r>
    <x v="24"/>
    <s v="Octubre"/>
    <x v="10"/>
    <n v="412.22262836287297"/>
  </r>
  <r>
    <x v="25"/>
    <s v="Octubre"/>
    <x v="10"/>
    <n v="411.44122035114276"/>
  </r>
  <r>
    <x v="26"/>
    <s v="Octubre"/>
    <x v="10"/>
    <n v="410.65015221878667"/>
  </r>
  <r>
    <x v="27"/>
    <s v="Octubre"/>
    <x v="10"/>
    <n v="409.8963799246493"/>
  </r>
  <r>
    <x v="28"/>
    <s v="Octubre"/>
    <x v="10"/>
    <n v="409.14014831842331"/>
  </r>
  <r>
    <x v="29"/>
    <s v="Octubre"/>
    <x v="10"/>
    <n v="408.31432792777042"/>
  </r>
  <r>
    <x v="30"/>
    <s v="Octubre"/>
    <x v="10"/>
    <n v="407.7806192857181"/>
  </r>
  <r>
    <x v="0"/>
    <s v="Octubre"/>
    <x v="11"/>
    <n v="444.89083880212627"/>
  </r>
  <r>
    <x v="1"/>
    <s v="Octubre"/>
    <x v="11"/>
    <n v="445.14062979124316"/>
  </r>
  <r>
    <x v="2"/>
    <s v="Octubre"/>
    <x v="11"/>
    <n v="436.09491037649138"/>
  </r>
  <r>
    <x v="3"/>
    <s v="Octubre"/>
    <x v="11"/>
    <n v="437.72599368715458"/>
  </r>
  <r>
    <x v="4"/>
    <s v="Octubre"/>
    <x v="11"/>
    <n v="437.05060269462871"/>
  </r>
  <r>
    <x v="5"/>
    <s v="Octubre"/>
    <x v="11"/>
    <n v="436.36189270191119"/>
  </r>
  <r>
    <x v="6"/>
    <s v="Octubre"/>
    <x v="11"/>
    <n v="435.79396732130465"/>
  </r>
  <r>
    <x v="7"/>
    <s v="Octubre"/>
    <x v="11"/>
    <n v="447.07613671107538"/>
  </r>
  <r>
    <x v="8"/>
    <s v="Octubre"/>
    <x v="11"/>
    <n v="446.8739711231334"/>
  </r>
  <r>
    <x v="9"/>
    <s v="Octubre"/>
    <x v="11"/>
    <n v="446.05556914221359"/>
  </r>
  <r>
    <x v="10"/>
    <s v="Octubre"/>
    <x v="11"/>
    <n v="445.62632376987216"/>
  </r>
  <r>
    <x v="11"/>
    <s v="Octubre"/>
    <x v="11"/>
    <n v="444.92488600693889"/>
  </r>
  <r>
    <x v="12"/>
    <s v="Octubre"/>
    <x v="11"/>
    <n v="444.21149610474322"/>
  </r>
  <r>
    <x v="13"/>
    <s v="Octubre"/>
    <x v="11"/>
    <n v="439.89994594846866"/>
  </r>
  <r>
    <x v="14"/>
    <s v="Octubre"/>
    <x v="11"/>
    <n v="439.22816371993281"/>
  </r>
  <r>
    <x v="15"/>
    <s v="Octubre"/>
    <x v="11"/>
    <n v="439.02223900131406"/>
  </r>
  <r>
    <x v="16"/>
    <s v="Octubre"/>
    <x v="11"/>
    <n v="438.63978292712824"/>
  </r>
  <r>
    <x v="17"/>
    <s v="Octubre"/>
    <x v="11"/>
    <n v="446.45023455237759"/>
  </r>
  <r>
    <x v="18"/>
    <s v="Octubre"/>
    <x v="11"/>
    <n v="445.74312006636592"/>
  </r>
  <r>
    <x v="19"/>
    <s v="Octubre"/>
    <x v="11"/>
    <n v="445.0194086665295"/>
  </r>
  <r>
    <x v="20"/>
    <s v="Octubre"/>
    <x v="11"/>
    <n v="444.32032863122947"/>
  </r>
  <r>
    <x v="21"/>
    <s v="Octubre"/>
    <x v="11"/>
    <n v="443.69475313787291"/>
  </r>
  <r>
    <x v="22"/>
    <s v="Octubre"/>
    <x v="11"/>
    <n v="443.54173809113496"/>
  </r>
  <r>
    <x v="23"/>
    <s v="Octubre"/>
    <x v="11"/>
    <n v="450.96472072434881"/>
  </r>
  <r>
    <x v="24"/>
    <s v="Octubre"/>
    <x v="11"/>
    <n v="458.41179353227835"/>
  </r>
  <r>
    <x v="25"/>
    <s v="Octubre"/>
    <x v="11"/>
    <n v="457.69827171060138"/>
  </r>
  <r>
    <x v="26"/>
    <s v="Octubre"/>
    <x v="11"/>
    <n v="456.98582549550224"/>
  </r>
  <r>
    <x v="27"/>
    <s v="Octubre"/>
    <x v="11"/>
    <n v="450.52719248708871"/>
  </r>
  <r>
    <x v="28"/>
    <s v="Octubre"/>
    <x v="11"/>
    <n v="449.83064956185115"/>
  </r>
  <r>
    <x v="29"/>
    <s v="Octubre"/>
    <x v="11"/>
    <n v="450.27523221177967"/>
  </r>
  <r>
    <x v="30"/>
    <s v="Octubre"/>
    <x v="11"/>
    <n v="449.61480471107654"/>
  </r>
  <r>
    <x v="0"/>
    <s v="Octubre"/>
    <x v="12"/>
    <n v="1058.3464903364429"/>
  </r>
  <r>
    <x v="1"/>
    <s v="Octubre"/>
    <x v="12"/>
    <n v="1080.6040733275404"/>
  </r>
  <r>
    <x v="2"/>
    <s v="Octubre"/>
    <x v="12"/>
    <n v="998.15357949363295"/>
  </r>
  <r>
    <x v="3"/>
    <s v="Octubre"/>
    <x v="12"/>
    <n v="994.69106729198234"/>
  </r>
  <r>
    <x v="4"/>
    <s v="Octubre"/>
    <x v="12"/>
    <n v="993.87715921303561"/>
  </r>
  <r>
    <x v="5"/>
    <s v="Octubre"/>
    <x v="12"/>
    <n v="993.1488314667439"/>
  </r>
  <r>
    <x v="6"/>
    <s v="Octubre"/>
    <x v="12"/>
    <n v="1110.9996599035233"/>
  </r>
  <r>
    <x v="7"/>
    <s v="Octubre"/>
    <x v="12"/>
    <n v="1109.6910963917085"/>
  </r>
  <r>
    <x v="8"/>
    <s v="Octubre"/>
    <x v="12"/>
    <n v="1124.0374309499175"/>
  </r>
  <r>
    <x v="9"/>
    <s v="Octubre"/>
    <x v="12"/>
    <n v="1123.0263385919209"/>
  </r>
  <r>
    <x v="10"/>
    <s v="Octubre"/>
    <x v="12"/>
    <n v="1122.2025605197007"/>
  </r>
  <r>
    <x v="11"/>
    <s v="Octubre"/>
    <x v="12"/>
    <n v="1121.3134687333807"/>
  </r>
  <r>
    <x v="12"/>
    <s v="Octubre"/>
    <x v="12"/>
    <n v="1120.4817085759378"/>
  </r>
  <r>
    <x v="13"/>
    <s v="Octubre"/>
    <x v="12"/>
    <n v="1122.1526813726571"/>
  </r>
  <r>
    <x v="14"/>
    <s v="Octubre"/>
    <x v="12"/>
    <n v="1120.8107514716105"/>
  </r>
  <r>
    <x v="15"/>
    <s v="Octubre"/>
    <x v="12"/>
    <n v="1120.1090637274792"/>
  </r>
  <r>
    <x v="16"/>
    <s v="Octubre"/>
    <x v="12"/>
    <n v="1123.483442193854"/>
  </r>
  <r>
    <x v="17"/>
    <s v="Octubre"/>
    <x v="12"/>
    <n v="1122.5430404569936"/>
  </r>
  <r>
    <x v="18"/>
    <s v="Octubre"/>
    <x v="12"/>
    <n v="1121.7059721959745"/>
  </r>
  <r>
    <x v="19"/>
    <s v="Octubre"/>
    <x v="12"/>
    <n v="1120.8683829160818"/>
  </r>
  <r>
    <x v="20"/>
    <s v="Octubre"/>
    <x v="12"/>
    <n v="1119.8608002298781"/>
  </r>
  <r>
    <x v="21"/>
    <s v="Octubre"/>
    <x v="12"/>
    <n v="1118.7429465388636"/>
  </r>
  <r>
    <x v="22"/>
    <s v="Octubre"/>
    <x v="12"/>
    <n v="1117.541845051903"/>
  </r>
  <r>
    <x v="23"/>
    <s v="Octubre"/>
    <x v="12"/>
    <n v="1118.168349812792"/>
  </r>
  <r>
    <x v="24"/>
    <s v="Octubre"/>
    <x v="12"/>
    <n v="1116.7857453078859"/>
  </r>
  <r>
    <x v="25"/>
    <s v="Octubre"/>
    <x v="12"/>
    <n v="1115.7018468667984"/>
  </r>
  <r>
    <x v="26"/>
    <s v="Octubre"/>
    <x v="12"/>
    <n v="1114.8637070583586"/>
  </r>
  <r>
    <x v="27"/>
    <s v="Octubre"/>
    <x v="12"/>
    <n v="1115.6912904540645"/>
  </r>
  <r>
    <x v="28"/>
    <s v="Octubre"/>
    <x v="12"/>
    <n v="1113.9449842999202"/>
  </r>
  <r>
    <x v="29"/>
    <s v="Octubre"/>
    <x v="12"/>
    <n v="1111.4003901715812"/>
  </r>
  <r>
    <x v="30"/>
    <s v="Octubre"/>
    <x v="12"/>
    <n v="1112.7225483944528"/>
  </r>
  <r>
    <x v="0"/>
    <s v="Octubre"/>
    <x v="13"/>
    <n v="356.26148542610008"/>
  </r>
  <r>
    <x v="1"/>
    <s v="Octubre"/>
    <x v="13"/>
    <n v="355.57120032718643"/>
  </r>
  <r>
    <x v="2"/>
    <s v="Octubre"/>
    <x v="13"/>
    <n v="354.94653036712253"/>
  </r>
  <r>
    <x v="3"/>
    <s v="Octubre"/>
    <x v="13"/>
    <n v="353.96338511129045"/>
  </r>
  <r>
    <x v="4"/>
    <s v="Octubre"/>
    <x v="13"/>
    <n v="353.29245278046528"/>
  </r>
  <r>
    <x v="5"/>
    <s v="Octubre"/>
    <x v="13"/>
    <n v="352.56832061315515"/>
  </r>
  <r>
    <x v="6"/>
    <s v="Octubre"/>
    <x v="13"/>
    <n v="354.75756482998486"/>
  </r>
  <r>
    <x v="7"/>
    <s v="Octubre"/>
    <x v="13"/>
    <n v="353.99531023092209"/>
  </r>
  <r>
    <x v="8"/>
    <s v="Octubre"/>
    <x v="13"/>
    <n v="353.34713147937134"/>
  </r>
  <r>
    <x v="9"/>
    <s v="Octubre"/>
    <x v="13"/>
    <n v="352.62327092023213"/>
  </r>
  <r>
    <x v="10"/>
    <s v="Octubre"/>
    <x v="13"/>
    <n v="351.05384847337933"/>
  </r>
  <r>
    <x v="11"/>
    <s v="Octubre"/>
    <x v="13"/>
    <n v="350.37738291271262"/>
  </r>
  <r>
    <x v="12"/>
    <s v="Octubre"/>
    <x v="13"/>
    <n v="349.66741287691701"/>
  </r>
  <r>
    <x v="13"/>
    <s v="Octubre"/>
    <x v="13"/>
    <n v="348.93473772521838"/>
  </r>
  <r>
    <x v="14"/>
    <s v="Octubre"/>
    <x v="13"/>
    <n v="348.18247039737525"/>
  </r>
  <r>
    <x v="15"/>
    <s v="Octubre"/>
    <x v="13"/>
    <n v="347.47013035088423"/>
  </r>
  <r>
    <x v="16"/>
    <s v="Octubre"/>
    <x v="13"/>
    <n v="346.98480402584897"/>
  </r>
  <r>
    <x v="17"/>
    <s v="Octubre"/>
    <x v="13"/>
    <n v="348.61570769507665"/>
  </r>
  <r>
    <x v="18"/>
    <s v="Octubre"/>
    <x v="13"/>
    <n v="347.94159652539645"/>
  </r>
  <r>
    <x v="19"/>
    <s v="Octubre"/>
    <x v="13"/>
    <n v="347.22586649396129"/>
  </r>
  <r>
    <x v="20"/>
    <s v="Octubre"/>
    <x v="13"/>
    <n v="346.5303766907922"/>
  </r>
  <r>
    <x v="21"/>
    <s v="Octubre"/>
    <x v="13"/>
    <n v="346.29411823417036"/>
  </r>
  <r>
    <x v="22"/>
    <s v="Octubre"/>
    <x v="13"/>
    <n v="345.7551990758318"/>
  </r>
  <r>
    <x v="23"/>
    <s v="Octubre"/>
    <x v="13"/>
    <n v="345.03433082688207"/>
  </r>
  <r>
    <x v="24"/>
    <s v="Octubre"/>
    <x v="13"/>
    <n v="344.36764324973228"/>
  </r>
  <r>
    <x v="25"/>
    <s v="Octubre"/>
    <x v="13"/>
    <n v="343.68184467267321"/>
  </r>
  <r>
    <x v="26"/>
    <s v="Octubre"/>
    <x v="13"/>
    <n v="342.97045972091098"/>
  </r>
  <r>
    <x v="27"/>
    <s v="Octubre"/>
    <x v="13"/>
    <n v="342.49864539159773"/>
  </r>
  <r>
    <x v="28"/>
    <s v="Octubre"/>
    <x v="13"/>
    <n v="341.82827665734641"/>
  </r>
  <r>
    <x v="29"/>
    <s v="Octubre"/>
    <x v="13"/>
    <n v="341.94805535933267"/>
  </r>
  <r>
    <x v="30"/>
    <s v="Octubre"/>
    <x v="13"/>
    <n v="340.8594288476765"/>
  </r>
  <r>
    <x v="0"/>
    <s v="Octubre"/>
    <x v="14"/>
    <n v="1115.9475392636214"/>
  </r>
  <r>
    <x v="1"/>
    <s v="Octubre"/>
    <x v="14"/>
    <n v="1114.9506577125815"/>
  </r>
  <r>
    <x v="2"/>
    <s v="Octubre"/>
    <x v="14"/>
    <n v="1114.269626344761"/>
  </r>
  <r>
    <x v="3"/>
    <s v="Octubre"/>
    <x v="14"/>
    <n v="1113.6568595542535"/>
  </r>
  <r>
    <x v="4"/>
    <s v="Octubre"/>
    <x v="14"/>
    <n v="1112.9716233528177"/>
  </r>
  <r>
    <x v="5"/>
    <s v="Octubre"/>
    <x v="14"/>
    <n v="1112.1333675669478"/>
  </r>
  <r>
    <x v="6"/>
    <s v="Octubre"/>
    <x v="14"/>
    <n v="1111.2713953550731"/>
  </r>
  <r>
    <x v="7"/>
    <s v="Octubre"/>
    <x v="14"/>
    <n v="1112.7697519952353"/>
  </r>
  <r>
    <x v="8"/>
    <s v="Octubre"/>
    <x v="14"/>
    <n v="1111.6858800978723"/>
  </r>
  <r>
    <x v="9"/>
    <s v="Octubre"/>
    <x v="14"/>
    <n v="1110.1036428769223"/>
  </r>
  <r>
    <x v="10"/>
    <s v="Octubre"/>
    <x v="14"/>
    <n v="1068.1257608525966"/>
  </r>
  <r>
    <x v="11"/>
    <s v="Octubre"/>
    <x v="14"/>
    <n v="1066.7597894315161"/>
  </r>
  <r>
    <x v="12"/>
    <s v="Octubre"/>
    <x v="14"/>
    <n v="1065.9378371744817"/>
  </r>
  <r>
    <x v="13"/>
    <s v="Octubre"/>
    <x v="14"/>
    <n v="1065.318980762094"/>
  </r>
  <r>
    <x v="14"/>
    <s v="Octubre"/>
    <x v="14"/>
    <n v="1067.2464832172284"/>
  </r>
  <r>
    <x v="15"/>
    <s v="Octubre"/>
    <x v="14"/>
    <n v="1068.9443797183064"/>
  </r>
  <r>
    <x v="16"/>
    <s v="Octubre"/>
    <x v="14"/>
    <n v="1068.1341642029945"/>
  </r>
  <r>
    <x v="17"/>
    <s v="Octubre"/>
    <x v="14"/>
    <n v="1096.8761754126815"/>
  </r>
  <r>
    <x v="18"/>
    <s v="Octubre"/>
    <x v="14"/>
    <n v="1096.1638201306166"/>
  </r>
  <r>
    <x v="19"/>
    <s v="Octubre"/>
    <x v="14"/>
    <n v="1095.340565587207"/>
  </r>
  <r>
    <x v="20"/>
    <s v="Octubre"/>
    <x v="14"/>
    <n v="1094.7340871837027"/>
  </r>
  <r>
    <x v="21"/>
    <s v="Octubre"/>
    <x v="14"/>
    <n v="1095.2026647802372"/>
  </r>
  <r>
    <x v="22"/>
    <s v="Octubre"/>
    <x v="14"/>
    <n v="1110.6253334130911"/>
  </r>
  <r>
    <x v="23"/>
    <s v="Octubre"/>
    <x v="14"/>
    <n v="1110.8267545950534"/>
  </r>
  <r>
    <x v="24"/>
    <s v="Octubre"/>
    <x v="14"/>
    <n v="1110.0639257211847"/>
  </r>
  <r>
    <x v="25"/>
    <s v="Octubre"/>
    <x v="14"/>
    <n v="1109.4659645499216"/>
  </r>
  <r>
    <x v="26"/>
    <s v="Octubre"/>
    <x v="14"/>
    <n v="1108.6318793191967"/>
  </r>
  <r>
    <x v="27"/>
    <s v="Octubre"/>
    <x v="14"/>
    <n v="1108.0482411285507"/>
  </r>
  <r>
    <x v="28"/>
    <s v="Octubre"/>
    <x v="14"/>
    <n v="1107.2924808684429"/>
  </r>
  <r>
    <x v="29"/>
    <s v="Octubre"/>
    <x v="14"/>
    <n v="1112.2320089759585"/>
  </r>
  <r>
    <x v="30"/>
    <s v="Octubre"/>
    <x v="14"/>
    <n v="1111.4111676945952"/>
  </r>
  <r>
    <x v="0"/>
    <s v="Octubre"/>
    <x v="15"/>
    <n v="213.05928161728175"/>
  </r>
  <r>
    <x v="1"/>
    <s v="Octubre"/>
    <x v="15"/>
    <n v="137.046632077471"/>
  </r>
  <r>
    <x v="2"/>
    <s v="Octubre"/>
    <x v="15"/>
    <n v="126.00110044282118"/>
  </r>
  <r>
    <x v="3"/>
    <s v="Octubre"/>
    <x v="15"/>
    <n v="117.95241617792257"/>
  </r>
  <r>
    <x v="4"/>
    <s v="Octubre"/>
    <x v="15"/>
    <n v="117.33548847690703"/>
  </r>
  <r>
    <x v="5"/>
    <s v="Octubre"/>
    <x v="15"/>
    <n v="116.71839215676012"/>
  </r>
  <r>
    <x v="6"/>
    <s v="Octubre"/>
    <x v="15"/>
    <n v="101.77013322152096"/>
  </r>
  <r>
    <x v="7"/>
    <s v="Octubre"/>
    <x v="15"/>
    <n v="115.46359370864461"/>
  </r>
  <r>
    <x v="8"/>
    <s v="Octubre"/>
    <x v="15"/>
    <n v="118.90379869484383"/>
  </r>
  <r>
    <x v="9"/>
    <s v="Octubre"/>
    <x v="15"/>
    <n v="112.2254999098046"/>
  </r>
  <r>
    <x v="10"/>
    <s v="Octubre"/>
    <x v="15"/>
    <n v="132.61883286986281"/>
  </r>
  <r>
    <x v="11"/>
    <s v="Octubre"/>
    <x v="15"/>
    <n v="131.91007429680931"/>
  </r>
  <r>
    <x v="12"/>
    <s v="Octubre"/>
    <x v="15"/>
    <n v="131.20043663762169"/>
  </r>
  <r>
    <x v="13"/>
    <s v="Octubre"/>
    <x v="15"/>
    <n v="136.1996174134886"/>
  </r>
  <r>
    <x v="14"/>
    <s v="Octubre"/>
    <x v="15"/>
    <n v="137.56654875557888"/>
  </r>
  <r>
    <x v="15"/>
    <s v="Octubre"/>
    <x v="15"/>
    <n v="136.59718061162138"/>
  </r>
  <r>
    <x v="16"/>
    <s v="Octubre"/>
    <x v="15"/>
    <n v="135.29691873520349"/>
  </r>
  <r>
    <x v="17"/>
    <s v="Octubre"/>
    <x v="15"/>
    <n v="136.74198004056552"/>
  </r>
  <r>
    <x v="18"/>
    <s v="Octubre"/>
    <x v="15"/>
    <n v="136.02262428002697"/>
  </r>
  <r>
    <x v="19"/>
    <s v="Octubre"/>
    <x v="15"/>
    <n v="135.30344417443476"/>
  </r>
  <r>
    <x v="20"/>
    <s v="Octubre"/>
    <x v="15"/>
    <n v="135.28779955770528"/>
  </r>
  <r>
    <x v="21"/>
    <s v="Octubre"/>
    <x v="15"/>
    <n v="129.52813511929338"/>
  </r>
  <r>
    <x v="22"/>
    <s v="Octubre"/>
    <x v="15"/>
    <n v="128.94355646311215"/>
  </r>
  <r>
    <x v="23"/>
    <s v="Octubre"/>
    <x v="15"/>
    <n v="125.53012113979781"/>
  </r>
  <r>
    <x v="24"/>
    <s v="Octubre"/>
    <x v="15"/>
    <n v="123.12686166653721"/>
  </r>
  <r>
    <x v="25"/>
    <s v="Octubre"/>
    <x v="15"/>
    <n v="122.34505969135201"/>
  </r>
  <r>
    <x v="26"/>
    <s v="Octubre"/>
    <x v="15"/>
    <n v="121.56884557831383"/>
  </r>
  <r>
    <x v="27"/>
    <s v="Octubre"/>
    <x v="15"/>
    <n v="122.25967568096151"/>
  </r>
  <r>
    <x v="28"/>
    <s v="Octubre"/>
    <x v="15"/>
    <n v="121.54898496988477"/>
  </r>
  <r>
    <x v="29"/>
    <s v="Octubre"/>
    <x v="15"/>
    <n v="121.64519334310395"/>
  </r>
  <r>
    <x v="30"/>
    <s v="Octubre"/>
    <x v="15"/>
    <n v="131.85989283831498"/>
  </r>
  <r>
    <x v="0"/>
    <s v="Octubre"/>
    <x v="16"/>
    <n v="518.79043418807532"/>
  </r>
  <r>
    <x v="1"/>
    <s v="Octubre"/>
    <x v="16"/>
    <n v="514.55679695690151"/>
  </r>
  <r>
    <x v="2"/>
    <s v="Octubre"/>
    <x v="16"/>
    <n v="511.67488647136742"/>
  </r>
  <r>
    <x v="3"/>
    <s v="Octubre"/>
    <x v="16"/>
    <n v="519.8110883491006"/>
  </r>
  <r>
    <x v="4"/>
    <s v="Octubre"/>
    <x v="16"/>
    <n v="518.92019896567979"/>
  </r>
  <r>
    <x v="5"/>
    <s v="Octubre"/>
    <x v="16"/>
    <n v="518.02952411588637"/>
  </r>
  <r>
    <x v="6"/>
    <s v="Octubre"/>
    <x v="16"/>
    <n v="510.46787610948491"/>
  </r>
  <r>
    <x v="7"/>
    <s v="Octubre"/>
    <x v="16"/>
    <n v="508.84594882514671"/>
  </r>
  <r>
    <x v="8"/>
    <s v="Octubre"/>
    <x v="16"/>
    <n v="476.44542303838494"/>
  </r>
  <r>
    <x v="9"/>
    <s v="Octubre"/>
    <x v="16"/>
    <n v="470.09072285385332"/>
  </r>
  <r>
    <x v="10"/>
    <s v="Octubre"/>
    <x v="16"/>
    <n v="535.10803246600062"/>
  </r>
  <r>
    <x v="11"/>
    <s v="Octubre"/>
    <x v="16"/>
    <n v="534.1959809844293"/>
  </r>
  <r>
    <x v="12"/>
    <s v="Octubre"/>
    <x v="16"/>
    <n v="533.28432351327649"/>
  </r>
  <r>
    <x v="13"/>
    <s v="Octubre"/>
    <x v="16"/>
    <n v="533.6744946491084"/>
  </r>
  <r>
    <x v="14"/>
    <s v="Octubre"/>
    <x v="16"/>
    <n v="531.50375568246352"/>
  </r>
  <r>
    <x v="15"/>
    <s v="Octubre"/>
    <x v="16"/>
    <n v="531.47931914045705"/>
  </r>
  <r>
    <x v="16"/>
    <s v="Octubre"/>
    <x v="16"/>
    <n v="529.14275483034749"/>
  </r>
  <r>
    <x v="17"/>
    <s v="Octubre"/>
    <x v="16"/>
    <n v="523.64890132513494"/>
  </r>
  <r>
    <x v="18"/>
    <s v="Octubre"/>
    <x v="16"/>
    <n v="522.74693953727206"/>
  </r>
  <r>
    <x v="19"/>
    <s v="Octubre"/>
    <x v="16"/>
    <n v="521.84469166490555"/>
  </r>
  <r>
    <x v="20"/>
    <s v="Octubre"/>
    <x v="16"/>
    <n v="519.52612997147708"/>
  </r>
  <r>
    <x v="21"/>
    <s v="Octubre"/>
    <x v="16"/>
    <n v="517.4440464215877"/>
  </r>
  <r>
    <x v="22"/>
    <s v="Octubre"/>
    <x v="16"/>
    <n v="517.55234407984574"/>
  </r>
  <r>
    <x v="23"/>
    <s v="Octubre"/>
    <x v="16"/>
    <n v="512.9427495347669"/>
  </r>
  <r>
    <x v="24"/>
    <s v="Octubre"/>
    <x v="16"/>
    <n v="529.3783184374679"/>
  </r>
  <r>
    <x v="25"/>
    <s v="Octubre"/>
    <x v="16"/>
    <n v="528.35515462479646"/>
  </r>
  <r>
    <x v="26"/>
    <s v="Octubre"/>
    <x v="16"/>
    <n v="527.35829725235453"/>
  </r>
  <r>
    <x v="27"/>
    <s v="Octubre"/>
    <x v="16"/>
    <n v="521.84873918702795"/>
  </r>
  <r>
    <x v="28"/>
    <s v="Octubre"/>
    <x v="16"/>
    <n v="472.09347867374913"/>
  </r>
  <r>
    <x v="29"/>
    <s v="Octubre"/>
    <x v="16"/>
    <n v="518.51998308020109"/>
  </r>
  <r>
    <x v="30"/>
    <s v="Octubre"/>
    <x v="16"/>
    <n v="513.07934247868855"/>
  </r>
  <r>
    <x v="0"/>
    <s v="Octubre"/>
    <x v="17"/>
    <n v="78.726631279028453"/>
  </r>
  <r>
    <x v="1"/>
    <s v="Octubre"/>
    <x v="17"/>
    <n v="78.170210881156052"/>
  </r>
  <r>
    <x v="2"/>
    <s v="Octubre"/>
    <x v="17"/>
    <n v="77.601485776317176"/>
  </r>
  <r>
    <x v="3"/>
    <s v="Octubre"/>
    <x v="17"/>
    <n v="76.935120018410302"/>
  </r>
  <r>
    <x v="4"/>
    <s v="Octubre"/>
    <x v="17"/>
    <n v="76.36100295822493"/>
  </r>
  <r>
    <x v="5"/>
    <s v="Octubre"/>
    <x v="17"/>
    <n v="75.786781519353696"/>
  </r>
  <r>
    <x v="6"/>
    <s v="Octubre"/>
    <x v="17"/>
    <n v="75.393910610936175"/>
  </r>
  <r>
    <x v="7"/>
    <s v="Octubre"/>
    <x v="17"/>
    <n v="74.830267409377811"/>
  </r>
  <r>
    <x v="8"/>
    <s v="Octubre"/>
    <x v="17"/>
    <n v="75.18502179245327"/>
  </r>
  <r>
    <x v="9"/>
    <s v="Octubre"/>
    <x v="17"/>
    <n v="74.156803583021912"/>
  </r>
  <r>
    <x v="10"/>
    <s v="Octubre"/>
    <x v="17"/>
    <n v="73.606632822442748"/>
  </r>
  <r>
    <x v="11"/>
    <s v="Octubre"/>
    <x v="17"/>
    <n v="73.044133918249486"/>
  </r>
  <r>
    <x v="12"/>
    <s v="Octubre"/>
    <x v="17"/>
    <n v="72.481604280753345"/>
  </r>
  <r>
    <x v="13"/>
    <s v="Octubre"/>
    <x v="17"/>
    <n v="71.931011453045372"/>
  </r>
  <r>
    <x v="14"/>
    <s v="Octubre"/>
    <x v="17"/>
    <n v="71.432373389613872"/>
  </r>
  <r>
    <x v="15"/>
    <s v="Octubre"/>
    <x v="17"/>
    <n v="70.877609676104058"/>
  </r>
  <r>
    <x v="16"/>
    <s v="Octubre"/>
    <x v="17"/>
    <n v="70.391570899178376"/>
  </r>
  <r>
    <x v="17"/>
    <s v="Octubre"/>
    <x v="17"/>
    <n v="69.840692685628639"/>
  </r>
  <r>
    <x v="18"/>
    <s v="Octubre"/>
    <x v="17"/>
    <n v="69.277025460407074"/>
  </r>
  <r>
    <x v="19"/>
    <s v="Octubre"/>
    <x v="17"/>
    <n v="68.713326452346948"/>
  </r>
  <r>
    <x v="20"/>
    <s v="Octubre"/>
    <x v="17"/>
    <n v="68.159429937759612"/>
  </r>
  <r>
    <x v="21"/>
    <s v="Octubre"/>
    <x v="17"/>
    <n v="67.792408963190624"/>
  </r>
  <r>
    <x v="22"/>
    <s v="Octubre"/>
    <x v="17"/>
    <n v="67.235376301829177"/>
  </r>
  <r>
    <x v="23"/>
    <s v="Octubre"/>
    <x v="17"/>
    <n v="66.717932207070518"/>
  </r>
  <r>
    <x v="24"/>
    <s v="Octubre"/>
    <x v="17"/>
    <n v="66.168605827219224"/>
  </r>
  <r>
    <x v="25"/>
    <s v="Octubre"/>
    <x v="17"/>
    <n v="65.605351962558117"/>
  </r>
  <r>
    <x v="26"/>
    <s v="Octubre"/>
    <x v="17"/>
    <n v="65.042068545320333"/>
  </r>
  <r>
    <x v="27"/>
    <s v="Octubre"/>
    <x v="17"/>
    <n v="64.61200097920198"/>
  </r>
  <r>
    <x v="28"/>
    <s v="Octubre"/>
    <x v="17"/>
    <n v="64.058971384393075"/>
  </r>
  <r>
    <x v="29"/>
    <s v="Octubre"/>
    <x v="17"/>
    <n v="63.553420854686451"/>
  </r>
  <r>
    <x v="30"/>
    <s v="Octubre"/>
    <x v="17"/>
    <n v="63.14719890363493"/>
  </r>
  <r>
    <x v="0"/>
    <s v="Octubre"/>
    <x v="18"/>
    <n v="308.5117639820586"/>
  </r>
  <r>
    <x v="1"/>
    <s v="Octubre"/>
    <x v="18"/>
    <n v="219.10917324947292"/>
  </r>
  <r>
    <x v="2"/>
    <s v="Octubre"/>
    <x v="18"/>
    <n v="202.69411976999328"/>
  </r>
  <r>
    <x v="3"/>
    <s v="Octubre"/>
    <x v="18"/>
    <n v="223.13671163086215"/>
  </r>
  <r>
    <x v="4"/>
    <s v="Octubre"/>
    <x v="18"/>
    <n v="222.35665989939781"/>
  </r>
  <r>
    <x v="5"/>
    <s v="Octubre"/>
    <x v="18"/>
    <n v="221.57656430249131"/>
  </r>
  <r>
    <x v="6"/>
    <s v="Octubre"/>
    <x v="18"/>
    <n v="179.21920460534338"/>
  </r>
  <r>
    <x v="7"/>
    <s v="Octubre"/>
    <x v="18"/>
    <n v="220.02463946616933"/>
  </r>
  <r>
    <x v="8"/>
    <s v="Octubre"/>
    <x v="18"/>
    <n v="219.48071278349974"/>
  </r>
  <r>
    <x v="9"/>
    <s v="Octubre"/>
    <x v="18"/>
    <n v="202.4734147477746"/>
  </r>
  <r>
    <x v="10"/>
    <s v="Octubre"/>
    <x v="18"/>
    <n v="220.48830760443852"/>
  </r>
  <r>
    <x v="11"/>
    <s v="Octubre"/>
    <x v="18"/>
    <n v="219.71793022550887"/>
  </r>
  <r>
    <x v="12"/>
    <s v="Octubre"/>
    <x v="18"/>
    <n v="218.94743742552583"/>
  </r>
  <r>
    <x v="13"/>
    <s v="Octubre"/>
    <x v="18"/>
    <n v="219.08826032728871"/>
  </r>
  <r>
    <x v="14"/>
    <s v="Octubre"/>
    <x v="18"/>
    <n v="220.06989464492699"/>
  </r>
  <r>
    <x v="15"/>
    <s v="Octubre"/>
    <x v="18"/>
    <n v="344.22359874575653"/>
  </r>
  <r>
    <x v="16"/>
    <s v="Octubre"/>
    <x v="18"/>
    <n v="344.36849879274871"/>
  </r>
  <r>
    <x v="17"/>
    <s v="Octubre"/>
    <x v="18"/>
    <n v="343.25805511331345"/>
  </r>
  <r>
    <x v="18"/>
    <s v="Octubre"/>
    <x v="18"/>
    <n v="342.49008262174391"/>
  </r>
  <r>
    <x v="19"/>
    <s v="Octubre"/>
    <x v="18"/>
    <n v="341.72098206153265"/>
  </r>
  <r>
    <x v="20"/>
    <s v="Octubre"/>
    <x v="18"/>
    <n v="340.07387444849803"/>
  </r>
  <r>
    <x v="21"/>
    <s v="Octubre"/>
    <x v="18"/>
    <n v="339.49364664578684"/>
  </r>
  <r>
    <x v="22"/>
    <s v="Octubre"/>
    <x v="18"/>
    <n v="338.71402047315661"/>
  </r>
  <r>
    <x v="23"/>
    <s v="Octubre"/>
    <x v="18"/>
    <n v="341.85197324208394"/>
  </r>
  <r>
    <x v="24"/>
    <s v="Octubre"/>
    <x v="18"/>
    <n v="341.01367526087961"/>
  </r>
  <r>
    <x v="25"/>
    <s v="Octubre"/>
    <x v="18"/>
    <n v="340.24916793948574"/>
  </r>
  <r>
    <x v="26"/>
    <s v="Octubre"/>
    <x v="18"/>
    <n v="339.48570049177835"/>
  </r>
  <r>
    <x v="27"/>
    <s v="Octubre"/>
    <x v="18"/>
    <n v="339.82256922490728"/>
  </r>
  <r>
    <x v="28"/>
    <s v="Octubre"/>
    <x v="18"/>
    <n v="339.12755573858141"/>
  </r>
  <r>
    <x v="29"/>
    <s v="Octubre"/>
    <x v="18"/>
    <n v="338.8684087347653"/>
  </r>
  <r>
    <x v="30"/>
    <s v="Octubre"/>
    <x v="18"/>
    <n v="336.78434965413362"/>
  </r>
  <r>
    <x v="0"/>
    <s v="Octubre"/>
    <x v="19"/>
    <n v="122.32529623453817"/>
  </r>
  <r>
    <x v="1"/>
    <s v="Octubre"/>
    <x v="19"/>
    <n v="121.51206144868704"/>
  </r>
  <r>
    <x v="2"/>
    <s v="Octubre"/>
    <x v="19"/>
    <n v="120.70189968002248"/>
  </r>
  <r>
    <x v="3"/>
    <s v="Octubre"/>
    <x v="19"/>
    <n v="119.90261165220153"/>
  </r>
  <r>
    <x v="4"/>
    <s v="Octubre"/>
    <x v="19"/>
    <n v="119.08729624085251"/>
  </r>
  <r>
    <x v="5"/>
    <s v="Octubre"/>
    <x v="19"/>
    <n v="118.27193458052051"/>
  </r>
  <r>
    <x v="6"/>
    <s v="Octubre"/>
    <x v="19"/>
    <n v="117.45866664498035"/>
  </r>
  <r>
    <x v="7"/>
    <s v="Octubre"/>
    <x v="19"/>
    <n v="116.66173353341297"/>
  </r>
  <r>
    <x v="8"/>
    <s v="Octubre"/>
    <x v="19"/>
    <n v="115.84934057571266"/>
  </r>
  <r>
    <x v="9"/>
    <s v="Octubre"/>
    <x v="19"/>
    <n v="115.205848224197"/>
  </r>
  <r>
    <x v="10"/>
    <s v="Octubre"/>
    <x v="19"/>
    <n v="114.39709527208079"/>
  </r>
  <r>
    <x v="11"/>
    <s v="Octubre"/>
    <x v="19"/>
    <n v="113.57452967436356"/>
  </r>
  <r>
    <x v="12"/>
    <s v="Octubre"/>
    <x v="19"/>
    <n v="112.75195828031295"/>
  </r>
  <r>
    <x v="13"/>
    <s v="Octubre"/>
    <x v="19"/>
    <n v="111.93141002229366"/>
  </r>
  <r>
    <x v="14"/>
    <s v="Octubre"/>
    <x v="19"/>
    <n v="111.11909567740885"/>
  </r>
  <r>
    <x v="15"/>
    <s v="Octubre"/>
    <x v="19"/>
    <n v="110.3026837699904"/>
  </r>
  <r>
    <x v="16"/>
    <s v="Octubre"/>
    <x v="19"/>
    <n v="109.49431990830391"/>
  </r>
  <r>
    <x v="17"/>
    <s v="Octubre"/>
    <x v="19"/>
    <n v="108.68296680635881"/>
  </r>
  <r>
    <x v="18"/>
    <s v="Octubre"/>
    <x v="19"/>
    <n v="107.85974725971012"/>
  </r>
  <r>
    <x v="19"/>
    <s v="Octubre"/>
    <x v="19"/>
    <n v="107.03649650324108"/>
  </r>
  <r>
    <x v="20"/>
    <s v="Octubre"/>
    <x v="19"/>
    <n v="106.22363534599336"/>
  </r>
  <r>
    <x v="21"/>
    <s v="Octubre"/>
    <x v="19"/>
    <n v="105.43426171593643"/>
  </r>
  <r>
    <x v="22"/>
    <s v="Octubre"/>
    <x v="19"/>
    <n v="104.61078193400151"/>
  </r>
  <r>
    <x v="23"/>
    <s v="Octubre"/>
    <x v="19"/>
    <n v="103.83282010678593"/>
  </r>
  <r>
    <x v="24"/>
    <s v="Octubre"/>
    <x v="19"/>
    <n v="103.05781611475665"/>
  </r>
  <r>
    <x v="25"/>
    <s v="Octubre"/>
    <x v="19"/>
    <n v="102.26757948180573"/>
  </r>
  <r>
    <x v="26"/>
    <s v="Octubre"/>
    <x v="19"/>
    <n v="101.47730672168397"/>
  </r>
  <r>
    <x v="27"/>
    <s v="Octubre"/>
    <x v="19"/>
    <n v="100.69300652331022"/>
  </r>
  <r>
    <x v="28"/>
    <s v="Octubre"/>
    <x v="19"/>
    <n v="102.84162199952223"/>
  </r>
  <r>
    <x v="29"/>
    <s v="Octubre"/>
    <x v="19"/>
    <n v="102.02677728116194"/>
  </r>
  <r>
    <x v="30"/>
    <s v="Octubre"/>
    <x v="19"/>
    <n v="101.20790014140405"/>
  </r>
  <r>
    <x v="0"/>
    <s v="Octubre"/>
    <x v="20"/>
    <n v="181.30981888434459"/>
  </r>
  <r>
    <x v="1"/>
    <s v="Octubre"/>
    <x v="20"/>
    <n v="180.532362915992"/>
  </r>
  <r>
    <x v="2"/>
    <s v="Octubre"/>
    <x v="20"/>
    <n v="179.68699033774899"/>
  </r>
  <r>
    <x v="3"/>
    <s v="Octubre"/>
    <x v="20"/>
    <n v="178.8414893422601"/>
  </r>
  <r>
    <x v="4"/>
    <s v="Octubre"/>
    <x v="20"/>
    <n v="177.98236025579007"/>
  </r>
  <r>
    <x v="5"/>
    <s v="Octubre"/>
    <x v="20"/>
    <n v="177.12322977910932"/>
  </r>
  <r>
    <x v="6"/>
    <s v="Octubre"/>
    <x v="20"/>
    <n v="176.27273144455921"/>
  </r>
  <r>
    <x v="7"/>
    <s v="Octubre"/>
    <x v="20"/>
    <n v="175.43254901674572"/>
  </r>
  <r>
    <x v="8"/>
    <s v="Octubre"/>
    <x v="20"/>
    <n v="174.58839114122958"/>
  </r>
  <r>
    <x v="9"/>
    <s v="Octubre"/>
    <x v="20"/>
    <n v="173.74203409773841"/>
  </r>
  <r>
    <x v="10"/>
    <s v="Octubre"/>
    <x v="20"/>
    <n v="172.89931442385074"/>
  </r>
  <r>
    <x v="11"/>
    <s v="Octubre"/>
    <x v="20"/>
    <n v="172.03963484253774"/>
  </r>
  <r>
    <x v="12"/>
    <s v="Octubre"/>
    <x v="20"/>
    <n v="171.17992398195364"/>
  </r>
  <r>
    <x v="13"/>
    <s v="Octubre"/>
    <x v="20"/>
    <n v="170.34923032289669"/>
  </r>
  <r>
    <x v="14"/>
    <s v="Octubre"/>
    <x v="20"/>
    <n v="169.52902983199621"/>
  </r>
  <r>
    <x v="15"/>
    <s v="Octubre"/>
    <x v="20"/>
    <n v="168.69097768155979"/>
  </r>
  <r>
    <x v="16"/>
    <s v="Octubre"/>
    <x v="20"/>
    <n v="167.83866662676877"/>
  </r>
  <r>
    <x v="17"/>
    <s v="Octubre"/>
    <x v="20"/>
    <n v="167.00387505732249"/>
  </r>
  <r>
    <x v="18"/>
    <s v="Octubre"/>
    <x v="20"/>
    <n v="166.14333805308036"/>
  </r>
  <r>
    <x v="19"/>
    <s v="Octubre"/>
    <x v="20"/>
    <n v="165.28274371615186"/>
  </r>
  <r>
    <x v="20"/>
    <s v="Octubre"/>
    <x v="20"/>
    <n v="164.44657773883159"/>
  </r>
  <r>
    <x v="21"/>
    <s v="Octubre"/>
    <x v="20"/>
    <n v="163.60873166860958"/>
  </r>
  <r>
    <x v="22"/>
    <s v="Octubre"/>
    <x v="20"/>
    <n v="162.77256455779843"/>
  </r>
  <r>
    <x v="23"/>
    <s v="Octubre"/>
    <x v="20"/>
    <n v="161.95028491216291"/>
  </r>
  <r>
    <x v="24"/>
    <s v="Octubre"/>
    <x v="20"/>
    <n v="161.12545430870733"/>
  </r>
  <r>
    <x v="25"/>
    <s v="Octubre"/>
    <x v="20"/>
    <n v="160.28101496259092"/>
  </r>
  <r>
    <x v="26"/>
    <s v="Octubre"/>
    <x v="20"/>
    <n v="159.43654930699401"/>
  </r>
  <r>
    <x v="27"/>
    <s v="Octubre"/>
    <x v="20"/>
    <n v="158.63064997940052"/>
  </r>
  <r>
    <x v="28"/>
    <s v="Octubre"/>
    <x v="20"/>
    <n v="159.38710159522827"/>
  </r>
  <r>
    <x v="29"/>
    <s v="Octubre"/>
    <x v="20"/>
    <n v="158.52669530732175"/>
  </r>
  <r>
    <x v="30"/>
    <s v="Octubre"/>
    <x v="20"/>
    <n v="157.67822149946079"/>
  </r>
  <r>
    <x v="0"/>
    <s v="Octubre"/>
    <x v="21"/>
    <n v="530.30259524556323"/>
  </r>
  <r>
    <x v="1"/>
    <s v="Octubre"/>
    <x v="21"/>
    <n v="435.02830406046922"/>
  </r>
  <r>
    <x v="2"/>
    <s v="Octubre"/>
    <x v="21"/>
    <n v="411.21088344186234"/>
  </r>
  <r>
    <x v="3"/>
    <s v="Octubre"/>
    <x v="21"/>
    <n v="419.05345996146127"/>
  </r>
  <r>
    <x v="4"/>
    <s v="Octubre"/>
    <x v="21"/>
    <n v="418.19059612659555"/>
  </r>
  <r>
    <x v="5"/>
    <s v="Octubre"/>
    <x v="21"/>
    <n v="417.32817538733303"/>
  </r>
  <r>
    <x v="6"/>
    <s v="Octubre"/>
    <x v="21"/>
    <n v="415.0270299878286"/>
  </r>
  <r>
    <x v="7"/>
    <s v="Octubre"/>
    <x v="21"/>
    <n v="414.74287054471034"/>
  </r>
  <r>
    <x v="8"/>
    <s v="Octubre"/>
    <x v="21"/>
    <n v="414.43848489268106"/>
  </r>
  <r>
    <x v="9"/>
    <s v="Octubre"/>
    <x v="21"/>
    <n v="536.90072754197081"/>
  </r>
  <r>
    <x v="10"/>
    <s v="Octubre"/>
    <x v="21"/>
    <n v="536.3038795659437"/>
  </r>
  <r>
    <x v="11"/>
    <s v="Octubre"/>
    <x v="21"/>
    <n v="535.38817179291141"/>
  </r>
  <r>
    <x v="12"/>
    <s v="Octubre"/>
    <x v="21"/>
    <n v="534.47214616533074"/>
  </r>
  <r>
    <x v="13"/>
    <s v="Octubre"/>
    <x v="21"/>
    <n v="534.00827353412899"/>
  </r>
  <r>
    <x v="14"/>
    <s v="Octubre"/>
    <x v="21"/>
    <n v="533.23207938710641"/>
  </r>
  <r>
    <x v="15"/>
    <s v="Octubre"/>
    <x v="21"/>
    <n v="533.76980835705342"/>
  </r>
  <r>
    <x v="16"/>
    <s v="Octubre"/>
    <x v="21"/>
    <n v="532.93275328578954"/>
  </r>
  <r>
    <x v="17"/>
    <s v="Octubre"/>
    <x v="21"/>
    <n v="532.00474536425952"/>
  </r>
  <r>
    <x v="18"/>
    <s v="Octubre"/>
    <x v="21"/>
    <n v="531.08722616683394"/>
  </r>
  <r>
    <x v="19"/>
    <s v="Octubre"/>
    <x v="21"/>
    <n v="530.16946884621507"/>
  </r>
  <r>
    <x v="20"/>
    <s v="Octubre"/>
    <x v="21"/>
    <n v="514.97098992626695"/>
  </r>
  <r>
    <x v="21"/>
    <s v="Octubre"/>
    <x v="21"/>
    <n v="514.02906806532076"/>
  </r>
  <r>
    <x v="22"/>
    <s v="Octubre"/>
    <x v="21"/>
    <n v="513.49152550090059"/>
  </r>
  <r>
    <x v="23"/>
    <s v="Octubre"/>
    <x v="21"/>
    <n v="515.19743627545586"/>
  </r>
  <r>
    <x v="24"/>
    <s v="Octubre"/>
    <x v="21"/>
    <n v="514.56198951377075"/>
  </r>
  <r>
    <x v="25"/>
    <s v="Octubre"/>
    <x v="21"/>
    <n v="513.63429663680915"/>
  </r>
  <r>
    <x v="26"/>
    <s v="Octubre"/>
    <x v="21"/>
    <n v="512.70719204975603"/>
  </r>
  <r>
    <x v="27"/>
    <s v="Octubre"/>
    <x v="21"/>
    <n v="511.81629584875589"/>
  </r>
  <r>
    <x v="28"/>
    <s v="Octubre"/>
    <x v="21"/>
    <n v="510.85542154644872"/>
  </r>
  <r>
    <x v="29"/>
    <s v="Octubre"/>
    <x v="21"/>
    <n v="509.93799418279525"/>
  </r>
  <r>
    <x v="30"/>
    <s v="Octubre"/>
    <x v="21"/>
    <n v="509.05357220331177"/>
  </r>
  <r>
    <x v="0"/>
    <s v="Octubre"/>
    <x v="22"/>
    <n v="187.7881569550423"/>
  </r>
  <r>
    <x v="1"/>
    <s v="Octubre"/>
    <x v="22"/>
    <n v="186.99188861081862"/>
  </r>
  <r>
    <x v="2"/>
    <s v="Octubre"/>
    <x v="22"/>
    <n v="186.1819945544548"/>
  </r>
  <r>
    <x v="3"/>
    <s v="Octubre"/>
    <x v="22"/>
    <n v="185.39190533866594"/>
  </r>
  <r>
    <x v="4"/>
    <s v="Octubre"/>
    <x v="22"/>
    <n v="184.56895456680721"/>
  </r>
  <r>
    <x v="5"/>
    <s v="Octubre"/>
    <x v="22"/>
    <n v="183.74594329552809"/>
  </r>
  <r>
    <x v="6"/>
    <s v="Octubre"/>
    <x v="22"/>
    <n v="182.96497168571636"/>
  </r>
  <r>
    <x v="7"/>
    <s v="Octubre"/>
    <x v="22"/>
    <n v="185.25467860799941"/>
  </r>
  <r>
    <x v="8"/>
    <s v="Octubre"/>
    <x v="22"/>
    <n v="184.43976025264618"/>
  </r>
  <r>
    <x v="9"/>
    <s v="Octubre"/>
    <x v="22"/>
    <n v="181.74803557789264"/>
  </r>
  <r>
    <x v="10"/>
    <s v="Octubre"/>
    <x v="22"/>
    <n v="180.94447858811759"/>
  </r>
  <r>
    <x v="11"/>
    <s v="Octubre"/>
    <x v="22"/>
    <n v="180.1120233086435"/>
  </r>
  <r>
    <x v="12"/>
    <s v="Octubre"/>
    <x v="22"/>
    <n v="179.27951154731124"/>
  </r>
  <r>
    <x v="13"/>
    <s v="Octubre"/>
    <x v="22"/>
    <n v="178.48787728315025"/>
  </r>
  <r>
    <x v="14"/>
    <s v="Octubre"/>
    <x v="22"/>
    <n v="177.68336503237455"/>
  </r>
  <r>
    <x v="15"/>
    <s v="Octubre"/>
    <x v="22"/>
    <n v="176.86915056043213"/>
  </r>
  <r>
    <x v="16"/>
    <s v="Octubre"/>
    <x v="22"/>
    <n v="176.12520821567682"/>
  </r>
  <r>
    <x v="17"/>
    <s v="Octubre"/>
    <x v="22"/>
    <n v="175.31026213836785"/>
  </r>
  <r>
    <x v="18"/>
    <s v="Octubre"/>
    <x v="22"/>
    <n v="174.47659810014528"/>
  </r>
  <r>
    <x v="19"/>
    <s v="Octubre"/>
    <x v="22"/>
    <n v="173.64291649377091"/>
  </r>
  <r>
    <x v="20"/>
    <s v="Octubre"/>
    <x v="22"/>
    <n v="172.84882598071084"/>
  </r>
  <r>
    <x v="21"/>
    <s v="Octubre"/>
    <x v="22"/>
    <n v="172.42714248004961"/>
  </r>
  <r>
    <x v="22"/>
    <s v="Octubre"/>
    <x v="22"/>
    <n v="171.59900051829322"/>
  </r>
  <r>
    <x v="23"/>
    <s v="Octubre"/>
    <x v="22"/>
    <n v="170.77367944128591"/>
  </r>
  <r>
    <x v="24"/>
    <s v="Octubre"/>
    <x v="22"/>
    <n v="169.95719625235654"/>
  </r>
  <r>
    <x v="25"/>
    <s v="Octubre"/>
    <x v="22"/>
    <n v="169.11364127779419"/>
  </r>
  <r>
    <x v="26"/>
    <s v="Octubre"/>
    <x v="22"/>
    <n v="168.26991375779528"/>
  </r>
  <r>
    <x v="27"/>
    <s v="Octubre"/>
    <x v="22"/>
    <n v="167.46457398785961"/>
  </r>
  <r>
    <x v="28"/>
    <s v="Octubre"/>
    <x v="22"/>
    <n v="166.64117443018716"/>
  </r>
  <r>
    <x v="29"/>
    <s v="Octubre"/>
    <x v="22"/>
    <n v="165.81752010612843"/>
  </r>
  <r>
    <x v="30"/>
    <s v="Octubre"/>
    <x v="22"/>
    <n v="164.99948960504699"/>
  </r>
  <r>
    <x v="0"/>
    <s v="Octubre"/>
    <x v="23"/>
    <n v="563.36092198991548"/>
  </r>
  <r>
    <x v="1"/>
    <s v="Octubre"/>
    <x v="23"/>
    <n v="476.60966717147602"/>
  </r>
  <r>
    <x v="2"/>
    <s v="Octubre"/>
    <x v="23"/>
    <n v="427.13312208966261"/>
  </r>
  <r>
    <x v="3"/>
    <s v="Octubre"/>
    <x v="23"/>
    <n v="426.38520579994497"/>
  </r>
  <r>
    <x v="4"/>
    <s v="Octubre"/>
    <x v="23"/>
    <n v="425.59669117854304"/>
  </r>
  <r>
    <x v="5"/>
    <s v="Octubre"/>
    <x v="23"/>
    <n v="424.80705610817142"/>
  </r>
  <r>
    <x v="6"/>
    <s v="Octubre"/>
    <x v="23"/>
    <n v="422.53864676100119"/>
  </r>
  <r>
    <x v="7"/>
    <s v="Octubre"/>
    <x v="23"/>
    <n v="422.30231602089214"/>
  </r>
  <r>
    <x v="8"/>
    <s v="Octubre"/>
    <x v="23"/>
    <n v="421.45757009739714"/>
  </r>
  <r>
    <x v="9"/>
    <s v="Octubre"/>
    <x v="23"/>
    <n v="541.80603036630259"/>
  </r>
  <r>
    <x v="10"/>
    <s v="Octubre"/>
    <x v="23"/>
    <n v="564.29087733981771"/>
  </r>
  <r>
    <x v="11"/>
    <s v="Octubre"/>
    <x v="23"/>
    <n v="563.38800138968463"/>
  </r>
  <r>
    <x v="12"/>
    <s v="Octubre"/>
    <x v="23"/>
    <n v="562.48381177836859"/>
  </r>
  <r>
    <x v="13"/>
    <s v="Octubre"/>
    <x v="23"/>
    <n v="562.02030262933408"/>
  </r>
  <r>
    <x v="14"/>
    <s v="Octubre"/>
    <x v="23"/>
    <n v="540.23193780248937"/>
  </r>
  <r>
    <x v="15"/>
    <s v="Octubre"/>
    <x v="23"/>
    <n v="539.32628969882296"/>
  </r>
  <r>
    <x v="16"/>
    <s v="Octubre"/>
    <x v="23"/>
    <n v="538.35353137243999"/>
  </r>
  <r>
    <x v="17"/>
    <s v="Octubre"/>
    <x v="23"/>
    <n v="537.44555009667215"/>
  </r>
  <r>
    <x v="18"/>
    <s v="Octubre"/>
    <x v="23"/>
    <n v="536.55378550577234"/>
  </r>
  <r>
    <x v="19"/>
    <s v="Octubre"/>
    <x v="23"/>
    <n v="535.66047852450424"/>
  </r>
  <r>
    <x v="20"/>
    <s v="Octubre"/>
    <x v="23"/>
    <n v="521.92952712290344"/>
  </r>
  <r>
    <x v="21"/>
    <s v="Octubre"/>
    <x v="23"/>
    <n v="521.52982367061418"/>
  </r>
  <r>
    <x v="22"/>
    <s v="Octubre"/>
    <x v="23"/>
    <n v="520.86531825998793"/>
  </r>
  <r>
    <x v="23"/>
    <s v="Octubre"/>
    <x v="23"/>
    <n v="519.03782194450832"/>
  </r>
  <r>
    <x v="24"/>
    <s v="Octubre"/>
    <x v="23"/>
    <n v="518.14056328780566"/>
  </r>
  <r>
    <x v="25"/>
    <s v="Octubre"/>
    <x v="23"/>
    <n v="517.27067098061525"/>
  </r>
  <r>
    <x v="26"/>
    <s v="Octubre"/>
    <x v="23"/>
    <n v="516.40134809706501"/>
  </r>
  <r>
    <x v="27"/>
    <s v="Octubre"/>
    <x v="23"/>
    <n v="515.56788318765018"/>
  </r>
  <r>
    <x v="28"/>
    <s v="Octubre"/>
    <x v="23"/>
    <n v="516.24618169605139"/>
  </r>
  <r>
    <x v="29"/>
    <s v="Octubre"/>
    <x v="23"/>
    <n v="515.37886576946107"/>
  </r>
  <r>
    <x v="30"/>
    <s v="Octubre"/>
    <x v="23"/>
    <n v="514.53931353020596"/>
  </r>
  <r>
    <x v="0"/>
    <s v="Octubre"/>
    <x v="24"/>
    <n v="232.37684671182231"/>
  </r>
  <r>
    <x v="1"/>
    <s v="Octubre"/>
    <x v="24"/>
    <n v="231.44159635858395"/>
  </r>
  <r>
    <x v="2"/>
    <s v="Octubre"/>
    <x v="24"/>
    <n v="230.49783854770462"/>
  </r>
  <r>
    <x v="3"/>
    <s v="Octubre"/>
    <x v="24"/>
    <n v="229.56483516304081"/>
  </r>
  <r>
    <x v="4"/>
    <s v="Octubre"/>
    <x v="24"/>
    <n v="228.62249972896794"/>
  </r>
  <r>
    <x v="5"/>
    <s v="Octubre"/>
    <x v="24"/>
    <n v="227.68033091730425"/>
  </r>
  <r>
    <x v="6"/>
    <s v="Octubre"/>
    <x v="24"/>
    <n v="226.72912768547084"/>
  </r>
  <r>
    <x v="7"/>
    <s v="Octubre"/>
    <x v="24"/>
    <n v="225.78918140839659"/>
  </r>
  <r>
    <x v="8"/>
    <s v="Octubre"/>
    <x v="24"/>
    <n v="224.85727337325793"/>
  </r>
  <r>
    <x v="9"/>
    <s v="Octubre"/>
    <x v="24"/>
    <n v="223.92116497174055"/>
  </r>
  <r>
    <x v="10"/>
    <s v="Octubre"/>
    <x v="24"/>
    <n v="222.98898048874568"/>
  </r>
  <r>
    <x v="11"/>
    <s v="Octubre"/>
    <x v="24"/>
    <n v="222.04617979667967"/>
  </r>
  <r>
    <x v="12"/>
    <s v="Octubre"/>
    <x v="24"/>
    <n v="221.10335884516439"/>
  </r>
  <r>
    <x v="13"/>
    <s v="Octubre"/>
    <x v="24"/>
    <n v="220.16011378450324"/>
  </r>
  <r>
    <x v="14"/>
    <s v="Octubre"/>
    <x v="24"/>
    <n v="219.59017821420332"/>
  </r>
  <r>
    <x v="15"/>
    <s v="Octubre"/>
    <x v="24"/>
    <n v="218.64970161729545"/>
  </r>
  <r>
    <x v="16"/>
    <s v="Octubre"/>
    <x v="24"/>
    <n v="217.72086635666008"/>
  </r>
  <r>
    <x v="17"/>
    <s v="Octubre"/>
    <x v="24"/>
    <n v="216.78407017728773"/>
  </r>
  <r>
    <x v="18"/>
    <s v="Octubre"/>
    <x v="24"/>
    <n v="215.8412948652105"/>
  </r>
  <r>
    <x v="19"/>
    <s v="Octubre"/>
    <x v="24"/>
    <n v="214.90103137177189"/>
  </r>
  <r>
    <x v="20"/>
    <s v="Octubre"/>
    <x v="24"/>
    <n v="213.96446270796565"/>
  </r>
  <r>
    <x v="21"/>
    <s v="Octubre"/>
    <x v="24"/>
    <n v="213.01594246057917"/>
  </r>
  <r>
    <x v="22"/>
    <s v="Octubre"/>
    <x v="24"/>
    <n v="212.07885519025618"/>
  </r>
  <r>
    <x v="23"/>
    <s v="Octubre"/>
    <x v="24"/>
    <n v="211.16658612564206"/>
  </r>
  <r>
    <x v="24"/>
    <s v="Octubre"/>
    <x v="24"/>
    <n v="210.25181136537626"/>
  </r>
  <r>
    <x v="25"/>
    <s v="Octubre"/>
    <x v="24"/>
    <n v="209.33454277226468"/>
  </r>
  <r>
    <x v="26"/>
    <s v="Octubre"/>
    <x v="24"/>
    <n v="208.41726336619595"/>
  </r>
  <r>
    <x v="27"/>
    <s v="Octubre"/>
    <x v="24"/>
    <n v="207.50343110755179"/>
  </r>
  <r>
    <x v="28"/>
    <s v="Octubre"/>
    <x v="24"/>
    <n v="208.69363636214371"/>
  </r>
  <r>
    <x v="29"/>
    <s v="Octubre"/>
    <x v="24"/>
    <n v="207.75715865513121"/>
  </r>
  <r>
    <x v="30"/>
    <s v="Octubre"/>
    <x v="24"/>
    <n v="206.81719786887444"/>
  </r>
  <r>
    <x v="0"/>
    <s v="Octubre"/>
    <x v="25"/>
    <n v="63.772170947591079"/>
  </r>
  <r>
    <x v="1"/>
    <s v="Octubre"/>
    <x v="25"/>
    <n v="63.227687931578018"/>
  </r>
  <r>
    <x v="2"/>
    <s v="Octubre"/>
    <x v="25"/>
    <n v="62.695907552751123"/>
  </r>
  <r>
    <x v="3"/>
    <s v="Octubre"/>
    <x v="25"/>
    <n v="63.413656046483879"/>
  </r>
  <r>
    <x v="4"/>
    <s v="Octubre"/>
    <x v="25"/>
    <n v="62.862376365291837"/>
  </r>
  <r>
    <x v="5"/>
    <s v="Octubre"/>
    <x v="25"/>
    <n v="62.310933501271485"/>
  </r>
  <r>
    <x v="6"/>
    <s v="Octubre"/>
    <x v="25"/>
    <n v="62.115102872289725"/>
  </r>
  <r>
    <x v="7"/>
    <s v="Octubre"/>
    <x v="25"/>
    <n v="61.561956069025982"/>
  </r>
  <r>
    <x v="8"/>
    <s v="Octubre"/>
    <x v="25"/>
    <n v="61.008537881924447"/>
  </r>
  <r>
    <x v="9"/>
    <s v="Octubre"/>
    <x v="25"/>
    <n v="60.453742487642501"/>
  </r>
  <r>
    <x v="10"/>
    <s v="Octubre"/>
    <x v="25"/>
    <n v="59.902028394203185"/>
  </r>
  <r>
    <x v="11"/>
    <s v="Octubre"/>
    <x v="25"/>
    <n v="59.347122036740181"/>
  </r>
  <r>
    <x v="12"/>
    <s v="Octubre"/>
    <x v="25"/>
    <n v="58.792032334534987"/>
  </r>
  <r>
    <x v="13"/>
    <s v="Octubre"/>
    <x v="25"/>
    <n v="58.240173956925943"/>
  </r>
  <r>
    <x v="14"/>
    <s v="Octubre"/>
    <x v="25"/>
    <n v="57.688693377932815"/>
  </r>
  <r>
    <x v="15"/>
    <s v="Octubre"/>
    <x v="25"/>
    <n v="56.752791302542214"/>
  </r>
  <r>
    <x v="16"/>
    <s v="Octubre"/>
    <x v="25"/>
    <n v="56.226350961702082"/>
  </r>
  <r>
    <x v="17"/>
    <s v="Octubre"/>
    <x v="25"/>
    <n v="76.004319151121237"/>
  </r>
  <r>
    <x v="18"/>
    <s v="Octubre"/>
    <x v="25"/>
    <n v="75.460894650096463"/>
  </r>
  <r>
    <x v="19"/>
    <s v="Octubre"/>
    <x v="25"/>
    <n v="74.917205708225737"/>
  </r>
  <r>
    <x v="20"/>
    <s v="Octubre"/>
    <x v="25"/>
    <n v="74.393506250942352"/>
  </r>
  <r>
    <x v="21"/>
    <s v="Octubre"/>
    <x v="25"/>
    <n v="76.643448465272485"/>
  </r>
  <r>
    <x v="22"/>
    <s v="Octubre"/>
    <x v="25"/>
    <n v="69.396132385053306"/>
  </r>
  <r>
    <x v="23"/>
    <s v="Octubre"/>
    <x v="25"/>
    <n v="68.953917312359067"/>
  </r>
  <r>
    <x v="24"/>
    <s v="Octubre"/>
    <x v="25"/>
    <n v="68.450310879194163"/>
  </r>
  <r>
    <x v="25"/>
    <s v="Octubre"/>
    <x v="25"/>
    <n v="67.941967805849046"/>
  </r>
  <r>
    <x v="26"/>
    <s v="Octubre"/>
    <x v="25"/>
    <n v="67.433382813455324"/>
  </r>
  <r>
    <x v="27"/>
    <s v="Octubre"/>
    <x v="25"/>
    <n v="66.703221981180363"/>
  </r>
  <r>
    <x v="28"/>
    <s v="Octubre"/>
    <x v="25"/>
    <n v="66.209128409972095"/>
  </r>
  <r>
    <x v="29"/>
    <s v="Octubre"/>
    <x v="25"/>
    <n v="66.415709485712952"/>
  </r>
  <r>
    <x v="30"/>
    <s v="Octubre"/>
    <x v="25"/>
    <n v="65.920227581046035"/>
  </r>
  <r>
    <x v="0"/>
    <s v="Octubre"/>
    <x v="26"/>
    <n v="138.79218364162594"/>
  </r>
  <r>
    <x v="1"/>
    <s v="Octubre"/>
    <x v="26"/>
    <n v="138.35416999128438"/>
  </r>
  <r>
    <x v="2"/>
    <s v="Octubre"/>
    <x v="26"/>
    <n v="137.69541814343907"/>
  </r>
  <r>
    <x v="3"/>
    <s v="Octubre"/>
    <x v="26"/>
    <n v="139.07059752954535"/>
  </r>
  <r>
    <x v="4"/>
    <s v="Octubre"/>
    <x v="26"/>
    <n v="138.38289496525692"/>
  </r>
  <r>
    <x v="5"/>
    <s v="Octubre"/>
    <x v="26"/>
    <n v="137.69513645539095"/>
  </r>
  <r>
    <x v="6"/>
    <s v="Octubre"/>
    <x v="26"/>
    <n v="137.48598327346542"/>
  </r>
  <r>
    <x v="7"/>
    <s v="Octubre"/>
    <x v="26"/>
    <n v="136.8230220511218"/>
  </r>
  <r>
    <x v="8"/>
    <s v="Octubre"/>
    <x v="26"/>
    <n v="136.59186611787911"/>
  </r>
  <r>
    <x v="9"/>
    <s v="Octubre"/>
    <x v="26"/>
    <n v="135.83017924207772"/>
  </r>
  <r>
    <x v="10"/>
    <s v="Octubre"/>
    <x v="26"/>
    <n v="135.03597133956188"/>
  </r>
  <r>
    <x v="11"/>
    <s v="Octubre"/>
    <x v="26"/>
    <n v="134.34403273556114"/>
  </r>
  <r>
    <x v="12"/>
    <s v="Octubre"/>
    <x v="26"/>
    <n v="133.65202406795007"/>
  </r>
  <r>
    <x v="13"/>
    <s v="Octubre"/>
    <x v="26"/>
    <n v="124.91683236079909"/>
  </r>
  <r>
    <x v="14"/>
    <s v="Octubre"/>
    <x v="26"/>
    <n v="124.02674761996447"/>
  </r>
  <r>
    <x v="15"/>
    <s v="Octubre"/>
    <x v="26"/>
    <n v="123.39797951006342"/>
  </r>
  <r>
    <x v="16"/>
    <s v="Octubre"/>
    <x v="26"/>
    <n v="122.79984514460888"/>
  </r>
  <r>
    <x v="17"/>
    <s v="Octubre"/>
    <x v="26"/>
    <n v="131.38210202962003"/>
  </r>
  <r>
    <x v="18"/>
    <s v="Octubre"/>
    <x v="26"/>
    <n v="130.70798540404357"/>
  </r>
  <r>
    <x v="19"/>
    <s v="Octubre"/>
    <x v="26"/>
    <n v="130.03383425789909"/>
  </r>
  <r>
    <x v="20"/>
    <s v="Octubre"/>
    <x v="26"/>
    <n v="129.46693834412429"/>
  </r>
  <r>
    <x v="21"/>
    <s v="Octubre"/>
    <x v="26"/>
    <n v="127.55655369144496"/>
  </r>
  <r>
    <x v="22"/>
    <s v="Octubre"/>
    <x v="26"/>
    <n v="126.97296780444158"/>
  </r>
  <r>
    <x v="23"/>
    <s v="Octubre"/>
    <x v="26"/>
    <n v="131.28689015089699"/>
  </r>
  <r>
    <x v="24"/>
    <s v="Octubre"/>
    <x v="26"/>
    <n v="130.92112644744867"/>
  </r>
  <r>
    <x v="25"/>
    <s v="Octubre"/>
    <x v="26"/>
    <n v="130.22362726252538"/>
  </r>
  <r>
    <x v="26"/>
    <s v="Octubre"/>
    <x v="26"/>
    <n v="129.52602188469956"/>
  </r>
  <r>
    <x v="27"/>
    <s v="Octubre"/>
    <x v="26"/>
    <n v="128.91993477756952"/>
  </r>
  <r>
    <x v="28"/>
    <s v="Octubre"/>
    <x v="26"/>
    <n v="127.95782969805116"/>
  </r>
  <r>
    <x v="29"/>
    <s v="Octubre"/>
    <x v="26"/>
    <n v="131.63960949872927"/>
  </r>
  <r>
    <x v="30"/>
    <s v="Octubre"/>
    <x v="26"/>
    <n v="130.69297122091726"/>
  </r>
  <r>
    <x v="0"/>
    <s v="Octubre"/>
    <x v="27"/>
    <n v="1284.2685672211501"/>
  </r>
  <r>
    <x v="1"/>
    <s v="Octubre"/>
    <x v="27"/>
    <n v="1283.994554226198"/>
  </r>
  <r>
    <x v="2"/>
    <s v="Octubre"/>
    <x v="27"/>
    <n v="1283.562965177669"/>
  </r>
  <r>
    <x v="3"/>
    <s v="Octubre"/>
    <x v="27"/>
    <n v="1283.0140825395829"/>
  </r>
  <r>
    <x v="4"/>
    <s v="Octubre"/>
    <x v="27"/>
    <n v="1282.4769023582946"/>
  </r>
  <r>
    <x v="5"/>
    <s v="Octubre"/>
    <x v="27"/>
    <n v="1281.9408896643406"/>
  </r>
  <r>
    <x v="6"/>
    <s v="Octubre"/>
    <x v="27"/>
    <n v="1281.2107888377254"/>
  </r>
  <r>
    <x v="7"/>
    <s v="Octubre"/>
    <x v="27"/>
    <n v="1280.6753011856272"/>
  </r>
  <r>
    <x v="8"/>
    <s v="Octubre"/>
    <x v="27"/>
    <n v="1280.1450870488638"/>
  </r>
  <r>
    <x v="9"/>
    <s v="Octubre"/>
    <x v="27"/>
    <n v="1279.6788948307897"/>
  </r>
  <r>
    <x v="10"/>
    <s v="Octubre"/>
    <x v="27"/>
    <n v="1279.1431611807782"/>
  </r>
  <r>
    <x v="11"/>
    <s v="Octubre"/>
    <x v="27"/>
    <n v="1278.6068085893828"/>
  </r>
  <r>
    <x v="12"/>
    <s v="Octubre"/>
    <x v="27"/>
    <n v="1278.0704126745004"/>
  </r>
  <r>
    <x v="13"/>
    <s v="Octubre"/>
    <x v="27"/>
    <n v="1277.486045747474"/>
  </r>
  <r>
    <x v="14"/>
    <s v="Octubre"/>
    <x v="27"/>
    <n v="1276.7684815472037"/>
  </r>
  <r>
    <x v="15"/>
    <s v="Octubre"/>
    <x v="27"/>
    <n v="1276.2859602871004"/>
  </r>
  <r>
    <x v="16"/>
    <s v="Octubre"/>
    <x v="27"/>
    <n v="1275.6641338195568"/>
  </r>
  <r>
    <x v="17"/>
    <s v="Octubre"/>
    <x v="27"/>
    <n v="1275.1249656518064"/>
  </r>
  <r>
    <x v="18"/>
    <s v="Octubre"/>
    <x v="27"/>
    <n v="1274.5904801299514"/>
  </r>
  <r>
    <x v="19"/>
    <s v="Octubre"/>
    <x v="27"/>
    <n v="1274.0559558316738"/>
  </r>
  <r>
    <x v="20"/>
    <s v="Octubre"/>
    <x v="27"/>
    <n v="1273.5359133164347"/>
  </r>
  <r>
    <x v="21"/>
    <s v="Octubre"/>
    <x v="27"/>
    <n v="1273.0018293841704"/>
  </r>
  <r>
    <x v="22"/>
    <s v="Octubre"/>
    <x v="27"/>
    <n v="1272.5887120627538"/>
  </r>
  <r>
    <x v="23"/>
    <s v="Octubre"/>
    <x v="27"/>
    <n v="1272.0565556098438"/>
  </r>
  <r>
    <x v="24"/>
    <s v="Octubre"/>
    <x v="27"/>
    <n v="1271.5354309081351"/>
  </r>
  <r>
    <x v="25"/>
    <s v="Octubre"/>
    <x v="27"/>
    <n v="1271.0002271159442"/>
  </r>
  <r>
    <x v="26"/>
    <s v="Octubre"/>
    <x v="27"/>
    <n v="1270.4651711777581"/>
  </r>
  <r>
    <x v="27"/>
    <s v="Octubre"/>
    <x v="27"/>
    <n v="1269.9365278615055"/>
  </r>
  <r>
    <x v="28"/>
    <s v="Octubre"/>
    <x v="27"/>
    <n v="1269.4069275049594"/>
  </r>
  <r>
    <x v="29"/>
    <s v="Octubre"/>
    <x v="27"/>
    <n v="1268.9435818453508"/>
  </r>
  <r>
    <x v="30"/>
    <s v="Octubre"/>
    <x v="27"/>
    <n v="1268.4089929528984"/>
  </r>
  <r>
    <x v="0"/>
    <s v="Octubre"/>
    <x v="28"/>
    <n v="1580.2295485667646"/>
  </r>
  <r>
    <x v="1"/>
    <s v="Octubre"/>
    <x v="28"/>
    <n v="1580.5153090223109"/>
  </r>
  <r>
    <x v="2"/>
    <s v="Octubre"/>
    <x v="28"/>
    <n v="1579.8633026087034"/>
  </r>
  <r>
    <x v="3"/>
    <s v="Octubre"/>
    <x v="28"/>
    <n v="1579.3764745841984"/>
  </r>
  <r>
    <x v="4"/>
    <s v="Octubre"/>
    <x v="28"/>
    <n v="1578.7228363525462"/>
  </r>
  <r>
    <x v="5"/>
    <s v="Octubre"/>
    <x v="28"/>
    <n v="1578.0997906193315"/>
  </r>
  <r>
    <x v="6"/>
    <s v="Octubre"/>
    <x v="28"/>
    <n v="1577.3600414302146"/>
  </r>
  <r>
    <x v="7"/>
    <s v="Octubre"/>
    <x v="28"/>
    <n v="1576.6532512922163"/>
  </r>
  <r>
    <x v="8"/>
    <s v="Octubre"/>
    <x v="28"/>
    <n v="1581.0776049382048"/>
  </r>
  <r>
    <x v="9"/>
    <s v="Octubre"/>
    <x v="28"/>
    <n v="1579.7848821543882"/>
  </r>
  <r>
    <x v="10"/>
    <s v="Octubre"/>
    <x v="28"/>
    <n v="1577.1904970004721"/>
  </r>
  <r>
    <x v="11"/>
    <s v="Octubre"/>
    <x v="28"/>
    <n v="1576.5249030159255"/>
  </r>
  <r>
    <x v="12"/>
    <s v="Octubre"/>
    <x v="28"/>
    <n v="1575.8648137045743"/>
  </r>
  <r>
    <x v="13"/>
    <s v="Octubre"/>
    <x v="28"/>
    <n v="1576.1910046795686"/>
  </r>
  <r>
    <x v="14"/>
    <s v="Octubre"/>
    <x v="28"/>
    <n v="1576.4098101699381"/>
  </r>
  <r>
    <x v="15"/>
    <s v="Octubre"/>
    <x v="28"/>
    <n v="1575.6011060591791"/>
  </r>
  <r>
    <x v="16"/>
    <s v="Octubre"/>
    <x v="28"/>
    <n v="1575.273902197916"/>
  </r>
  <r>
    <x v="17"/>
    <s v="Octubre"/>
    <x v="28"/>
    <n v="1574.6861751045888"/>
  </r>
  <r>
    <x v="18"/>
    <s v="Octubre"/>
    <x v="28"/>
    <n v="1574.09348669632"/>
  </r>
  <r>
    <x v="19"/>
    <s v="Octubre"/>
    <x v="28"/>
    <n v="1573.5034000188718"/>
  </r>
  <r>
    <x v="20"/>
    <s v="Octubre"/>
    <x v="28"/>
    <n v="1570.9137162224781"/>
  </r>
  <r>
    <x v="21"/>
    <s v="Octubre"/>
    <x v="28"/>
    <n v="1571.6149369170453"/>
  </r>
  <r>
    <x v="22"/>
    <s v="Octubre"/>
    <x v="28"/>
    <n v="1571.2373682446939"/>
  </r>
  <r>
    <x v="23"/>
    <s v="Octubre"/>
    <x v="28"/>
    <n v="1570.9590288955001"/>
  </r>
  <r>
    <x v="24"/>
    <s v="Octubre"/>
    <x v="28"/>
    <n v="1583.0921878689751"/>
  </r>
  <r>
    <x v="25"/>
    <s v="Octubre"/>
    <x v="28"/>
    <n v="1582.4561110999066"/>
  </r>
  <r>
    <x v="26"/>
    <s v="Octubre"/>
    <x v="28"/>
    <n v="1581.9413555986671"/>
  </r>
  <r>
    <x v="27"/>
    <s v="Octubre"/>
    <x v="28"/>
    <n v="1580.8535676994863"/>
  </r>
  <r>
    <x v="28"/>
    <s v="Octubre"/>
    <x v="28"/>
    <n v="1580.1627081774043"/>
  </r>
  <r>
    <x v="29"/>
    <s v="Octubre"/>
    <x v="28"/>
    <n v="1579.631966115651"/>
  </r>
  <r>
    <x v="30"/>
    <s v="Octubre"/>
    <x v="28"/>
    <n v="1579.8849586436011"/>
  </r>
  <r>
    <x v="0"/>
    <s v="Octubre"/>
    <x v="29"/>
    <n v="1137.697315782762"/>
  </r>
  <r>
    <x v="1"/>
    <s v="Octubre"/>
    <x v="29"/>
    <n v="1136.8707682203701"/>
  </r>
  <r>
    <x v="2"/>
    <s v="Octubre"/>
    <x v="29"/>
    <n v="1136.1066684068519"/>
  </r>
  <r>
    <x v="3"/>
    <s v="Octubre"/>
    <x v="29"/>
    <n v="1135.259699206342"/>
  </r>
  <r>
    <x v="4"/>
    <s v="Octubre"/>
    <x v="29"/>
    <n v="1134.4695357340884"/>
  </r>
  <r>
    <x v="5"/>
    <s v="Octubre"/>
    <x v="29"/>
    <n v="1133.6798602257077"/>
  </r>
  <r>
    <x v="6"/>
    <s v="Octubre"/>
    <x v="29"/>
    <n v="1132.6149074067325"/>
  </r>
  <r>
    <x v="7"/>
    <s v="Octubre"/>
    <x v="29"/>
    <n v="1131.7930066101978"/>
  </r>
  <r>
    <x v="8"/>
    <s v="Octubre"/>
    <x v="29"/>
    <n v="1130.9467594471366"/>
  </r>
  <r>
    <x v="9"/>
    <s v="Octubre"/>
    <x v="29"/>
    <n v="1130.163877487385"/>
  </r>
  <r>
    <x v="10"/>
    <s v="Octubre"/>
    <x v="29"/>
    <n v="1129.1261702207937"/>
  </r>
  <r>
    <x v="11"/>
    <s v="Octubre"/>
    <x v="29"/>
    <n v="1128.3339830136376"/>
  </r>
  <r>
    <x v="12"/>
    <s v="Octubre"/>
    <x v="29"/>
    <n v="1127.5449706652983"/>
  </r>
  <r>
    <x v="13"/>
    <s v="Octubre"/>
    <x v="29"/>
    <n v="1126.4847776706135"/>
  </r>
  <r>
    <x v="14"/>
    <s v="Octubre"/>
    <x v="29"/>
    <n v="1125.7019581728255"/>
  </r>
  <r>
    <x v="15"/>
    <s v="Octubre"/>
    <x v="29"/>
    <n v="1124.8574608879092"/>
  </r>
  <r>
    <x v="16"/>
    <s v="Octubre"/>
    <x v="29"/>
    <n v="1124.0716235946968"/>
  </r>
  <r>
    <x v="17"/>
    <s v="Octubre"/>
    <x v="29"/>
    <n v="1123.2621862096873"/>
  </r>
  <r>
    <x v="18"/>
    <s v="Octubre"/>
    <x v="29"/>
    <n v="1122.4742494676536"/>
  </r>
  <r>
    <x v="19"/>
    <s v="Octubre"/>
    <x v="29"/>
    <n v="1121.6802110427909"/>
  </r>
  <r>
    <x v="20"/>
    <s v="Octubre"/>
    <x v="29"/>
    <n v="1120.6291614249158"/>
  </r>
  <r>
    <x v="21"/>
    <s v="Octubre"/>
    <x v="29"/>
    <n v="1119.8557865968862"/>
  </r>
  <r>
    <x v="22"/>
    <s v="Octubre"/>
    <x v="29"/>
    <n v="1119.0075492584667"/>
  </r>
  <r>
    <x v="23"/>
    <s v="Octubre"/>
    <x v="29"/>
    <n v="1118.2246106376524"/>
  </r>
  <r>
    <x v="24"/>
    <s v="Octubre"/>
    <x v="29"/>
    <n v="1117.4411517073386"/>
  </r>
  <r>
    <x v="25"/>
    <s v="Octubre"/>
    <x v="29"/>
    <n v="1116.6525923833267"/>
  </r>
  <r>
    <x v="26"/>
    <s v="Octubre"/>
    <x v="29"/>
    <n v="1115.8643616325278"/>
  </r>
  <r>
    <x v="27"/>
    <s v="Octubre"/>
    <x v="29"/>
    <n v="1114.7830131557221"/>
  </r>
  <r>
    <x v="28"/>
    <s v="Octubre"/>
    <x v="29"/>
    <n v="1114.0206389847406"/>
  </r>
  <r>
    <x v="29"/>
    <s v="Octubre"/>
    <x v="29"/>
    <n v="1113.3115924876263"/>
  </r>
  <r>
    <x v="30"/>
    <s v="Octubre"/>
    <x v="29"/>
    <n v="1112.5696675345932"/>
  </r>
  <r>
    <x v="0"/>
    <s v="Octubre"/>
    <x v="30"/>
    <n v="639.10452970768188"/>
  </r>
  <r>
    <x v="1"/>
    <s v="Octubre"/>
    <x v="30"/>
    <n v="638.22969247546564"/>
  </r>
  <r>
    <x v="2"/>
    <s v="Octubre"/>
    <x v="30"/>
    <n v="637.38651403644121"/>
  </r>
  <r>
    <x v="3"/>
    <s v="Octubre"/>
    <x v="30"/>
    <n v="636.40454592122785"/>
  </r>
  <r>
    <x v="4"/>
    <s v="Octubre"/>
    <x v="30"/>
    <n v="635.50495119792822"/>
  </r>
  <r>
    <x v="5"/>
    <s v="Octubre"/>
    <x v="30"/>
    <n v="634.60505671491694"/>
  </r>
  <r>
    <x v="6"/>
    <s v="Octubre"/>
    <x v="30"/>
    <n v="633.73514786261865"/>
  </r>
  <r>
    <x v="7"/>
    <s v="Octubre"/>
    <x v="30"/>
    <n v="632.86779765412177"/>
  </r>
  <r>
    <x v="8"/>
    <s v="Octubre"/>
    <x v="30"/>
    <n v="632.07527082274783"/>
  </r>
  <r>
    <x v="9"/>
    <s v="Octubre"/>
    <x v="30"/>
    <n v="631.41447080920932"/>
  </r>
  <r>
    <x v="10"/>
    <s v="Octubre"/>
    <x v="30"/>
    <n v="630.55551311120519"/>
  </r>
  <r>
    <x v="11"/>
    <s v="Octubre"/>
    <x v="30"/>
    <n v="629.65199635835904"/>
  </r>
  <r>
    <x v="12"/>
    <s v="Octubre"/>
    <x v="30"/>
    <n v="628.75109782643062"/>
  </r>
  <r>
    <x v="13"/>
    <s v="Octubre"/>
    <x v="30"/>
    <n v="627.88929301667281"/>
  </r>
  <r>
    <x v="14"/>
    <s v="Octubre"/>
    <x v="30"/>
    <n v="627.54384225727438"/>
  </r>
  <r>
    <x v="15"/>
    <s v="Octubre"/>
    <x v="30"/>
    <n v="626.67729313381096"/>
  </r>
  <r>
    <x v="16"/>
    <s v="Octubre"/>
    <x v="30"/>
    <n v="625.83304892379169"/>
  </r>
  <r>
    <x v="17"/>
    <s v="Octubre"/>
    <x v="30"/>
    <n v="618.56530824548395"/>
  </r>
  <r>
    <x v="18"/>
    <s v="Octubre"/>
    <x v="30"/>
    <n v="617.71229150913268"/>
  </r>
  <r>
    <x v="19"/>
    <s v="Octubre"/>
    <x v="30"/>
    <n v="616.85655175729835"/>
  </r>
  <r>
    <x v="20"/>
    <s v="Octubre"/>
    <x v="30"/>
    <n v="612.45244442382591"/>
  </r>
  <r>
    <x v="21"/>
    <s v="Octubre"/>
    <x v="30"/>
    <n v="611.63787939256679"/>
  </r>
  <r>
    <x v="22"/>
    <s v="Octubre"/>
    <x v="30"/>
    <n v="609.29432957345625"/>
  </r>
  <r>
    <x v="23"/>
    <s v="Octubre"/>
    <x v="30"/>
    <n v="608.49446381642326"/>
  </r>
  <r>
    <x v="24"/>
    <s v="Octubre"/>
    <x v="30"/>
    <n v="620.53578051183229"/>
  </r>
  <r>
    <x v="25"/>
    <s v="Octubre"/>
    <x v="30"/>
    <n v="619.65215652575853"/>
  </r>
  <r>
    <x v="26"/>
    <s v="Octubre"/>
    <x v="30"/>
    <n v="618.76927637796996"/>
  </r>
  <r>
    <x v="27"/>
    <s v="Octubre"/>
    <x v="30"/>
    <n v="617.93581314526148"/>
  </r>
  <r>
    <x v="28"/>
    <s v="Octubre"/>
    <x v="30"/>
    <n v="617.0777413788461"/>
  </r>
  <r>
    <x v="29"/>
    <s v="Octubre"/>
    <x v="30"/>
    <n v="616.32428080858779"/>
  </r>
  <r>
    <x v="30"/>
    <s v="Octubre"/>
    <x v="30"/>
    <n v="615.5232531619007"/>
  </r>
  <r>
    <x v="0"/>
    <s v="Octubre"/>
    <x v="31"/>
    <n v="5715.1432791317056"/>
  </r>
  <r>
    <x v="1"/>
    <s v="Octubre"/>
    <x v="31"/>
    <n v="5710.1918731783371"/>
  </r>
  <r>
    <x v="2"/>
    <s v="Octubre"/>
    <x v="31"/>
    <n v="5709.7246089922592"/>
  </r>
  <r>
    <x v="3"/>
    <s v="Octubre"/>
    <x v="31"/>
    <n v="5761.5030198250906"/>
  </r>
  <r>
    <x v="4"/>
    <s v="Octubre"/>
    <x v="31"/>
    <n v="5760.5385400428222"/>
  </r>
  <r>
    <x v="5"/>
    <s v="Octubre"/>
    <x v="31"/>
    <n v="5759.6984990102992"/>
  </r>
  <r>
    <x v="6"/>
    <s v="Octubre"/>
    <x v="31"/>
    <n v="5757.5918416867698"/>
  </r>
  <r>
    <x v="7"/>
    <s v="Octubre"/>
    <x v="31"/>
    <n v="5756.1361822721601"/>
  </r>
  <r>
    <x v="8"/>
    <s v="Octubre"/>
    <x v="31"/>
    <n v="5794.6251646670826"/>
  </r>
  <r>
    <x v="9"/>
    <s v="Octubre"/>
    <x v="31"/>
    <n v="5793.397384062363"/>
  </r>
  <r>
    <x v="10"/>
    <s v="Octubre"/>
    <x v="31"/>
    <n v="5907.4779514793081"/>
  </r>
  <r>
    <x v="11"/>
    <s v="Octubre"/>
    <x v="31"/>
    <n v="5906.5028397602082"/>
  </r>
  <r>
    <x v="12"/>
    <s v="Octubre"/>
    <x v="31"/>
    <n v="5905.5427088647721"/>
  </r>
  <r>
    <x v="13"/>
    <s v="Octubre"/>
    <x v="31"/>
    <n v="5903.6502288533247"/>
  </r>
  <r>
    <x v="14"/>
    <s v="Octubre"/>
    <x v="31"/>
    <n v="5905.2081487271344"/>
  </r>
  <r>
    <x v="15"/>
    <s v="Octubre"/>
    <x v="31"/>
    <n v="5908.3972245951409"/>
  </r>
  <r>
    <x v="16"/>
    <s v="Octubre"/>
    <x v="31"/>
    <n v="5911.5631251223722"/>
  </r>
  <r>
    <x v="17"/>
    <s v="Octubre"/>
    <x v="31"/>
    <n v="5912.7078397023088"/>
  </r>
  <r>
    <x v="18"/>
    <s v="Octubre"/>
    <x v="31"/>
    <n v="5911.7621618957292"/>
  </r>
  <r>
    <x v="19"/>
    <s v="Octubre"/>
    <x v="31"/>
    <n v="5910.8109633257327"/>
  </r>
  <r>
    <x v="20"/>
    <s v="Octubre"/>
    <x v="31"/>
    <n v="5919.3603599894222"/>
  </r>
  <r>
    <x v="21"/>
    <s v="Octubre"/>
    <x v="31"/>
    <n v="5918.6365045909633"/>
  </r>
  <r>
    <x v="22"/>
    <s v="Octubre"/>
    <x v="31"/>
    <n v="5917.6436547941375"/>
  </r>
  <r>
    <x v="23"/>
    <s v="Octubre"/>
    <x v="31"/>
    <n v="5916.6729177296938"/>
  </r>
  <r>
    <x v="24"/>
    <s v="Octubre"/>
    <x v="31"/>
    <n v="5915.5636402271293"/>
  </r>
  <r>
    <x v="25"/>
    <s v="Octubre"/>
    <x v="31"/>
    <n v="5914.5781391375949"/>
  </r>
  <r>
    <x v="26"/>
    <s v="Octubre"/>
    <x v="31"/>
    <n v="5913.5894277453781"/>
  </r>
  <r>
    <x v="27"/>
    <s v="Octubre"/>
    <x v="31"/>
    <n v="5913.1853964470329"/>
  </r>
  <r>
    <x v="28"/>
    <s v="Octubre"/>
    <x v="31"/>
    <n v="5921.5735688211407"/>
  </r>
  <r>
    <x v="29"/>
    <s v="Octubre"/>
    <x v="31"/>
    <n v="5920.3506360456622"/>
  </r>
  <r>
    <x v="30"/>
    <s v="Octubre"/>
    <x v="31"/>
    <n v="5919.5911782640778"/>
  </r>
  <r>
    <x v="0"/>
    <s v="Octubre"/>
    <x v="32"/>
    <n v="699.64024087149073"/>
  </r>
  <r>
    <x v="1"/>
    <s v="Octubre"/>
    <x v="32"/>
    <n v="698.88520454370723"/>
  </r>
  <r>
    <x v="2"/>
    <s v="Octubre"/>
    <x v="32"/>
    <n v="698.46435542685504"/>
  </r>
  <r>
    <x v="3"/>
    <s v="Octubre"/>
    <x v="32"/>
    <n v="697.79686801943603"/>
  </r>
  <r>
    <x v="4"/>
    <s v="Octubre"/>
    <x v="32"/>
    <n v="697.12232781316459"/>
  </r>
  <r>
    <x v="5"/>
    <s v="Octubre"/>
    <x v="32"/>
    <n v="696.44773110497079"/>
  </r>
  <r>
    <x v="6"/>
    <s v="Octubre"/>
    <x v="32"/>
    <n v="695.78388517273459"/>
  </r>
  <r>
    <x v="7"/>
    <s v="Octubre"/>
    <x v="32"/>
    <n v="695.10983819746991"/>
  </r>
  <r>
    <x v="8"/>
    <s v="Octubre"/>
    <x v="32"/>
    <n v="694.44420591458857"/>
  </r>
  <r>
    <x v="9"/>
    <s v="Octubre"/>
    <x v="32"/>
    <n v="693.77008361844469"/>
  </r>
  <r>
    <x v="10"/>
    <s v="Octubre"/>
    <x v="32"/>
    <n v="693.09583985350571"/>
  </r>
  <r>
    <x v="11"/>
    <s v="Octubre"/>
    <x v="32"/>
    <n v="692.42083897206305"/>
  </r>
  <r>
    <x v="12"/>
    <s v="Octubre"/>
    <x v="32"/>
    <n v="691.74581583901443"/>
  </r>
  <r>
    <x v="13"/>
    <s v="Octubre"/>
    <x v="32"/>
    <n v="691.4142687754462"/>
  </r>
  <r>
    <x v="14"/>
    <s v="Octubre"/>
    <x v="32"/>
    <n v="692.44889044493038"/>
  </r>
  <r>
    <x v="15"/>
    <s v="Octubre"/>
    <x v="32"/>
    <n v="691.77207763370086"/>
  </r>
  <r>
    <x v="16"/>
    <s v="Octubre"/>
    <x v="32"/>
    <n v="691.13349027188167"/>
  </r>
  <r>
    <x v="17"/>
    <s v="Octubre"/>
    <x v="32"/>
    <n v="690.49714598438163"/>
  </r>
  <r>
    <x v="18"/>
    <s v="Octubre"/>
    <x v="32"/>
    <n v="689.85995870839736"/>
  </r>
  <r>
    <x v="19"/>
    <s v="Octubre"/>
    <x v="32"/>
    <n v="689.22267734438879"/>
  </r>
  <r>
    <x v="20"/>
    <s v="Octubre"/>
    <x v="32"/>
    <n v="688.58797666429359"/>
  </r>
  <r>
    <x v="21"/>
    <s v="Octubre"/>
    <x v="32"/>
    <n v="687.99383420897504"/>
  </r>
  <r>
    <x v="22"/>
    <s v="Octubre"/>
    <x v="32"/>
    <n v="687.35727345377859"/>
  </r>
  <r>
    <x v="23"/>
    <s v="Octubre"/>
    <x v="32"/>
    <n v="686.72028624274503"/>
  </r>
  <r>
    <x v="24"/>
    <s v="Octubre"/>
    <x v="32"/>
    <n v="686.09093019906948"/>
  </r>
  <r>
    <x v="25"/>
    <s v="Octubre"/>
    <x v="32"/>
    <n v="685.45317257805834"/>
  </r>
  <r>
    <x v="26"/>
    <s v="Octubre"/>
    <x v="32"/>
    <n v="684.81541216674088"/>
  </r>
  <r>
    <x v="27"/>
    <s v="Octubre"/>
    <x v="32"/>
    <n v="684.17982406484623"/>
  </r>
  <r>
    <x v="28"/>
    <s v="Octubre"/>
    <x v="32"/>
    <n v="683.54272754575152"/>
  </r>
  <r>
    <x v="29"/>
    <s v="Octubre"/>
    <x v="32"/>
    <n v="682.90440272708122"/>
  </r>
  <r>
    <x v="30"/>
    <s v="Octubre"/>
    <x v="32"/>
    <n v="682.26720217079526"/>
  </r>
  <r>
    <x v="0"/>
    <s v="Octubre"/>
    <x v="33"/>
    <n v="1"/>
  </r>
  <r>
    <x v="1"/>
    <s v="Octubre"/>
    <x v="33"/>
    <n v="1"/>
  </r>
  <r>
    <x v="2"/>
    <s v="Octubre"/>
    <x v="33"/>
    <n v="1"/>
  </r>
  <r>
    <x v="3"/>
    <s v="Octubre"/>
    <x v="33"/>
    <n v="1"/>
  </r>
  <r>
    <x v="4"/>
    <s v="Octubre"/>
    <x v="33"/>
    <n v="1"/>
  </r>
  <r>
    <x v="5"/>
    <s v="Octubre"/>
    <x v="33"/>
    <n v="1"/>
  </r>
  <r>
    <x v="6"/>
    <s v="Octubre"/>
    <x v="33"/>
    <n v="1"/>
  </r>
  <r>
    <x v="7"/>
    <s v="Octubre"/>
    <x v="33"/>
    <n v="1"/>
  </r>
  <r>
    <x v="8"/>
    <s v="Octubre"/>
    <x v="33"/>
    <n v="1"/>
  </r>
  <r>
    <x v="9"/>
    <s v="Octubre"/>
    <x v="33"/>
    <n v="1"/>
  </r>
  <r>
    <x v="10"/>
    <s v="Octubre"/>
    <x v="33"/>
    <n v="1"/>
  </r>
  <r>
    <x v="11"/>
    <s v="Octubre"/>
    <x v="33"/>
    <n v="1"/>
  </r>
  <r>
    <x v="12"/>
    <s v="Octubre"/>
    <x v="33"/>
    <n v="1"/>
  </r>
  <r>
    <x v="13"/>
    <s v="Octubre"/>
    <x v="33"/>
    <n v="1"/>
  </r>
  <r>
    <x v="14"/>
    <s v="Octubre"/>
    <x v="33"/>
    <n v="1"/>
  </r>
  <r>
    <x v="15"/>
    <s v="Octubre"/>
    <x v="33"/>
    <n v="1"/>
  </r>
  <r>
    <x v="16"/>
    <s v="Octubre"/>
    <x v="33"/>
    <n v="1"/>
  </r>
  <r>
    <x v="17"/>
    <s v="Octubre"/>
    <x v="33"/>
    <n v="1"/>
  </r>
  <r>
    <x v="18"/>
    <s v="Octubre"/>
    <x v="33"/>
    <n v="1"/>
  </r>
  <r>
    <x v="19"/>
    <s v="Octubre"/>
    <x v="33"/>
    <n v="1"/>
  </r>
  <r>
    <x v="20"/>
    <s v="Octubre"/>
    <x v="33"/>
    <n v="1"/>
  </r>
  <r>
    <x v="21"/>
    <s v="Octubre"/>
    <x v="33"/>
    <n v="1"/>
  </r>
  <r>
    <x v="22"/>
    <s v="Octubre"/>
    <x v="33"/>
    <n v="1"/>
  </r>
  <r>
    <x v="23"/>
    <s v="Octubre"/>
    <x v="33"/>
    <n v="1"/>
  </r>
  <r>
    <x v="24"/>
    <s v="Octubre"/>
    <x v="33"/>
    <n v="1"/>
  </r>
  <r>
    <x v="25"/>
    <s v="Octubre"/>
    <x v="33"/>
    <n v="1"/>
  </r>
  <r>
    <x v="26"/>
    <s v="Octubre"/>
    <x v="33"/>
    <n v="1"/>
  </r>
  <r>
    <x v="27"/>
    <s v="Octubre"/>
    <x v="33"/>
    <n v="1"/>
  </r>
  <r>
    <x v="28"/>
    <s v="Octubre"/>
    <x v="33"/>
    <n v="1"/>
  </r>
  <r>
    <x v="29"/>
    <s v="Octubre"/>
    <x v="33"/>
    <n v="1"/>
  </r>
  <r>
    <x v="30"/>
    <s v="Octubre"/>
    <x v="33"/>
    <n v="1"/>
  </r>
  <r>
    <x v="0"/>
    <s v="Octubre"/>
    <x v="34"/>
    <n v="1067.9540551043224"/>
  </r>
  <r>
    <x v="1"/>
    <s v="Octubre"/>
    <x v="34"/>
    <n v="1110.3204975935719"/>
  </r>
  <r>
    <x v="2"/>
    <s v="Octubre"/>
    <x v="34"/>
    <n v="1109.4219759226878"/>
  </r>
  <r>
    <x v="3"/>
    <s v="Octubre"/>
    <x v="34"/>
    <n v="1108.6390066774043"/>
  </r>
  <r>
    <x v="4"/>
    <s v="Octubre"/>
    <x v="34"/>
    <n v="1107.7404962653227"/>
  </r>
  <r>
    <x v="5"/>
    <s v="Octubre"/>
    <x v="34"/>
    <n v="1106.8416720083196"/>
  </r>
  <r>
    <x v="6"/>
    <s v="Octubre"/>
    <x v="34"/>
    <n v="1105.9274375293094"/>
  </r>
  <r>
    <x v="7"/>
    <s v="Octubre"/>
    <x v="34"/>
    <n v="1105.0285156873854"/>
  </r>
  <r>
    <x v="8"/>
    <s v="Octubre"/>
    <x v="34"/>
    <n v="1104.1296310158066"/>
  </r>
  <r>
    <x v="9"/>
    <s v="Octubre"/>
    <x v="34"/>
    <n v="1103.2306589485145"/>
  </r>
  <r>
    <x v="10"/>
    <s v="Octubre"/>
    <x v="34"/>
    <n v="1102.3268548387025"/>
  </r>
  <r>
    <x v="11"/>
    <s v="Octubre"/>
    <x v="34"/>
    <n v="1101.4275439477515"/>
  </r>
  <r>
    <x v="12"/>
    <s v="Octubre"/>
    <x v="34"/>
    <n v="1100.5284326502792"/>
  </r>
  <r>
    <x v="13"/>
    <s v="Octubre"/>
    <x v="34"/>
    <n v="1099.6368263082672"/>
  </r>
  <r>
    <x v="14"/>
    <s v="Octubre"/>
    <x v="34"/>
    <n v="1098.7461773195303"/>
  </r>
  <r>
    <x v="15"/>
    <s v="Octubre"/>
    <x v="34"/>
    <n v="1097.9347356154494"/>
  </r>
  <r>
    <x v="16"/>
    <s v="Octubre"/>
    <x v="34"/>
    <n v="1097.0181493715979"/>
  </r>
  <r>
    <x v="17"/>
    <s v="Octubre"/>
    <x v="34"/>
    <n v="1096.1822234437166"/>
  </r>
  <r>
    <x v="18"/>
    <s v="Octubre"/>
    <x v="34"/>
    <n v="1095.2776037687067"/>
  </r>
  <r>
    <x v="19"/>
    <s v="Octubre"/>
    <x v="34"/>
    <n v="1094.3797616346246"/>
  </r>
  <r>
    <x v="20"/>
    <s v="Octubre"/>
    <x v="34"/>
    <n v="1093.5090210809312"/>
  </r>
  <r>
    <x v="21"/>
    <s v="Octubre"/>
    <x v="34"/>
    <n v="1075.1258805466098"/>
  </r>
  <r>
    <x v="22"/>
    <s v="Octubre"/>
    <x v="34"/>
    <n v="1074.2501249821507"/>
  </r>
  <r>
    <x v="23"/>
    <s v="Octubre"/>
    <x v="34"/>
    <n v="1100.0888878210526"/>
  </r>
  <r>
    <x v="24"/>
    <s v="Octubre"/>
    <x v="34"/>
    <n v="1099.1935163443859"/>
  </r>
  <r>
    <x v="25"/>
    <s v="Octubre"/>
    <x v="34"/>
    <n v="1098.2931051893877"/>
  </r>
  <r>
    <x v="26"/>
    <s v="Octubre"/>
    <x v="34"/>
    <n v="1097.3922537705437"/>
  </r>
  <r>
    <x v="27"/>
    <s v="Octubre"/>
    <x v="34"/>
    <n v="1096.586399400049"/>
  </r>
  <r>
    <x v="28"/>
    <s v="Octubre"/>
    <x v="34"/>
    <n v="1095.6862895915399"/>
  </r>
  <r>
    <x v="29"/>
    <s v="Octubre"/>
    <x v="34"/>
    <n v="1094.7865985130748"/>
  </r>
  <r>
    <x v="30"/>
    <s v="Octubre"/>
    <x v="34"/>
    <n v="1093.8901038577947"/>
  </r>
  <r>
    <x v="0"/>
    <s v="Octubre"/>
    <x v="35"/>
    <n v="226.7381317286318"/>
  </r>
  <r>
    <x v="1"/>
    <s v="Octubre"/>
    <x v="35"/>
    <n v="226.01718762058854"/>
  </r>
  <r>
    <x v="2"/>
    <s v="Octubre"/>
    <x v="35"/>
    <n v="225.20204659444195"/>
  </r>
  <r>
    <x v="3"/>
    <s v="Octubre"/>
    <x v="35"/>
    <n v="224.45044565466333"/>
  </r>
  <r>
    <x v="4"/>
    <s v="Octubre"/>
    <x v="35"/>
    <n v="223.61893936379923"/>
  </r>
  <r>
    <x v="5"/>
    <s v="Octubre"/>
    <x v="35"/>
    <n v="222.78798257519571"/>
  </r>
  <r>
    <x v="6"/>
    <s v="Octubre"/>
    <x v="35"/>
    <n v="221.9717845894171"/>
  </r>
  <r>
    <x v="7"/>
    <s v="Octubre"/>
    <x v="35"/>
    <n v="221.23576185925845"/>
  </r>
  <r>
    <x v="8"/>
    <s v="Octubre"/>
    <x v="35"/>
    <n v="220.42090867129215"/>
  </r>
  <r>
    <x v="9"/>
    <s v="Octubre"/>
    <x v="35"/>
    <n v="219.60591927333675"/>
  </r>
  <r>
    <x v="10"/>
    <s v="Octubre"/>
    <x v="35"/>
    <n v="218.789055477386"/>
  </r>
  <r>
    <x v="11"/>
    <s v="Octubre"/>
    <x v="35"/>
    <n v="217.95706743970919"/>
  </r>
  <r>
    <x v="12"/>
    <s v="Octubre"/>
    <x v="35"/>
    <n v="217.12500621606151"/>
  </r>
  <r>
    <x v="13"/>
    <s v="Octubre"/>
    <x v="35"/>
    <n v="217.19449377381503"/>
  </r>
  <r>
    <x v="14"/>
    <s v="Octubre"/>
    <x v="35"/>
    <n v="216.55222072098499"/>
  </r>
  <r>
    <x v="15"/>
    <s v="Octubre"/>
    <x v="35"/>
    <n v="215.80914198663652"/>
  </r>
  <r>
    <x v="16"/>
    <s v="Octubre"/>
    <x v="35"/>
    <n v="215.09611490314091"/>
  </r>
  <r>
    <x v="17"/>
    <s v="Octubre"/>
    <x v="35"/>
    <n v="214.39002470759834"/>
  </r>
  <r>
    <x v="18"/>
    <s v="Octubre"/>
    <x v="35"/>
    <n v="213.55219386801949"/>
  </r>
  <r>
    <x v="19"/>
    <s v="Octubre"/>
    <x v="35"/>
    <n v="212.71424027608282"/>
  </r>
  <r>
    <x v="20"/>
    <s v="Octubre"/>
    <x v="35"/>
    <n v="215.06724245338552"/>
  </r>
  <r>
    <x v="21"/>
    <s v="Octubre"/>
    <x v="35"/>
    <n v="214.40021460119405"/>
  </r>
  <r>
    <x v="22"/>
    <s v="Octubre"/>
    <x v="35"/>
    <n v="213.56668724443529"/>
  </r>
  <r>
    <x v="23"/>
    <s v="Octubre"/>
    <x v="35"/>
    <n v="212.73478119017858"/>
  </r>
  <r>
    <x v="24"/>
    <s v="Octubre"/>
    <x v="35"/>
    <n v="212.06553517122191"/>
  </r>
  <r>
    <x v="25"/>
    <s v="Octubre"/>
    <x v="35"/>
    <n v="211.22514160839336"/>
  </r>
  <r>
    <x v="26"/>
    <s v="Octubre"/>
    <x v="35"/>
    <n v="210.38463722777831"/>
  </r>
  <r>
    <x v="27"/>
    <s v="Octubre"/>
    <x v="35"/>
    <n v="209.54906020131585"/>
  </r>
  <r>
    <x v="28"/>
    <s v="Octubre"/>
    <x v="35"/>
    <n v="208.76457763306217"/>
  </r>
  <r>
    <x v="29"/>
    <s v="Octubre"/>
    <x v="35"/>
    <n v="207.96480544620914"/>
  </r>
  <r>
    <x v="30"/>
    <s v="Octubre"/>
    <x v="35"/>
    <n v="206.99568171692871"/>
  </r>
  <r>
    <x v="0"/>
    <s v="Octubre"/>
    <x v="36"/>
    <n v="620.3869169997372"/>
  </r>
  <r>
    <x v="1"/>
    <s v="Octubre"/>
    <x v="36"/>
    <n v="619.7754358587099"/>
  </r>
  <r>
    <x v="2"/>
    <s v="Octubre"/>
    <x v="36"/>
    <n v="619.26069201743587"/>
  </r>
  <r>
    <x v="3"/>
    <s v="Octubre"/>
    <x v="36"/>
    <n v="618.36239649286824"/>
  </r>
  <r>
    <x v="4"/>
    <s v="Octubre"/>
    <x v="36"/>
    <n v="617.46780443671173"/>
  </r>
  <r>
    <x v="5"/>
    <s v="Octubre"/>
    <x v="36"/>
    <n v="616.57024959116768"/>
  </r>
  <r>
    <x v="6"/>
    <s v="Octubre"/>
    <x v="36"/>
    <n v="615.85684848557014"/>
  </r>
  <r>
    <x v="7"/>
    <s v="Octubre"/>
    <x v="36"/>
    <n v="619.68384183700243"/>
  </r>
  <r>
    <x v="8"/>
    <s v="Octubre"/>
    <x v="36"/>
    <n v="618.78128451066436"/>
  </r>
  <r>
    <x v="9"/>
    <s v="Octubre"/>
    <x v="36"/>
    <n v="609.97924412594011"/>
  </r>
  <r>
    <x v="10"/>
    <s v="Octubre"/>
    <x v="36"/>
    <n v="609.09045167994589"/>
  </r>
  <r>
    <x v="11"/>
    <s v="Octubre"/>
    <x v="36"/>
    <n v="608.18978590393544"/>
  </r>
  <r>
    <x v="12"/>
    <s v="Octubre"/>
    <x v="36"/>
    <n v="607.29902924466012"/>
  </r>
  <r>
    <x v="13"/>
    <s v="Octubre"/>
    <x v="36"/>
    <n v="606.84168014456111"/>
  </r>
  <r>
    <x v="14"/>
    <s v="Octubre"/>
    <x v="36"/>
    <n v="614.22719722576085"/>
  </r>
  <r>
    <x v="15"/>
    <s v="Octubre"/>
    <x v="36"/>
    <n v="605.35105187898944"/>
  </r>
  <r>
    <x v="16"/>
    <s v="Octubre"/>
    <x v="36"/>
    <n v="602.82715853003867"/>
  </r>
  <r>
    <x v="17"/>
    <s v="Octubre"/>
    <x v="36"/>
    <n v="612.00566304057065"/>
  </r>
  <r>
    <x v="18"/>
    <s v="Octubre"/>
    <x v="36"/>
    <n v="611.10297129557478"/>
  </r>
  <r>
    <x v="19"/>
    <s v="Octubre"/>
    <x v="36"/>
    <n v="610.19933595114856"/>
  </r>
  <r>
    <x v="20"/>
    <s v="Octubre"/>
    <x v="36"/>
    <n v="609.01250381182922"/>
  </r>
  <r>
    <x v="21"/>
    <s v="Octubre"/>
    <x v="36"/>
    <n v="589.40085296557857"/>
  </r>
  <r>
    <x v="22"/>
    <s v="Octubre"/>
    <x v="36"/>
    <n v="588.53314066045243"/>
  </r>
  <r>
    <x v="23"/>
    <s v="Octubre"/>
    <x v="36"/>
    <n v="587.67734209213438"/>
  </r>
  <r>
    <x v="24"/>
    <s v="Octubre"/>
    <x v="36"/>
    <n v="601.18775520792508"/>
  </r>
  <r>
    <x v="25"/>
    <s v="Octubre"/>
    <x v="36"/>
    <n v="600.26762741759967"/>
  </r>
  <r>
    <x v="26"/>
    <s v="Octubre"/>
    <x v="36"/>
    <n v="599.34766956101885"/>
  </r>
  <r>
    <x v="27"/>
    <s v="Octubre"/>
    <x v="36"/>
    <n v="598.64926961802723"/>
  </r>
  <r>
    <x v="28"/>
    <s v="Octubre"/>
    <x v="36"/>
    <n v="597.7294927457823"/>
  </r>
  <r>
    <x v="29"/>
    <s v="Octubre"/>
    <x v="36"/>
    <n v="597.00436066736336"/>
  </r>
  <r>
    <x v="30"/>
    <s v="Octubre"/>
    <x v="36"/>
    <n v="594.454022523606"/>
  </r>
  <r>
    <x v="0"/>
    <s v="Octubre"/>
    <x v="37"/>
    <n v="265.73025221274139"/>
  </r>
  <r>
    <x v="1"/>
    <s v="Octubre"/>
    <x v="37"/>
    <n v="265.05070703567719"/>
  </r>
  <r>
    <x v="2"/>
    <s v="Octubre"/>
    <x v="37"/>
    <n v="264.3745107699462"/>
  </r>
  <r>
    <x v="3"/>
    <s v="Octubre"/>
    <x v="37"/>
    <n v="263.70889221560401"/>
  </r>
  <r>
    <x v="4"/>
    <s v="Octubre"/>
    <x v="37"/>
    <n v="263.01304935745725"/>
  </r>
  <r>
    <x v="5"/>
    <s v="Octubre"/>
    <x v="37"/>
    <n v="262.31772968944165"/>
  </r>
  <r>
    <x v="6"/>
    <s v="Octubre"/>
    <x v="37"/>
    <n v="261.76333121801656"/>
  </r>
  <r>
    <x v="7"/>
    <s v="Octubre"/>
    <x v="37"/>
    <n v="261.30676010536985"/>
  </r>
  <r>
    <x v="8"/>
    <s v="Octubre"/>
    <x v="37"/>
    <n v="260.62545738019884"/>
  </r>
  <r>
    <x v="9"/>
    <s v="Octubre"/>
    <x v="37"/>
    <n v="260.06090572763361"/>
  </r>
  <r>
    <x v="10"/>
    <s v="Octubre"/>
    <x v="37"/>
    <n v="259.59387685214881"/>
  </r>
  <r>
    <x v="11"/>
    <s v="Octubre"/>
    <x v="37"/>
    <n v="258.89598002961168"/>
  </r>
  <r>
    <x v="12"/>
    <s v="Octubre"/>
    <x v="37"/>
    <n v="258.19777385450402"/>
  </r>
  <r>
    <x v="13"/>
    <s v="Octubre"/>
    <x v="37"/>
    <n v="257.75271019182873"/>
  </r>
  <r>
    <x v="14"/>
    <s v="Octubre"/>
    <x v="37"/>
    <n v="257.19647090897575"/>
  </r>
  <r>
    <x v="15"/>
    <s v="Octubre"/>
    <x v="37"/>
    <n v="256.6092968052339"/>
  </r>
  <r>
    <x v="16"/>
    <s v="Octubre"/>
    <x v="37"/>
    <n v="256.0004069064484"/>
  </r>
  <r>
    <x v="17"/>
    <s v="Octubre"/>
    <x v="37"/>
    <n v="255.54118124027838"/>
  </r>
  <r>
    <x v="18"/>
    <s v="Octubre"/>
    <x v="37"/>
    <n v="254.84029766887787"/>
  </r>
  <r>
    <x v="19"/>
    <s v="Octubre"/>
    <x v="37"/>
    <n v="254.13967987469607"/>
  </r>
  <r>
    <x v="20"/>
    <s v="Octubre"/>
    <x v="37"/>
    <n v="253.4750708801599"/>
  </r>
  <r>
    <x v="21"/>
    <s v="Octubre"/>
    <x v="37"/>
    <n v="253.01854239535061"/>
  </r>
  <r>
    <x v="22"/>
    <s v="Octubre"/>
    <x v="37"/>
    <n v="252.42256793563405"/>
  </r>
  <r>
    <x v="23"/>
    <s v="Octubre"/>
    <x v="37"/>
    <n v="251.89217813113518"/>
  </r>
  <r>
    <x v="24"/>
    <s v="Octubre"/>
    <x v="37"/>
    <n v="251.32693331943753"/>
  </r>
  <r>
    <x v="25"/>
    <s v="Octubre"/>
    <x v="37"/>
    <n v="250.62371272890061"/>
  </r>
  <r>
    <x v="26"/>
    <s v="Octubre"/>
    <x v="37"/>
    <n v="249.92041586550468"/>
  </r>
  <r>
    <x v="27"/>
    <s v="Octubre"/>
    <x v="37"/>
    <n v="249.24267811281831"/>
  </r>
  <r>
    <x v="28"/>
    <s v="Octubre"/>
    <x v="37"/>
    <n v="248.56016921108511"/>
  </r>
  <r>
    <x v="29"/>
    <s v="Octubre"/>
    <x v="37"/>
    <n v="248.08324954457154"/>
  </r>
  <r>
    <x v="30"/>
    <s v="Octubre"/>
    <x v="37"/>
    <n v="247.45958494325083"/>
  </r>
  <r>
    <x v="0"/>
    <s v="Octubre"/>
    <x v="38"/>
    <n v="785.17535925767856"/>
  </r>
  <r>
    <x v="1"/>
    <s v="Octubre"/>
    <x v="38"/>
    <n v="784.39682116660197"/>
  </r>
  <r>
    <x v="2"/>
    <s v="Octubre"/>
    <x v="38"/>
    <n v="783.51193908684058"/>
  </r>
  <r>
    <x v="3"/>
    <s v="Octubre"/>
    <x v="38"/>
    <n v="782.70001684167107"/>
  </r>
  <r>
    <x v="4"/>
    <s v="Octubre"/>
    <x v="38"/>
    <n v="781.81501956994907"/>
  </r>
  <r>
    <x v="5"/>
    <s v="Octubre"/>
    <x v="38"/>
    <n v="780.92987472628761"/>
  </r>
  <r>
    <x v="6"/>
    <s v="Octubre"/>
    <x v="38"/>
    <n v="780.05124334748984"/>
  </r>
  <r>
    <x v="7"/>
    <s v="Octubre"/>
    <x v="38"/>
    <n v="779.16643824286518"/>
  </r>
  <r>
    <x v="8"/>
    <s v="Octubre"/>
    <x v="38"/>
    <n v="778.28198735412138"/>
  </r>
  <r>
    <x v="9"/>
    <s v="Octubre"/>
    <x v="38"/>
    <n v="777.39653043294254"/>
  </r>
  <r>
    <x v="10"/>
    <s v="Octubre"/>
    <x v="38"/>
    <n v="776.48781537232105"/>
  </r>
  <r>
    <x v="11"/>
    <s v="Octubre"/>
    <x v="38"/>
    <n v="775.59632952628601"/>
  </r>
  <r>
    <x v="12"/>
    <s v="Octubre"/>
    <x v="38"/>
    <n v="774.71121916124719"/>
  </r>
  <r>
    <x v="13"/>
    <s v="Octubre"/>
    <x v="38"/>
    <n v="773.82367906657862"/>
  </r>
  <r>
    <x v="14"/>
    <s v="Octubre"/>
    <x v="38"/>
    <n v="772.95344607237496"/>
  </r>
  <r>
    <x v="15"/>
    <s v="Octubre"/>
    <x v="38"/>
    <n v="770.85764412659319"/>
  </r>
  <r>
    <x v="16"/>
    <s v="Octubre"/>
    <x v="38"/>
    <n v="769.98773752348427"/>
  </r>
  <r>
    <x v="17"/>
    <s v="Octubre"/>
    <x v="38"/>
    <n v="792.63710792687482"/>
  </r>
  <r>
    <x v="18"/>
    <s v="Octubre"/>
    <x v="38"/>
    <n v="791.73368258989171"/>
  </r>
  <r>
    <x v="19"/>
    <s v="Octubre"/>
    <x v="38"/>
    <n v="790.83540355279536"/>
  </r>
  <r>
    <x v="20"/>
    <s v="Octubre"/>
    <x v="38"/>
    <n v="789.94090493272893"/>
  </r>
  <r>
    <x v="21"/>
    <s v="Octubre"/>
    <x v="38"/>
    <n v="757.014922316156"/>
  </r>
  <r>
    <x v="22"/>
    <s v="Octubre"/>
    <x v="38"/>
    <n v="756.15581029781822"/>
  </r>
  <r>
    <x v="23"/>
    <s v="Octubre"/>
    <x v="38"/>
    <n v="755.31123230722994"/>
  </r>
  <r>
    <x v="24"/>
    <s v="Octubre"/>
    <x v="38"/>
    <n v="770.1644121227838"/>
  </r>
  <r>
    <x v="25"/>
    <s v="Octubre"/>
    <x v="38"/>
    <n v="769.26926015278877"/>
  </r>
  <r>
    <x v="26"/>
    <s v="Octubre"/>
    <x v="38"/>
    <n v="768.37425774392807"/>
  </r>
  <r>
    <x v="27"/>
    <s v="Octubre"/>
    <x v="38"/>
    <n v="767.61428127798524"/>
  </r>
  <r>
    <x v="28"/>
    <s v="Octubre"/>
    <x v="38"/>
    <n v="766.72271291564903"/>
  </r>
  <r>
    <x v="29"/>
    <s v="Octubre"/>
    <x v="38"/>
    <n v="765.83098034501859"/>
  </r>
  <r>
    <x v="30"/>
    <s v="Octubre"/>
    <x v="38"/>
    <n v="764.30139305358182"/>
  </r>
  <r>
    <x v="0"/>
    <s v="Octubre"/>
    <x v="39"/>
    <n v="290.0888619147297"/>
  </r>
  <r>
    <x v="1"/>
    <s v="Octubre"/>
    <x v="39"/>
    <n v="289.33028165763517"/>
  </r>
  <r>
    <x v="2"/>
    <s v="Octubre"/>
    <x v="39"/>
    <n v="288.57151499085285"/>
  </r>
  <r>
    <x v="3"/>
    <s v="Octubre"/>
    <x v="39"/>
    <n v="288.01255271086995"/>
  </r>
  <r>
    <x v="4"/>
    <s v="Octubre"/>
    <x v="39"/>
    <n v="287.25315853362792"/>
  </r>
  <r>
    <x v="5"/>
    <s v="Octubre"/>
    <x v="39"/>
    <n v="286.49376993715197"/>
  </r>
  <r>
    <x v="6"/>
    <s v="Octubre"/>
    <x v="39"/>
    <n v="285.73427160690471"/>
  </r>
  <r>
    <x v="7"/>
    <s v="Octubre"/>
    <x v="39"/>
    <n v="284.97476308975433"/>
  </r>
  <r>
    <x v="8"/>
    <s v="Octubre"/>
    <x v="39"/>
    <n v="284.21499153982353"/>
  </r>
  <r>
    <x v="9"/>
    <s v="Octubre"/>
    <x v="39"/>
    <n v="283.45538960485123"/>
  </r>
  <r>
    <x v="10"/>
    <s v="Octubre"/>
    <x v="39"/>
    <n v="284.68428437201567"/>
  </r>
  <r>
    <x v="11"/>
    <s v="Octubre"/>
    <x v="39"/>
    <n v="283.91599248512256"/>
  </r>
  <r>
    <x v="12"/>
    <s v="Octubre"/>
    <x v="39"/>
    <n v="283.15076485083893"/>
  </r>
  <r>
    <x v="13"/>
    <s v="Octubre"/>
    <x v="39"/>
    <n v="282.38546668201957"/>
  </r>
  <r>
    <x v="14"/>
    <s v="Octubre"/>
    <x v="39"/>
    <n v="281.44702669333333"/>
  </r>
  <r>
    <x v="15"/>
    <s v="Octubre"/>
    <x v="39"/>
    <n v="280.68212320505296"/>
  </r>
  <r>
    <x v="16"/>
    <s v="Octubre"/>
    <x v="39"/>
    <n v="279.91715163800478"/>
  </r>
  <r>
    <x v="17"/>
    <s v="Octubre"/>
    <x v="39"/>
    <n v="276.24178791835482"/>
  </r>
  <r>
    <x v="18"/>
    <s v="Octubre"/>
    <x v="39"/>
    <n v="275.47961235549388"/>
  </r>
  <r>
    <x v="19"/>
    <s v="Octubre"/>
    <x v="39"/>
    <n v="274.72295752059335"/>
  </r>
  <r>
    <x v="20"/>
    <s v="Octubre"/>
    <x v="39"/>
    <n v="273.96612604453657"/>
  </r>
  <r>
    <x v="21"/>
    <s v="Octubre"/>
    <x v="39"/>
    <n v="273.2093119920645"/>
  </r>
  <r>
    <x v="22"/>
    <s v="Octubre"/>
    <x v="39"/>
    <n v="274.38000446125989"/>
  </r>
  <r>
    <x v="23"/>
    <s v="Octubre"/>
    <x v="39"/>
    <n v="283.19409639208357"/>
  </r>
  <r>
    <x v="24"/>
    <s v="Octubre"/>
    <x v="39"/>
    <n v="282.33352569297296"/>
  </r>
  <r>
    <x v="25"/>
    <s v="Octubre"/>
    <x v="39"/>
    <n v="281.53285862951674"/>
  </r>
  <r>
    <x v="26"/>
    <s v="Octubre"/>
    <x v="39"/>
    <n v="280.73219849928529"/>
  </r>
  <r>
    <x v="27"/>
    <s v="Octubre"/>
    <x v="39"/>
    <n v="279.96242059679088"/>
  </r>
  <r>
    <x v="28"/>
    <s v="Octubre"/>
    <x v="39"/>
    <n v="280.28496956425198"/>
  </r>
  <r>
    <x v="29"/>
    <s v="Octubre"/>
    <x v="39"/>
    <n v="279.49117296132169"/>
  </r>
  <r>
    <x v="30"/>
    <s v="Octubre"/>
    <x v="39"/>
    <n v="274.67113193179313"/>
  </r>
  <r>
    <x v="0"/>
    <s v="Octubre"/>
    <x v="40"/>
    <n v="324.71852197159092"/>
  </r>
  <r>
    <x v="1"/>
    <s v="Octubre"/>
    <x v="40"/>
    <n v="324.42344591698924"/>
  </r>
  <r>
    <x v="2"/>
    <s v="Octubre"/>
    <x v="40"/>
    <n v="323.77662345204573"/>
  </r>
  <r>
    <x v="3"/>
    <s v="Octubre"/>
    <x v="40"/>
    <n v="323.13645276262247"/>
  </r>
  <r>
    <x v="4"/>
    <s v="Octubre"/>
    <x v="40"/>
    <n v="322.40061263000723"/>
  </r>
  <r>
    <x v="5"/>
    <s v="Octubre"/>
    <x v="40"/>
    <n v="321.6652995113177"/>
  </r>
  <r>
    <x v="6"/>
    <s v="Octubre"/>
    <x v="40"/>
    <n v="321.19581954488143"/>
  </r>
  <r>
    <x v="7"/>
    <s v="Octubre"/>
    <x v="40"/>
    <n v="320.48923626766577"/>
  </r>
  <r>
    <x v="8"/>
    <s v="Octubre"/>
    <x v="40"/>
    <n v="319.98523443373523"/>
  </r>
  <r>
    <x v="9"/>
    <s v="Octubre"/>
    <x v="40"/>
    <n v="321.80883333659216"/>
  </r>
  <r>
    <x v="10"/>
    <s v="Octubre"/>
    <x v="40"/>
    <n v="321.19942372722704"/>
  </r>
  <r>
    <x v="11"/>
    <s v="Octubre"/>
    <x v="40"/>
    <n v="320.45554682529149"/>
  </r>
  <r>
    <x v="12"/>
    <s v="Octubre"/>
    <x v="40"/>
    <n v="319.71214073892196"/>
  </r>
  <r>
    <x v="13"/>
    <s v="Octubre"/>
    <x v="40"/>
    <n v="319.02843003860147"/>
  </r>
  <r>
    <x v="14"/>
    <s v="Octubre"/>
    <x v="40"/>
    <n v="318.39200815802155"/>
  </r>
  <r>
    <x v="15"/>
    <s v="Octubre"/>
    <x v="40"/>
    <n v="319.66350749517972"/>
  </r>
  <r>
    <x v="16"/>
    <s v="Octubre"/>
    <x v="40"/>
    <n v="319.03216194575464"/>
  </r>
  <r>
    <x v="17"/>
    <s v="Octubre"/>
    <x v="40"/>
    <n v="318.86162706622667"/>
  </r>
  <r>
    <x v="18"/>
    <s v="Octubre"/>
    <x v="40"/>
    <n v="318.11044442777069"/>
  </r>
  <r>
    <x v="19"/>
    <s v="Octubre"/>
    <x v="40"/>
    <n v="317.35966271195923"/>
  </r>
  <r>
    <x v="20"/>
    <s v="Octubre"/>
    <x v="40"/>
    <n v="316.70678881232118"/>
  </r>
  <r>
    <x v="21"/>
    <s v="Octubre"/>
    <x v="40"/>
    <n v="316.04304446691788"/>
  </r>
  <r>
    <x v="22"/>
    <s v="Octubre"/>
    <x v="40"/>
    <n v="315.42908531348519"/>
  </r>
  <r>
    <x v="23"/>
    <s v="Octubre"/>
    <x v="40"/>
    <n v="314.82690696551634"/>
  </r>
  <r>
    <x v="24"/>
    <s v="Octubre"/>
    <x v="40"/>
    <n v="314.62253019973332"/>
  </r>
  <r>
    <x v="25"/>
    <s v="Octubre"/>
    <x v="40"/>
    <n v="313.86885040937312"/>
  </r>
  <r>
    <x v="26"/>
    <s v="Octubre"/>
    <x v="40"/>
    <n v="313.11453247900192"/>
  </r>
  <r>
    <x v="27"/>
    <s v="Octubre"/>
    <x v="40"/>
    <n v="312.42623319591127"/>
  </r>
  <r>
    <x v="28"/>
    <s v="Octubre"/>
    <x v="40"/>
    <n v="311.7335398220884"/>
  </r>
  <r>
    <x v="29"/>
    <s v="Octubre"/>
    <x v="40"/>
    <n v="311.05184246360022"/>
  </r>
  <r>
    <x v="30"/>
    <s v="Octubre"/>
    <x v="40"/>
    <n v="310.00048302015728"/>
  </r>
  <r>
    <x v="0"/>
    <s v="Octubre"/>
    <x v="41"/>
    <n v="876.34373696398757"/>
  </r>
  <r>
    <x v="1"/>
    <s v="Octubre"/>
    <x v="41"/>
    <n v="851.7450349059477"/>
  </r>
  <r>
    <x v="2"/>
    <s v="Octubre"/>
    <x v="41"/>
    <n v="851.04167256432822"/>
  </r>
  <r>
    <x v="3"/>
    <s v="Octubre"/>
    <x v="41"/>
    <n v="850.78670276433513"/>
  </r>
  <r>
    <x v="4"/>
    <s v="Octubre"/>
    <x v="41"/>
    <n v="850.09260109910008"/>
  </r>
  <r>
    <x v="5"/>
    <s v="Octubre"/>
    <x v="41"/>
    <n v="849.39870032840884"/>
  </r>
  <r>
    <x v="6"/>
    <s v="Octubre"/>
    <x v="41"/>
    <n v="850.57248784760611"/>
  </r>
  <r>
    <x v="7"/>
    <s v="Octubre"/>
    <x v="41"/>
    <n v="849.87598784633633"/>
  </r>
  <r>
    <x v="8"/>
    <s v="Octubre"/>
    <x v="41"/>
    <n v="853.73891226403714"/>
  </r>
  <r>
    <x v="9"/>
    <s v="Octubre"/>
    <x v="41"/>
    <n v="852.97704845323153"/>
  </r>
  <r>
    <x v="10"/>
    <s v="Octubre"/>
    <x v="41"/>
    <n v="847.13651076008864"/>
  </r>
  <r>
    <x v="11"/>
    <s v="Octubre"/>
    <x v="41"/>
    <n v="846.62082939835125"/>
  </r>
  <r>
    <x v="12"/>
    <s v="Octubre"/>
    <x v="41"/>
    <n v="845.9260191495498"/>
  </r>
  <r>
    <x v="13"/>
    <s v="Octubre"/>
    <x v="41"/>
    <n v="845.26597009110503"/>
  </r>
  <r>
    <x v="14"/>
    <s v="Octubre"/>
    <x v="41"/>
    <n v="844.95893309213182"/>
  </r>
  <r>
    <x v="15"/>
    <s v="Octubre"/>
    <x v="41"/>
    <n v="839.2450973040178"/>
  </r>
  <r>
    <x v="16"/>
    <s v="Octubre"/>
    <x v="41"/>
    <n v="886.55363152973302"/>
  </r>
  <r>
    <x v="17"/>
    <s v="Octubre"/>
    <x v="41"/>
    <n v="906.06228830360044"/>
  </r>
  <r>
    <x v="18"/>
    <s v="Octubre"/>
    <x v="41"/>
    <n v="905.49884739836205"/>
  </r>
  <r>
    <x v="19"/>
    <s v="Octubre"/>
    <x v="41"/>
    <n v="904.92968978620922"/>
  </r>
  <r>
    <x v="20"/>
    <s v="Octubre"/>
    <x v="41"/>
    <n v="934.24150336520506"/>
  </r>
  <r>
    <x v="21"/>
    <s v="Octubre"/>
    <x v="41"/>
    <n v="967.04921229826311"/>
  </r>
  <r>
    <x v="22"/>
    <s v="Octubre"/>
    <x v="41"/>
    <n v="912.04052995070754"/>
  </r>
  <r>
    <x v="23"/>
    <s v="Octubre"/>
    <x v="41"/>
    <n v="911.44850638734874"/>
  </r>
  <r>
    <x v="24"/>
    <s v="Octubre"/>
    <x v="41"/>
    <n v="910.78930734471578"/>
  </r>
  <r>
    <x v="25"/>
    <s v="Octubre"/>
    <x v="41"/>
    <n v="910.20721093247346"/>
  </r>
  <r>
    <x v="26"/>
    <s v="Octubre"/>
    <x v="41"/>
    <n v="909.62459331832633"/>
  </r>
  <r>
    <x v="27"/>
    <s v="Octubre"/>
    <x v="41"/>
    <n v="909.00361359615783"/>
  </r>
  <r>
    <x v="28"/>
    <s v="Octubre"/>
    <x v="41"/>
    <n v="908.33513009040803"/>
  </r>
  <r>
    <x v="29"/>
    <s v="Octubre"/>
    <x v="41"/>
    <n v="884.50752481711277"/>
  </r>
  <r>
    <x v="30"/>
    <s v="Octubre"/>
    <x v="41"/>
    <n v="859.73806048432448"/>
  </r>
  <r>
    <x v="0"/>
    <s v="Octubre"/>
    <x v="42"/>
    <n v="198.01454172647666"/>
  </r>
  <r>
    <x v="1"/>
    <s v="Octubre"/>
    <x v="42"/>
    <n v="193.52311501309032"/>
  </r>
  <r>
    <x v="2"/>
    <s v="Octubre"/>
    <x v="42"/>
    <n v="194.36787087166536"/>
  </r>
  <r>
    <x v="3"/>
    <s v="Octubre"/>
    <x v="42"/>
    <n v="194.03512523448433"/>
  </r>
  <r>
    <x v="4"/>
    <s v="Octubre"/>
    <x v="42"/>
    <n v="193.64582065106612"/>
  </r>
  <r>
    <x v="5"/>
    <s v="Octubre"/>
    <x v="42"/>
    <n v="193.25682259216882"/>
  </r>
  <r>
    <x v="6"/>
    <s v="Octubre"/>
    <x v="42"/>
    <n v="192.95039758953232"/>
  </r>
  <r>
    <x v="7"/>
    <s v="Octubre"/>
    <x v="42"/>
    <n v="192.57154555781034"/>
  </r>
  <r>
    <x v="8"/>
    <s v="Octubre"/>
    <x v="42"/>
    <n v="196.9312229616408"/>
  </r>
  <r>
    <x v="9"/>
    <s v="Octubre"/>
    <x v="42"/>
    <n v="196.64334736831646"/>
  </r>
  <r>
    <x v="10"/>
    <s v="Octubre"/>
    <x v="42"/>
    <n v="196.01766657286169"/>
  </r>
  <r>
    <x v="11"/>
    <s v="Octubre"/>
    <x v="42"/>
    <n v="195.72236434937071"/>
  </r>
  <r>
    <x v="12"/>
    <s v="Octubre"/>
    <x v="42"/>
    <n v="195.4061081965493"/>
  </r>
  <r>
    <x v="13"/>
    <s v="Octubre"/>
    <x v="42"/>
    <n v="195.10241286074125"/>
  </r>
  <r>
    <x v="14"/>
    <s v="Octubre"/>
    <x v="42"/>
    <n v="206.50747044997351"/>
  </r>
  <r>
    <x v="15"/>
    <s v="Octubre"/>
    <x v="42"/>
    <n v="206.26709265021074"/>
  </r>
  <r>
    <x v="16"/>
    <s v="Octubre"/>
    <x v="42"/>
    <n v="206.26592549982624"/>
  </r>
  <r>
    <x v="17"/>
    <s v="Octubre"/>
    <x v="42"/>
    <n v="206.02133638629201"/>
  </r>
  <r>
    <x v="18"/>
    <s v="Octubre"/>
    <x v="42"/>
    <n v="205.69768219706762"/>
  </r>
  <r>
    <x v="19"/>
    <s v="Octubre"/>
    <x v="42"/>
    <n v="205.37397395565441"/>
  </r>
  <r>
    <x v="20"/>
    <s v="Octubre"/>
    <x v="42"/>
    <n v="193.3512356994118"/>
  </r>
  <r>
    <x v="21"/>
    <s v="Octubre"/>
    <x v="42"/>
    <n v="193.04068978230563"/>
  </r>
  <r>
    <x v="22"/>
    <s v="Octubre"/>
    <x v="42"/>
    <n v="192.74013981041691"/>
  </r>
  <r>
    <x v="23"/>
    <s v="Octubre"/>
    <x v="42"/>
    <n v="192.33498255895861"/>
  </r>
  <r>
    <x v="24"/>
    <s v="Octubre"/>
    <x v="42"/>
    <n v="192.07585552990773"/>
  </r>
  <r>
    <x v="25"/>
    <s v="Octubre"/>
    <x v="42"/>
    <n v="191.75634081256314"/>
  </r>
  <r>
    <x v="26"/>
    <s v="Octubre"/>
    <x v="42"/>
    <n v="191.436469451356"/>
  </r>
  <r>
    <x v="27"/>
    <s v="Octubre"/>
    <x v="42"/>
    <n v="191.13326059888001"/>
  </r>
  <r>
    <x v="28"/>
    <s v="Octubre"/>
    <x v="42"/>
    <n v="190.82771715476648"/>
  </r>
  <r>
    <x v="29"/>
    <s v="Octubre"/>
    <x v="42"/>
    <n v="190.54307385700997"/>
  </r>
  <r>
    <x v="30"/>
    <s v="Octubre"/>
    <x v="42"/>
    <n v="190.25464747172765"/>
  </r>
  <r>
    <x v="0"/>
    <s v="Octubre"/>
    <x v="43"/>
    <n v="1149.8444191521951"/>
  </r>
  <r>
    <x v="1"/>
    <s v="Octubre"/>
    <x v="43"/>
    <n v="1147.4964840896573"/>
  </r>
  <r>
    <x v="2"/>
    <s v="Octubre"/>
    <x v="43"/>
    <n v="1145.4731229678716"/>
  </r>
  <r>
    <x v="3"/>
    <s v="Octubre"/>
    <x v="43"/>
    <n v="1144.6769640479265"/>
  </r>
  <r>
    <x v="4"/>
    <s v="Octubre"/>
    <x v="43"/>
    <n v="1143.7475932919849"/>
  </r>
  <r>
    <x v="5"/>
    <s v="Octubre"/>
    <x v="43"/>
    <n v="1142.8414416594139"/>
  </r>
  <r>
    <x v="6"/>
    <s v="Octubre"/>
    <x v="43"/>
    <n v="1142.3930260482068"/>
  </r>
  <r>
    <x v="7"/>
    <s v="Octubre"/>
    <x v="43"/>
    <n v="1140.2852707679006"/>
  </r>
  <r>
    <x v="8"/>
    <s v="Octubre"/>
    <x v="43"/>
    <n v="1151.6872790786706"/>
  </r>
  <r>
    <x v="9"/>
    <s v="Octubre"/>
    <x v="43"/>
    <n v="1102.239290358076"/>
  </r>
  <r>
    <x v="10"/>
    <s v="Octubre"/>
    <x v="43"/>
    <n v="1104.1249000670393"/>
  </r>
  <r>
    <x v="11"/>
    <s v="Octubre"/>
    <x v="43"/>
    <n v="1103.0706915963251"/>
  </r>
  <r>
    <x v="12"/>
    <s v="Octubre"/>
    <x v="43"/>
    <n v="1102.1574402496119"/>
  </r>
  <r>
    <x v="13"/>
    <s v="Octubre"/>
    <x v="43"/>
    <n v="1102.4713293767356"/>
  </r>
  <r>
    <x v="14"/>
    <s v="Octubre"/>
    <x v="43"/>
    <n v="1103.974211651014"/>
  </r>
  <r>
    <x v="15"/>
    <s v="Octubre"/>
    <x v="43"/>
    <n v="1079.4765221409223"/>
  </r>
  <r>
    <x v="16"/>
    <s v="Octubre"/>
    <x v="43"/>
    <n v="1096.1374892508825"/>
  </r>
  <r>
    <x v="17"/>
    <s v="Octubre"/>
    <x v="43"/>
    <n v="1127.6232217146303"/>
  </r>
  <r>
    <x v="18"/>
    <s v="Octubre"/>
    <x v="43"/>
    <n v="1126.6907983579963"/>
  </r>
  <r>
    <x v="19"/>
    <s v="Octubre"/>
    <x v="43"/>
    <n v="1125.7522396812165"/>
  </r>
  <r>
    <x v="20"/>
    <s v="Octubre"/>
    <x v="43"/>
    <n v="1144.1996302428111"/>
  </r>
  <r>
    <x v="21"/>
    <s v="Octubre"/>
    <x v="43"/>
    <n v="1143.9023047785131"/>
  </r>
  <r>
    <x v="22"/>
    <s v="Octubre"/>
    <x v="43"/>
    <n v="1145.2268143317708"/>
  </r>
  <r>
    <x v="23"/>
    <s v="Octubre"/>
    <x v="43"/>
    <n v="1139.0822511975757"/>
  </r>
  <r>
    <x v="24"/>
    <s v="Octubre"/>
    <x v="43"/>
    <n v="1138.0561386508325"/>
  </r>
  <r>
    <x v="25"/>
    <s v="Octubre"/>
    <x v="43"/>
    <n v="1137.146008131198"/>
  </r>
  <r>
    <x v="26"/>
    <s v="Octubre"/>
    <x v="43"/>
    <n v="1136.2348899285655"/>
  </r>
  <r>
    <x v="27"/>
    <s v="Octubre"/>
    <x v="43"/>
    <n v="1137.547097759777"/>
  </r>
  <r>
    <x v="28"/>
    <s v="Octubre"/>
    <x v="43"/>
    <n v="1157.0798682615748"/>
  </r>
  <r>
    <x v="29"/>
    <s v="Octubre"/>
    <x v="43"/>
    <n v="1158.2423223225142"/>
  </r>
  <r>
    <x v="30"/>
    <s v="Octubre"/>
    <x v="43"/>
    <n v="1158.3084482385334"/>
  </r>
  <r>
    <x v="0"/>
    <s v="Octubre"/>
    <x v="44"/>
    <n v="909.26169982990382"/>
  </r>
  <r>
    <x v="1"/>
    <s v="Octubre"/>
    <x v="44"/>
    <n v="961.11734792807931"/>
  </r>
  <r>
    <x v="2"/>
    <s v="Octubre"/>
    <x v="44"/>
    <n v="972.64723944767866"/>
  </r>
  <r>
    <x v="3"/>
    <s v="Octubre"/>
    <x v="44"/>
    <n v="958.75234828813757"/>
  </r>
  <r>
    <x v="4"/>
    <s v="Octubre"/>
    <x v="44"/>
    <n v="958.01920845410302"/>
  </r>
  <r>
    <x v="5"/>
    <s v="Octubre"/>
    <x v="44"/>
    <n v="957.29277839628253"/>
  </r>
  <r>
    <x v="6"/>
    <s v="Octubre"/>
    <x v="44"/>
    <n v="956.87710336242208"/>
  </r>
  <r>
    <x v="7"/>
    <s v="Octubre"/>
    <x v="44"/>
    <n v="1002.3613238451657"/>
  </r>
  <r>
    <x v="8"/>
    <s v="Octubre"/>
    <x v="44"/>
    <n v="1045.2551189707249"/>
  </r>
  <r>
    <x v="9"/>
    <s v="Octubre"/>
    <x v="44"/>
    <n v="1203.3600441101426"/>
  </r>
  <r>
    <x v="10"/>
    <s v="Octubre"/>
    <x v="44"/>
    <n v="1059.6928863120404"/>
  </r>
  <r>
    <x v="11"/>
    <s v="Octubre"/>
    <x v="44"/>
    <n v="1058.9155693829764"/>
  </r>
  <r>
    <x v="12"/>
    <s v="Octubre"/>
    <x v="44"/>
    <n v="1058.1388611700243"/>
  </r>
  <r>
    <x v="13"/>
    <s v="Octubre"/>
    <x v="44"/>
    <n v="1057.076404427082"/>
  </r>
  <r>
    <x v="14"/>
    <s v="Octubre"/>
    <x v="44"/>
    <n v="1063.4312513815009"/>
  </r>
  <r>
    <x v="15"/>
    <s v="Octubre"/>
    <x v="44"/>
    <n v="939.367681568026"/>
  </r>
  <r>
    <x v="16"/>
    <s v="Octubre"/>
    <x v="44"/>
    <n v="987.53080046835055"/>
  </r>
  <r>
    <x v="17"/>
    <s v="Octubre"/>
    <x v="44"/>
    <n v="933.99394567010927"/>
  </r>
  <r>
    <x v="18"/>
    <s v="Octubre"/>
    <x v="44"/>
    <n v="933.30734090445185"/>
  </r>
  <r>
    <x v="19"/>
    <s v="Octubre"/>
    <x v="44"/>
    <n v="932.58133620180229"/>
  </r>
  <r>
    <x v="20"/>
    <s v="Octubre"/>
    <x v="44"/>
    <n v="947.97896811309988"/>
  </r>
  <r>
    <x v="21"/>
    <s v="Octubre"/>
    <x v="44"/>
    <n v="956.18851384092852"/>
  </r>
  <r>
    <x v="22"/>
    <s v="Octubre"/>
    <x v="44"/>
    <n v="958.34131329679906"/>
  </r>
  <r>
    <x v="23"/>
    <s v="Octubre"/>
    <x v="44"/>
    <n v="963.6584321551602"/>
  </r>
  <r>
    <x v="24"/>
    <s v="Octubre"/>
    <x v="44"/>
    <n v="979.86302102040861"/>
  </r>
  <r>
    <x v="25"/>
    <s v="Octubre"/>
    <x v="44"/>
    <n v="979.12455537371409"/>
  </r>
  <r>
    <x v="26"/>
    <s v="Octubre"/>
    <x v="44"/>
    <n v="978.3857775450299"/>
  </r>
  <r>
    <x v="27"/>
    <s v="Octubre"/>
    <x v="44"/>
    <n v="953.45352848373761"/>
  </r>
  <r>
    <x v="28"/>
    <s v="Octubre"/>
    <x v="44"/>
    <n v="952.56745984576582"/>
  </r>
  <r>
    <x v="29"/>
    <s v="Octubre"/>
    <x v="44"/>
    <n v="975.06316937429381"/>
  </r>
  <r>
    <x v="30"/>
    <s v="Octubre"/>
    <x v="44"/>
    <n v="976.87684531420746"/>
  </r>
  <r>
    <x v="0"/>
    <s v="Octubre"/>
    <x v="45"/>
    <n v="276.98794659623343"/>
  </r>
  <r>
    <x v="1"/>
    <s v="Octubre"/>
    <x v="45"/>
    <n v="276.99705880543377"/>
  </r>
  <r>
    <x v="2"/>
    <s v="Octubre"/>
    <x v="45"/>
    <n v="276.52972550585002"/>
  </r>
  <r>
    <x v="3"/>
    <s v="Octubre"/>
    <x v="45"/>
    <n v="276.28327329392079"/>
  </r>
  <r>
    <x v="4"/>
    <s v="Octubre"/>
    <x v="45"/>
    <n v="275.99628113836144"/>
  </r>
  <r>
    <x v="5"/>
    <s v="Octubre"/>
    <x v="45"/>
    <n v="275.70893949768032"/>
  </r>
  <r>
    <x v="6"/>
    <s v="Octubre"/>
    <x v="45"/>
    <n v="275.26897900047129"/>
  </r>
  <r>
    <x v="7"/>
    <s v="Octubre"/>
    <x v="45"/>
    <n v="275.04006259824843"/>
  </r>
  <r>
    <x v="8"/>
    <s v="Octubre"/>
    <x v="45"/>
    <n v="288.19761919916533"/>
  </r>
  <r>
    <x v="9"/>
    <s v="Octubre"/>
    <x v="45"/>
    <n v="289.08106404607116"/>
  </r>
  <r>
    <x v="10"/>
    <s v="Octubre"/>
    <x v="45"/>
    <n v="287.07904926212814"/>
  </r>
  <r>
    <x v="11"/>
    <s v="Octubre"/>
    <x v="45"/>
    <n v="286.78025294369451"/>
  </r>
  <r>
    <x v="12"/>
    <s v="Octubre"/>
    <x v="45"/>
    <n v="286.48118981939632"/>
  </r>
  <r>
    <x v="13"/>
    <s v="Octubre"/>
    <x v="45"/>
    <n v="285.1845948855327"/>
  </r>
  <r>
    <x v="14"/>
    <s v="Octubre"/>
    <x v="45"/>
    <n v="284.73631923482151"/>
  </r>
  <r>
    <x v="15"/>
    <s v="Octubre"/>
    <x v="45"/>
    <n v="285.32453424817822"/>
  </r>
  <r>
    <x v="16"/>
    <s v="Octubre"/>
    <x v="45"/>
    <n v="269.48159661300332"/>
  </r>
  <r>
    <x v="17"/>
    <s v="Octubre"/>
    <x v="45"/>
    <n v="356.80704411118222"/>
  </r>
  <r>
    <x v="18"/>
    <s v="Octubre"/>
    <x v="45"/>
    <n v="356.42880148531367"/>
  </r>
  <r>
    <x v="19"/>
    <s v="Octubre"/>
    <x v="45"/>
    <n v="356.050265386386"/>
  </r>
  <r>
    <x v="20"/>
    <s v="Octubre"/>
    <x v="45"/>
    <n v="308.36339742679883"/>
  </r>
  <r>
    <x v="21"/>
    <s v="Octubre"/>
    <x v="45"/>
    <n v="308.11441324631869"/>
  </r>
  <r>
    <x v="22"/>
    <s v="Octubre"/>
    <x v="45"/>
    <n v="340.93109324986102"/>
  </r>
  <r>
    <x v="23"/>
    <s v="Octubre"/>
    <x v="45"/>
    <n v="308.26373672247314"/>
  </r>
  <r>
    <x v="24"/>
    <s v="Octubre"/>
    <x v="45"/>
    <n v="308.05691611343002"/>
  </r>
  <r>
    <x v="25"/>
    <s v="Octubre"/>
    <x v="45"/>
    <n v="307.74598355849656"/>
  </r>
  <r>
    <x v="26"/>
    <s v="Octubre"/>
    <x v="45"/>
    <n v="307.4364897884206"/>
  </r>
  <r>
    <x v="27"/>
    <s v="Octubre"/>
    <x v="45"/>
    <n v="291.82282693795696"/>
  </r>
  <r>
    <x v="28"/>
    <s v="Octubre"/>
    <x v="45"/>
    <n v="311.45208334437422"/>
  </r>
  <r>
    <x v="29"/>
    <s v="Octubre"/>
    <x v="45"/>
    <n v="311.11266815795761"/>
  </r>
  <r>
    <x v="30"/>
    <s v="Octubre"/>
    <x v="45"/>
    <n v="315.12289032619157"/>
  </r>
  <r>
    <x v="0"/>
    <s v="Octubre"/>
    <x v="46"/>
    <n v="367.54179832050244"/>
  </r>
  <r>
    <x v="1"/>
    <s v="Octubre"/>
    <x v="46"/>
    <n v="369.13995055952989"/>
  </r>
  <r>
    <x v="2"/>
    <s v="Octubre"/>
    <x v="46"/>
    <n v="368.50205841784549"/>
  </r>
  <r>
    <x v="3"/>
    <s v="Octubre"/>
    <x v="46"/>
    <n v="367.91149097992133"/>
  </r>
  <r>
    <x v="4"/>
    <s v="Octubre"/>
    <x v="46"/>
    <n v="367.1548700151813"/>
  </r>
  <r>
    <x v="5"/>
    <s v="Octubre"/>
    <x v="46"/>
    <n v="366.39845788623302"/>
  </r>
  <r>
    <x v="6"/>
    <s v="Octubre"/>
    <x v="46"/>
    <n v="366.06294483999801"/>
  </r>
  <r>
    <x v="7"/>
    <s v="Octubre"/>
    <x v="46"/>
    <n v="365.43344530435621"/>
  </r>
  <r>
    <x v="8"/>
    <s v="Octubre"/>
    <x v="46"/>
    <n v="376.03375636133813"/>
  </r>
  <r>
    <x v="9"/>
    <s v="Octubre"/>
    <x v="46"/>
    <n v="373.04794745882083"/>
  </r>
  <r>
    <x v="10"/>
    <s v="Octubre"/>
    <x v="46"/>
    <n v="371.50912419867024"/>
  </r>
  <r>
    <x v="11"/>
    <s v="Octubre"/>
    <x v="46"/>
    <n v="370.78035223836758"/>
  </r>
  <r>
    <x v="12"/>
    <s v="Octubre"/>
    <x v="46"/>
    <n v="370.00571899191567"/>
  </r>
  <r>
    <x v="13"/>
    <s v="Octubre"/>
    <x v="46"/>
    <n v="372.79435821055301"/>
  </r>
  <r>
    <x v="14"/>
    <s v="Octubre"/>
    <x v="46"/>
    <n v="361.20297334469257"/>
  </r>
  <r>
    <x v="15"/>
    <s v="Octubre"/>
    <x v="46"/>
    <n v="360.53781089269626"/>
  </r>
  <r>
    <x v="16"/>
    <s v="Octubre"/>
    <x v="46"/>
    <n v="360.27123075540197"/>
  </r>
  <r>
    <x v="17"/>
    <s v="Octubre"/>
    <x v="46"/>
    <n v="359.58956377357214"/>
  </r>
  <r>
    <x v="18"/>
    <s v="Octubre"/>
    <x v="46"/>
    <n v="358.81579379125247"/>
  </r>
  <r>
    <x v="19"/>
    <s v="Octubre"/>
    <x v="46"/>
    <n v="358.04179545016342"/>
  </r>
  <r>
    <x v="20"/>
    <s v="Octubre"/>
    <x v="46"/>
    <n v="357.53689173890319"/>
  </r>
  <r>
    <x v="21"/>
    <s v="Octubre"/>
    <x v="46"/>
    <n v="358.51611342037398"/>
  </r>
  <r>
    <x v="22"/>
    <s v="Octubre"/>
    <x v="46"/>
    <n v="359.33544331806024"/>
  </r>
  <r>
    <x v="23"/>
    <s v="Octubre"/>
    <x v="46"/>
    <n v="358.62674408576612"/>
  </r>
  <r>
    <x v="24"/>
    <s v="Octubre"/>
    <x v="46"/>
    <n v="378.41073164109275"/>
  </r>
  <r>
    <x v="25"/>
    <s v="Octubre"/>
    <x v="46"/>
    <n v="377.62961606555012"/>
  </r>
  <r>
    <x v="26"/>
    <s v="Octubre"/>
    <x v="46"/>
    <n v="376.84815278361913"/>
  </r>
  <r>
    <x v="27"/>
    <s v="Octubre"/>
    <x v="46"/>
    <n v="378.88820380342821"/>
  </r>
  <r>
    <x v="28"/>
    <s v="Octubre"/>
    <x v="46"/>
    <n v="378.27174828265504"/>
  </r>
  <r>
    <x v="29"/>
    <s v="Octubre"/>
    <x v="46"/>
    <n v="365.79784698114321"/>
  </r>
  <r>
    <x v="30"/>
    <s v="Octubre"/>
    <x v="46"/>
    <n v="365.09987474388589"/>
  </r>
  <r>
    <x v="31"/>
    <s v="Noviembre"/>
    <x v="0"/>
    <n v="325.35639325565376"/>
  </r>
  <r>
    <x v="32"/>
    <s v="Noviembre"/>
    <x v="0"/>
    <n v="324.71496928569911"/>
  </r>
  <r>
    <x v="33"/>
    <s v="Noviembre"/>
    <x v="0"/>
    <n v="324.07344862377226"/>
  </r>
  <r>
    <x v="34"/>
    <s v="Noviembre"/>
    <x v="0"/>
    <n v="323.34264838823196"/>
  </r>
  <r>
    <x v="35"/>
    <s v="Noviembre"/>
    <x v="0"/>
    <n v="312.05935203909848"/>
  </r>
  <r>
    <x v="36"/>
    <s v="Noviembre"/>
    <x v="0"/>
    <n v="311.31701218672515"/>
  </r>
  <r>
    <x v="37"/>
    <s v="Noviembre"/>
    <x v="0"/>
    <n v="310.97029706718627"/>
  </r>
  <r>
    <x v="38"/>
    <s v="Noviembre"/>
    <x v="0"/>
    <n v="310.60360637099654"/>
  </r>
  <r>
    <x v="39"/>
    <s v="Noviembre"/>
    <x v="0"/>
    <n v="310.01517392779022"/>
  </r>
  <r>
    <x v="40"/>
    <s v="Noviembre"/>
    <x v="0"/>
    <n v="309.42997207672738"/>
  </r>
  <r>
    <x v="41"/>
    <s v="Noviembre"/>
    <x v="0"/>
    <n v="308.94909391408464"/>
  </r>
  <r>
    <x v="42"/>
    <s v="Noviembre"/>
    <x v="0"/>
    <n v="358.38031040337574"/>
  </r>
  <r>
    <x v="43"/>
    <s v="Noviembre"/>
    <x v="0"/>
    <n v="357.89254128273967"/>
  </r>
  <r>
    <x v="44"/>
    <s v="Noviembre"/>
    <x v="0"/>
    <n v="357.18170323397408"/>
  </r>
  <r>
    <x v="45"/>
    <s v="Noviembre"/>
    <x v="0"/>
    <n v="356.61219017635557"/>
  </r>
  <r>
    <x v="46"/>
    <s v="Noviembre"/>
    <x v="0"/>
    <n v="356.02467626056216"/>
  </r>
  <r>
    <x v="47"/>
    <s v="Noviembre"/>
    <x v="0"/>
    <n v="355.36262727766626"/>
  </r>
  <r>
    <x v="48"/>
    <s v="Noviembre"/>
    <x v="0"/>
    <n v="354.75069668742753"/>
  </r>
  <r>
    <x v="49"/>
    <s v="Noviembre"/>
    <x v="0"/>
    <n v="353.93891352834044"/>
  </r>
  <r>
    <x v="50"/>
    <s v="Noviembre"/>
    <x v="0"/>
    <n v="353.28451878834051"/>
  </r>
  <r>
    <x v="51"/>
    <s v="Noviembre"/>
    <x v="0"/>
    <n v="352.65045713645617"/>
  </r>
  <r>
    <x v="52"/>
    <s v="Noviembre"/>
    <x v="0"/>
    <n v="352.00554098094534"/>
  </r>
  <r>
    <x v="53"/>
    <s v="Noviembre"/>
    <x v="0"/>
    <n v="351.34841851266282"/>
  </r>
  <r>
    <x v="54"/>
    <s v="Noviembre"/>
    <x v="0"/>
    <n v="350.68981206650255"/>
  </r>
  <r>
    <x v="55"/>
    <s v="Noviembre"/>
    <x v="0"/>
    <n v="350.05992218674214"/>
  </r>
  <r>
    <x v="56"/>
    <s v="Noviembre"/>
    <x v="0"/>
    <n v="349.4085321851357"/>
  </r>
  <r>
    <x v="57"/>
    <s v="Noviembre"/>
    <x v="0"/>
    <n v="348.83678528650557"/>
  </r>
  <r>
    <x v="58"/>
    <s v="Noviembre"/>
    <x v="0"/>
    <n v="366.82887513841422"/>
  </r>
  <r>
    <x v="59"/>
    <s v="Noviembre"/>
    <x v="0"/>
    <n v="347.65204869687022"/>
  </r>
  <r>
    <x v="60"/>
    <s v="Noviembre"/>
    <x v="0"/>
    <n v="346.99626248807903"/>
  </r>
  <r>
    <x v="31"/>
    <s v="Noviembre"/>
    <x v="1"/>
    <n v="356.16505824550927"/>
  </r>
  <r>
    <x v="32"/>
    <s v="Noviembre"/>
    <x v="1"/>
    <n v="355.47428472559028"/>
  </r>
  <r>
    <x v="33"/>
    <s v="Noviembre"/>
    <x v="1"/>
    <n v="354.76615618727163"/>
  </r>
  <r>
    <x v="34"/>
    <s v="Noviembre"/>
    <x v="1"/>
    <n v="354.15409550217134"/>
  </r>
  <r>
    <x v="35"/>
    <s v="Noviembre"/>
    <x v="1"/>
    <n v="353.5320750511604"/>
  </r>
  <r>
    <x v="36"/>
    <s v="Noviembre"/>
    <x v="1"/>
    <n v="352.87735823439436"/>
  </r>
  <r>
    <x v="37"/>
    <s v="Noviembre"/>
    <x v="1"/>
    <n v="352.22159176389448"/>
  </r>
  <r>
    <x v="38"/>
    <s v="Noviembre"/>
    <x v="1"/>
    <n v="351.76213815128733"/>
  </r>
  <r>
    <x v="39"/>
    <s v="Noviembre"/>
    <x v="1"/>
    <n v="351.05190155996667"/>
  </r>
  <r>
    <x v="40"/>
    <s v="Noviembre"/>
    <x v="1"/>
    <n v="350.3410115310636"/>
  </r>
  <r>
    <x v="41"/>
    <s v="Noviembre"/>
    <x v="1"/>
    <n v="349.59740323849564"/>
  </r>
  <r>
    <x v="42"/>
    <s v="Noviembre"/>
    <x v="1"/>
    <n v="348.99602732121855"/>
  </r>
  <r>
    <x v="43"/>
    <s v="Noviembre"/>
    <x v="1"/>
    <n v="348.36847633204439"/>
  </r>
  <r>
    <x v="44"/>
    <s v="Noviembre"/>
    <x v="1"/>
    <n v="347.73327861937281"/>
  </r>
  <r>
    <x v="45"/>
    <s v="Noviembre"/>
    <x v="1"/>
    <n v="348.34917640433906"/>
  </r>
  <r>
    <x v="46"/>
    <s v="Noviembre"/>
    <x v="1"/>
    <n v="347.63532513362981"/>
  </r>
  <r>
    <x v="47"/>
    <s v="Noviembre"/>
    <x v="1"/>
    <n v="346.92098656704002"/>
  </r>
  <r>
    <x v="48"/>
    <s v="Noviembre"/>
    <x v="1"/>
    <n v="346.30044233865209"/>
  </r>
  <r>
    <x v="49"/>
    <s v="Noviembre"/>
    <x v="1"/>
    <n v="345.70662858883031"/>
  </r>
  <r>
    <x v="50"/>
    <s v="Noviembre"/>
    <x v="1"/>
    <n v="349.27776018068499"/>
  </r>
  <r>
    <x v="51"/>
    <s v="Noviembre"/>
    <x v="1"/>
    <n v="348.63114908185469"/>
  </r>
  <r>
    <x v="52"/>
    <s v="Noviembre"/>
    <x v="1"/>
    <n v="348.01733405399091"/>
  </r>
  <r>
    <x v="53"/>
    <s v="Noviembre"/>
    <x v="1"/>
    <n v="347.29290764363896"/>
  </r>
  <r>
    <x v="54"/>
    <s v="Noviembre"/>
    <x v="1"/>
    <n v="346.56847992787863"/>
  </r>
  <r>
    <x v="55"/>
    <s v="Noviembre"/>
    <x v="1"/>
    <n v="345.94467443498252"/>
  </r>
  <r>
    <x v="56"/>
    <s v="Noviembre"/>
    <x v="1"/>
    <n v="345.29772437919064"/>
  </r>
  <r>
    <x v="57"/>
    <s v="Noviembre"/>
    <x v="1"/>
    <n v="344.63748557599433"/>
  </r>
  <r>
    <x v="58"/>
    <s v="Noviembre"/>
    <x v="1"/>
    <n v="343.96562435133092"/>
  </r>
  <r>
    <x v="59"/>
    <s v="Noviembre"/>
    <x v="1"/>
    <n v="343.82910508326364"/>
  </r>
  <r>
    <x v="60"/>
    <s v="Noviembre"/>
    <x v="1"/>
    <n v="343.10091218883917"/>
  </r>
  <r>
    <x v="31"/>
    <s v="Noviembre"/>
    <x v="2"/>
    <n v="214.36136206656678"/>
  </r>
  <r>
    <x v="32"/>
    <s v="Noviembre"/>
    <x v="2"/>
    <n v="213.71748193649046"/>
  </r>
  <r>
    <x v="33"/>
    <s v="Noviembre"/>
    <x v="2"/>
    <n v="213.0735100445041"/>
  </r>
  <r>
    <x v="34"/>
    <s v="Noviembre"/>
    <x v="2"/>
    <n v="212.49436802364619"/>
  </r>
  <r>
    <x v="35"/>
    <s v="Noviembre"/>
    <x v="2"/>
    <n v="211.86252634334022"/>
  </r>
  <r>
    <x v="36"/>
    <s v="Noviembre"/>
    <x v="2"/>
    <n v="211.24441887414179"/>
  </r>
  <r>
    <x v="37"/>
    <s v="Noviembre"/>
    <x v="2"/>
    <n v="211.47646051046772"/>
  </r>
  <r>
    <x v="38"/>
    <s v="Noviembre"/>
    <x v="2"/>
    <n v="210.9395603486528"/>
  </r>
  <r>
    <x v="39"/>
    <s v="Noviembre"/>
    <x v="2"/>
    <n v="210.29249688556794"/>
  </r>
  <r>
    <x v="40"/>
    <s v="Noviembre"/>
    <x v="2"/>
    <n v="209.64475457308612"/>
  </r>
  <r>
    <x v="41"/>
    <s v="Noviembre"/>
    <x v="2"/>
    <n v="209.02256622408228"/>
  </r>
  <r>
    <x v="42"/>
    <s v="Noviembre"/>
    <x v="2"/>
    <n v="208.46288819100144"/>
  </r>
  <r>
    <x v="43"/>
    <s v="Noviembre"/>
    <x v="2"/>
    <n v="207.82956529218265"/>
  </r>
  <r>
    <x v="44"/>
    <s v="Noviembre"/>
    <x v="2"/>
    <n v="207.19529330518236"/>
  </r>
  <r>
    <x v="45"/>
    <s v="Noviembre"/>
    <x v="2"/>
    <n v="206.66054835957374"/>
  </r>
  <r>
    <x v="46"/>
    <s v="Noviembre"/>
    <x v="2"/>
    <n v="206.01165986740736"/>
  </r>
  <r>
    <x v="47"/>
    <s v="Noviembre"/>
    <x v="2"/>
    <n v="205.36275942445187"/>
  </r>
  <r>
    <x v="48"/>
    <s v="Noviembre"/>
    <x v="2"/>
    <n v="204.74523389357557"/>
  </r>
  <r>
    <x v="49"/>
    <s v="Noviembre"/>
    <x v="2"/>
    <n v="204.15145948350778"/>
  </r>
  <r>
    <x v="50"/>
    <s v="Noviembre"/>
    <x v="2"/>
    <n v="203.51516941068641"/>
  </r>
  <r>
    <x v="51"/>
    <s v="Noviembre"/>
    <x v="2"/>
    <n v="202.88065454044835"/>
  </r>
  <r>
    <x v="52"/>
    <s v="Noviembre"/>
    <x v="2"/>
    <n v="202.33919429970959"/>
  </r>
  <r>
    <x v="53"/>
    <s v="Noviembre"/>
    <x v="2"/>
    <n v="201.68926572171097"/>
  </r>
  <r>
    <x v="54"/>
    <s v="Noviembre"/>
    <x v="2"/>
    <n v="201.03927613918771"/>
  </r>
  <r>
    <x v="55"/>
    <s v="Noviembre"/>
    <x v="2"/>
    <n v="200.26018237868112"/>
  </r>
  <r>
    <x v="56"/>
    <s v="Noviembre"/>
    <x v="2"/>
    <n v="199.62573260987631"/>
  </r>
  <r>
    <x v="57"/>
    <s v="Noviembre"/>
    <x v="2"/>
    <n v="198.99086929778184"/>
  </r>
  <r>
    <x v="58"/>
    <s v="Noviembre"/>
    <x v="2"/>
    <n v="198.3527662288509"/>
  </r>
  <r>
    <x v="59"/>
    <s v="Noviembre"/>
    <x v="2"/>
    <n v="197.77410297843394"/>
  </r>
  <r>
    <x v="60"/>
    <s v="Noviembre"/>
    <x v="2"/>
    <n v="197.12365107436375"/>
  </r>
  <r>
    <x v="31"/>
    <s v="Noviembre"/>
    <x v="3"/>
    <n v="207.06201965874067"/>
  </r>
  <r>
    <x v="32"/>
    <s v="Noviembre"/>
    <x v="3"/>
    <n v="206.22473774423548"/>
  </r>
  <r>
    <x v="33"/>
    <s v="Noviembre"/>
    <x v="3"/>
    <n v="205.38733562324714"/>
  </r>
  <r>
    <x v="34"/>
    <s v="Noviembre"/>
    <x v="3"/>
    <n v="204.60354639195521"/>
  </r>
  <r>
    <x v="35"/>
    <s v="Noviembre"/>
    <x v="3"/>
    <n v="203.15215452940365"/>
  </r>
  <r>
    <x v="36"/>
    <s v="Noviembre"/>
    <x v="3"/>
    <n v="212.672649952157"/>
  </r>
  <r>
    <x v="37"/>
    <s v="Noviembre"/>
    <x v="3"/>
    <n v="211.86712413078706"/>
  </r>
  <r>
    <x v="38"/>
    <s v="Noviembre"/>
    <x v="3"/>
    <n v="210.61371441034299"/>
  </r>
  <r>
    <x v="39"/>
    <s v="Noviembre"/>
    <x v="3"/>
    <n v="209.65065702667101"/>
  </r>
  <r>
    <x v="40"/>
    <s v="Noviembre"/>
    <x v="3"/>
    <n v="208.73486997393638"/>
  </r>
  <r>
    <x v="41"/>
    <s v="Noviembre"/>
    <x v="3"/>
    <n v="199.35945573341553"/>
  </r>
  <r>
    <x v="42"/>
    <s v="Noviembre"/>
    <x v="3"/>
    <n v="198.47582715933143"/>
  </r>
  <r>
    <x v="43"/>
    <s v="Noviembre"/>
    <x v="3"/>
    <n v="197.76758706380286"/>
  </r>
  <r>
    <x v="44"/>
    <s v="Noviembre"/>
    <x v="3"/>
    <n v="196.68771360019883"/>
  </r>
  <r>
    <x v="45"/>
    <s v="Noviembre"/>
    <x v="3"/>
    <n v="195.80801628612974"/>
  </r>
  <r>
    <x v="46"/>
    <s v="Noviembre"/>
    <x v="3"/>
    <n v="194.9392225044009"/>
  </r>
  <r>
    <x v="47"/>
    <s v="Noviembre"/>
    <x v="3"/>
    <n v="194.06163152054717"/>
  </r>
  <r>
    <x v="48"/>
    <s v="Noviembre"/>
    <x v="3"/>
    <n v="193.32306147592195"/>
  </r>
  <r>
    <x v="49"/>
    <s v="Noviembre"/>
    <x v="3"/>
    <n v="193.362383182218"/>
  </r>
  <r>
    <x v="50"/>
    <s v="Noviembre"/>
    <x v="3"/>
    <n v="191.3877007460695"/>
  </r>
  <r>
    <x v="51"/>
    <s v="Noviembre"/>
    <x v="3"/>
    <n v="190.51641953565988"/>
  </r>
  <r>
    <x v="52"/>
    <s v="Noviembre"/>
    <x v="3"/>
    <n v="189.64496303484822"/>
  </r>
  <r>
    <x v="53"/>
    <s v="Noviembre"/>
    <x v="3"/>
    <n v="188.83506219633423"/>
  </r>
  <r>
    <x v="54"/>
    <s v="Noviembre"/>
    <x v="3"/>
    <n v="187.96527362850296"/>
  </r>
  <r>
    <x v="55"/>
    <s v="Noviembre"/>
    <x v="3"/>
    <n v="187.27923894618155"/>
  </r>
  <r>
    <x v="56"/>
    <s v="Noviembre"/>
    <x v="3"/>
    <n v="186.43735429936396"/>
  </r>
  <r>
    <x v="57"/>
    <s v="Noviembre"/>
    <x v="3"/>
    <n v="185.54893121621697"/>
  </r>
  <r>
    <x v="58"/>
    <s v="Noviembre"/>
    <x v="3"/>
    <n v="184.69182325957757"/>
  </r>
  <r>
    <x v="59"/>
    <s v="Noviembre"/>
    <x v="3"/>
    <n v="203.02781275502588"/>
  </r>
  <r>
    <x v="60"/>
    <s v="Noviembre"/>
    <x v="3"/>
    <n v="202.06282009614114"/>
  </r>
  <r>
    <x v="31"/>
    <s v="Noviembre"/>
    <x v="4"/>
    <n v="1041.2748292907336"/>
  </r>
  <r>
    <x v="32"/>
    <s v="Noviembre"/>
    <x v="4"/>
    <n v="1040.3562834802178"/>
  </r>
  <r>
    <x v="33"/>
    <s v="Noviembre"/>
    <x v="4"/>
    <n v="1039.4376133284618"/>
  </r>
  <r>
    <x v="34"/>
    <s v="Noviembre"/>
    <x v="4"/>
    <n v="1038.5305571108877"/>
  </r>
  <r>
    <x v="35"/>
    <s v="Noviembre"/>
    <x v="4"/>
    <n v="1095.1027144404693"/>
  </r>
  <r>
    <x v="36"/>
    <s v="Noviembre"/>
    <x v="4"/>
    <n v="1094.2176538340514"/>
  </r>
  <r>
    <x v="37"/>
    <s v="Noviembre"/>
    <x v="4"/>
    <n v="1094.9957919952246"/>
  </r>
  <r>
    <x v="38"/>
    <s v="Noviembre"/>
    <x v="4"/>
    <n v="1094.1078412382919"/>
  </r>
  <r>
    <x v="39"/>
    <s v="Noviembre"/>
    <x v="4"/>
    <n v="1093.224786665194"/>
  </r>
  <r>
    <x v="40"/>
    <s v="Noviembre"/>
    <x v="4"/>
    <n v="1092.3416026152381"/>
  </r>
  <r>
    <x v="41"/>
    <s v="Noviembre"/>
    <x v="4"/>
    <n v="1091.1266830629024"/>
  </r>
  <r>
    <x v="42"/>
    <s v="Noviembre"/>
    <x v="4"/>
    <n v="858.55894303635614"/>
  </r>
  <r>
    <x v="43"/>
    <s v="Noviembre"/>
    <x v="4"/>
    <n v="857.74881725156433"/>
  </r>
  <r>
    <x v="44"/>
    <s v="Noviembre"/>
    <x v="4"/>
    <n v="856.95925244630098"/>
  </r>
  <r>
    <x v="45"/>
    <s v="Noviembre"/>
    <x v="4"/>
    <n v="856.16963796682694"/>
  </r>
  <r>
    <x v="46"/>
    <s v="Noviembre"/>
    <x v="4"/>
    <n v="855.39396941875646"/>
  </r>
  <r>
    <x v="47"/>
    <s v="Noviembre"/>
    <x v="4"/>
    <n v="854.61660307635577"/>
  </r>
  <r>
    <x v="48"/>
    <s v="Noviembre"/>
    <x v="4"/>
    <n v="853.80615792181254"/>
  </r>
  <r>
    <x v="49"/>
    <s v="Noviembre"/>
    <x v="4"/>
    <n v="853.01829850223476"/>
  </r>
  <r>
    <x v="50"/>
    <s v="Noviembre"/>
    <x v="4"/>
    <n v="852.66234418218801"/>
  </r>
  <r>
    <x v="51"/>
    <s v="Noviembre"/>
    <x v="4"/>
    <n v="851.87359059167818"/>
  </r>
  <r>
    <x v="52"/>
    <s v="Noviembre"/>
    <x v="4"/>
    <n v="851.08462179140975"/>
  </r>
  <r>
    <x v="53"/>
    <s v="Noviembre"/>
    <x v="4"/>
    <n v="850.30651042544923"/>
  </r>
  <r>
    <x v="54"/>
    <s v="Noviembre"/>
    <x v="4"/>
    <n v="849.52814990083243"/>
  </r>
  <r>
    <x v="55"/>
    <s v="Noviembre"/>
    <x v="4"/>
    <n v="848.7870104872369"/>
  </r>
  <r>
    <x v="56"/>
    <s v="Noviembre"/>
    <x v="4"/>
    <n v="848.00135762353773"/>
  </r>
  <r>
    <x v="57"/>
    <s v="Noviembre"/>
    <x v="4"/>
    <n v="847.21525169019208"/>
  </r>
  <r>
    <x v="58"/>
    <s v="Noviembre"/>
    <x v="4"/>
    <n v="846.42906822372754"/>
  </r>
  <r>
    <x v="59"/>
    <s v="Noviembre"/>
    <x v="4"/>
    <n v="845.64218748067742"/>
  </r>
  <r>
    <x v="60"/>
    <s v="Noviembre"/>
    <x v="4"/>
    <n v="844.85580570498814"/>
  </r>
  <r>
    <x v="31"/>
    <s v="Noviembre"/>
    <x v="5"/>
    <n v="673.23353585645475"/>
  </r>
  <r>
    <x v="32"/>
    <s v="Noviembre"/>
    <x v="5"/>
    <n v="672.42777089734648"/>
  </r>
  <r>
    <x v="33"/>
    <s v="Noviembre"/>
    <x v="5"/>
    <n v="671.62279257455452"/>
  </r>
  <r>
    <x v="34"/>
    <s v="Noviembre"/>
    <x v="5"/>
    <n v="668.06808658623902"/>
  </r>
  <r>
    <x v="35"/>
    <s v="Noviembre"/>
    <x v="5"/>
    <n v="666.8183811662816"/>
  </r>
  <r>
    <x v="36"/>
    <s v="Noviembre"/>
    <x v="5"/>
    <n v="665.58877278646548"/>
  </r>
  <r>
    <x v="37"/>
    <s v="Noviembre"/>
    <x v="5"/>
    <n v="658.45869826699652"/>
  </r>
  <r>
    <x v="38"/>
    <s v="Noviembre"/>
    <x v="5"/>
    <n v="665.87032024428186"/>
  </r>
  <r>
    <x v="39"/>
    <s v="Noviembre"/>
    <x v="5"/>
    <n v="665.26790534641532"/>
  </r>
  <r>
    <x v="40"/>
    <s v="Noviembre"/>
    <x v="5"/>
    <n v="664.46673692371257"/>
  </r>
  <r>
    <x v="41"/>
    <s v="Noviembre"/>
    <x v="5"/>
    <n v="663.62683701751473"/>
  </r>
  <r>
    <x v="42"/>
    <s v="Noviembre"/>
    <x v="5"/>
    <n v="696.93223859767397"/>
  </r>
  <r>
    <x v="43"/>
    <s v="Noviembre"/>
    <x v="5"/>
    <n v="701.84369157423941"/>
  </r>
  <r>
    <x v="44"/>
    <s v="Noviembre"/>
    <x v="5"/>
    <n v="698.60665669982154"/>
  </r>
  <r>
    <x v="45"/>
    <s v="Noviembre"/>
    <x v="5"/>
    <n v="696.693902961547"/>
  </r>
  <r>
    <x v="46"/>
    <s v="Noviembre"/>
    <x v="5"/>
    <n v="695.89008460646005"/>
  </r>
  <r>
    <x v="47"/>
    <s v="Noviembre"/>
    <x v="5"/>
    <n v="695.01369807449066"/>
  </r>
  <r>
    <x v="48"/>
    <s v="Noviembre"/>
    <x v="5"/>
    <n v="691.61891470439969"/>
  </r>
  <r>
    <x v="49"/>
    <s v="Noviembre"/>
    <x v="5"/>
    <n v="692.15434835471899"/>
  </r>
  <r>
    <x v="50"/>
    <s v="Noviembre"/>
    <x v="5"/>
    <n v="691.3319542034468"/>
  </r>
  <r>
    <x v="51"/>
    <s v="Noviembre"/>
    <x v="5"/>
    <n v="686.80848629338118"/>
  </r>
  <r>
    <x v="52"/>
    <s v="Noviembre"/>
    <x v="5"/>
    <n v="684.76432697097709"/>
  </r>
  <r>
    <x v="53"/>
    <s v="Noviembre"/>
    <x v="5"/>
    <n v="684.08612663524093"/>
  </r>
  <r>
    <x v="54"/>
    <s v="Noviembre"/>
    <x v="5"/>
    <n v="683.22007811274352"/>
  </r>
  <r>
    <x v="55"/>
    <s v="Noviembre"/>
    <x v="5"/>
    <n v="666.8856876283636"/>
  </r>
  <r>
    <x v="56"/>
    <s v="Noviembre"/>
    <x v="5"/>
    <n v="666.6519343425656"/>
  </r>
  <r>
    <x v="57"/>
    <s v="Noviembre"/>
    <x v="5"/>
    <n v="665.54786750934989"/>
  </r>
  <r>
    <x v="58"/>
    <s v="Noviembre"/>
    <x v="5"/>
    <n v="664.63539726252213"/>
  </r>
  <r>
    <x v="59"/>
    <s v="Noviembre"/>
    <x v="5"/>
    <n v="664.1206541849931"/>
  </r>
  <r>
    <x v="60"/>
    <s v="Noviembre"/>
    <x v="5"/>
    <n v="663.28461667886199"/>
  </r>
  <r>
    <x v="31"/>
    <s v="Noviembre"/>
    <x v="6"/>
    <n v="809.85158873699595"/>
  </r>
  <r>
    <x v="32"/>
    <s v="Noviembre"/>
    <x v="6"/>
    <n v="809.10112233360223"/>
  </r>
  <r>
    <x v="33"/>
    <s v="Noviembre"/>
    <x v="6"/>
    <n v="808.35078381693199"/>
  </r>
  <r>
    <x v="34"/>
    <s v="Noviembre"/>
    <x v="6"/>
    <n v="807.56194045744974"/>
  </r>
  <r>
    <x v="35"/>
    <s v="Noviembre"/>
    <x v="6"/>
    <n v="806.79284572025756"/>
  </r>
  <r>
    <x v="36"/>
    <s v="Noviembre"/>
    <x v="6"/>
    <n v="806.30668757345143"/>
  </r>
  <r>
    <x v="37"/>
    <s v="Noviembre"/>
    <x v="6"/>
    <n v="805.46485158210339"/>
  </r>
  <r>
    <x v="38"/>
    <s v="Noviembre"/>
    <x v="6"/>
    <n v="805.06360898699472"/>
  </r>
  <r>
    <x v="39"/>
    <s v="Noviembre"/>
    <x v="6"/>
    <n v="803.93699195723264"/>
  </r>
  <r>
    <x v="40"/>
    <s v="Noviembre"/>
    <x v="6"/>
    <n v="803.18752510125523"/>
  </r>
  <r>
    <x v="41"/>
    <s v="Noviembre"/>
    <x v="6"/>
    <n v="802.2085018880249"/>
  </r>
  <r>
    <x v="42"/>
    <s v="Noviembre"/>
    <x v="6"/>
    <n v="802.60379866632468"/>
  </r>
  <r>
    <x v="43"/>
    <s v="Noviembre"/>
    <x v="6"/>
    <n v="801.68302981205818"/>
  </r>
  <r>
    <x v="44"/>
    <s v="Noviembre"/>
    <x v="6"/>
    <n v="800.97464377848996"/>
  </r>
  <r>
    <x v="45"/>
    <s v="Noviembre"/>
    <x v="6"/>
    <n v="800.45091396192561"/>
  </r>
  <r>
    <x v="46"/>
    <s v="Noviembre"/>
    <x v="6"/>
    <n v="799.55428993417581"/>
  </r>
  <r>
    <x v="47"/>
    <s v="Noviembre"/>
    <x v="6"/>
    <n v="798.80508368932988"/>
  </r>
  <r>
    <x v="48"/>
    <s v="Noviembre"/>
    <x v="6"/>
    <n v="797.73027622295842"/>
  </r>
  <r>
    <x v="49"/>
    <s v="Noviembre"/>
    <x v="6"/>
    <n v="796.97123031898502"/>
  </r>
  <r>
    <x v="50"/>
    <s v="Noviembre"/>
    <x v="6"/>
    <n v="796.04566961966214"/>
  </r>
  <r>
    <x v="51"/>
    <s v="Noviembre"/>
    <x v="6"/>
    <n v="795.57717247433425"/>
  </r>
  <r>
    <x v="52"/>
    <s v="Noviembre"/>
    <x v="6"/>
    <n v="794.68579595100823"/>
  </r>
  <r>
    <x v="53"/>
    <s v="Noviembre"/>
    <x v="6"/>
    <n v="794.02497033544864"/>
  </r>
  <r>
    <x v="54"/>
    <s v="Noviembre"/>
    <x v="6"/>
    <n v="793.27546070191579"/>
  </r>
  <r>
    <x v="55"/>
    <s v="Noviembre"/>
    <x v="6"/>
    <n v="792.30533946980927"/>
  </r>
  <r>
    <x v="56"/>
    <s v="Noviembre"/>
    <x v="6"/>
    <n v="791.9595553741425"/>
  </r>
  <r>
    <x v="57"/>
    <s v="Noviembre"/>
    <x v="6"/>
    <n v="726.97367150150671"/>
  </r>
  <r>
    <x v="58"/>
    <s v="Noviembre"/>
    <x v="6"/>
    <n v="726.28050994310865"/>
  </r>
  <r>
    <x v="59"/>
    <s v="Noviembre"/>
    <x v="6"/>
    <n v="784.91638337984341"/>
  </r>
  <r>
    <x v="60"/>
    <s v="Noviembre"/>
    <x v="6"/>
    <n v="784.04401883774949"/>
  </r>
  <r>
    <x v="31"/>
    <s v="Noviembre"/>
    <x v="7"/>
    <n v="646.72614244313979"/>
  </r>
  <r>
    <x v="32"/>
    <s v="Noviembre"/>
    <x v="7"/>
    <n v="646.05648570079472"/>
  </r>
  <r>
    <x v="33"/>
    <s v="Noviembre"/>
    <x v="7"/>
    <n v="645.38734413774978"/>
  </r>
  <r>
    <x v="34"/>
    <s v="Noviembre"/>
    <x v="7"/>
    <n v="678.97524994222329"/>
  </r>
  <r>
    <x v="35"/>
    <s v="Noviembre"/>
    <x v="7"/>
    <n v="677.54779383774871"/>
  </r>
  <r>
    <x v="36"/>
    <s v="Noviembre"/>
    <x v="7"/>
    <n v="678.06544373014424"/>
  </r>
  <r>
    <x v="37"/>
    <s v="Noviembre"/>
    <x v="7"/>
    <n v="676.29846168306813"/>
  </r>
  <r>
    <x v="38"/>
    <s v="Noviembre"/>
    <x v="7"/>
    <n v="677.93817298286899"/>
  </r>
  <r>
    <x v="39"/>
    <s v="Noviembre"/>
    <x v="7"/>
    <n v="677.0930889708867"/>
  </r>
  <r>
    <x v="40"/>
    <s v="Noviembre"/>
    <x v="7"/>
    <n v="676.38554580668858"/>
  </r>
  <r>
    <x v="41"/>
    <s v="Noviembre"/>
    <x v="7"/>
    <n v="678.48207537315147"/>
  </r>
  <r>
    <x v="42"/>
    <s v="Noviembre"/>
    <x v="7"/>
    <n v="672.43534172118893"/>
  </r>
  <r>
    <x v="43"/>
    <s v="Noviembre"/>
    <x v="7"/>
    <n v="668.80277405888046"/>
  </r>
  <r>
    <x v="44"/>
    <s v="Noviembre"/>
    <x v="7"/>
    <n v="666.77785367726585"/>
  </r>
  <r>
    <x v="45"/>
    <s v="Noviembre"/>
    <x v="7"/>
    <n v="666.17213271689366"/>
  </r>
  <r>
    <x v="46"/>
    <s v="Noviembre"/>
    <x v="7"/>
    <n v="662.90255044966079"/>
  </r>
  <r>
    <x v="47"/>
    <s v="Noviembre"/>
    <x v="7"/>
    <n v="662.21233634327893"/>
  </r>
  <r>
    <x v="48"/>
    <s v="Noviembre"/>
    <x v="7"/>
    <n v="662.32275323184388"/>
  </r>
  <r>
    <x v="49"/>
    <s v="Noviembre"/>
    <x v="7"/>
    <n v="645.91092142540697"/>
  </r>
  <r>
    <x v="50"/>
    <s v="Noviembre"/>
    <x v="7"/>
    <n v="651.4409652826339"/>
  </r>
  <r>
    <x v="51"/>
    <s v="Noviembre"/>
    <x v="7"/>
    <n v="655.38269522431528"/>
  </r>
  <r>
    <x v="52"/>
    <s v="Noviembre"/>
    <x v="7"/>
    <n v="645.59700937710613"/>
  </r>
  <r>
    <x v="53"/>
    <s v="Noviembre"/>
    <x v="7"/>
    <n v="644.36934984451921"/>
  </r>
  <r>
    <x v="54"/>
    <s v="Noviembre"/>
    <x v="7"/>
    <n v="643.69261314997368"/>
  </r>
  <r>
    <x v="55"/>
    <s v="Noviembre"/>
    <x v="7"/>
    <n v="638.87950456463307"/>
  </r>
  <r>
    <x v="56"/>
    <s v="Noviembre"/>
    <x v="7"/>
    <n v="650.55848216844811"/>
  </r>
  <r>
    <x v="57"/>
    <s v="Noviembre"/>
    <x v="7"/>
    <n v="490.75165022158382"/>
  </r>
  <r>
    <x v="58"/>
    <s v="Noviembre"/>
    <x v="7"/>
    <n v="491.18396718923935"/>
  </r>
  <r>
    <x v="59"/>
    <s v="Noviembre"/>
    <x v="7"/>
    <n v="505.42987396812367"/>
  </r>
  <r>
    <x v="60"/>
    <s v="Noviembre"/>
    <x v="7"/>
    <n v="504.24143557289307"/>
  </r>
  <r>
    <x v="31"/>
    <s v="Noviembre"/>
    <x v="8"/>
    <n v="268.74972263182303"/>
  </r>
  <r>
    <x v="32"/>
    <s v="Noviembre"/>
    <x v="8"/>
    <n v="268.05620276202166"/>
  </r>
  <r>
    <x v="33"/>
    <s v="Noviembre"/>
    <x v="8"/>
    <n v="267.36289407505649"/>
  </r>
  <r>
    <x v="34"/>
    <s v="Noviembre"/>
    <x v="8"/>
    <n v="266.53038990063402"/>
  </r>
  <r>
    <x v="35"/>
    <s v="Noviembre"/>
    <x v="8"/>
    <n v="264.53551630663185"/>
  </r>
  <r>
    <x v="36"/>
    <s v="Noviembre"/>
    <x v="8"/>
    <n v="265.48520607852646"/>
  </r>
  <r>
    <x v="37"/>
    <s v="Noviembre"/>
    <x v="8"/>
    <n v="264.53393042924836"/>
  </r>
  <r>
    <x v="38"/>
    <s v="Noviembre"/>
    <x v="8"/>
    <n v="264.40835866306514"/>
  </r>
  <r>
    <x v="39"/>
    <s v="Noviembre"/>
    <x v="8"/>
    <n v="263.68440991998904"/>
  </r>
  <r>
    <x v="40"/>
    <s v="Noviembre"/>
    <x v="8"/>
    <n v="262.99631230591558"/>
  </r>
  <r>
    <x v="41"/>
    <s v="Noviembre"/>
    <x v="8"/>
    <n v="262.31435675287423"/>
  </r>
  <r>
    <x v="42"/>
    <s v="Noviembre"/>
    <x v="8"/>
    <n v="261.30961746149114"/>
  </r>
  <r>
    <x v="43"/>
    <s v="Noviembre"/>
    <x v="8"/>
    <n v="260.41001072585084"/>
  </r>
  <r>
    <x v="44"/>
    <s v="Noviembre"/>
    <x v="8"/>
    <n v="259.19085162516075"/>
  </r>
  <r>
    <x v="45"/>
    <s v="Noviembre"/>
    <x v="8"/>
    <n v="273.02784549784599"/>
  </r>
  <r>
    <x v="46"/>
    <s v="Noviembre"/>
    <x v="8"/>
    <n v="272.34513187026454"/>
  </r>
  <r>
    <x v="47"/>
    <s v="Noviembre"/>
    <x v="8"/>
    <n v="271.6421871066305"/>
  </r>
  <r>
    <x v="48"/>
    <s v="Noviembre"/>
    <x v="8"/>
    <n v="272.23987244265311"/>
  </r>
  <r>
    <x v="49"/>
    <s v="Noviembre"/>
    <x v="8"/>
    <n v="272.07016808344241"/>
  </r>
  <r>
    <x v="50"/>
    <s v="Noviembre"/>
    <x v="8"/>
    <n v="271.95061324145155"/>
  </r>
  <r>
    <x v="51"/>
    <s v="Noviembre"/>
    <x v="8"/>
    <n v="271.41041983086529"/>
  </r>
  <r>
    <x v="52"/>
    <s v="Noviembre"/>
    <x v="8"/>
    <n v="269.62685411417266"/>
  </r>
  <r>
    <x v="53"/>
    <s v="Noviembre"/>
    <x v="8"/>
    <n v="269.00400181371145"/>
  </r>
  <r>
    <x v="54"/>
    <s v="Noviembre"/>
    <x v="8"/>
    <n v="268.29660143784366"/>
  </r>
  <r>
    <x v="55"/>
    <s v="Noviembre"/>
    <x v="8"/>
    <n v="271.23840757681023"/>
  </r>
  <r>
    <x v="56"/>
    <s v="Noviembre"/>
    <x v="8"/>
    <n v="270.27478242390919"/>
  </r>
  <r>
    <x v="57"/>
    <s v="Noviembre"/>
    <x v="8"/>
    <n v="274.06789340664636"/>
  </r>
  <r>
    <x v="58"/>
    <s v="Noviembre"/>
    <x v="8"/>
    <n v="274.2073359559721"/>
  </r>
  <r>
    <x v="59"/>
    <s v="Noviembre"/>
    <x v="8"/>
    <n v="270.13442117043195"/>
  </r>
  <r>
    <x v="60"/>
    <s v="Noviembre"/>
    <x v="8"/>
    <n v="269.35253720939062"/>
  </r>
  <r>
    <x v="31"/>
    <s v="Noviembre"/>
    <x v="9"/>
    <n v="496.23368034293162"/>
  </r>
  <r>
    <x v="32"/>
    <s v="Noviembre"/>
    <x v="9"/>
    <n v="495.36811652734514"/>
  </r>
  <r>
    <x v="33"/>
    <s v="Noviembre"/>
    <x v="9"/>
    <n v="494.50148053118136"/>
  </r>
  <r>
    <x v="34"/>
    <s v="Noviembre"/>
    <x v="9"/>
    <n v="493.6536320631987"/>
  </r>
  <r>
    <x v="35"/>
    <s v="Noviembre"/>
    <x v="9"/>
    <n v="492.83253658857632"/>
  </r>
  <r>
    <x v="36"/>
    <s v="Noviembre"/>
    <x v="9"/>
    <n v="492.00454477994094"/>
  </r>
  <r>
    <x v="37"/>
    <s v="Noviembre"/>
    <x v="9"/>
    <n v="491.14447429718086"/>
  </r>
  <r>
    <x v="38"/>
    <s v="Noviembre"/>
    <x v="9"/>
    <n v="490.30345951723064"/>
  </r>
  <r>
    <x v="39"/>
    <s v="Noviembre"/>
    <x v="9"/>
    <n v="489.43721744661462"/>
  </r>
  <r>
    <x v="40"/>
    <s v="Noviembre"/>
    <x v="9"/>
    <n v="488.57021254722292"/>
  </r>
  <r>
    <x v="41"/>
    <s v="Noviembre"/>
    <x v="9"/>
    <n v="487.73028519621982"/>
  </r>
  <r>
    <x v="42"/>
    <s v="Noviembre"/>
    <x v="9"/>
    <n v="486.88913480861783"/>
  </r>
  <r>
    <x v="43"/>
    <s v="Noviembre"/>
    <x v="9"/>
    <n v="486.04017001528075"/>
  </r>
  <r>
    <x v="44"/>
    <s v="Noviembre"/>
    <x v="9"/>
    <n v="485.19777974129516"/>
  </r>
  <r>
    <x v="45"/>
    <s v="Noviembre"/>
    <x v="9"/>
    <n v="484.34949235695734"/>
  </r>
  <r>
    <x v="46"/>
    <s v="Noviembre"/>
    <x v="9"/>
    <n v="483.49678844414177"/>
  </r>
  <r>
    <x v="47"/>
    <s v="Noviembre"/>
    <x v="9"/>
    <n v="482.62905038261846"/>
  </r>
  <r>
    <x v="48"/>
    <s v="Noviembre"/>
    <x v="9"/>
    <n v="481.78687566836629"/>
  </r>
  <r>
    <x v="49"/>
    <s v="Noviembre"/>
    <x v="9"/>
    <n v="480.96309832998077"/>
  </r>
  <r>
    <x v="50"/>
    <s v="Noviembre"/>
    <x v="9"/>
    <n v="480.13017887634038"/>
  </r>
  <r>
    <x v="51"/>
    <s v="Noviembre"/>
    <x v="9"/>
    <n v="479.27993093944735"/>
  </r>
  <r>
    <x v="52"/>
    <s v="Noviembre"/>
    <x v="9"/>
    <n v="478.44009539670441"/>
  </r>
  <r>
    <x v="53"/>
    <s v="Noviembre"/>
    <x v="9"/>
    <n v="477.6017630010312"/>
  </r>
  <r>
    <x v="54"/>
    <s v="Noviembre"/>
    <x v="9"/>
    <n v="476.73110463797741"/>
  </r>
  <r>
    <x v="55"/>
    <s v="Noviembre"/>
    <x v="9"/>
    <n v="475.87225248951455"/>
  </r>
  <r>
    <x v="56"/>
    <s v="Noviembre"/>
    <x v="9"/>
    <n v="475.04909629412219"/>
  </r>
  <r>
    <x v="57"/>
    <s v="Noviembre"/>
    <x v="9"/>
    <n v="474.19552707410315"/>
  </r>
  <r>
    <x v="58"/>
    <s v="Noviembre"/>
    <x v="9"/>
    <n v="473.37028865183606"/>
  </r>
  <r>
    <x v="59"/>
    <s v="Noviembre"/>
    <x v="9"/>
    <n v="472.51603091466308"/>
  </r>
  <r>
    <x v="60"/>
    <s v="Noviembre"/>
    <x v="9"/>
    <n v="471.6573148209884"/>
  </r>
  <r>
    <x v="31"/>
    <s v="Noviembre"/>
    <x v="10"/>
    <n v="407.02045249050036"/>
  </r>
  <r>
    <x v="32"/>
    <s v="Noviembre"/>
    <x v="10"/>
    <n v="406.22754161522874"/>
  </r>
  <r>
    <x v="33"/>
    <s v="Noviembre"/>
    <x v="10"/>
    <n v="405.43473657815736"/>
  </r>
  <r>
    <x v="34"/>
    <s v="Noviembre"/>
    <x v="10"/>
    <n v="404.69528802152166"/>
  </r>
  <r>
    <x v="35"/>
    <s v="Noviembre"/>
    <x v="10"/>
    <n v="403.93495796838806"/>
  </r>
  <r>
    <x v="36"/>
    <s v="Noviembre"/>
    <x v="10"/>
    <n v="403.48257021108537"/>
  </r>
  <r>
    <x v="37"/>
    <s v="Noviembre"/>
    <x v="10"/>
    <n v="402.73909069081594"/>
  </r>
  <r>
    <x v="38"/>
    <s v="Noviembre"/>
    <x v="10"/>
    <n v="402.17108937060397"/>
  </r>
  <r>
    <x v="39"/>
    <s v="Noviembre"/>
    <x v="10"/>
    <n v="401.39055141719911"/>
  </r>
  <r>
    <x v="40"/>
    <s v="Noviembre"/>
    <x v="10"/>
    <n v="400.59556523704089"/>
  </r>
  <r>
    <x v="41"/>
    <s v="Noviembre"/>
    <x v="10"/>
    <n v="399.98491908936234"/>
  </r>
  <r>
    <x v="42"/>
    <s v="Noviembre"/>
    <x v="10"/>
    <n v="399.5059744405317"/>
  </r>
  <r>
    <x v="43"/>
    <s v="Noviembre"/>
    <x v="10"/>
    <n v="425.4403310203765"/>
  </r>
  <r>
    <x v="44"/>
    <s v="Noviembre"/>
    <x v="10"/>
    <n v="429.49332463185124"/>
  </r>
  <r>
    <x v="45"/>
    <s v="Noviembre"/>
    <x v="10"/>
    <n v="428.70847732932907"/>
  </r>
  <r>
    <x v="46"/>
    <s v="Noviembre"/>
    <x v="10"/>
    <n v="427.87584905728613"/>
  </r>
  <r>
    <x v="47"/>
    <s v="Noviembre"/>
    <x v="10"/>
    <n v="427.02461822499447"/>
  </r>
  <r>
    <x v="48"/>
    <s v="Noviembre"/>
    <x v="10"/>
    <n v="426.37284103214296"/>
  </r>
  <r>
    <x v="49"/>
    <s v="Noviembre"/>
    <x v="10"/>
    <n v="425.89093320996727"/>
  </r>
  <r>
    <x v="50"/>
    <s v="Noviembre"/>
    <x v="10"/>
    <n v="425.07598466158038"/>
  </r>
  <r>
    <x v="51"/>
    <s v="Noviembre"/>
    <x v="10"/>
    <n v="424.30040906725264"/>
  </r>
  <r>
    <x v="52"/>
    <s v="Noviembre"/>
    <x v="10"/>
    <n v="423.50228104056396"/>
  </r>
  <r>
    <x v="53"/>
    <s v="Noviembre"/>
    <x v="10"/>
    <n v="422.67366335747818"/>
  </r>
  <r>
    <x v="54"/>
    <s v="Noviembre"/>
    <x v="10"/>
    <n v="421.82090129328782"/>
  </r>
  <r>
    <x v="55"/>
    <s v="Noviembre"/>
    <x v="10"/>
    <n v="420.98881051923524"/>
  </r>
  <r>
    <x v="56"/>
    <s v="Noviembre"/>
    <x v="10"/>
    <n v="420.26549123094202"/>
  </r>
  <r>
    <x v="57"/>
    <s v="Noviembre"/>
    <x v="10"/>
    <n v="419.43207659024108"/>
  </r>
  <r>
    <x v="58"/>
    <s v="Noviembre"/>
    <x v="10"/>
    <n v="425.8080153345021"/>
  </r>
  <r>
    <x v="59"/>
    <s v="Noviembre"/>
    <x v="10"/>
    <n v="424.95631443696647"/>
  </r>
  <r>
    <x v="60"/>
    <s v="Noviembre"/>
    <x v="10"/>
    <n v="424.092651318045"/>
  </r>
  <r>
    <x v="31"/>
    <s v="Noviembre"/>
    <x v="11"/>
    <n v="448.95295371296527"/>
  </r>
  <r>
    <x v="32"/>
    <s v="Noviembre"/>
    <x v="11"/>
    <n v="448.26281690573796"/>
  </r>
  <r>
    <x v="33"/>
    <s v="Noviembre"/>
    <x v="11"/>
    <n v="447.573145113289"/>
  </r>
  <r>
    <x v="34"/>
    <s v="Noviembre"/>
    <x v="11"/>
    <n v="447.03463134002345"/>
  </r>
  <r>
    <x v="35"/>
    <s v="Noviembre"/>
    <x v="11"/>
    <n v="446.35566956166912"/>
  </r>
  <r>
    <x v="36"/>
    <s v="Noviembre"/>
    <x v="11"/>
    <n v="445.68848158161933"/>
  </r>
  <r>
    <x v="37"/>
    <s v="Noviembre"/>
    <x v="11"/>
    <n v="445.07287347138873"/>
  </r>
  <r>
    <x v="38"/>
    <s v="Noviembre"/>
    <x v="11"/>
    <n v="447.28127124329546"/>
  </r>
  <r>
    <x v="39"/>
    <s v="Noviembre"/>
    <x v="11"/>
    <n v="446.60780420324534"/>
  </r>
  <r>
    <x v="40"/>
    <s v="Noviembre"/>
    <x v="11"/>
    <n v="445.91189105655968"/>
  </r>
  <r>
    <x v="41"/>
    <s v="Noviembre"/>
    <x v="11"/>
    <n v="445.55319557949213"/>
  </r>
  <r>
    <x v="42"/>
    <s v="Noviembre"/>
    <x v="11"/>
    <n v="444.8971695718306"/>
  </r>
  <r>
    <x v="43"/>
    <s v="Noviembre"/>
    <x v="11"/>
    <n v="444.24926065552262"/>
  </r>
  <r>
    <x v="44"/>
    <s v="Noviembre"/>
    <x v="11"/>
    <n v="450.36585311915582"/>
  </r>
  <r>
    <x v="45"/>
    <s v="Noviembre"/>
    <x v="11"/>
    <n v="449.67705185121008"/>
  </r>
  <r>
    <x v="46"/>
    <s v="Noviembre"/>
    <x v="11"/>
    <n v="448.96998667868303"/>
  </r>
  <r>
    <x v="47"/>
    <s v="Noviembre"/>
    <x v="11"/>
    <n v="448.25425204410794"/>
  </r>
  <r>
    <x v="48"/>
    <s v="Noviembre"/>
    <x v="11"/>
    <n v="445.87522215639393"/>
  </r>
  <r>
    <x v="49"/>
    <s v="Noviembre"/>
    <x v="11"/>
    <n v="457.60851012483982"/>
  </r>
  <r>
    <x v="50"/>
    <s v="Noviembre"/>
    <x v="11"/>
    <n v="456.88794773555861"/>
  </r>
  <r>
    <x v="51"/>
    <s v="Noviembre"/>
    <x v="11"/>
    <n v="452.38880104064623"/>
  </r>
  <r>
    <x v="52"/>
    <s v="Noviembre"/>
    <x v="11"/>
    <n v="451.55476282611147"/>
  </r>
  <r>
    <x v="53"/>
    <s v="Noviembre"/>
    <x v="11"/>
    <n v="450.83681002707556"/>
  </r>
  <r>
    <x v="54"/>
    <s v="Noviembre"/>
    <x v="11"/>
    <n v="450.10866208195819"/>
  </r>
  <r>
    <x v="55"/>
    <s v="Noviembre"/>
    <x v="11"/>
    <n v="449.39279094201498"/>
  </r>
  <r>
    <x v="56"/>
    <s v="Noviembre"/>
    <x v="11"/>
    <n v="451.61989274788044"/>
  </r>
  <r>
    <x v="57"/>
    <s v="Noviembre"/>
    <x v="11"/>
    <n v="450.90205578234503"/>
  </r>
  <r>
    <x v="58"/>
    <s v="Noviembre"/>
    <x v="11"/>
    <n v="452.69662058523153"/>
  </r>
  <r>
    <x v="59"/>
    <s v="Noviembre"/>
    <x v="11"/>
    <n v="451.98543985784556"/>
  </r>
  <r>
    <x v="60"/>
    <s v="Noviembre"/>
    <x v="11"/>
    <n v="451.26509828325999"/>
  </r>
  <r>
    <x v="31"/>
    <s v="Noviembre"/>
    <x v="12"/>
    <n v="1111.4290253467707"/>
  </r>
  <r>
    <x v="32"/>
    <s v="Noviembre"/>
    <x v="12"/>
    <n v="1110.5906374514484"/>
  </r>
  <r>
    <x v="33"/>
    <s v="Noviembre"/>
    <x v="12"/>
    <n v="1109.7523313990046"/>
  </r>
  <r>
    <x v="34"/>
    <s v="Noviembre"/>
    <x v="12"/>
    <n v="1110.4867697318928"/>
  </r>
  <r>
    <x v="35"/>
    <s v="Noviembre"/>
    <x v="12"/>
    <n v="1108.8735152962315"/>
  </r>
  <r>
    <x v="36"/>
    <s v="Noviembre"/>
    <x v="12"/>
    <n v="1107.8852088518579"/>
  </r>
  <r>
    <x v="37"/>
    <s v="Noviembre"/>
    <x v="12"/>
    <n v="1106.0925426725544"/>
  </r>
  <r>
    <x v="38"/>
    <s v="Noviembre"/>
    <x v="12"/>
    <n v="1104.9802628362243"/>
  </r>
  <r>
    <x v="39"/>
    <s v="Noviembre"/>
    <x v="12"/>
    <n v="1103.2011275168204"/>
  </r>
  <r>
    <x v="40"/>
    <s v="Noviembre"/>
    <x v="12"/>
    <n v="1102.3694804262125"/>
  </r>
  <r>
    <x v="41"/>
    <s v="Noviembre"/>
    <x v="12"/>
    <n v="1101.492309113622"/>
  </r>
  <r>
    <x v="42"/>
    <s v="Noviembre"/>
    <x v="12"/>
    <n v="1101.2685877759502"/>
  </r>
  <r>
    <x v="43"/>
    <s v="Noviembre"/>
    <x v="12"/>
    <n v="1098.7759509297455"/>
  </r>
  <r>
    <x v="44"/>
    <s v="Noviembre"/>
    <x v="12"/>
    <n v="1097.4562481829587"/>
  </r>
  <r>
    <x v="45"/>
    <s v="Noviembre"/>
    <x v="12"/>
    <n v="1102.1556242650875"/>
  </r>
  <r>
    <x v="46"/>
    <s v="Noviembre"/>
    <x v="12"/>
    <n v="1101.3221200956734"/>
  </r>
  <r>
    <x v="47"/>
    <s v="Noviembre"/>
    <x v="12"/>
    <n v="1100.4883850370536"/>
  </r>
  <r>
    <x v="48"/>
    <s v="Noviembre"/>
    <x v="12"/>
    <n v="1099.2425923977617"/>
  </r>
  <r>
    <x v="49"/>
    <s v="Noviembre"/>
    <x v="12"/>
    <n v="1097.7853695399522"/>
  </r>
  <r>
    <x v="50"/>
    <s v="Noviembre"/>
    <x v="12"/>
    <n v="1099.3321188049472"/>
  </r>
  <r>
    <x v="51"/>
    <s v="Noviembre"/>
    <x v="12"/>
    <n v="1098.4078300587396"/>
  </r>
  <r>
    <x v="52"/>
    <s v="Noviembre"/>
    <x v="12"/>
    <n v="1096.6330288921056"/>
  </r>
  <r>
    <x v="53"/>
    <s v="Noviembre"/>
    <x v="12"/>
    <n v="1095.7164431461686"/>
  </r>
  <r>
    <x v="54"/>
    <s v="Noviembre"/>
    <x v="12"/>
    <n v="1094.8818737873492"/>
  </r>
  <r>
    <x v="55"/>
    <s v="Noviembre"/>
    <x v="12"/>
    <n v="1094.1093805263081"/>
  </r>
  <r>
    <x v="56"/>
    <s v="Noviembre"/>
    <x v="12"/>
    <n v="1092.8767678704753"/>
  </r>
  <r>
    <x v="57"/>
    <s v="Noviembre"/>
    <x v="12"/>
    <n v="1099.3276631081708"/>
  </r>
  <r>
    <x v="58"/>
    <s v="Noviembre"/>
    <x v="12"/>
    <n v="1098.489477702095"/>
  </r>
  <r>
    <x v="59"/>
    <s v="Noviembre"/>
    <x v="12"/>
    <n v="1096.5895240115715"/>
  </r>
  <r>
    <x v="60"/>
    <s v="Noviembre"/>
    <x v="12"/>
    <n v="1095.6829333140695"/>
  </r>
  <r>
    <x v="31"/>
    <s v="Noviembre"/>
    <x v="13"/>
    <n v="340.24187414447249"/>
  </r>
  <r>
    <x v="32"/>
    <s v="Noviembre"/>
    <x v="13"/>
    <n v="339.54004115027459"/>
  </r>
  <r>
    <x v="33"/>
    <s v="Noviembre"/>
    <x v="13"/>
    <n v="338.83845395369286"/>
  </r>
  <r>
    <x v="34"/>
    <s v="Noviembre"/>
    <x v="13"/>
    <n v="338.10574443596448"/>
  </r>
  <r>
    <x v="35"/>
    <s v="Noviembre"/>
    <x v="13"/>
    <n v="337.43729633090209"/>
  </r>
  <r>
    <x v="36"/>
    <s v="Noviembre"/>
    <x v="13"/>
    <n v="336.58133534393289"/>
  </r>
  <r>
    <x v="37"/>
    <s v="Noviembre"/>
    <x v="13"/>
    <n v="336.30015958797964"/>
  </r>
  <r>
    <x v="38"/>
    <s v="Noviembre"/>
    <x v="13"/>
    <n v="335.62733762288224"/>
  </r>
  <r>
    <x v="39"/>
    <s v="Noviembre"/>
    <x v="13"/>
    <n v="334.95323390800456"/>
  </r>
  <r>
    <x v="40"/>
    <s v="Noviembre"/>
    <x v="13"/>
    <n v="334.25022350802953"/>
  </r>
  <r>
    <x v="41"/>
    <s v="Noviembre"/>
    <x v="13"/>
    <n v="333.48556266747545"/>
  </r>
  <r>
    <x v="42"/>
    <s v="Noviembre"/>
    <x v="13"/>
    <n v="332.72558602083814"/>
  </r>
  <r>
    <x v="43"/>
    <s v="Noviembre"/>
    <x v="13"/>
    <n v="345.39515105929638"/>
  </r>
  <r>
    <x v="44"/>
    <s v="Noviembre"/>
    <x v="13"/>
    <n v="348.77359007379653"/>
  </r>
  <r>
    <x v="45"/>
    <s v="Noviembre"/>
    <x v="13"/>
    <n v="347.96561853324368"/>
  </r>
  <r>
    <x v="46"/>
    <s v="Noviembre"/>
    <x v="13"/>
    <n v="347.26490567263704"/>
  </r>
  <r>
    <x v="47"/>
    <s v="Noviembre"/>
    <x v="13"/>
    <n v="346.52928282894146"/>
  </r>
  <r>
    <x v="48"/>
    <s v="Noviembre"/>
    <x v="13"/>
    <n v="345.80007636566921"/>
  </r>
  <r>
    <x v="49"/>
    <s v="Noviembre"/>
    <x v="13"/>
    <n v="345.50499101536826"/>
  </r>
  <r>
    <x v="50"/>
    <s v="Noviembre"/>
    <x v="13"/>
    <n v="344.80305946890195"/>
  </r>
  <r>
    <x v="51"/>
    <s v="Noviembre"/>
    <x v="13"/>
    <n v="344.02214646958913"/>
  </r>
  <r>
    <x v="52"/>
    <s v="Noviembre"/>
    <x v="13"/>
    <n v="343.31893942620428"/>
  </r>
  <r>
    <x v="53"/>
    <s v="Noviembre"/>
    <x v="13"/>
    <n v="342.61645062659591"/>
  </r>
  <r>
    <x v="54"/>
    <s v="Noviembre"/>
    <x v="13"/>
    <n v="341.87984037869427"/>
  </r>
  <r>
    <x v="55"/>
    <s v="Noviembre"/>
    <x v="13"/>
    <n v="341.23420877857774"/>
  </r>
  <r>
    <x v="56"/>
    <s v="Noviembre"/>
    <x v="13"/>
    <n v="339.98588332143663"/>
  </r>
  <r>
    <x v="57"/>
    <s v="Noviembre"/>
    <x v="13"/>
    <n v="339.27219272736647"/>
  </r>
  <r>
    <x v="58"/>
    <s v="Noviembre"/>
    <x v="13"/>
    <n v="363.27190729456953"/>
  </r>
  <r>
    <x v="59"/>
    <s v="Noviembre"/>
    <x v="13"/>
    <n v="362.48465519383296"/>
  </r>
  <r>
    <x v="60"/>
    <s v="Noviembre"/>
    <x v="13"/>
    <n v="361.74584163085285"/>
  </r>
  <r>
    <x v="31"/>
    <s v="Noviembre"/>
    <x v="14"/>
    <n v="1109.8160632653237"/>
  </r>
  <r>
    <x v="32"/>
    <s v="Noviembre"/>
    <x v="14"/>
    <n v="1108.9864131831439"/>
  </r>
  <r>
    <x v="33"/>
    <s v="Noviembre"/>
    <x v="14"/>
    <n v="1108.1567015097146"/>
  </r>
  <r>
    <x v="34"/>
    <s v="Noviembre"/>
    <x v="14"/>
    <n v="1107.4415433329982"/>
  </r>
  <r>
    <x v="35"/>
    <s v="Noviembre"/>
    <x v="14"/>
    <n v="1100.9316674529287"/>
  </r>
  <r>
    <x v="36"/>
    <s v="Noviembre"/>
    <x v="14"/>
    <n v="1100.2143753196019"/>
  </r>
  <r>
    <x v="37"/>
    <s v="Noviembre"/>
    <x v="14"/>
    <n v="1099.6754632174852"/>
  </r>
  <r>
    <x v="38"/>
    <s v="Noviembre"/>
    <x v="14"/>
    <n v="1097.1495191298839"/>
  </r>
  <r>
    <x v="39"/>
    <s v="Noviembre"/>
    <x v="14"/>
    <n v="1096.5805969004016"/>
  </r>
  <r>
    <x v="40"/>
    <s v="Noviembre"/>
    <x v="14"/>
    <n v="1095.7568917999035"/>
  </r>
  <r>
    <x v="41"/>
    <s v="Noviembre"/>
    <x v="14"/>
    <n v="1094.1374994381822"/>
  </r>
  <r>
    <x v="42"/>
    <s v="Noviembre"/>
    <x v="14"/>
    <n v="1093.4484060426889"/>
  </r>
  <r>
    <x v="43"/>
    <s v="Noviembre"/>
    <x v="14"/>
    <n v="1093.951378041342"/>
  </r>
  <r>
    <x v="44"/>
    <s v="Noviembre"/>
    <x v="14"/>
    <n v="1093.3198873988392"/>
  </r>
  <r>
    <x v="45"/>
    <s v="Noviembre"/>
    <x v="14"/>
    <n v="1091.8294755423592"/>
  </r>
  <r>
    <x v="46"/>
    <s v="Noviembre"/>
    <x v="14"/>
    <n v="1091.0448854430974"/>
  </r>
  <r>
    <x v="47"/>
    <s v="Noviembre"/>
    <x v="14"/>
    <n v="1090.2247416757932"/>
  </r>
  <r>
    <x v="48"/>
    <s v="Noviembre"/>
    <x v="14"/>
    <n v="1089.2472056117342"/>
  </r>
  <r>
    <x v="49"/>
    <s v="Noviembre"/>
    <x v="14"/>
    <n v="1088.5635514251999"/>
  </r>
  <r>
    <x v="50"/>
    <s v="Noviembre"/>
    <x v="14"/>
    <n v="1087.7263099307263"/>
  </r>
  <r>
    <x v="51"/>
    <s v="Noviembre"/>
    <x v="14"/>
    <n v="1086.8447109849028"/>
  </r>
  <r>
    <x v="52"/>
    <s v="Noviembre"/>
    <x v="14"/>
    <n v="1086.0608522988264"/>
  </r>
  <r>
    <x v="53"/>
    <s v="Noviembre"/>
    <x v="14"/>
    <n v="1085.2585035666939"/>
  </r>
  <r>
    <x v="54"/>
    <s v="Noviembre"/>
    <x v="14"/>
    <n v="1084.4377844049861"/>
  </r>
  <r>
    <x v="55"/>
    <s v="Noviembre"/>
    <x v="14"/>
    <n v="1083.4327338605631"/>
  </r>
  <r>
    <x v="56"/>
    <s v="Noviembre"/>
    <x v="14"/>
    <n v="1082.6175690836287"/>
  </r>
  <r>
    <x v="57"/>
    <s v="Noviembre"/>
    <x v="14"/>
    <n v="1082.5077890514776"/>
  </r>
  <r>
    <x v="58"/>
    <s v="Noviembre"/>
    <x v="14"/>
    <n v="1081.873257558811"/>
  </r>
  <r>
    <x v="59"/>
    <s v="Noviembre"/>
    <x v="14"/>
    <n v="1081.4261395632532"/>
  </r>
  <r>
    <x v="60"/>
    <s v="Noviembre"/>
    <x v="14"/>
    <n v="1080.5606289219638"/>
  </r>
  <r>
    <x v="31"/>
    <s v="Noviembre"/>
    <x v="15"/>
    <n v="108.95185777377426"/>
  </r>
  <r>
    <x v="32"/>
    <s v="Noviembre"/>
    <x v="15"/>
    <n v="108.50570164946753"/>
  </r>
  <r>
    <x v="33"/>
    <s v="Noviembre"/>
    <x v="15"/>
    <n v="108.06042634878665"/>
  </r>
  <r>
    <x v="34"/>
    <s v="Noviembre"/>
    <x v="15"/>
    <n v="110.54931673445796"/>
  </r>
  <r>
    <x v="35"/>
    <s v="Noviembre"/>
    <x v="15"/>
    <n v="104.30411795364186"/>
  </r>
  <r>
    <x v="36"/>
    <s v="Noviembre"/>
    <x v="15"/>
    <n v="114.63408435783975"/>
  </r>
  <r>
    <x v="37"/>
    <s v="Noviembre"/>
    <x v="15"/>
    <n v="114.16988825726828"/>
  </r>
  <r>
    <x v="38"/>
    <s v="Noviembre"/>
    <x v="15"/>
    <n v="240.59811882937049"/>
  </r>
  <r>
    <x v="39"/>
    <s v="Noviembre"/>
    <x v="15"/>
    <n v="240.02424366816004"/>
  </r>
  <r>
    <x v="40"/>
    <s v="Noviembre"/>
    <x v="15"/>
    <n v="239.44799372707752"/>
  </r>
  <r>
    <x v="41"/>
    <s v="Noviembre"/>
    <x v="15"/>
    <n v="239.34806589298438"/>
  </r>
  <r>
    <x v="42"/>
    <s v="Noviembre"/>
    <x v="15"/>
    <n v="240.59924302566418"/>
  </r>
  <r>
    <x v="43"/>
    <s v="Noviembre"/>
    <x v="15"/>
    <n v="240.8004320448126"/>
  </r>
  <r>
    <x v="44"/>
    <s v="Noviembre"/>
    <x v="15"/>
    <n v="240.55736903512687"/>
  </r>
  <r>
    <x v="45"/>
    <s v="Noviembre"/>
    <x v="15"/>
    <n v="216.31970752475013"/>
  </r>
  <r>
    <x v="46"/>
    <s v="Noviembre"/>
    <x v="15"/>
    <n v="215.91797279271563"/>
  </r>
  <r>
    <x v="47"/>
    <s v="Noviembre"/>
    <x v="15"/>
    <n v="215.51465841509136"/>
  </r>
  <r>
    <x v="48"/>
    <s v="Noviembre"/>
    <x v="15"/>
    <n v="215.358612033957"/>
  </r>
  <r>
    <x v="49"/>
    <s v="Noviembre"/>
    <x v="15"/>
    <n v="214.97091119107458"/>
  </r>
  <r>
    <x v="50"/>
    <s v="Noviembre"/>
    <x v="15"/>
    <n v="229.87893225186704"/>
  </r>
  <r>
    <x v="51"/>
    <s v="Noviembre"/>
    <x v="15"/>
    <n v="229.43557712917848"/>
  </r>
  <r>
    <x v="52"/>
    <s v="Noviembre"/>
    <x v="15"/>
    <n v="229.26919105826076"/>
  </r>
  <r>
    <x v="53"/>
    <s v="Noviembre"/>
    <x v="15"/>
    <n v="228.78146381665167"/>
  </r>
  <r>
    <x v="54"/>
    <s v="Noviembre"/>
    <x v="15"/>
    <n v="228.29224663441576"/>
  </r>
  <r>
    <x v="55"/>
    <s v="Noviembre"/>
    <x v="15"/>
    <n v="228.16041805613193"/>
  </r>
  <r>
    <x v="56"/>
    <s v="Noviembre"/>
    <x v="15"/>
    <n v="228.24450239484474"/>
  </r>
  <r>
    <x v="57"/>
    <s v="Noviembre"/>
    <x v="15"/>
    <n v="228.39475325899625"/>
  </r>
  <r>
    <x v="58"/>
    <s v="Noviembre"/>
    <x v="15"/>
    <n v="227.8402369293407"/>
  </r>
  <r>
    <x v="59"/>
    <s v="Noviembre"/>
    <x v="15"/>
    <n v="245.26644261958711"/>
  </r>
  <r>
    <x v="60"/>
    <s v="Noviembre"/>
    <x v="15"/>
    <n v="244.73383960931432"/>
  </r>
  <r>
    <x v="31"/>
    <s v="Noviembre"/>
    <x v="16"/>
    <n v="507.21564776313369"/>
  </r>
  <r>
    <x v="32"/>
    <s v="Noviembre"/>
    <x v="16"/>
    <n v="506.32876519864141"/>
  </r>
  <r>
    <x v="33"/>
    <s v="Noviembre"/>
    <x v="16"/>
    <n v="505.44192454590734"/>
  </r>
  <r>
    <x v="34"/>
    <s v="Noviembre"/>
    <x v="16"/>
    <n v="504.04178221344563"/>
  </r>
  <r>
    <x v="35"/>
    <s v="Noviembre"/>
    <x v="16"/>
    <n v="517.37785122665764"/>
  </r>
  <r>
    <x v="36"/>
    <s v="Noviembre"/>
    <x v="16"/>
    <n v="501.53247472645478"/>
  </r>
  <r>
    <x v="37"/>
    <s v="Noviembre"/>
    <x v="16"/>
    <n v="499.0952989045955"/>
  </r>
  <r>
    <x v="38"/>
    <s v="Noviembre"/>
    <x v="16"/>
    <n v="520.33085456164929"/>
  </r>
  <r>
    <x v="39"/>
    <s v="Noviembre"/>
    <x v="16"/>
    <n v="519.43131571861056"/>
  </r>
  <r>
    <x v="40"/>
    <s v="Noviembre"/>
    <x v="16"/>
    <n v="518.53200871633055"/>
  </r>
  <r>
    <x v="41"/>
    <s v="Noviembre"/>
    <x v="16"/>
    <n v="515.14353243531184"/>
  </r>
  <r>
    <x v="42"/>
    <s v="Noviembre"/>
    <x v="16"/>
    <n v="523.80107541474706"/>
  </r>
  <r>
    <x v="43"/>
    <s v="Noviembre"/>
    <x v="16"/>
    <n v="493.49967314303586"/>
  </r>
  <r>
    <x v="44"/>
    <s v="Noviembre"/>
    <x v="16"/>
    <n v="491.42527092734787"/>
  </r>
  <r>
    <x v="45"/>
    <s v="Noviembre"/>
    <x v="16"/>
    <n v="488.19163595834931"/>
  </r>
  <r>
    <x v="46"/>
    <s v="Noviembre"/>
    <x v="16"/>
    <n v="487.34872436110606"/>
  </r>
  <r>
    <x v="47"/>
    <s v="Noviembre"/>
    <x v="16"/>
    <n v="486.5058348517635"/>
  </r>
  <r>
    <x v="48"/>
    <s v="Noviembre"/>
    <x v="16"/>
    <n v="484.29021345630105"/>
  </r>
  <r>
    <x v="49"/>
    <s v="Noviembre"/>
    <x v="16"/>
    <n v="480.49280945076993"/>
  </r>
  <r>
    <x v="50"/>
    <s v="Noviembre"/>
    <x v="16"/>
    <n v="474.72513587757527"/>
  </r>
  <r>
    <x v="51"/>
    <s v="Noviembre"/>
    <x v="16"/>
    <n v="472.8689675774047"/>
  </r>
  <r>
    <x v="52"/>
    <s v="Noviembre"/>
    <x v="16"/>
    <n v="540.01376772503716"/>
  </r>
  <r>
    <x v="53"/>
    <s v="Noviembre"/>
    <x v="16"/>
    <n v="539.12474091771458"/>
  </r>
  <r>
    <x v="54"/>
    <s v="Noviembre"/>
    <x v="16"/>
    <n v="538.23606574735629"/>
  </r>
  <r>
    <x v="55"/>
    <s v="Noviembre"/>
    <x v="16"/>
    <n v="536.68614708904795"/>
  </r>
  <r>
    <x v="56"/>
    <s v="Noviembre"/>
    <x v="16"/>
    <n v="548.2614419475276"/>
  </r>
  <r>
    <x v="57"/>
    <s v="Noviembre"/>
    <x v="16"/>
    <n v="545.8839132100087"/>
  </r>
  <r>
    <x v="58"/>
    <s v="Noviembre"/>
    <x v="16"/>
    <n v="537.5263850157346"/>
  </r>
  <r>
    <x v="59"/>
    <s v="Noviembre"/>
    <x v="16"/>
    <n v="519.87565274650069"/>
  </r>
  <r>
    <x v="60"/>
    <s v="Noviembre"/>
    <x v="16"/>
    <n v="518.98763722285048"/>
  </r>
  <r>
    <x v="31"/>
    <s v="Noviembre"/>
    <x v="17"/>
    <n v="61.396804979532284"/>
  </r>
  <r>
    <x v="32"/>
    <s v="Noviembre"/>
    <x v="17"/>
    <n v="60.935854111004758"/>
  </r>
  <r>
    <x v="33"/>
    <s v="Noviembre"/>
    <x v="17"/>
    <n v="60.474857563350824"/>
  </r>
  <r>
    <x v="34"/>
    <s v="Noviembre"/>
    <x v="17"/>
    <n v="60.023899248691869"/>
  </r>
  <r>
    <x v="35"/>
    <s v="Noviembre"/>
    <x v="17"/>
    <n v="59.590873035163575"/>
  </r>
  <r>
    <x v="36"/>
    <s v="Noviembre"/>
    <x v="17"/>
    <n v="59.13999641370583"/>
  </r>
  <r>
    <x v="37"/>
    <s v="Noviembre"/>
    <x v="17"/>
    <n v="51.644647299503667"/>
  </r>
  <r>
    <x v="38"/>
    <s v="Noviembre"/>
    <x v="17"/>
    <n v="47.401481970111107"/>
  </r>
  <r>
    <x v="39"/>
    <s v="Noviembre"/>
    <x v="17"/>
    <n v="47.023542278166474"/>
  </r>
  <r>
    <x v="40"/>
    <s v="Noviembre"/>
    <x v="17"/>
    <n v="46.645611047950752"/>
  </r>
  <r>
    <x v="41"/>
    <s v="Noviembre"/>
    <x v="17"/>
    <n v="35.59323421376903"/>
  </r>
  <r>
    <x v="42"/>
    <s v="Noviembre"/>
    <x v="17"/>
    <n v="35.281210523063194"/>
  </r>
  <r>
    <x v="43"/>
    <s v="Noviembre"/>
    <x v="17"/>
    <n v="45.485216766810403"/>
  </r>
  <r>
    <x v="44"/>
    <s v="Noviembre"/>
    <x v="17"/>
    <n v="45.16324740493932"/>
  </r>
  <r>
    <x v="45"/>
    <s v="Noviembre"/>
    <x v="17"/>
    <n v="55.2515100755978"/>
  </r>
  <r>
    <x v="46"/>
    <s v="Noviembre"/>
    <x v="17"/>
    <n v="54.81585687712785"/>
  </r>
  <r>
    <x v="47"/>
    <s v="Noviembre"/>
    <x v="17"/>
    <n v="54.380234350242048"/>
  </r>
  <r>
    <x v="48"/>
    <s v="Noviembre"/>
    <x v="17"/>
    <n v="55.629970055215274"/>
  </r>
  <r>
    <x v="49"/>
    <s v="Noviembre"/>
    <x v="17"/>
    <n v="60.497113959982002"/>
  </r>
  <r>
    <x v="50"/>
    <s v="Noviembre"/>
    <x v="17"/>
    <n v="80.675765948624488"/>
  </r>
  <r>
    <x v="51"/>
    <s v="Noviembre"/>
    <x v="17"/>
    <n v="80.176899554241686"/>
  </r>
  <r>
    <x v="52"/>
    <s v="Noviembre"/>
    <x v="17"/>
    <n v="79.689699033784521"/>
  </r>
  <r>
    <x v="53"/>
    <s v="Noviembre"/>
    <x v="17"/>
    <n v="79.176913904770203"/>
  </r>
  <r>
    <x v="54"/>
    <s v="Noviembre"/>
    <x v="17"/>
    <n v="78.66409526755416"/>
  </r>
  <r>
    <x v="55"/>
    <s v="Noviembre"/>
    <x v="17"/>
    <n v="78.165976410871167"/>
  </r>
  <r>
    <x v="56"/>
    <s v="Noviembre"/>
    <x v="17"/>
    <n v="77.667658548929012"/>
  </r>
  <r>
    <x v="57"/>
    <s v="Noviembre"/>
    <x v="17"/>
    <n v="83.905006123625654"/>
  </r>
  <r>
    <x v="58"/>
    <s v="Noviembre"/>
    <x v="17"/>
    <n v="83.739866994812516"/>
  </r>
  <r>
    <x v="59"/>
    <s v="Noviembre"/>
    <x v="17"/>
    <n v="83.232185605721725"/>
  </r>
  <r>
    <x v="60"/>
    <s v="Noviembre"/>
    <x v="17"/>
    <n v="82.709156100823279"/>
  </r>
  <r>
    <x v="31"/>
    <s v="Noviembre"/>
    <x v="18"/>
    <n v="334.5786367814394"/>
  </r>
  <r>
    <x v="32"/>
    <s v="Noviembre"/>
    <x v="18"/>
    <n v="333.85703973407243"/>
  </r>
  <r>
    <x v="33"/>
    <s v="Noviembre"/>
    <x v="18"/>
    <n v="333.13802973027219"/>
  </r>
  <r>
    <x v="34"/>
    <s v="Noviembre"/>
    <x v="18"/>
    <n v="332.38224023309311"/>
  </r>
  <r>
    <x v="35"/>
    <s v="Noviembre"/>
    <x v="18"/>
    <n v="199.94697527409573"/>
  </r>
  <r>
    <x v="36"/>
    <s v="Noviembre"/>
    <x v="18"/>
    <n v="331.34190652271258"/>
  </r>
  <r>
    <x v="37"/>
    <s v="Noviembre"/>
    <x v="18"/>
    <n v="330.5900089920836"/>
  </r>
  <r>
    <x v="38"/>
    <s v="Noviembre"/>
    <x v="18"/>
    <n v="329.84526541932001"/>
  </r>
  <r>
    <x v="39"/>
    <s v="Noviembre"/>
    <x v="18"/>
    <n v="329.12409338953682"/>
  </r>
  <r>
    <x v="40"/>
    <s v="Noviembre"/>
    <x v="18"/>
    <n v="328.40393792692595"/>
  </r>
  <r>
    <x v="41"/>
    <s v="Noviembre"/>
    <x v="18"/>
    <n v="327.75786139009574"/>
  </r>
  <r>
    <x v="42"/>
    <s v="Noviembre"/>
    <x v="18"/>
    <n v="326.99342336802965"/>
  </r>
  <r>
    <x v="43"/>
    <s v="Noviembre"/>
    <x v="18"/>
    <n v="326.25042420893107"/>
  </r>
  <r>
    <x v="44"/>
    <s v="Noviembre"/>
    <x v="18"/>
    <n v="302.9391056351111"/>
  </r>
  <r>
    <x v="45"/>
    <s v="Noviembre"/>
    <x v="18"/>
    <n v="284.6337940155334"/>
  </r>
  <r>
    <x v="46"/>
    <s v="Noviembre"/>
    <x v="18"/>
    <n v="284.01137271796978"/>
  </r>
  <r>
    <x v="47"/>
    <s v="Noviembre"/>
    <x v="18"/>
    <n v="283.38999757549925"/>
  </r>
  <r>
    <x v="48"/>
    <s v="Noviembre"/>
    <x v="18"/>
    <n v="239.72123035296181"/>
  </r>
  <r>
    <x v="49"/>
    <s v="Noviembre"/>
    <x v="18"/>
    <n v="239.12085395495146"/>
  </r>
  <r>
    <x v="50"/>
    <s v="Noviembre"/>
    <x v="18"/>
    <n v="238.55424249383626"/>
  </r>
  <r>
    <x v="51"/>
    <s v="Noviembre"/>
    <x v="18"/>
    <n v="237.97477502114685"/>
  </r>
  <r>
    <x v="52"/>
    <s v="Noviembre"/>
    <x v="18"/>
    <n v="237.54006517764131"/>
  </r>
  <r>
    <x v="53"/>
    <s v="Noviembre"/>
    <x v="18"/>
    <n v="236.98228551729392"/>
  </r>
  <r>
    <x v="54"/>
    <s v="Noviembre"/>
    <x v="18"/>
    <n v="236.42567387146511"/>
  </r>
  <r>
    <x v="55"/>
    <s v="Noviembre"/>
    <x v="18"/>
    <n v="235.87669647438065"/>
  </r>
  <r>
    <x v="56"/>
    <s v="Noviembre"/>
    <x v="18"/>
    <n v="246.48999152609881"/>
  </r>
  <r>
    <x v="57"/>
    <s v="Noviembre"/>
    <x v="18"/>
    <n v="247.57244384702116"/>
  </r>
  <r>
    <x v="58"/>
    <s v="Noviembre"/>
    <x v="18"/>
    <n v="247.01656847001055"/>
  </r>
  <r>
    <x v="59"/>
    <s v="Noviembre"/>
    <x v="18"/>
    <n v="247.48950281071839"/>
  </r>
  <r>
    <x v="60"/>
    <s v="Noviembre"/>
    <x v="18"/>
    <n v="246.89370038890564"/>
  </r>
  <r>
    <x v="31"/>
    <s v="Noviembre"/>
    <x v="19"/>
    <n v="100.39795999573258"/>
  </r>
  <r>
    <x v="32"/>
    <s v="Noviembre"/>
    <x v="19"/>
    <n v="99.574683720371226"/>
  </r>
  <r>
    <x v="33"/>
    <s v="Noviembre"/>
    <x v="19"/>
    <n v="98.751355786965789"/>
  </r>
  <r>
    <x v="34"/>
    <s v="Noviembre"/>
    <x v="19"/>
    <n v="97.929472675916841"/>
  </r>
  <r>
    <x v="35"/>
    <s v="Noviembre"/>
    <x v="19"/>
    <n v="97.305001108422786"/>
  </r>
  <r>
    <x v="36"/>
    <s v="Noviembre"/>
    <x v="19"/>
    <n v="96.676148531511117"/>
  </r>
  <r>
    <x v="37"/>
    <s v="Noviembre"/>
    <x v="19"/>
    <n v="78.179832828685534"/>
  </r>
  <r>
    <x v="38"/>
    <s v="Noviembre"/>
    <x v="19"/>
    <n v="109.00883797521749"/>
  </r>
  <r>
    <x v="39"/>
    <s v="Noviembre"/>
    <x v="19"/>
    <n v="108.27764697391497"/>
  </r>
  <r>
    <x v="40"/>
    <s v="Noviembre"/>
    <x v="19"/>
    <n v="107.54644467007085"/>
  </r>
  <r>
    <x v="41"/>
    <s v="Noviembre"/>
    <x v="19"/>
    <n v="106.82525985077265"/>
  </r>
  <r>
    <x v="42"/>
    <s v="Noviembre"/>
    <x v="19"/>
    <n v="106.11286527713489"/>
  </r>
  <r>
    <x v="43"/>
    <s v="Noviembre"/>
    <x v="19"/>
    <n v="75.098663845157375"/>
  </r>
  <r>
    <x v="44"/>
    <s v="Noviembre"/>
    <x v="19"/>
    <n v="92.934003804266439"/>
  </r>
  <r>
    <x v="45"/>
    <s v="Noviembre"/>
    <x v="19"/>
    <n v="93.478066447746741"/>
  </r>
  <r>
    <x v="46"/>
    <s v="Noviembre"/>
    <x v="19"/>
    <n v="92.766789171913473"/>
  </r>
  <r>
    <x v="47"/>
    <s v="Noviembre"/>
    <x v="19"/>
    <n v="92.055471335417934"/>
  </r>
  <r>
    <x v="48"/>
    <s v="Noviembre"/>
    <x v="19"/>
    <n v="91.039351437046022"/>
  </r>
  <r>
    <x v="49"/>
    <s v="Noviembre"/>
    <x v="19"/>
    <n v="147.71295683066336"/>
  </r>
  <r>
    <x v="50"/>
    <s v="Noviembre"/>
    <x v="19"/>
    <n v="146.13520606297499"/>
  </r>
  <r>
    <x v="51"/>
    <s v="Noviembre"/>
    <x v="19"/>
    <n v="145.33309585991995"/>
  </r>
  <r>
    <x v="52"/>
    <s v="Noviembre"/>
    <x v="19"/>
    <n v="144.53662856992807"/>
  </r>
  <r>
    <x v="53"/>
    <s v="Noviembre"/>
    <x v="19"/>
    <n v="143.72001352317355"/>
  </r>
  <r>
    <x v="54"/>
    <s v="Noviembre"/>
    <x v="19"/>
    <n v="142.90339720639301"/>
  </r>
  <r>
    <x v="55"/>
    <s v="Noviembre"/>
    <x v="19"/>
    <n v="142.11462046573558"/>
  </r>
  <r>
    <x v="56"/>
    <s v="Noviembre"/>
    <x v="19"/>
    <n v="141.30573629686083"/>
  </r>
  <r>
    <x v="57"/>
    <s v="Noviembre"/>
    <x v="19"/>
    <n v="178.74290899632697"/>
  </r>
  <r>
    <x v="58"/>
    <s v="Noviembre"/>
    <x v="19"/>
    <n v="177.94419067857262"/>
  </r>
  <r>
    <x v="59"/>
    <s v="Noviembre"/>
    <x v="19"/>
    <n v="177.14995426275664"/>
  </r>
  <r>
    <x v="60"/>
    <s v="Noviembre"/>
    <x v="19"/>
    <n v="176.3339026618082"/>
  </r>
  <r>
    <x v="31"/>
    <s v="Noviembre"/>
    <x v="20"/>
    <n v="156.6951681646714"/>
  </r>
  <r>
    <x v="32"/>
    <s v="Noviembre"/>
    <x v="20"/>
    <n v="155.85375993498153"/>
  </r>
  <r>
    <x v="33"/>
    <s v="Noviembre"/>
    <x v="20"/>
    <n v="155.01231442700393"/>
  </r>
  <r>
    <x v="34"/>
    <s v="Noviembre"/>
    <x v="20"/>
    <n v="154.18693902652427"/>
  </r>
  <r>
    <x v="35"/>
    <s v="Noviembre"/>
    <x v="20"/>
    <n v="153.38247527216748"/>
  </r>
  <r>
    <x v="36"/>
    <s v="Noviembre"/>
    <x v="20"/>
    <n v="152.55556545838462"/>
  </r>
  <r>
    <x v="37"/>
    <s v="Noviembre"/>
    <x v="20"/>
    <n v="152.05302667181951"/>
  </r>
  <r>
    <x v="38"/>
    <s v="Noviembre"/>
    <x v="20"/>
    <n v="151.22437919439619"/>
  </r>
  <r>
    <x v="39"/>
    <s v="Noviembre"/>
    <x v="20"/>
    <n v="150.37066280530689"/>
  </r>
  <r>
    <x v="40"/>
    <s v="Noviembre"/>
    <x v="20"/>
    <n v="149.51693389776526"/>
  </r>
  <r>
    <x v="41"/>
    <s v="Noviembre"/>
    <x v="20"/>
    <n v="148.68201020296559"/>
  </r>
  <r>
    <x v="42"/>
    <s v="Noviembre"/>
    <x v="20"/>
    <n v="147.8573744517202"/>
  </r>
  <r>
    <x v="43"/>
    <s v="Noviembre"/>
    <x v="20"/>
    <n v="147.16999603539048"/>
  </r>
  <r>
    <x v="44"/>
    <s v="Noviembre"/>
    <x v="20"/>
    <n v="146.33083706197428"/>
  </r>
  <r>
    <x v="45"/>
    <s v="Noviembre"/>
    <x v="20"/>
    <n v="145.49313889369324"/>
  </r>
  <r>
    <x v="46"/>
    <s v="Noviembre"/>
    <x v="20"/>
    <n v="144.63775672921915"/>
  </r>
  <r>
    <x v="47"/>
    <s v="Noviembre"/>
    <x v="20"/>
    <n v="143.78232901253654"/>
  </r>
  <r>
    <x v="48"/>
    <s v="Noviembre"/>
    <x v="20"/>
    <n v="142.94345551612321"/>
  </r>
  <r>
    <x v="49"/>
    <s v="Noviembre"/>
    <x v="20"/>
    <n v="142.11312394021186"/>
  </r>
  <r>
    <x v="50"/>
    <s v="Noviembre"/>
    <x v="20"/>
    <n v="141.27599617232343"/>
  </r>
  <r>
    <x v="51"/>
    <s v="Noviembre"/>
    <x v="20"/>
    <n v="140.43544088275567"/>
  </r>
  <r>
    <x v="52"/>
    <s v="Noviembre"/>
    <x v="20"/>
    <n v="139.59641559110895"/>
  </r>
  <r>
    <x v="53"/>
    <s v="Noviembre"/>
    <x v="20"/>
    <n v="138.74024459603015"/>
  </r>
  <r>
    <x v="54"/>
    <s v="Noviembre"/>
    <x v="20"/>
    <n v="137.88402903384181"/>
  </r>
  <r>
    <x v="55"/>
    <s v="Noviembre"/>
    <x v="20"/>
    <n v="137.05502071090686"/>
  </r>
  <r>
    <x v="56"/>
    <s v="Noviembre"/>
    <x v="20"/>
    <n v="136.23773430414363"/>
  </r>
  <r>
    <x v="57"/>
    <s v="Noviembre"/>
    <x v="20"/>
    <n v="135.41541388611353"/>
  </r>
  <r>
    <x v="58"/>
    <s v="Noviembre"/>
    <x v="20"/>
    <n v="134.57581553977013"/>
  </r>
  <r>
    <x v="59"/>
    <s v="Noviembre"/>
    <x v="20"/>
    <n v="133.74970699146917"/>
  </r>
  <r>
    <x v="60"/>
    <s v="Noviembre"/>
    <x v="20"/>
    <n v="132.89247112111468"/>
  </r>
  <r>
    <x v="31"/>
    <s v="Noviembre"/>
    <x v="21"/>
    <n v="504.68933484616855"/>
  </r>
  <r>
    <x v="32"/>
    <s v="Noviembre"/>
    <x v="21"/>
    <n v="503.9830190005718"/>
  </r>
  <r>
    <x v="33"/>
    <s v="Noviembre"/>
    <x v="21"/>
    <n v="503.27662885101574"/>
  </r>
  <r>
    <x v="34"/>
    <s v="Noviembre"/>
    <x v="21"/>
    <n v="502.59250825364904"/>
  </r>
  <r>
    <x v="35"/>
    <s v="Noviembre"/>
    <x v="21"/>
    <n v="381.40464504868498"/>
  </r>
  <r>
    <x v="36"/>
    <s v="Noviembre"/>
    <x v="21"/>
    <n v="501.19780845590304"/>
  </r>
  <r>
    <x v="37"/>
    <s v="Noviembre"/>
    <x v="21"/>
    <n v="500.5131527613301"/>
  </r>
  <r>
    <x v="38"/>
    <s v="Noviembre"/>
    <x v="21"/>
    <n v="499.91396992581355"/>
  </r>
  <r>
    <x v="39"/>
    <s v="Noviembre"/>
    <x v="21"/>
    <n v="499.20658181824763"/>
  </r>
  <r>
    <x v="40"/>
    <s v="Noviembre"/>
    <x v="21"/>
    <n v="498.49950292319903"/>
  </r>
  <r>
    <x v="41"/>
    <s v="Noviembre"/>
    <x v="21"/>
    <n v="628.03197176532501"/>
  </r>
  <r>
    <x v="42"/>
    <s v="Noviembre"/>
    <x v="21"/>
    <n v="757.34312067686665"/>
  </r>
  <r>
    <x v="43"/>
    <s v="Noviembre"/>
    <x v="21"/>
    <n v="756.63977108097856"/>
  </r>
  <r>
    <x v="44"/>
    <s v="Noviembre"/>
    <x v="21"/>
    <n v="756.3284344427193"/>
  </r>
  <r>
    <x v="45"/>
    <s v="Noviembre"/>
    <x v="21"/>
    <n v="756.00720940873384"/>
  </r>
  <r>
    <x v="46"/>
    <s v="Noviembre"/>
    <x v="21"/>
    <n v="755.21874894031225"/>
  </r>
  <r>
    <x v="47"/>
    <s v="Noviembre"/>
    <x v="21"/>
    <n v="754.43007979838524"/>
  </r>
  <r>
    <x v="48"/>
    <s v="Noviembre"/>
    <x v="21"/>
    <n v="753.77227874308164"/>
  </r>
  <r>
    <x v="49"/>
    <s v="Noviembre"/>
    <x v="21"/>
    <n v="752.99630042627996"/>
  </r>
  <r>
    <x v="50"/>
    <s v="Noviembre"/>
    <x v="21"/>
    <n v="753.43607408148125"/>
  </r>
  <r>
    <x v="51"/>
    <s v="Noviembre"/>
    <x v="21"/>
    <n v="752.72308756015968"/>
  </r>
  <r>
    <x v="52"/>
    <s v="Noviembre"/>
    <x v="21"/>
    <n v="751.81426552320113"/>
  </r>
  <r>
    <x v="53"/>
    <s v="Noviembre"/>
    <x v="21"/>
    <n v="751.02403543199989"/>
  </r>
  <r>
    <x v="54"/>
    <s v="Noviembre"/>
    <x v="21"/>
    <n v="750.23280117436241"/>
  </r>
  <r>
    <x v="55"/>
    <s v="Noviembre"/>
    <x v="21"/>
    <n v="749.41599602142344"/>
  </r>
  <r>
    <x v="56"/>
    <s v="Noviembre"/>
    <x v="21"/>
    <n v="748.4523898029787"/>
  </r>
  <r>
    <x v="57"/>
    <s v="Noviembre"/>
    <x v="21"/>
    <n v="747.83774176421434"/>
  </r>
  <r>
    <x v="58"/>
    <s v="Noviembre"/>
    <x v="21"/>
    <n v="747.34856694002735"/>
  </r>
  <r>
    <x v="59"/>
    <s v="Noviembre"/>
    <x v="21"/>
    <n v="746.60821636201763"/>
  </r>
  <r>
    <x v="60"/>
    <s v="Noviembre"/>
    <x v="21"/>
    <n v="745.81655620287881"/>
  </r>
  <r>
    <x v="31"/>
    <s v="Noviembre"/>
    <x v="22"/>
    <n v="163.8887773070341"/>
  </r>
  <r>
    <x v="32"/>
    <s v="Noviembre"/>
    <x v="22"/>
    <n v="163.11581262062538"/>
  </r>
  <r>
    <x v="33"/>
    <s v="Noviembre"/>
    <x v="22"/>
    <n v="162.3427871567624"/>
  </r>
  <r>
    <x v="34"/>
    <s v="Noviembre"/>
    <x v="22"/>
    <n v="161.61404390364348"/>
  </r>
  <r>
    <x v="35"/>
    <s v="Noviembre"/>
    <x v="22"/>
    <n v="160.9410312869598"/>
  </r>
  <r>
    <x v="36"/>
    <s v="Noviembre"/>
    <x v="22"/>
    <n v="160.20445143616311"/>
  </r>
  <r>
    <x v="37"/>
    <s v="Noviembre"/>
    <x v="22"/>
    <n v="159.44279939864077"/>
  </r>
  <r>
    <x v="38"/>
    <s v="Noviembre"/>
    <x v="22"/>
    <n v="158.6977155532029"/>
  </r>
  <r>
    <x v="39"/>
    <s v="Noviembre"/>
    <x v="22"/>
    <n v="157.92376818772465"/>
  </r>
  <r>
    <x v="40"/>
    <s v="Noviembre"/>
    <x v="22"/>
    <n v="157.14978902829449"/>
  </r>
  <r>
    <x v="41"/>
    <s v="Noviembre"/>
    <x v="22"/>
    <n v="156.41449597727117"/>
  </r>
  <r>
    <x v="42"/>
    <s v="Noviembre"/>
    <x v="22"/>
    <n v="155.68708314219413"/>
  </r>
  <r>
    <x v="43"/>
    <s v="Noviembre"/>
    <x v="22"/>
    <n v="154.93721370266766"/>
  </r>
  <r>
    <x v="44"/>
    <s v="Noviembre"/>
    <x v="22"/>
    <n v="154.17907102462291"/>
  </r>
  <r>
    <x v="45"/>
    <s v="Noviembre"/>
    <x v="22"/>
    <n v="154.98000598839741"/>
  </r>
  <r>
    <x v="46"/>
    <s v="Noviembre"/>
    <x v="22"/>
    <n v="154.19608564173799"/>
  </r>
  <r>
    <x v="47"/>
    <s v="Noviembre"/>
    <x v="22"/>
    <n v="153.41212026628864"/>
  </r>
  <r>
    <x v="48"/>
    <s v="Noviembre"/>
    <x v="22"/>
    <n v="141.82121812322922"/>
  </r>
  <r>
    <x v="49"/>
    <s v="Noviembre"/>
    <x v="22"/>
    <n v="141.25301024361798"/>
  </r>
  <r>
    <x v="50"/>
    <s v="Noviembre"/>
    <x v="22"/>
    <n v="175.9157877894915"/>
  </r>
  <r>
    <x v="51"/>
    <s v="Noviembre"/>
    <x v="22"/>
    <n v="175.08697807973547"/>
  </r>
  <r>
    <x v="52"/>
    <s v="Noviembre"/>
    <x v="22"/>
    <n v="174.27594224265556"/>
  </r>
  <r>
    <x v="53"/>
    <s v="Noviembre"/>
    <x v="22"/>
    <n v="173.42815112120658"/>
  </r>
  <r>
    <x v="54"/>
    <s v="Noviembre"/>
    <x v="22"/>
    <n v="172.58045203929936"/>
  </r>
  <r>
    <x v="55"/>
    <s v="Noviembre"/>
    <x v="22"/>
    <n v="171.76305768053552"/>
  </r>
  <r>
    <x v="56"/>
    <s v="Noviembre"/>
    <x v="22"/>
    <n v="171.02632538924172"/>
  </r>
  <r>
    <x v="57"/>
    <s v="Noviembre"/>
    <x v="22"/>
    <n v="170.23829295459439"/>
  </r>
  <r>
    <x v="58"/>
    <s v="Noviembre"/>
    <x v="22"/>
    <n v="169.81532821617648"/>
  </r>
  <r>
    <x v="59"/>
    <s v="Noviembre"/>
    <x v="22"/>
    <n v="168.98547775610558"/>
  </r>
  <r>
    <x v="60"/>
    <s v="Noviembre"/>
    <x v="22"/>
    <n v="168.12520665788182"/>
  </r>
  <r>
    <x v="31"/>
    <s v="Noviembre"/>
    <x v="23"/>
    <n v="509.80422916082921"/>
  </r>
  <r>
    <x v="32"/>
    <s v="Noviembre"/>
    <x v="23"/>
    <n v="509.13161580009404"/>
  </r>
  <r>
    <x v="33"/>
    <s v="Noviembre"/>
    <x v="23"/>
    <n v="508.47296634555278"/>
  </r>
  <r>
    <x v="34"/>
    <s v="Noviembre"/>
    <x v="23"/>
    <n v="507.82698521343377"/>
  </r>
  <r>
    <x v="35"/>
    <s v="Noviembre"/>
    <x v="23"/>
    <n v="387.61629203794678"/>
  </r>
  <r>
    <x v="36"/>
    <s v="Noviembre"/>
    <x v="23"/>
    <n v="506.81610093438803"/>
  </r>
  <r>
    <x v="37"/>
    <s v="Noviembre"/>
    <x v="23"/>
    <n v="506.17403125315349"/>
  </r>
  <r>
    <x v="38"/>
    <s v="Noviembre"/>
    <x v="23"/>
    <n v="505.57923039272794"/>
  </r>
  <r>
    <x v="39"/>
    <s v="Noviembre"/>
    <x v="23"/>
    <n v="504.92034968462946"/>
  </r>
  <r>
    <x v="40"/>
    <s v="Noviembre"/>
    <x v="23"/>
    <n v="504.26180018050275"/>
  </r>
  <r>
    <x v="41"/>
    <s v="Noviembre"/>
    <x v="23"/>
    <n v="503.65310154249306"/>
  </r>
  <r>
    <x v="42"/>
    <s v="Noviembre"/>
    <x v="23"/>
    <n v="502.95911220972437"/>
  </r>
  <r>
    <x v="43"/>
    <s v="Noviembre"/>
    <x v="23"/>
    <n v="502.31444700497366"/>
  </r>
  <r>
    <x v="44"/>
    <s v="Noviembre"/>
    <x v="23"/>
    <n v="630.61846268069041"/>
  </r>
  <r>
    <x v="45"/>
    <s v="Noviembre"/>
    <x v="23"/>
    <n v="758.89694728365794"/>
  </r>
  <r>
    <x v="46"/>
    <s v="Noviembre"/>
    <x v="23"/>
    <n v="758.15752943041764"/>
  </r>
  <r>
    <x v="47"/>
    <s v="Noviembre"/>
    <x v="23"/>
    <n v="757.41786642953753"/>
  </r>
  <r>
    <x v="48"/>
    <s v="Noviembre"/>
    <x v="23"/>
    <n v="756.87518362308901"/>
  </r>
  <r>
    <x v="49"/>
    <s v="Noviembre"/>
    <x v="23"/>
    <n v="756.13018328744647"/>
  </r>
  <r>
    <x v="50"/>
    <s v="Noviembre"/>
    <x v="23"/>
    <n v="755.43473594927627"/>
  </r>
  <r>
    <x v="51"/>
    <s v="Noviembre"/>
    <x v="23"/>
    <n v="754.79755145034483"/>
  </r>
  <r>
    <x v="52"/>
    <s v="Noviembre"/>
    <x v="23"/>
    <n v="753.36250928735024"/>
  </r>
  <r>
    <x v="53"/>
    <s v="Noviembre"/>
    <x v="23"/>
    <n v="752.70008835830276"/>
  </r>
  <r>
    <x v="54"/>
    <s v="Noviembre"/>
    <x v="23"/>
    <n v="752.03665937746689"/>
  </r>
  <r>
    <x v="55"/>
    <s v="Noviembre"/>
    <x v="23"/>
    <n v="751.1158031658149"/>
  </r>
  <r>
    <x v="56"/>
    <s v="Noviembre"/>
    <x v="23"/>
    <n v="750.41137286450453"/>
  </r>
  <r>
    <x v="57"/>
    <s v="Noviembre"/>
    <x v="23"/>
    <n v="750.76136758629605"/>
  </r>
  <r>
    <x v="58"/>
    <s v="Noviembre"/>
    <x v="23"/>
    <n v="750.11490170049262"/>
  </r>
  <r>
    <x v="59"/>
    <s v="Noviembre"/>
    <x v="23"/>
    <n v="749.43608781453827"/>
  </r>
  <r>
    <x v="60"/>
    <s v="Noviembre"/>
    <x v="23"/>
    <n v="748.75373800932698"/>
  </r>
  <r>
    <x v="31"/>
    <s v="Noviembre"/>
    <x v="24"/>
    <n v="205.6514084572525"/>
  </r>
  <r>
    <x v="32"/>
    <s v="Noviembre"/>
    <x v="24"/>
    <n v="204.71767599173683"/>
  </r>
  <r>
    <x v="33"/>
    <s v="Noviembre"/>
    <x v="24"/>
    <n v="203.783903135445"/>
  </r>
  <r>
    <x v="34"/>
    <s v="Noviembre"/>
    <x v="24"/>
    <n v="202.84715922471665"/>
  </r>
  <r>
    <x v="35"/>
    <s v="Noviembre"/>
    <x v="24"/>
    <n v="201.98052340247943"/>
  </r>
  <r>
    <x v="36"/>
    <s v="Noviembre"/>
    <x v="24"/>
    <n v="142.85358731059816"/>
  </r>
  <r>
    <x v="37"/>
    <s v="Noviembre"/>
    <x v="24"/>
    <n v="200.27626688004312"/>
  </r>
  <r>
    <x v="38"/>
    <s v="Noviembre"/>
    <x v="24"/>
    <n v="125.21688759290068"/>
  </r>
  <r>
    <x v="39"/>
    <s v="Noviembre"/>
    <x v="24"/>
    <n v="124.71341074899911"/>
  </r>
  <r>
    <x v="40"/>
    <s v="Noviembre"/>
    <x v="24"/>
    <n v="124.20990290471693"/>
  </r>
  <r>
    <x v="41"/>
    <s v="Noviembre"/>
    <x v="24"/>
    <n v="212.47541260244017"/>
  </r>
  <r>
    <x v="42"/>
    <s v="Noviembre"/>
    <x v="24"/>
    <n v="211.60489017129962"/>
  </r>
  <r>
    <x v="43"/>
    <s v="Noviembre"/>
    <x v="24"/>
    <n v="210.74075526726622"/>
  </r>
  <r>
    <x v="44"/>
    <s v="Noviembre"/>
    <x v="24"/>
    <n v="209.91527516268974"/>
  </r>
  <r>
    <x v="45"/>
    <s v="Noviembre"/>
    <x v="24"/>
    <n v="121.71124121994444"/>
  </r>
  <r>
    <x v="46"/>
    <s v="Noviembre"/>
    <x v="24"/>
    <n v="121.20745879657464"/>
  </r>
  <r>
    <x v="47"/>
    <s v="Noviembre"/>
    <x v="24"/>
    <n v="120.7036459736151"/>
  </r>
  <r>
    <x v="48"/>
    <s v="Noviembre"/>
    <x v="24"/>
    <n v="190.8430783146498"/>
  </r>
  <r>
    <x v="49"/>
    <s v="Noviembre"/>
    <x v="24"/>
    <n v="209.38398772168702"/>
  </r>
  <r>
    <x v="50"/>
    <s v="Noviembre"/>
    <x v="24"/>
    <n v="208.47469729016669"/>
  </r>
  <r>
    <x v="51"/>
    <s v="Noviembre"/>
    <x v="24"/>
    <n v="207.56907253953651"/>
  </r>
  <r>
    <x v="52"/>
    <s v="Noviembre"/>
    <x v="24"/>
    <n v="206.66328653194213"/>
  </r>
  <r>
    <x v="53"/>
    <s v="Noviembre"/>
    <x v="24"/>
    <n v="205.75075795364378"/>
  </r>
  <r>
    <x v="54"/>
    <s v="Noviembre"/>
    <x v="24"/>
    <n v="204.83560376566351"/>
  </r>
  <r>
    <x v="55"/>
    <s v="Noviembre"/>
    <x v="24"/>
    <n v="203.92227902972513"/>
  </r>
  <r>
    <x v="56"/>
    <s v="Noviembre"/>
    <x v="24"/>
    <n v="203.01245160537789"/>
  </r>
  <r>
    <x v="57"/>
    <s v="Noviembre"/>
    <x v="24"/>
    <n v="202.09169226750333"/>
  </r>
  <r>
    <x v="58"/>
    <s v="Noviembre"/>
    <x v="24"/>
    <n v="201.18172197481834"/>
  </r>
  <r>
    <x v="59"/>
    <s v="Noviembre"/>
    <x v="24"/>
    <n v="200.28164969499119"/>
  </r>
  <r>
    <x v="60"/>
    <s v="Noviembre"/>
    <x v="24"/>
    <n v="199.36558981575001"/>
  </r>
  <r>
    <x v="31"/>
    <s v="Noviembre"/>
    <x v="25"/>
    <n v="64.802427905343805"/>
  </r>
  <r>
    <x v="32"/>
    <s v="Noviembre"/>
    <x v="25"/>
    <n v="64.374314407734815"/>
  </r>
  <r>
    <x v="33"/>
    <s v="Noviembre"/>
    <x v="25"/>
    <n v="63.945999446304292"/>
  </r>
  <r>
    <x v="34"/>
    <s v="Noviembre"/>
    <x v="25"/>
    <n v="63.51996878613307"/>
  </r>
  <r>
    <x v="35"/>
    <s v="Noviembre"/>
    <x v="25"/>
    <n v="75.471964956417381"/>
  </r>
  <r>
    <x v="36"/>
    <s v="Noviembre"/>
    <x v="25"/>
    <n v="74.963162829030281"/>
  </r>
  <r>
    <x v="37"/>
    <s v="Noviembre"/>
    <x v="25"/>
    <n v="74.451959002275018"/>
  </r>
  <r>
    <x v="38"/>
    <s v="Noviembre"/>
    <x v="25"/>
    <n v="73.937956162979589"/>
  </r>
  <r>
    <x v="39"/>
    <s v="Noviembre"/>
    <x v="25"/>
    <n v="73.423615420496446"/>
  </r>
  <r>
    <x v="40"/>
    <s v="Noviembre"/>
    <x v="25"/>
    <n v="72.909483472993216"/>
  </r>
  <r>
    <x v="41"/>
    <s v="Noviembre"/>
    <x v="25"/>
    <n v="72.397998010387695"/>
  </r>
  <r>
    <x v="42"/>
    <s v="Noviembre"/>
    <x v="25"/>
    <n v="71.901886929821131"/>
  </r>
  <r>
    <x v="43"/>
    <s v="Noviembre"/>
    <x v="25"/>
    <n v="71.392319223664487"/>
  </r>
  <r>
    <x v="44"/>
    <s v="Noviembre"/>
    <x v="25"/>
    <n v="70.881399483868023"/>
  </r>
  <r>
    <x v="45"/>
    <s v="Noviembre"/>
    <x v="25"/>
    <n v="70.44138764306372"/>
  </r>
  <r>
    <x v="46"/>
    <s v="Noviembre"/>
    <x v="25"/>
    <n v="69.997655543435897"/>
  </r>
  <r>
    <x v="47"/>
    <s v="Noviembre"/>
    <x v="25"/>
    <n v="69.554155559820202"/>
  </r>
  <r>
    <x v="48"/>
    <s v="Noviembre"/>
    <x v="25"/>
    <n v="69.114995914383059"/>
  </r>
  <r>
    <x v="49"/>
    <s v="Noviembre"/>
    <x v="25"/>
    <n v="68.955464241400321"/>
  </r>
  <r>
    <x v="50"/>
    <s v="Noviembre"/>
    <x v="25"/>
    <n v="68.796210476118716"/>
  </r>
  <r>
    <x v="51"/>
    <s v="Noviembre"/>
    <x v="25"/>
    <n v="68.396231251362053"/>
  </r>
  <r>
    <x v="52"/>
    <s v="Noviembre"/>
    <x v="25"/>
    <n v="72.022912871203545"/>
  </r>
  <r>
    <x v="53"/>
    <s v="Noviembre"/>
    <x v="25"/>
    <n v="71.575643236806656"/>
  </r>
  <r>
    <x v="54"/>
    <s v="Noviembre"/>
    <x v="25"/>
    <n v="71.128369722186406"/>
  </r>
  <r>
    <x v="55"/>
    <s v="Noviembre"/>
    <x v="25"/>
    <n v="70.685016183168983"/>
  </r>
  <r>
    <x v="56"/>
    <s v="Noviembre"/>
    <x v="25"/>
    <n v="70.245346189377074"/>
  </r>
  <r>
    <x v="57"/>
    <s v="Noviembre"/>
    <x v="25"/>
    <n v="69.801956299091543"/>
  </r>
  <r>
    <x v="58"/>
    <s v="Noviembre"/>
    <x v="25"/>
    <n v="69.357281827661282"/>
  </r>
  <r>
    <x v="59"/>
    <s v="Noviembre"/>
    <x v="25"/>
    <n v="68.992637741785018"/>
  </r>
  <r>
    <x v="60"/>
    <s v="Noviembre"/>
    <x v="25"/>
    <n v="68.544568118334112"/>
  </r>
  <r>
    <x v="31"/>
    <s v="Noviembre"/>
    <x v="26"/>
    <n v="131.65478090390445"/>
  </r>
  <r>
    <x v="32"/>
    <s v="Noviembre"/>
    <x v="26"/>
    <n v="130.94591831756614"/>
  </r>
  <r>
    <x v="33"/>
    <s v="Noviembre"/>
    <x v="26"/>
    <n v="130.24926530636799"/>
  </r>
  <r>
    <x v="34"/>
    <s v="Noviembre"/>
    <x v="26"/>
    <n v="129.74252880112073"/>
  </r>
  <r>
    <x v="35"/>
    <s v="Noviembre"/>
    <x v="26"/>
    <n v="129.02966623705183"/>
  </r>
  <r>
    <x v="36"/>
    <s v="Noviembre"/>
    <x v="26"/>
    <n v="128.27679617245579"/>
  </r>
  <r>
    <x v="37"/>
    <s v="Noviembre"/>
    <x v="26"/>
    <n v="127.32855073235854"/>
  </r>
  <r>
    <x v="38"/>
    <s v="Noviembre"/>
    <x v="26"/>
    <n v="122.0588198835016"/>
  </r>
  <r>
    <x v="39"/>
    <s v="Noviembre"/>
    <x v="26"/>
    <n v="121.38769774667827"/>
  </r>
  <r>
    <x v="40"/>
    <s v="Noviembre"/>
    <x v="26"/>
    <n v="120.71663932575716"/>
  </r>
  <r>
    <x v="41"/>
    <s v="Noviembre"/>
    <x v="26"/>
    <n v="125.15808528042041"/>
  </r>
  <r>
    <x v="42"/>
    <s v="Noviembre"/>
    <x v="26"/>
    <n v="137.91831814650442"/>
  </r>
  <r>
    <x v="43"/>
    <s v="Noviembre"/>
    <x v="26"/>
    <n v="137.11923419230345"/>
  </r>
  <r>
    <x v="44"/>
    <s v="Noviembre"/>
    <x v="26"/>
    <n v="148.7401848042862"/>
  </r>
  <r>
    <x v="45"/>
    <s v="Noviembre"/>
    <x v="26"/>
    <n v="153.24531771416352"/>
  </r>
  <r>
    <x v="46"/>
    <s v="Noviembre"/>
    <x v="26"/>
    <n v="152.54824788814449"/>
  </r>
  <r>
    <x v="47"/>
    <s v="Noviembre"/>
    <x v="26"/>
    <n v="151.85121894654944"/>
  </r>
  <r>
    <x v="48"/>
    <s v="Noviembre"/>
    <x v="26"/>
    <n v="160.49257136038719"/>
  </r>
  <r>
    <x v="49"/>
    <s v="Noviembre"/>
    <x v="26"/>
    <n v="162.57346309324453"/>
  </r>
  <r>
    <x v="50"/>
    <s v="Noviembre"/>
    <x v="26"/>
    <n v="161.96919810257708"/>
  </r>
  <r>
    <x v="51"/>
    <s v="Noviembre"/>
    <x v="26"/>
    <n v="161.3844153918206"/>
  </r>
  <r>
    <x v="52"/>
    <s v="Noviembre"/>
    <x v="26"/>
    <n v="164.72820633827101"/>
  </r>
  <r>
    <x v="53"/>
    <s v="Noviembre"/>
    <x v="26"/>
    <n v="164.02347416937198"/>
  </r>
  <r>
    <x v="54"/>
    <s v="Noviembre"/>
    <x v="26"/>
    <n v="163.31863843150745"/>
  </r>
  <r>
    <x v="55"/>
    <s v="Noviembre"/>
    <x v="26"/>
    <n v="168.47775589859677"/>
  </r>
  <r>
    <x v="56"/>
    <s v="Noviembre"/>
    <x v="26"/>
    <n v="167.54355848658096"/>
  </r>
  <r>
    <x v="57"/>
    <s v="Noviembre"/>
    <x v="26"/>
    <n v="166.81457938902037"/>
  </r>
  <r>
    <x v="58"/>
    <s v="Noviembre"/>
    <x v="26"/>
    <n v="162.99899317492248"/>
  </r>
  <r>
    <x v="59"/>
    <s v="Noviembre"/>
    <x v="26"/>
    <n v="162.37634572947866"/>
  </r>
  <r>
    <x v="60"/>
    <s v="Noviembre"/>
    <x v="26"/>
    <n v="161.68062093844162"/>
  </r>
  <r>
    <x v="31"/>
    <s v="Noviembre"/>
    <x v="27"/>
    <n v="1267.8309684943802"/>
  </r>
  <r>
    <x v="32"/>
    <s v="Noviembre"/>
    <x v="27"/>
    <n v="1267.2966447835749"/>
  </r>
  <r>
    <x v="33"/>
    <s v="Noviembre"/>
    <x v="27"/>
    <n v="1266.7614826651923"/>
  </r>
  <r>
    <x v="34"/>
    <s v="Noviembre"/>
    <x v="27"/>
    <n v="1266.0155776859958"/>
  </r>
  <r>
    <x v="35"/>
    <s v="Noviembre"/>
    <x v="27"/>
    <n v="1265.4882287539838"/>
  </r>
  <r>
    <x v="36"/>
    <s v="Noviembre"/>
    <x v="27"/>
    <n v="1265.0638798431394"/>
  </r>
  <r>
    <x v="37"/>
    <s v="Noviembre"/>
    <x v="27"/>
    <n v="1264.5281008129714"/>
  </r>
  <r>
    <x v="38"/>
    <s v="Noviembre"/>
    <x v="27"/>
    <n v="1264.5177936331997"/>
  </r>
  <r>
    <x v="39"/>
    <s v="Noviembre"/>
    <x v="27"/>
    <n v="1263.9821509433334"/>
  </r>
  <r>
    <x v="40"/>
    <s v="Noviembre"/>
    <x v="27"/>
    <n v="1263.4464699924222"/>
  </r>
  <r>
    <x v="41"/>
    <s v="Noviembre"/>
    <x v="27"/>
    <n v="1263.4596453731483"/>
  </r>
  <r>
    <x v="42"/>
    <s v="Noviembre"/>
    <x v="27"/>
    <n v="1241.6141152468431"/>
  </r>
  <r>
    <x v="43"/>
    <s v="Noviembre"/>
    <x v="27"/>
    <n v="1241.0537119610858"/>
  </r>
  <r>
    <x v="44"/>
    <s v="Noviembre"/>
    <x v="27"/>
    <n v="1240.4685944409355"/>
  </r>
  <r>
    <x v="45"/>
    <s v="Noviembre"/>
    <x v="27"/>
    <n v="1240.5245714408488"/>
  </r>
  <r>
    <x v="46"/>
    <s v="Noviembre"/>
    <x v="27"/>
    <n v="1239.9385018325838"/>
  </r>
  <r>
    <x v="47"/>
    <s v="Noviembre"/>
    <x v="27"/>
    <n v="1239.3523918675321"/>
  </r>
  <r>
    <x v="48"/>
    <s v="Noviembre"/>
    <x v="27"/>
    <n v="1238.8190483583796"/>
  </r>
  <r>
    <x v="49"/>
    <s v="Noviembre"/>
    <x v="27"/>
    <n v="1240.2697712984734"/>
  </r>
  <r>
    <x v="50"/>
    <s v="Noviembre"/>
    <x v="27"/>
    <n v="1239.6828405314354"/>
  </r>
  <r>
    <x v="51"/>
    <s v="Noviembre"/>
    <x v="27"/>
    <n v="1239.0958537552538"/>
  </r>
  <r>
    <x v="52"/>
    <s v="Noviembre"/>
    <x v="27"/>
    <n v="1238.6580721046876"/>
  </r>
  <r>
    <x v="53"/>
    <s v="Noviembre"/>
    <x v="27"/>
    <n v="1238.0703480047603"/>
  </r>
  <r>
    <x v="54"/>
    <s v="Noviembre"/>
    <x v="27"/>
    <n v="1237.482562490896"/>
  </r>
  <r>
    <x v="55"/>
    <s v="Noviembre"/>
    <x v="27"/>
    <n v="1238.4817509971583"/>
  </r>
  <r>
    <x v="56"/>
    <s v="Noviembre"/>
    <x v="27"/>
    <n v="1237.9117144951754"/>
  </r>
  <r>
    <x v="57"/>
    <s v="Noviembre"/>
    <x v="27"/>
    <n v="1237.3900886759532"/>
  </r>
  <r>
    <x v="58"/>
    <s v="Noviembre"/>
    <x v="27"/>
    <n v="1240.0587840672965"/>
  </r>
  <r>
    <x v="59"/>
    <s v="Noviembre"/>
    <x v="27"/>
    <n v="1239.7520296120347"/>
  </r>
  <r>
    <x v="60"/>
    <s v="Noviembre"/>
    <x v="27"/>
    <n v="1239.1615315730387"/>
  </r>
  <r>
    <x v="31"/>
    <s v="Noviembre"/>
    <x v="28"/>
    <n v="1578.283618389215"/>
  </r>
  <r>
    <x v="32"/>
    <s v="Noviembre"/>
    <x v="28"/>
    <n v="1577.6371213055838"/>
  </r>
  <r>
    <x v="33"/>
    <s v="Noviembre"/>
    <x v="28"/>
    <n v="1577.0082546899189"/>
  </r>
  <r>
    <x v="34"/>
    <s v="Noviembre"/>
    <x v="28"/>
    <n v="1579.8708985644757"/>
  </r>
  <r>
    <x v="35"/>
    <s v="Noviembre"/>
    <x v="28"/>
    <n v="1579.1341796186939"/>
  </r>
  <r>
    <x v="36"/>
    <s v="Noviembre"/>
    <x v="28"/>
    <n v="1578.4102690221935"/>
  </r>
  <r>
    <x v="37"/>
    <s v="Noviembre"/>
    <x v="28"/>
    <n v="1577.6854957673895"/>
  </r>
  <r>
    <x v="38"/>
    <s v="Noviembre"/>
    <x v="28"/>
    <n v="1581.7352709650713"/>
  </r>
  <r>
    <x v="39"/>
    <s v="Noviembre"/>
    <x v="28"/>
    <n v="1581.0451705182031"/>
  </r>
  <r>
    <x v="40"/>
    <s v="Noviembre"/>
    <x v="28"/>
    <n v="1580.4592982043109"/>
  </r>
  <r>
    <x v="41"/>
    <s v="Noviembre"/>
    <x v="28"/>
    <n v="1579.6120639466988"/>
  </r>
  <r>
    <x v="42"/>
    <s v="Noviembre"/>
    <x v="28"/>
    <n v="1591.2768795885643"/>
  </r>
  <r>
    <x v="43"/>
    <s v="Noviembre"/>
    <x v="28"/>
    <n v="1590.5510804331918"/>
  </r>
  <r>
    <x v="44"/>
    <s v="Noviembre"/>
    <x v="28"/>
    <n v="1589.084568312479"/>
  </r>
  <r>
    <x v="45"/>
    <s v="Noviembre"/>
    <x v="28"/>
    <n v="1588.5167369013886"/>
  </r>
  <r>
    <x v="46"/>
    <s v="Noviembre"/>
    <x v="28"/>
    <n v="1587.849803490868"/>
  </r>
  <r>
    <x v="47"/>
    <s v="Noviembre"/>
    <x v="28"/>
    <n v="1587.1662007195571"/>
  </r>
  <r>
    <x v="48"/>
    <s v="Noviembre"/>
    <x v="28"/>
    <n v="1584.9280008544804"/>
  </r>
  <r>
    <x v="49"/>
    <s v="Noviembre"/>
    <x v="28"/>
    <n v="1584.3504079234419"/>
  </r>
  <r>
    <x v="50"/>
    <s v="Noviembre"/>
    <x v="28"/>
    <n v="1584.1104500686974"/>
  </r>
  <r>
    <x v="51"/>
    <s v="Noviembre"/>
    <x v="28"/>
    <n v="1584.4774068060999"/>
  </r>
  <r>
    <x v="52"/>
    <s v="Noviembre"/>
    <x v="28"/>
    <n v="1583.8805369006373"/>
  </r>
  <r>
    <x v="53"/>
    <s v="Noviembre"/>
    <x v="28"/>
    <n v="1583.1918372101388"/>
  </r>
  <r>
    <x v="54"/>
    <s v="Noviembre"/>
    <x v="28"/>
    <n v="1582.5119487101408"/>
  </r>
  <r>
    <x v="55"/>
    <s v="Noviembre"/>
    <x v="28"/>
    <n v="1581.6497698529404"/>
  </r>
  <r>
    <x v="56"/>
    <s v="Noviembre"/>
    <x v="28"/>
    <n v="1580.9097931033514"/>
  </r>
  <r>
    <x v="57"/>
    <s v="Noviembre"/>
    <x v="28"/>
    <n v="1580.3669691574114"/>
  </r>
  <r>
    <x v="58"/>
    <s v="Noviembre"/>
    <x v="28"/>
    <n v="1579.644672662444"/>
  </r>
  <r>
    <x v="59"/>
    <s v="Noviembre"/>
    <x v="28"/>
    <n v="1578.7673800343121"/>
  </r>
  <r>
    <x v="60"/>
    <s v="Noviembre"/>
    <x v="28"/>
    <n v="1578.0797034515811"/>
  </r>
  <r>
    <x v="31"/>
    <s v="Noviembre"/>
    <x v="29"/>
    <n v="1113.1874862292022"/>
  </r>
  <r>
    <x v="32"/>
    <s v="Noviembre"/>
    <x v="29"/>
    <n v="1112.4655840864878"/>
  </r>
  <r>
    <x v="33"/>
    <s v="Noviembre"/>
    <x v="29"/>
    <n v="1111.7431474918264"/>
  </r>
  <r>
    <x v="34"/>
    <s v="Noviembre"/>
    <x v="29"/>
    <n v="1110.7066465002968"/>
  </r>
  <r>
    <x v="35"/>
    <s v="Noviembre"/>
    <x v="29"/>
    <n v="1111.4712038852315"/>
  </r>
  <r>
    <x v="36"/>
    <s v="Noviembre"/>
    <x v="29"/>
    <n v="1110.6853145604259"/>
  </r>
  <r>
    <x v="37"/>
    <s v="Noviembre"/>
    <x v="29"/>
    <n v="1109.8812914953041"/>
  </r>
  <r>
    <x v="38"/>
    <s v="Noviembre"/>
    <x v="29"/>
    <n v="1109.0804125506006"/>
  </r>
  <r>
    <x v="39"/>
    <s v="Noviembre"/>
    <x v="29"/>
    <n v="1108.2985197256926"/>
  </r>
  <r>
    <x v="40"/>
    <s v="Noviembre"/>
    <x v="29"/>
    <n v="1107.5105302349675"/>
  </r>
  <r>
    <x v="41"/>
    <s v="Noviembre"/>
    <x v="29"/>
    <n v="1106.4489517357558"/>
  </r>
  <r>
    <x v="42"/>
    <s v="Noviembre"/>
    <x v="29"/>
    <n v="1105.6774780483438"/>
  </r>
  <r>
    <x v="43"/>
    <s v="Noviembre"/>
    <x v="29"/>
    <n v="1104.8625771377222"/>
  </r>
  <r>
    <x v="44"/>
    <s v="Noviembre"/>
    <x v="29"/>
    <n v="1103.9753309913567"/>
  </r>
  <r>
    <x v="45"/>
    <s v="Noviembre"/>
    <x v="29"/>
    <n v="1132.9973085747479"/>
  </r>
  <r>
    <x v="46"/>
    <s v="Noviembre"/>
    <x v="29"/>
    <n v="1132.1234620584366"/>
  </r>
  <r>
    <x v="47"/>
    <s v="Noviembre"/>
    <x v="29"/>
    <n v="1131.2563157961645"/>
  </r>
  <r>
    <x v="48"/>
    <s v="Noviembre"/>
    <x v="29"/>
    <n v="1130.111733449447"/>
  </r>
  <r>
    <x v="49"/>
    <s v="Noviembre"/>
    <x v="29"/>
    <n v="1129.1356385440733"/>
  </r>
  <r>
    <x v="50"/>
    <s v="Noviembre"/>
    <x v="29"/>
    <n v="1112.3404615996392"/>
  </r>
  <r>
    <x v="51"/>
    <s v="Noviembre"/>
    <x v="29"/>
    <n v="1111.3806981714654"/>
  </r>
  <r>
    <x v="52"/>
    <s v="Noviembre"/>
    <x v="29"/>
    <n v="1110.4407984268403"/>
  </r>
  <r>
    <x v="53"/>
    <s v="Noviembre"/>
    <x v="29"/>
    <n v="1109.5859322763106"/>
  </r>
  <r>
    <x v="54"/>
    <s v="Noviembre"/>
    <x v="29"/>
    <n v="1108.7267307994666"/>
  </r>
  <r>
    <x v="55"/>
    <s v="Noviembre"/>
    <x v="29"/>
    <n v="1107.5724181621945"/>
  </r>
  <r>
    <x v="56"/>
    <s v="Noviembre"/>
    <x v="29"/>
    <n v="1106.6397709202975"/>
  </r>
  <r>
    <x v="57"/>
    <s v="Noviembre"/>
    <x v="29"/>
    <n v="1106.7398415954499"/>
  </r>
  <r>
    <x v="58"/>
    <s v="Noviembre"/>
    <x v="29"/>
    <n v="1108.751340151664"/>
  </r>
  <r>
    <x v="59"/>
    <s v="Noviembre"/>
    <x v="29"/>
    <n v="1107.784789586746"/>
  </r>
  <r>
    <x v="60"/>
    <s v="Noviembre"/>
    <x v="29"/>
    <n v="1106.9845658081967"/>
  </r>
  <r>
    <x v="31"/>
    <s v="Noviembre"/>
    <x v="30"/>
    <n v="615.85520231150531"/>
  </r>
  <r>
    <x v="32"/>
    <s v="Noviembre"/>
    <x v="30"/>
    <n v="615.04134990650903"/>
  </r>
  <r>
    <x v="33"/>
    <s v="Noviembre"/>
    <x v="30"/>
    <n v="614.22715288551831"/>
  </r>
  <r>
    <x v="34"/>
    <s v="Noviembre"/>
    <x v="30"/>
    <n v="613.41237634145841"/>
  </r>
  <r>
    <x v="35"/>
    <s v="Noviembre"/>
    <x v="30"/>
    <n v="613.85217957286159"/>
  </r>
  <r>
    <x v="36"/>
    <s v="Noviembre"/>
    <x v="30"/>
    <n v="613.06328671364088"/>
  </r>
  <r>
    <x v="37"/>
    <s v="Noviembre"/>
    <x v="30"/>
    <n v="612.22545553309692"/>
  </r>
  <r>
    <x v="38"/>
    <s v="Noviembre"/>
    <x v="30"/>
    <n v="611.76613359337796"/>
  </r>
  <r>
    <x v="39"/>
    <s v="Noviembre"/>
    <x v="30"/>
    <n v="610.90264376016819"/>
  </r>
  <r>
    <x v="40"/>
    <s v="Noviembre"/>
    <x v="30"/>
    <n v="610.03616689157684"/>
  </r>
  <r>
    <x v="41"/>
    <s v="Noviembre"/>
    <x v="30"/>
    <n v="609.22714673034648"/>
  </r>
  <r>
    <x v="42"/>
    <s v="Noviembre"/>
    <x v="30"/>
    <n v="608.37492748565546"/>
  </r>
  <r>
    <x v="43"/>
    <s v="Noviembre"/>
    <x v="30"/>
    <n v="607.5344384720355"/>
  </r>
  <r>
    <x v="44"/>
    <s v="Noviembre"/>
    <x v="30"/>
    <n v="606.67942791872724"/>
  </r>
  <r>
    <x v="45"/>
    <s v="Noviembre"/>
    <x v="30"/>
    <n v="609.45109381690838"/>
  </r>
  <r>
    <x v="46"/>
    <s v="Noviembre"/>
    <x v="30"/>
    <n v="608.57377715427981"/>
  </r>
  <r>
    <x v="47"/>
    <s v="Noviembre"/>
    <x v="30"/>
    <n v="607.69906905877679"/>
  </r>
  <r>
    <x v="48"/>
    <s v="Noviembre"/>
    <x v="30"/>
    <n v="606.82476211851281"/>
  </r>
  <r>
    <x v="49"/>
    <s v="Noviembre"/>
    <x v="30"/>
    <n v="605.94996700910951"/>
  </r>
  <r>
    <x v="50"/>
    <s v="Noviembre"/>
    <x v="30"/>
    <n v="605.18640226471985"/>
  </r>
  <r>
    <x v="51"/>
    <s v="Noviembre"/>
    <x v="30"/>
    <n v="604.33699158165211"/>
  </r>
  <r>
    <x v="52"/>
    <s v="Noviembre"/>
    <x v="30"/>
    <n v="603.4885763819351"/>
  </r>
  <r>
    <x v="53"/>
    <s v="Noviembre"/>
    <x v="30"/>
    <n v="602.63966303683378"/>
  </r>
  <r>
    <x v="54"/>
    <s v="Noviembre"/>
    <x v="30"/>
    <n v="601.78831549288941"/>
  </r>
  <r>
    <x v="55"/>
    <s v="Noviembre"/>
    <x v="30"/>
    <n v="600.94913077413582"/>
  </r>
  <r>
    <x v="56"/>
    <s v="Noviembre"/>
    <x v="30"/>
    <n v="600.02970798998001"/>
  </r>
  <r>
    <x v="57"/>
    <s v="Noviembre"/>
    <x v="30"/>
    <n v="599.34130062702945"/>
  </r>
  <r>
    <x v="58"/>
    <s v="Noviembre"/>
    <x v="30"/>
    <n v="602.37693706052789"/>
  </r>
  <r>
    <x v="59"/>
    <s v="Noviembre"/>
    <x v="30"/>
    <n v="604.14953304157916"/>
  </r>
  <r>
    <x v="60"/>
    <s v="Noviembre"/>
    <x v="30"/>
    <n v="603.31174785607413"/>
  </r>
  <r>
    <x v="31"/>
    <s v="Noviembre"/>
    <x v="31"/>
    <n v="5917.7886986454341"/>
  </r>
  <r>
    <x v="32"/>
    <s v="Noviembre"/>
    <x v="31"/>
    <n v="5916.8949122309259"/>
  </r>
  <r>
    <x v="33"/>
    <s v="Noviembre"/>
    <x v="31"/>
    <n v="5915.9522512477924"/>
  </r>
  <r>
    <x v="34"/>
    <s v="Noviembre"/>
    <x v="31"/>
    <n v="5914.5413176317297"/>
  </r>
  <r>
    <x v="35"/>
    <s v="Noviembre"/>
    <x v="31"/>
    <n v="5912.7614295748581"/>
  </r>
  <r>
    <x v="36"/>
    <s v="Noviembre"/>
    <x v="31"/>
    <n v="5900.7989360628653"/>
  </r>
  <r>
    <x v="37"/>
    <s v="Noviembre"/>
    <x v="31"/>
    <n v="5899.3246856316619"/>
  </r>
  <r>
    <x v="38"/>
    <s v="Noviembre"/>
    <x v="31"/>
    <n v="5911.0393563225471"/>
  </r>
  <r>
    <x v="39"/>
    <s v="Noviembre"/>
    <x v="31"/>
    <n v="5910.1326156931573"/>
  </r>
  <r>
    <x v="40"/>
    <s v="Noviembre"/>
    <x v="31"/>
    <n v="5909.2026506412712"/>
  </r>
  <r>
    <x v="41"/>
    <s v="Noviembre"/>
    <x v="31"/>
    <n v="5901.1987252696363"/>
  </r>
  <r>
    <x v="42"/>
    <s v="Noviembre"/>
    <x v="31"/>
    <n v="5647.7070180735618"/>
  </r>
  <r>
    <x v="43"/>
    <s v="Noviembre"/>
    <x v="31"/>
    <n v="5646.651110328462"/>
  </r>
  <r>
    <x v="44"/>
    <s v="Noviembre"/>
    <x v="31"/>
    <n v="5645.6033557617011"/>
  </r>
  <r>
    <x v="45"/>
    <s v="Noviembre"/>
    <x v="31"/>
    <n v="5690.7408628006142"/>
  </r>
  <r>
    <x v="46"/>
    <s v="Noviembre"/>
    <x v="31"/>
    <n v="5689.8508063246236"/>
  </r>
  <r>
    <x v="47"/>
    <s v="Noviembre"/>
    <x v="31"/>
    <n v="5688.8725420313594"/>
  </r>
  <r>
    <x v="48"/>
    <s v="Noviembre"/>
    <x v="31"/>
    <n v="5682.4961716337139"/>
  </r>
  <r>
    <x v="49"/>
    <s v="Noviembre"/>
    <x v="31"/>
    <n v="5683.7231171593767"/>
  </r>
  <r>
    <x v="50"/>
    <s v="Noviembre"/>
    <x v="31"/>
    <n v="5683.5956989488213"/>
  </r>
  <r>
    <x v="51"/>
    <s v="Noviembre"/>
    <x v="31"/>
    <n v="5682.4006274527874"/>
  </r>
  <r>
    <x v="52"/>
    <s v="Noviembre"/>
    <x v="31"/>
    <n v="5681.4612059759938"/>
  </r>
  <r>
    <x v="53"/>
    <s v="Noviembre"/>
    <x v="31"/>
    <n v="5680.581231206359"/>
  </r>
  <r>
    <x v="54"/>
    <s v="Noviembre"/>
    <x v="31"/>
    <n v="5679.6753831603301"/>
  </r>
  <r>
    <x v="55"/>
    <s v="Noviembre"/>
    <x v="31"/>
    <n v="5684.771245177586"/>
  </r>
  <r>
    <x v="56"/>
    <s v="Noviembre"/>
    <x v="31"/>
    <n v="5701.5289535206321"/>
  </r>
  <r>
    <x v="57"/>
    <s v="Noviembre"/>
    <x v="31"/>
    <n v="5699.5714153846257"/>
  </r>
  <r>
    <x v="58"/>
    <s v="Noviembre"/>
    <x v="31"/>
    <n v="5703.4910279790129"/>
  </r>
  <r>
    <x v="59"/>
    <s v="Noviembre"/>
    <x v="31"/>
    <n v="5705.4383289978414"/>
  </r>
  <r>
    <x v="60"/>
    <s v="Noviembre"/>
    <x v="31"/>
    <n v="5704.4780063079861"/>
  </r>
  <r>
    <x v="31"/>
    <s v="Noviembre"/>
    <x v="32"/>
    <n v="681.61121405119525"/>
  </r>
  <r>
    <x v="32"/>
    <s v="Noviembre"/>
    <x v="32"/>
    <n v="680.97362304371518"/>
  </r>
  <r>
    <x v="33"/>
    <s v="Noviembre"/>
    <x v="32"/>
    <n v="680.33553310163359"/>
  </r>
  <r>
    <x v="34"/>
    <s v="Noviembre"/>
    <x v="32"/>
    <n v="679.70797910115471"/>
  </r>
  <r>
    <x v="35"/>
    <s v="Noviembre"/>
    <x v="32"/>
    <n v="677.30359673005103"/>
  </r>
  <r>
    <x v="36"/>
    <s v="Noviembre"/>
    <x v="32"/>
    <n v="676.55137562817185"/>
  </r>
  <r>
    <x v="37"/>
    <s v="Noviembre"/>
    <x v="32"/>
    <n v="675.91567651330581"/>
  </r>
  <r>
    <x v="38"/>
    <s v="Noviembre"/>
    <x v="32"/>
    <n v="683.90902416194649"/>
  </r>
  <r>
    <x v="39"/>
    <s v="Noviembre"/>
    <x v="32"/>
    <n v="683.27608630814314"/>
  </r>
  <r>
    <x v="40"/>
    <s v="Noviembre"/>
    <x v="32"/>
    <n v="682.64307240784433"/>
  </r>
  <r>
    <x v="41"/>
    <s v="Noviembre"/>
    <x v="32"/>
    <n v="682.01226461067188"/>
  </r>
  <r>
    <x v="42"/>
    <s v="Noviembre"/>
    <x v="32"/>
    <n v="681.34637083449013"/>
  </r>
  <r>
    <x v="43"/>
    <s v="Noviembre"/>
    <x v="32"/>
    <n v="680.71397759420529"/>
  </r>
  <r>
    <x v="44"/>
    <s v="Noviembre"/>
    <x v="32"/>
    <n v="680.08142577094986"/>
  </r>
  <r>
    <x v="45"/>
    <s v="Noviembre"/>
    <x v="32"/>
    <n v="681.12880151633021"/>
  </r>
  <r>
    <x v="46"/>
    <s v="Noviembre"/>
    <x v="32"/>
    <n v="680.49387414608407"/>
  </r>
  <r>
    <x v="47"/>
    <s v="Noviembre"/>
    <x v="32"/>
    <n v="679.85874594959955"/>
  </r>
  <r>
    <x v="48"/>
    <s v="Noviembre"/>
    <x v="32"/>
    <n v="679.22590586871661"/>
  </r>
  <r>
    <x v="49"/>
    <s v="Noviembre"/>
    <x v="32"/>
    <n v="678.59151734984812"/>
  </r>
  <r>
    <x v="50"/>
    <s v="Noviembre"/>
    <x v="32"/>
    <n v="677.95701968621665"/>
  </r>
  <r>
    <x v="51"/>
    <s v="Noviembre"/>
    <x v="32"/>
    <n v="677.3224399024283"/>
  </r>
  <r>
    <x v="52"/>
    <s v="Noviembre"/>
    <x v="32"/>
    <n v="676.68787878462092"/>
  </r>
  <r>
    <x v="53"/>
    <s v="Noviembre"/>
    <x v="32"/>
    <n v="676.0525570407998"/>
  </r>
  <r>
    <x v="54"/>
    <s v="Noviembre"/>
    <x v="32"/>
    <n v="675.41703333307873"/>
  </r>
  <r>
    <x v="55"/>
    <s v="Noviembre"/>
    <x v="32"/>
    <n v="674.80295818145612"/>
  </r>
  <r>
    <x v="56"/>
    <s v="Noviembre"/>
    <x v="32"/>
    <n v="675.17274350132539"/>
  </r>
  <r>
    <x v="57"/>
    <s v="Noviembre"/>
    <x v="32"/>
    <n v="674.51943231521045"/>
  </r>
  <r>
    <x v="58"/>
    <s v="Noviembre"/>
    <x v="32"/>
    <n v="673.86857109476739"/>
  </r>
  <r>
    <x v="59"/>
    <s v="Noviembre"/>
    <x v="32"/>
    <n v="673.21505730183185"/>
  </r>
  <r>
    <x v="60"/>
    <s v="Noviembre"/>
    <x v="32"/>
    <n v="672.56163584125864"/>
  </r>
  <r>
    <x v="31"/>
    <s v="Noviembre"/>
    <x v="33"/>
    <n v="0.54690324325609529"/>
  </r>
  <r>
    <x v="32"/>
    <s v="Noviembre"/>
    <x v="33"/>
    <n v="0.54689498735898989"/>
  </r>
  <r>
    <x v="33"/>
    <s v="Noviembre"/>
    <x v="33"/>
    <n v="0.54688673116101694"/>
  </r>
  <r>
    <x v="34"/>
    <s v="Noviembre"/>
    <x v="33"/>
    <n v="0.54687847466216011"/>
  </r>
  <r>
    <x v="35"/>
    <s v="Noviembre"/>
    <x v="33"/>
    <n v="0.54687021786240253"/>
  </r>
  <r>
    <x v="36"/>
    <s v="Noviembre"/>
    <x v="33"/>
    <n v="0.54686196716766378"/>
  </r>
  <r>
    <x v="37"/>
    <s v="Noviembre"/>
    <x v="33"/>
    <n v="0.54685371617245804"/>
  </r>
  <r>
    <x v="38"/>
    <s v="Noviembre"/>
    <x v="33"/>
    <n v="0.54684546487676944"/>
  </r>
  <r>
    <x v="39"/>
    <s v="Noviembre"/>
    <x v="33"/>
    <n v="0.54683721328058121"/>
  </r>
  <r>
    <x v="40"/>
    <s v="Noviembre"/>
    <x v="33"/>
    <n v="0.54682896138387704"/>
  </r>
  <r>
    <x v="41"/>
    <s v="Noviembre"/>
    <x v="33"/>
    <n v="0.54682070918664061"/>
  </r>
  <r>
    <x v="42"/>
    <s v="Noviembre"/>
    <x v="33"/>
    <n v="0.54681245668885536"/>
  </r>
  <r>
    <x v="43"/>
    <s v="Noviembre"/>
    <x v="33"/>
    <n v="0.54680420389050488"/>
  </r>
  <r>
    <x v="44"/>
    <s v="Noviembre"/>
    <x v="33"/>
    <n v="0.54679595079157284"/>
  </r>
  <r>
    <x v="45"/>
    <s v="Noviembre"/>
    <x v="33"/>
    <n v="0.54678769739204269"/>
  </r>
  <r>
    <x v="46"/>
    <s v="Noviembre"/>
    <x v="33"/>
    <n v="0.54677944369189824"/>
  </r>
  <r>
    <x v="47"/>
    <s v="Noviembre"/>
    <x v="33"/>
    <n v="0.54677118969112282"/>
  </r>
  <r>
    <x v="48"/>
    <s v="Noviembre"/>
    <x v="33"/>
    <n v="0.5467629353897"/>
  </r>
  <r>
    <x v="49"/>
    <s v="Noviembre"/>
    <x v="33"/>
    <n v="0.54675468078761369"/>
  </r>
  <r>
    <x v="50"/>
    <s v="Noviembre"/>
    <x v="33"/>
    <n v="0.54674642588484701"/>
  </r>
  <r>
    <x v="51"/>
    <s v="Noviembre"/>
    <x v="33"/>
    <n v="0.54673817068138375"/>
  </r>
  <r>
    <x v="52"/>
    <s v="Noviembre"/>
    <x v="33"/>
    <n v="0.54672991517720737"/>
  </r>
  <r>
    <x v="53"/>
    <s v="Noviembre"/>
    <x v="33"/>
    <n v="0.54672165937230177"/>
  </r>
  <r>
    <x v="54"/>
    <s v="Noviembre"/>
    <x v="33"/>
    <n v="0.54671340326665019"/>
  </r>
  <r>
    <x v="55"/>
    <s v="Noviembre"/>
    <x v="33"/>
    <n v="0.5467051468602363"/>
  </r>
  <r>
    <x v="56"/>
    <s v="Noviembre"/>
    <x v="33"/>
    <n v="0.54669689015304357"/>
  </r>
  <r>
    <x v="57"/>
    <s v="Noviembre"/>
    <x v="33"/>
    <n v="0.54668863314505589"/>
  </r>
  <r>
    <x v="58"/>
    <s v="Noviembre"/>
    <x v="33"/>
    <n v="0.54668037583625639"/>
  </r>
  <r>
    <x v="59"/>
    <s v="Noviembre"/>
    <x v="33"/>
    <n v="0.54667211822662887"/>
  </r>
  <r>
    <x v="60"/>
    <s v="Noviembre"/>
    <x v="33"/>
    <n v="0.54691513019468641"/>
  </r>
  <r>
    <x v="31"/>
    <s v="Noviembre"/>
    <x v="47"/>
    <n v="1"/>
  </r>
  <r>
    <x v="32"/>
    <s v="Noviembre"/>
    <x v="47"/>
    <n v="1"/>
  </r>
  <r>
    <x v="33"/>
    <s v="Noviembre"/>
    <x v="47"/>
    <n v="1"/>
  </r>
  <r>
    <x v="34"/>
    <s v="Noviembre"/>
    <x v="47"/>
    <n v="1"/>
  </r>
  <r>
    <x v="35"/>
    <s v="Noviembre"/>
    <x v="47"/>
    <n v="1"/>
  </r>
  <r>
    <x v="36"/>
    <s v="Noviembre"/>
    <x v="47"/>
    <n v="1"/>
  </r>
  <r>
    <x v="37"/>
    <s v="Noviembre"/>
    <x v="47"/>
    <n v="1"/>
  </r>
  <r>
    <x v="38"/>
    <s v="Noviembre"/>
    <x v="47"/>
    <n v="1"/>
  </r>
  <r>
    <x v="39"/>
    <s v="Noviembre"/>
    <x v="47"/>
    <n v="1"/>
  </r>
  <r>
    <x v="40"/>
    <s v="Noviembre"/>
    <x v="47"/>
    <n v="1"/>
  </r>
  <r>
    <x v="41"/>
    <s v="Noviembre"/>
    <x v="47"/>
    <n v="1"/>
  </r>
  <r>
    <x v="42"/>
    <s v="Noviembre"/>
    <x v="47"/>
    <n v="1"/>
  </r>
  <r>
    <x v="43"/>
    <s v="Noviembre"/>
    <x v="47"/>
    <n v="1"/>
  </r>
  <r>
    <x v="44"/>
    <s v="Noviembre"/>
    <x v="47"/>
    <n v="1"/>
  </r>
  <r>
    <x v="45"/>
    <s v="Noviembre"/>
    <x v="47"/>
    <n v="1"/>
  </r>
  <r>
    <x v="46"/>
    <s v="Noviembre"/>
    <x v="47"/>
    <n v="1"/>
  </r>
  <r>
    <x v="47"/>
    <s v="Noviembre"/>
    <x v="47"/>
    <n v="1"/>
  </r>
  <r>
    <x v="48"/>
    <s v="Noviembre"/>
    <x v="47"/>
    <n v="1"/>
  </r>
  <r>
    <x v="49"/>
    <s v="Noviembre"/>
    <x v="47"/>
    <n v="1"/>
  </r>
  <r>
    <x v="50"/>
    <s v="Noviembre"/>
    <x v="47"/>
    <n v="1"/>
  </r>
  <r>
    <x v="51"/>
    <s v="Noviembre"/>
    <x v="47"/>
    <n v="1"/>
  </r>
  <r>
    <x v="52"/>
    <s v="Noviembre"/>
    <x v="47"/>
    <n v="1"/>
  </r>
  <r>
    <x v="53"/>
    <s v="Noviembre"/>
    <x v="47"/>
    <n v="1"/>
  </r>
  <r>
    <x v="54"/>
    <s v="Noviembre"/>
    <x v="47"/>
    <n v="1"/>
  </r>
  <r>
    <x v="55"/>
    <s v="Noviembre"/>
    <x v="47"/>
    <n v="1"/>
  </r>
  <r>
    <x v="56"/>
    <s v="Noviembre"/>
    <x v="47"/>
    <n v="1"/>
  </r>
  <r>
    <x v="57"/>
    <s v="Noviembre"/>
    <x v="47"/>
    <n v="1"/>
  </r>
  <r>
    <x v="58"/>
    <s v="Noviembre"/>
    <x v="47"/>
    <n v="1"/>
  </r>
  <r>
    <x v="59"/>
    <s v="Noviembre"/>
    <x v="47"/>
    <n v="1"/>
  </r>
  <r>
    <x v="60"/>
    <s v="Noviembre"/>
    <x v="47"/>
    <n v="1"/>
  </r>
  <r>
    <x v="31"/>
    <s v="Noviembre"/>
    <x v="34"/>
    <n v="1092.9942160991466"/>
  </r>
  <r>
    <x v="32"/>
    <s v="Noviembre"/>
    <x v="34"/>
    <n v="1092.0987788458551"/>
  </r>
  <r>
    <x v="33"/>
    <s v="Noviembre"/>
    <x v="34"/>
    <n v="1091.2027325770689"/>
  </r>
  <r>
    <x v="34"/>
    <s v="Noviembre"/>
    <x v="34"/>
    <n v="1090.3302489610962"/>
  </r>
  <r>
    <x v="35"/>
    <s v="Noviembre"/>
    <x v="34"/>
    <n v="1089.5115402350129"/>
  </r>
  <r>
    <x v="36"/>
    <s v="Noviembre"/>
    <x v="34"/>
    <n v="1088.5924623609344"/>
  </r>
  <r>
    <x v="37"/>
    <s v="Noviembre"/>
    <x v="34"/>
    <n v="1087.8102739135636"/>
  </r>
  <r>
    <x v="38"/>
    <s v="Noviembre"/>
    <x v="34"/>
    <n v="1086.9980099336872"/>
  </r>
  <r>
    <x v="39"/>
    <s v="Noviembre"/>
    <x v="34"/>
    <n v="1086.1060118103969"/>
  </r>
  <r>
    <x v="40"/>
    <s v="Noviembre"/>
    <x v="34"/>
    <n v="1085.2140167436592"/>
  </r>
  <r>
    <x v="41"/>
    <s v="Noviembre"/>
    <x v="34"/>
    <n v="1084.2779290376857"/>
  </r>
  <r>
    <x v="42"/>
    <s v="Noviembre"/>
    <x v="34"/>
    <n v="1083.3861005661797"/>
  </r>
  <r>
    <x v="43"/>
    <s v="Noviembre"/>
    <x v="34"/>
    <n v="1082.4935393749422"/>
  </r>
  <r>
    <x v="44"/>
    <s v="Noviembre"/>
    <x v="34"/>
    <n v="1081.601572122903"/>
  </r>
  <r>
    <x v="45"/>
    <s v="Noviembre"/>
    <x v="34"/>
    <n v="1080.1352379867146"/>
  </r>
  <r>
    <x v="46"/>
    <s v="Noviembre"/>
    <x v="34"/>
    <n v="1079.2436447673545"/>
  </r>
  <r>
    <x v="47"/>
    <s v="Noviembre"/>
    <x v="34"/>
    <n v="1078.3517835991945"/>
  </r>
  <r>
    <x v="48"/>
    <s v="Noviembre"/>
    <x v="34"/>
    <n v="1070.5983535241899"/>
  </r>
  <r>
    <x v="49"/>
    <s v="Noviembre"/>
    <x v="34"/>
    <n v="1100.9639862723611"/>
  </r>
  <r>
    <x v="50"/>
    <s v="Noviembre"/>
    <x v="34"/>
    <n v="1100.0685675020961"/>
  </r>
  <r>
    <x v="51"/>
    <s v="Noviembre"/>
    <x v="34"/>
    <n v="1099.1736846521901"/>
  </r>
  <r>
    <x v="52"/>
    <s v="Noviembre"/>
    <x v="34"/>
    <n v="1098.2771881819538"/>
  </r>
  <r>
    <x v="53"/>
    <s v="Noviembre"/>
    <x v="34"/>
    <n v="1097.3806308684161"/>
  </r>
  <r>
    <x v="54"/>
    <s v="Noviembre"/>
    <x v="34"/>
    <n v="1096.4844258779037"/>
  </r>
  <r>
    <x v="55"/>
    <s v="Noviembre"/>
    <x v="34"/>
    <n v="1095.5919356157538"/>
  </r>
  <r>
    <x v="56"/>
    <s v="Noviembre"/>
    <x v="34"/>
    <n v="1094.615278225682"/>
  </r>
  <r>
    <x v="57"/>
    <s v="Noviembre"/>
    <x v="34"/>
    <n v="1093.7224537525074"/>
  </r>
  <r>
    <x v="58"/>
    <s v="Noviembre"/>
    <x v="34"/>
    <n v="1092.8537503642037"/>
  </r>
  <r>
    <x v="59"/>
    <s v="Noviembre"/>
    <x v="34"/>
    <n v="1091.9608416464973"/>
  </r>
  <r>
    <x v="60"/>
    <s v="Noviembre"/>
    <x v="34"/>
    <n v="1091.0678645758303"/>
  </r>
  <r>
    <x v="31"/>
    <s v="Noviembre"/>
    <x v="35"/>
    <n v="206.17255532538522"/>
  </r>
  <r>
    <x v="32"/>
    <s v="Noviembre"/>
    <x v="35"/>
    <n v="205.33188573153635"/>
  </r>
  <r>
    <x v="33"/>
    <s v="Noviembre"/>
    <x v="35"/>
    <n v="204.491133993093"/>
  </r>
  <r>
    <x v="34"/>
    <s v="Noviembre"/>
    <x v="35"/>
    <n v="203.72566067511065"/>
  </r>
  <r>
    <x v="35"/>
    <s v="Noviembre"/>
    <x v="35"/>
    <n v="208.3222382328604"/>
  </r>
  <r>
    <x v="36"/>
    <s v="Noviembre"/>
    <x v="35"/>
    <n v="207.48914996825917"/>
  </r>
  <r>
    <x v="37"/>
    <s v="Noviembre"/>
    <x v="35"/>
    <n v="207.12913084839582"/>
  </r>
  <r>
    <x v="38"/>
    <s v="Noviembre"/>
    <x v="35"/>
    <n v="229.67407035487207"/>
  </r>
  <r>
    <x v="39"/>
    <s v="Noviembre"/>
    <x v="35"/>
    <n v="228.830021220394"/>
  </r>
  <r>
    <x v="40"/>
    <s v="Noviembre"/>
    <x v="35"/>
    <n v="227.98656619168537"/>
  </r>
  <r>
    <x v="41"/>
    <s v="Noviembre"/>
    <x v="35"/>
    <n v="227.22685773353604"/>
  </r>
  <r>
    <x v="42"/>
    <s v="Noviembre"/>
    <x v="35"/>
    <n v="226.76770937123152"/>
  </r>
  <r>
    <x v="43"/>
    <s v="Noviembre"/>
    <x v="35"/>
    <n v="226.00925304777965"/>
  </r>
  <r>
    <x v="44"/>
    <s v="Noviembre"/>
    <x v="35"/>
    <n v="225.1779224963195"/>
  </r>
  <r>
    <x v="45"/>
    <s v="Noviembre"/>
    <x v="35"/>
    <n v="224.38769427300767"/>
  </r>
  <r>
    <x v="46"/>
    <s v="Noviembre"/>
    <x v="35"/>
    <n v="223.54141495091253"/>
  </r>
  <r>
    <x v="47"/>
    <s v="Noviembre"/>
    <x v="35"/>
    <n v="222.69518763527"/>
  </r>
  <r>
    <x v="48"/>
    <s v="Noviembre"/>
    <x v="35"/>
    <n v="221.86415376114252"/>
  </r>
  <r>
    <x v="49"/>
    <s v="Noviembre"/>
    <x v="35"/>
    <n v="221.03841345374326"/>
  </r>
  <r>
    <x v="50"/>
    <s v="Noviembre"/>
    <x v="35"/>
    <n v="221.64445276742543"/>
  </r>
  <r>
    <x v="51"/>
    <s v="Noviembre"/>
    <x v="35"/>
    <n v="220.82046605806073"/>
  </r>
  <r>
    <x v="52"/>
    <s v="Noviembre"/>
    <x v="35"/>
    <n v="220.0989413927731"/>
  </r>
  <r>
    <x v="53"/>
    <s v="Noviembre"/>
    <x v="35"/>
    <n v="219.24662390414821"/>
  </r>
  <r>
    <x v="54"/>
    <s v="Noviembre"/>
    <x v="35"/>
    <n v="218.39422207381907"/>
  </r>
  <r>
    <x v="55"/>
    <s v="Noviembre"/>
    <x v="35"/>
    <n v="220.59193208331882"/>
  </r>
  <r>
    <x v="56"/>
    <s v="Noviembre"/>
    <x v="35"/>
    <n v="219.89217880756996"/>
  </r>
  <r>
    <x v="57"/>
    <s v="Noviembre"/>
    <x v="35"/>
    <n v="219.0391019926206"/>
  </r>
  <r>
    <x v="58"/>
    <s v="Noviembre"/>
    <x v="35"/>
    <n v="218.38378074182819"/>
  </r>
  <r>
    <x v="59"/>
    <s v="Noviembre"/>
    <x v="35"/>
    <n v="217.66773300711625"/>
  </r>
  <r>
    <x v="60"/>
    <s v="Noviembre"/>
    <x v="35"/>
    <n v="216.81110156364605"/>
  </r>
  <r>
    <x v="31"/>
    <s v="Noviembre"/>
    <x v="36"/>
    <n v="596.98641736538957"/>
  </r>
  <r>
    <x v="32"/>
    <s v="Noviembre"/>
    <x v="36"/>
    <n v="596.07171649039469"/>
  </r>
  <r>
    <x v="33"/>
    <s v="Noviembre"/>
    <x v="36"/>
    <n v="595.15632127107995"/>
  </r>
  <r>
    <x v="34"/>
    <s v="Noviembre"/>
    <x v="36"/>
    <n v="594.20917795982098"/>
  </r>
  <r>
    <x v="35"/>
    <s v="Noviembre"/>
    <x v="36"/>
    <n v="593.31042284414718"/>
  </r>
  <r>
    <x v="36"/>
    <s v="Noviembre"/>
    <x v="36"/>
    <n v="592.38510253291884"/>
  </r>
  <r>
    <x v="37"/>
    <s v="Noviembre"/>
    <x v="36"/>
    <n v="593.90273173263699"/>
  </r>
  <r>
    <x v="38"/>
    <s v="Noviembre"/>
    <x v="36"/>
    <n v="594.3174477478309"/>
  </r>
  <r>
    <x v="39"/>
    <s v="Noviembre"/>
    <x v="36"/>
    <n v="593.39723033118332"/>
  </r>
  <r>
    <x v="40"/>
    <s v="Noviembre"/>
    <x v="36"/>
    <n v="592.47644449531288"/>
  </r>
  <r>
    <x v="41"/>
    <s v="Noviembre"/>
    <x v="36"/>
    <n v="591.0810090707198"/>
  </r>
  <r>
    <x v="42"/>
    <s v="Noviembre"/>
    <x v="36"/>
    <n v="589.6014705048766"/>
  </r>
  <r>
    <x v="43"/>
    <s v="Noviembre"/>
    <x v="36"/>
    <n v="588.55310095330606"/>
  </r>
  <r>
    <x v="44"/>
    <s v="Noviembre"/>
    <x v="36"/>
    <n v="587.77461378651094"/>
  </r>
  <r>
    <x v="45"/>
    <s v="Noviembre"/>
    <x v="36"/>
    <n v="586.84846058565893"/>
  </r>
  <r>
    <x v="46"/>
    <s v="Noviembre"/>
    <x v="36"/>
    <n v="585.92679568537699"/>
  </r>
  <r>
    <x v="47"/>
    <s v="Noviembre"/>
    <x v="36"/>
    <n v="585.00482861940657"/>
  </r>
  <r>
    <x v="48"/>
    <s v="Noviembre"/>
    <x v="36"/>
    <n v="584.08330735147649"/>
  </r>
  <r>
    <x v="49"/>
    <s v="Noviembre"/>
    <x v="36"/>
    <n v="584.62312437130436"/>
  </r>
  <r>
    <x v="50"/>
    <s v="Noviembre"/>
    <x v="36"/>
    <n v="583.28218786863386"/>
  </r>
  <r>
    <x v="51"/>
    <s v="Noviembre"/>
    <x v="36"/>
    <n v="582.35798962774595"/>
  </r>
  <r>
    <x v="52"/>
    <s v="Noviembre"/>
    <x v="36"/>
    <n v="581.6410451732595"/>
  </r>
  <r>
    <x v="53"/>
    <s v="Noviembre"/>
    <x v="36"/>
    <n v="580.71696820774798"/>
  </r>
  <r>
    <x v="54"/>
    <s v="Noviembre"/>
    <x v="36"/>
    <n v="579.79284908654654"/>
  </r>
  <r>
    <x v="55"/>
    <s v="Noviembre"/>
    <x v="36"/>
    <n v="578.84607109302362"/>
  </r>
  <r>
    <x v="56"/>
    <s v="Noviembre"/>
    <x v="36"/>
    <n v="541.9735723893973"/>
  </r>
  <r>
    <x v="57"/>
    <s v="Noviembre"/>
    <x v="36"/>
    <n v="542.58820729954357"/>
  </r>
  <r>
    <x v="58"/>
    <s v="Noviembre"/>
    <x v="36"/>
    <n v="540.51863349490793"/>
  </r>
  <r>
    <x v="59"/>
    <s v="Noviembre"/>
    <x v="36"/>
    <n v="528.56915672084949"/>
  </r>
  <r>
    <x v="60"/>
    <s v="Noviembre"/>
    <x v="36"/>
    <n v="527.71415477431651"/>
  </r>
  <r>
    <x v="31"/>
    <s v="Noviembre"/>
    <x v="37"/>
    <n v="246.92736727504877"/>
  </r>
  <r>
    <x v="32"/>
    <s v="Noviembre"/>
    <x v="37"/>
    <n v="246.22646991075604"/>
  </r>
  <r>
    <x v="33"/>
    <s v="Noviembre"/>
    <x v="37"/>
    <n v="245.52575767491513"/>
  </r>
  <r>
    <x v="34"/>
    <s v="Noviembre"/>
    <x v="37"/>
    <n v="244.84393675156895"/>
  </r>
  <r>
    <x v="35"/>
    <s v="Noviembre"/>
    <x v="37"/>
    <n v="244.24071504791445"/>
  </r>
  <r>
    <x v="36"/>
    <s v="Noviembre"/>
    <x v="37"/>
    <n v="243.55815965190124"/>
  </r>
  <r>
    <x v="37"/>
    <s v="Noviembre"/>
    <x v="37"/>
    <n v="242.88127824004297"/>
  </r>
  <r>
    <x v="38"/>
    <s v="Noviembre"/>
    <x v="37"/>
    <n v="242.31924192450532"/>
  </r>
  <r>
    <x v="39"/>
    <s v="Noviembre"/>
    <x v="37"/>
    <n v="241.61695416163863"/>
  </r>
  <r>
    <x v="40"/>
    <s v="Noviembre"/>
    <x v="37"/>
    <n v="240.91450391075651"/>
  </r>
  <r>
    <x v="41"/>
    <s v="Noviembre"/>
    <x v="37"/>
    <n v="240.22699600153894"/>
  </r>
  <r>
    <x v="42"/>
    <s v="Noviembre"/>
    <x v="37"/>
    <n v="239.59449261983448"/>
  </r>
  <r>
    <x v="43"/>
    <s v="Noviembre"/>
    <x v="37"/>
    <n v="239.34604371863895"/>
  </r>
  <r>
    <x v="44"/>
    <s v="Noviembre"/>
    <x v="37"/>
    <n v="238.65875517104104"/>
  </r>
  <r>
    <x v="45"/>
    <s v="Noviembre"/>
    <x v="37"/>
    <n v="237.97420998828258"/>
  </r>
  <r>
    <x v="46"/>
    <s v="Noviembre"/>
    <x v="37"/>
    <n v="237.26978876053983"/>
  </r>
  <r>
    <x v="47"/>
    <s v="Noviembre"/>
    <x v="37"/>
    <n v="236.56533791563754"/>
  </r>
  <r>
    <x v="48"/>
    <s v="Noviembre"/>
    <x v="37"/>
    <n v="235.89455785561182"/>
  </r>
  <r>
    <x v="49"/>
    <s v="Noviembre"/>
    <x v="37"/>
    <n v="235.45824279323099"/>
  </r>
  <r>
    <x v="50"/>
    <s v="Noviembre"/>
    <x v="37"/>
    <n v="234.77230183432158"/>
  </r>
  <r>
    <x v="51"/>
    <s v="Noviembre"/>
    <x v="37"/>
    <n v="234.23711570936831"/>
  </r>
  <r>
    <x v="52"/>
    <s v="Noviembre"/>
    <x v="37"/>
    <n v="233.93365435477713"/>
  </r>
  <r>
    <x v="53"/>
    <s v="Noviembre"/>
    <x v="37"/>
    <n v="233.2268730942308"/>
  </r>
  <r>
    <x v="54"/>
    <s v="Noviembre"/>
    <x v="37"/>
    <n v="232.5196319259623"/>
  </r>
  <r>
    <x v="55"/>
    <s v="Noviembre"/>
    <x v="37"/>
    <n v="232.08298977465955"/>
  </r>
  <r>
    <x v="56"/>
    <s v="Noviembre"/>
    <x v="37"/>
    <n v="231.39979984650085"/>
  </r>
  <r>
    <x v="57"/>
    <s v="Noviembre"/>
    <x v="37"/>
    <n v="230.79715226222481"/>
  </r>
  <r>
    <x v="58"/>
    <s v="Noviembre"/>
    <x v="37"/>
    <n v="230.11327850610627"/>
  </r>
  <r>
    <x v="59"/>
    <s v="Noviembre"/>
    <x v="37"/>
    <n v="229.65765265204726"/>
  </r>
  <r>
    <x v="60"/>
    <s v="Noviembre"/>
    <x v="37"/>
    <n v="228.94805475741262"/>
  </r>
  <r>
    <x v="31"/>
    <s v="Noviembre"/>
    <x v="38"/>
    <n v="763.48609887309942"/>
  </r>
  <r>
    <x v="32"/>
    <s v="Noviembre"/>
    <x v="38"/>
    <n v="762.62725529289457"/>
  </r>
  <r>
    <x v="33"/>
    <s v="Noviembre"/>
    <x v="38"/>
    <n v="761.76726103890235"/>
  </r>
  <r>
    <x v="34"/>
    <s v="Noviembre"/>
    <x v="38"/>
    <n v="760.92589163270748"/>
  </r>
  <r>
    <x v="35"/>
    <s v="Noviembre"/>
    <x v="38"/>
    <n v="760.06534441464805"/>
  </r>
  <r>
    <x v="36"/>
    <s v="Noviembre"/>
    <x v="38"/>
    <n v="759.20397390582741"/>
  </r>
  <r>
    <x v="37"/>
    <s v="Noviembre"/>
    <x v="38"/>
    <n v="758.3447054575023"/>
  </r>
  <r>
    <x v="38"/>
    <s v="Noviembre"/>
    <x v="38"/>
    <n v="757.48698848616641"/>
  </r>
  <r>
    <x v="39"/>
    <s v="Noviembre"/>
    <x v="38"/>
    <n v="756.62755879148585"/>
  </r>
  <r>
    <x v="40"/>
    <s v="Noviembre"/>
    <x v="38"/>
    <n v="755.76790793294163"/>
  </r>
  <r>
    <x v="41"/>
    <s v="Noviembre"/>
    <x v="38"/>
    <n v="754.84131305514961"/>
  </r>
  <r>
    <x v="42"/>
    <s v="Noviembre"/>
    <x v="38"/>
    <n v="753.96075509168509"/>
  </r>
  <r>
    <x v="43"/>
    <s v="Noviembre"/>
    <x v="38"/>
    <n v="776.78424845659572"/>
  </r>
  <r>
    <x v="44"/>
    <s v="Noviembre"/>
    <x v="38"/>
    <n v="775.89362573576375"/>
  </r>
  <r>
    <x v="45"/>
    <s v="Noviembre"/>
    <x v="38"/>
    <n v="775.01356278955416"/>
  </r>
  <r>
    <x v="46"/>
    <s v="Noviembre"/>
    <x v="38"/>
    <n v="774.12345285460481"/>
  </r>
  <r>
    <x v="47"/>
    <s v="Noviembre"/>
    <x v="38"/>
    <n v="773.23309527720664"/>
  </r>
  <r>
    <x v="48"/>
    <s v="Noviembre"/>
    <x v="38"/>
    <n v="772.25058207460984"/>
  </r>
  <r>
    <x v="49"/>
    <s v="Noviembre"/>
    <x v="38"/>
    <n v="767.92377534917284"/>
  </r>
  <r>
    <x v="50"/>
    <s v="Noviembre"/>
    <x v="38"/>
    <n v="767.05185781115881"/>
  </r>
  <r>
    <x v="51"/>
    <s v="Noviembre"/>
    <x v="38"/>
    <n v="766.07451019858331"/>
  </r>
  <r>
    <x v="52"/>
    <s v="Noviembre"/>
    <x v="38"/>
    <n v="765.10685867477503"/>
  </r>
  <r>
    <x v="53"/>
    <s v="Noviembre"/>
    <x v="38"/>
    <n v="764.23249909492495"/>
  </r>
  <r>
    <x v="54"/>
    <s v="Noviembre"/>
    <x v="38"/>
    <n v="763.35828851924498"/>
  </r>
  <r>
    <x v="55"/>
    <s v="Noviembre"/>
    <x v="38"/>
    <n v="761.8537095862182"/>
  </r>
  <r>
    <x v="56"/>
    <s v="Noviembre"/>
    <x v="38"/>
    <n v="748.53762265607975"/>
  </r>
  <r>
    <x v="57"/>
    <s v="Noviembre"/>
    <x v="38"/>
    <n v="747.69291722542721"/>
  </r>
  <r>
    <x v="58"/>
    <s v="Noviembre"/>
    <x v="38"/>
    <n v="747.33886917279176"/>
  </r>
  <r>
    <x v="59"/>
    <s v="Noviembre"/>
    <x v="38"/>
    <n v="736.60068414458681"/>
  </r>
  <r>
    <x v="60"/>
    <s v="Noviembre"/>
    <x v="38"/>
    <n v="735.72889856387951"/>
  </r>
  <r>
    <x v="31"/>
    <s v="Noviembre"/>
    <x v="39"/>
    <n v="274.88527524389946"/>
  </r>
  <r>
    <x v="32"/>
    <s v="Noviembre"/>
    <x v="39"/>
    <n v="274.11269238264811"/>
  </r>
  <r>
    <x v="33"/>
    <s v="Noviembre"/>
    <x v="39"/>
    <n v="273.40255813141783"/>
  </r>
  <r>
    <x v="34"/>
    <s v="Noviembre"/>
    <x v="39"/>
    <n v="272.75287080320311"/>
  </r>
  <r>
    <x v="35"/>
    <s v="Noviembre"/>
    <x v="39"/>
    <n v="272.04262479948483"/>
  </r>
  <r>
    <x v="36"/>
    <s v="Noviembre"/>
    <x v="39"/>
    <n v="271.33067381764016"/>
  </r>
  <r>
    <x v="37"/>
    <s v="Noviembre"/>
    <x v="39"/>
    <n v="270.62036031296361"/>
  </r>
  <r>
    <x v="38"/>
    <s v="Noviembre"/>
    <x v="39"/>
    <n v="269.90889869677818"/>
  </r>
  <r>
    <x v="39"/>
    <s v="Noviembre"/>
    <x v="39"/>
    <n v="269.19841349340169"/>
  </r>
  <r>
    <x v="40"/>
    <s v="Noviembre"/>
    <x v="39"/>
    <n v="268.48791768645731"/>
  </r>
  <r>
    <x v="41"/>
    <s v="Noviembre"/>
    <x v="39"/>
    <n v="267.77738645374319"/>
  </r>
  <r>
    <x v="42"/>
    <s v="Noviembre"/>
    <x v="39"/>
    <n v="267.78729380783801"/>
  </r>
  <r>
    <x v="43"/>
    <s v="Noviembre"/>
    <x v="39"/>
    <n v="277.04020151606983"/>
  </r>
  <r>
    <x v="44"/>
    <s v="Noviembre"/>
    <x v="39"/>
    <n v="276.8159518663403"/>
  </r>
  <r>
    <x v="45"/>
    <s v="Noviembre"/>
    <x v="39"/>
    <n v="289.60342896468785"/>
  </r>
  <r>
    <x v="46"/>
    <s v="Noviembre"/>
    <x v="39"/>
    <n v="288.82302289425513"/>
  </r>
  <r>
    <x v="47"/>
    <s v="Noviembre"/>
    <x v="39"/>
    <n v="288.04245233687408"/>
  </r>
  <r>
    <x v="48"/>
    <s v="Noviembre"/>
    <x v="39"/>
    <n v="287.26152362030427"/>
  </r>
  <r>
    <x v="49"/>
    <s v="Noviembre"/>
    <x v="39"/>
    <n v="287.04367754397919"/>
  </r>
  <r>
    <x v="50"/>
    <s v="Noviembre"/>
    <x v="39"/>
    <n v="286.34572803885129"/>
  </r>
  <r>
    <x v="51"/>
    <s v="Noviembre"/>
    <x v="39"/>
    <n v="275.25320149294851"/>
  </r>
  <r>
    <x v="52"/>
    <s v="Noviembre"/>
    <x v="39"/>
    <n v="284.94979138787113"/>
  </r>
  <r>
    <x v="53"/>
    <s v="Noviembre"/>
    <x v="39"/>
    <n v="284.21748324441455"/>
  </r>
  <r>
    <x v="54"/>
    <s v="Noviembre"/>
    <x v="39"/>
    <n v="283.48500016524554"/>
  </r>
  <r>
    <x v="55"/>
    <s v="Noviembre"/>
    <x v="39"/>
    <n v="282.75250473654245"/>
  </r>
  <r>
    <x v="56"/>
    <s v="Noviembre"/>
    <x v="39"/>
    <n v="270.97421068140875"/>
  </r>
  <r>
    <x v="57"/>
    <s v="Noviembre"/>
    <x v="39"/>
    <n v="270.27029240073148"/>
  </r>
  <r>
    <x v="58"/>
    <s v="Noviembre"/>
    <x v="39"/>
    <n v="269.55238682995417"/>
  </r>
  <r>
    <x v="59"/>
    <s v="Noviembre"/>
    <x v="39"/>
    <n v="277.06923441135382"/>
  </r>
  <r>
    <x v="60"/>
    <s v="Noviembre"/>
    <x v="39"/>
    <n v="276.32747751300406"/>
  </r>
  <r>
    <x v="31"/>
    <s v="Noviembre"/>
    <x v="40"/>
    <n v="309.28946534042217"/>
  </r>
  <r>
    <x v="32"/>
    <s v="Noviembre"/>
    <x v="40"/>
    <n v="308.55012950901113"/>
  </r>
  <r>
    <x v="33"/>
    <s v="Noviembre"/>
    <x v="40"/>
    <n v="307.81070439687221"/>
  </r>
  <r>
    <x v="34"/>
    <s v="Noviembre"/>
    <x v="40"/>
    <n v="307.1182880587566"/>
  </r>
  <r>
    <x v="35"/>
    <s v="Noviembre"/>
    <x v="40"/>
    <n v="306.47897033859266"/>
  </r>
  <r>
    <x v="36"/>
    <s v="Noviembre"/>
    <x v="40"/>
    <n v="305.88299035248252"/>
  </r>
  <r>
    <x v="37"/>
    <s v="Noviembre"/>
    <x v="40"/>
    <n v="305.27207905079467"/>
  </r>
  <r>
    <x v="38"/>
    <s v="Noviembre"/>
    <x v="40"/>
    <n v="305.4691847705256"/>
  </r>
  <r>
    <x v="39"/>
    <s v="Noviembre"/>
    <x v="40"/>
    <n v="304.7680572095943"/>
  </r>
  <r>
    <x v="40"/>
    <s v="Noviembre"/>
    <x v="40"/>
    <n v="304.06629148523399"/>
  </r>
  <r>
    <x v="41"/>
    <s v="Noviembre"/>
    <x v="40"/>
    <n v="303.56051482951148"/>
  </r>
  <r>
    <x v="42"/>
    <s v="Noviembre"/>
    <x v="40"/>
    <n v="302.97196801746628"/>
  </r>
  <r>
    <x v="43"/>
    <s v="Noviembre"/>
    <x v="40"/>
    <n v="302.35407092884441"/>
  </r>
  <r>
    <x v="44"/>
    <s v="Noviembre"/>
    <x v="40"/>
    <n v="301.73616423012027"/>
  </r>
  <r>
    <x v="45"/>
    <s v="Noviembre"/>
    <x v="40"/>
    <n v="302.0360674425192"/>
  </r>
  <r>
    <x v="46"/>
    <s v="Noviembre"/>
    <x v="40"/>
    <n v="301.33036268583567"/>
  </r>
  <r>
    <x v="47"/>
    <s v="Noviembre"/>
    <x v="40"/>
    <n v="300.62574722986972"/>
  </r>
  <r>
    <x v="48"/>
    <s v="Noviembre"/>
    <x v="40"/>
    <n v="300.14519749906293"/>
  </r>
  <r>
    <x v="49"/>
    <s v="Noviembre"/>
    <x v="40"/>
    <n v="299.50433124262543"/>
  </r>
  <r>
    <x v="50"/>
    <s v="Noviembre"/>
    <x v="40"/>
    <n v="299.02668949665838"/>
  </r>
  <r>
    <x v="51"/>
    <s v="Noviembre"/>
    <x v="40"/>
    <n v="298.38970288853983"/>
  </r>
  <r>
    <x v="52"/>
    <s v="Noviembre"/>
    <x v="40"/>
    <n v="297.73893621428738"/>
  </r>
  <r>
    <x v="53"/>
    <s v="Noviembre"/>
    <x v="40"/>
    <n v="297.03260713584729"/>
  </r>
  <r>
    <x v="54"/>
    <s v="Noviembre"/>
    <x v="40"/>
    <n v="296.32614692192044"/>
  </r>
  <r>
    <x v="55"/>
    <s v="Noviembre"/>
    <x v="40"/>
    <n v="295.83375154952523"/>
  </r>
  <r>
    <x v="56"/>
    <s v="Noviembre"/>
    <x v="40"/>
    <n v="295.69256792090499"/>
  </r>
  <r>
    <x v="57"/>
    <s v="Noviembre"/>
    <x v="40"/>
    <n v="295.29370246764137"/>
  </r>
  <r>
    <x v="58"/>
    <s v="Noviembre"/>
    <x v="40"/>
    <n v="294.65832334142021"/>
  </r>
  <r>
    <x v="59"/>
    <s v="Noviembre"/>
    <x v="40"/>
    <n v="293.66801623561412"/>
  </r>
  <r>
    <x v="60"/>
    <s v="Noviembre"/>
    <x v="40"/>
    <n v="292.95889998522586"/>
  </r>
  <r>
    <x v="31"/>
    <s v="Noviembre"/>
    <x v="41"/>
    <n v="859.95284453729357"/>
  </r>
  <r>
    <x v="32"/>
    <s v="Noviembre"/>
    <x v="41"/>
    <n v="859.39786157114884"/>
  </r>
  <r>
    <x v="33"/>
    <s v="Noviembre"/>
    <x v="41"/>
    <n v="858.84337169021012"/>
  </r>
  <r>
    <x v="34"/>
    <s v="Noviembre"/>
    <x v="41"/>
    <n v="858.24287975985544"/>
  </r>
  <r>
    <x v="35"/>
    <s v="Noviembre"/>
    <x v="41"/>
    <n v="866.52531634598381"/>
  </r>
  <r>
    <x v="36"/>
    <s v="Noviembre"/>
    <x v="41"/>
    <n v="866.50640150293827"/>
  </r>
  <r>
    <x v="37"/>
    <s v="Noviembre"/>
    <x v="41"/>
    <n v="866.05055557160392"/>
  </r>
  <r>
    <x v="38"/>
    <s v="Noviembre"/>
    <x v="41"/>
    <n v="869.96397237069834"/>
  </r>
  <r>
    <x v="39"/>
    <s v="Noviembre"/>
    <x v="41"/>
    <n v="869.46157994187695"/>
  </r>
  <r>
    <x v="40"/>
    <s v="Noviembre"/>
    <x v="41"/>
    <n v="868.9590456061286"/>
  </r>
  <r>
    <x v="41"/>
    <s v="Noviembre"/>
    <x v="41"/>
    <n v="868.3156577926336"/>
  </r>
  <r>
    <x v="42"/>
    <s v="Noviembre"/>
    <x v="41"/>
    <n v="867.43003126831536"/>
  </r>
  <r>
    <x v="43"/>
    <s v="Noviembre"/>
    <x v="41"/>
    <n v="860.38733559478351"/>
  </r>
  <r>
    <x v="44"/>
    <s v="Noviembre"/>
    <x v="41"/>
    <n v="860.02976962539867"/>
  </r>
  <r>
    <x v="45"/>
    <s v="Noviembre"/>
    <x v="41"/>
    <n v="856.33008536153852"/>
  </r>
  <r>
    <x v="46"/>
    <s v="Noviembre"/>
    <x v="41"/>
    <n v="855.7622386437265"/>
  </r>
  <r>
    <x v="47"/>
    <s v="Noviembre"/>
    <x v="41"/>
    <n v="855.19450632678547"/>
  </r>
  <r>
    <x v="48"/>
    <s v="Noviembre"/>
    <x v="41"/>
    <n v="875.59203700573551"/>
  </r>
  <r>
    <x v="49"/>
    <s v="Noviembre"/>
    <x v="41"/>
    <n v="869.87533745054668"/>
  </r>
  <r>
    <x v="50"/>
    <s v="Noviembre"/>
    <x v="41"/>
    <n v="869.28054927181358"/>
  </r>
  <r>
    <x v="51"/>
    <s v="Noviembre"/>
    <x v="41"/>
    <n v="861.32487691598089"/>
  </r>
  <r>
    <x v="52"/>
    <s v="Noviembre"/>
    <x v="41"/>
    <n v="863.92410339096784"/>
  </r>
  <r>
    <x v="53"/>
    <s v="Noviembre"/>
    <x v="41"/>
    <n v="863.34632911367714"/>
  </r>
  <r>
    <x v="54"/>
    <s v="Noviembre"/>
    <x v="41"/>
    <n v="862.76901186463317"/>
  </r>
  <r>
    <x v="55"/>
    <s v="Noviembre"/>
    <x v="41"/>
    <n v="862.0657573937217"/>
  </r>
  <r>
    <x v="56"/>
    <s v="Noviembre"/>
    <x v="41"/>
    <n v="813.87213930376254"/>
  </r>
  <r>
    <x v="57"/>
    <s v="Noviembre"/>
    <x v="41"/>
    <n v="813.30025496843598"/>
  </r>
  <r>
    <x v="58"/>
    <s v="Noviembre"/>
    <x v="41"/>
    <n v="812.64007226273384"/>
  </r>
  <r>
    <x v="59"/>
    <s v="Noviembre"/>
    <x v="41"/>
    <n v="832.89125537374662"/>
  </r>
  <r>
    <x v="60"/>
    <s v="Noviembre"/>
    <x v="41"/>
    <n v="832.3334739017788"/>
  </r>
  <r>
    <x v="31"/>
    <s v="Noviembre"/>
    <x v="42"/>
    <n v="189.6965107423984"/>
  </r>
  <r>
    <x v="32"/>
    <s v="Noviembre"/>
    <x v="42"/>
    <n v="189.4054909549593"/>
  </r>
  <r>
    <x v="33"/>
    <s v="Noviembre"/>
    <x v="42"/>
    <n v="189.11437782896684"/>
  </r>
  <r>
    <x v="34"/>
    <s v="Noviembre"/>
    <x v="42"/>
    <n v="188.76734707110441"/>
  </r>
  <r>
    <x v="35"/>
    <s v="Noviembre"/>
    <x v="42"/>
    <n v="188.50054866862598"/>
  </r>
  <r>
    <x v="36"/>
    <s v="Noviembre"/>
    <x v="42"/>
    <n v="188.23541949593843"/>
  </r>
  <r>
    <x v="37"/>
    <s v="Noviembre"/>
    <x v="42"/>
    <n v="187.96130638241107"/>
  </r>
  <r>
    <x v="38"/>
    <s v="Noviembre"/>
    <x v="42"/>
    <n v="187.68916307345316"/>
  </r>
  <r>
    <x v="39"/>
    <s v="Noviembre"/>
    <x v="42"/>
    <n v="187.39865817514678"/>
  </r>
  <r>
    <x v="40"/>
    <s v="Noviembre"/>
    <x v="42"/>
    <n v="187.10875962985673"/>
  </r>
  <r>
    <x v="41"/>
    <s v="Noviembre"/>
    <x v="42"/>
    <n v="186.85453263239043"/>
  </r>
  <r>
    <x v="42"/>
    <s v="Noviembre"/>
    <x v="42"/>
    <n v="187.15176376124748"/>
  </r>
  <r>
    <x v="43"/>
    <s v="Noviembre"/>
    <x v="42"/>
    <n v="186.84518154207731"/>
  </r>
  <r>
    <x v="44"/>
    <s v="Noviembre"/>
    <x v="42"/>
    <n v="186.6756528830993"/>
  </r>
  <r>
    <x v="45"/>
    <s v="Noviembre"/>
    <x v="42"/>
    <n v="186.52138381614131"/>
  </r>
  <r>
    <x v="46"/>
    <s v="Noviembre"/>
    <x v="42"/>
    <n v="186.21792900161719"/>
  </r>
  <r>
    <x v="47"/>
    <s v="Noviembre"/>
    <x v="42"/>
    <n v="185.91436033056942"/>
  </r>
  <r>
    <x v="48"/>
    <s v="Noviembre"/>
    <x v="42"/>
    <n v="185.69973120592721"/>
  </r>
  <r>
    <x v="49"/>
    <s v="Noviembre"/>
    <x v="42"/>
    <n v="186.79685670333265"/>
  </r>
  <r>
    <x v="50"/>
    <s v="Noviembre"/>
    <x v="42"/>
    <n v="184.90091979238002"/>
  </r>
  <r>
    <x v="51"/>
    <s v="Noviembre"/>
    <x v="42"/>
    <n v="184.82640321203976"/>
  </r>
  <r>
    <x v="52"/>
    <s v="Noviembre"/>
    <x v="42"/>
    <n v="184.95207518608876"/>
  </r>
  <r>
    <x v="53"/>
    <s v="Noviembre"/>
    <x v="42"/>
    <n v="184.64730400335009"/>
  </r>
  <r>
    <x v="54"/>
    <s v="Noviembre"/>
    <x v="42"/>
    <n v="184.34249172389809"/>
  </r>
  <r>
    <x v="55"/>
    <s v="Noviembre"/>
    <x v="42"/>
    <n v="184.1490100092827"/>
  </r>
  <r>
    <x v="56"/>
    <s v="Noviembre"/>
    <x v="42"/>
    <n v="183.74040093134377"/>
  </r>
  <r>
    <x v="57"/>
    <s v="Noviembre"/>
    <x v="42"/>
    <n v="183.48577349910329"/>
  </r>
  <r>
    <x v="58"/>
    <s v="Noviembre"/>
    <x v="42"/>
    <n v="183.21822696726645"/>
  </r>
  <r>
    <x v="59"/>
    <s v="Noviembre"/>
    <x v="42"/>
    <n v="182.91426238973222"/>
  </r>
  <r>
    <x v="60"/>
    <s v="Noviembre"/>
    <x v="42"/>
    <n v="182.60937373156818"/>
  </r>
  <r>
    <x v="31"/>
    <s v="Noviembre"/>
    <x v="43"/>
    <n v="1160.6100379141135"/>
  </r>
  <r>
    <x v="32"/>
    <s v="Noviembre"/>
    <x v="43"/>
    <n v="1159.6843139612561"/>
  </r>
  <r>
    <x v="33"/>
    <s v="Noviembre"/>
    <x v="43"/>
    <n v="1158.7573478974321"/>
  </r>
  <r>
    <x v="34"/>
    <s v="Noviembre"/>
    <x v="43"/>
    <n v="1159.9137847599739"/>
  </r>
  <r>
    <x v="35"/>
    <s v="Noviembre"/>
    <x v="43"/>
    <n v="1156.2706807373559"/>
  </r>
  <r>
    <x v="36"/>
    <s v="Noviembre"/>
    <x v="43"/>
    <n v="1156.3703765987432"/>
  </r>
  <r>
    <x v="37"/>
    <s v="Noviembre"/>
    <x v="43"/>
    <n v="1094.3941594562073"/>
  </r>
  <r>
    <x v="38"/>
    <s v="Noviembre"/>
    <x v="43"/>
    <n v="1093.8323741873353"/>
  </r>
  <r>
    <x v="39"/>
    <s v="Noviembre"/>
    <x v="43"/>
    <n v="1092.9264214956218"/>
  </r>
  <r>
    <x v="40"/>
    <s v="Noviembre"/>
    <x v="43"/>
    <n v="1092.019772871234"/>
  </r>
  <r>
    <x v="41"/>
    <s v="Noviembre"/>
    <x v="43"/>
    <n v="1090.8930083537164"/>
  </r>
  <r>
    <x v="42"/>
    <s v="Noviembre"/>
    <x v="43"/>
    <n v="1099.0753432968681"/>
  </r>
  <r>
    <x v="43"/>
    <s v="Noviembre"/>
    <x v="43"/>
    <n v="1097.5089306749201"/>
  </r>
  <r>
    <x v="44"/>
    <s v="Noviembre"/>
    <x v="43"/>
    <n v="1098.1360035369919"/>
  </r>
  <r>
    <x v="45"/>
    <s v="Noviembre"/>
    <x v="43"/>
    <n v="1097.1417302151769"/>
  </r>
  <r>
    <x v="46"/>
    <s v="Noviembre"/>
    <x v="43"/>
    <n v="1096.2256359408"/>
  </r>
  <r>
    <x v="47"/>
    <s v="Noviembre"/>
    <x v="43"/>
    <n v="1095.30811099775"/>
  </r>
  <r>
    <x v="48"/>
    <s v="Noviembre"/>
    <x v="43"/>
    <n v="1034.0999424905594"/>
  </r>
  <r>
    <x v="49"/>
    <s v="Noviembre"/>
    <x v="43"/>
    <n v="1044.2042471979539"/>
  </r>
  <r>
    <x v="50"/>
    <s v="Noviembre"/>
    <x v="43"/>
    <n v="1043.6733642576014"/>
  </r>
  <r>
    <x v="51"/>
    <s v="Noviembre"/>
    <x v="43"/>
    <n v="1057.4732109860568"/>
  </r>
  <r>
    <x v="52"/>
    <s v="Noviembre"/>
    <x v="43"/>
    <n v="1056.1363623491047"/>
  </r>
  <r>
    <x v="53"/>
    <s v="Noviembre"/>
    <x v="43"/>
    <n v="1055.2309687954726"/>
  </r>
  <r>
    <x v="54"/>
    <s v="Noviembre"/>
    <x v="43"/>
    <n v="1054.3242831123819"/>
  </r>
  <r>
    <x v="55"/>
    <s v="Noviembre"/>
    <x v="43"/>
    <n v="1055.6885616965621"/>
  </r>
  <r>
    <x v="56"/>
    <s v="Noviembre"/>
    <x v="43"/>
    <n v="1053.5189463490819"/>
  </r>
  <r>
    <x v="57"/>
    <s v="Noviembre"/>
    <x v="43"/>
    <n v="1043.3664952758013"/>
  </r>
  <r>
    <x v="58"/>
    <s v="Noviembre"/>
    <x v="43"/>
    <n v="1041.7678223809835"/>
  </r>
  <r>
    <x v="59"/>
    <s v="Noviembre"/>
    <x v="43"/>
    <n v="1041.3710406156601"/>
  </r>
  <r>
    <x v="60"/>
    <s v="Noviembre"/>
    <x v="43"/>
    <n v="1040.4813201166289"/>
  </r>
  <r>
    <x v="31"/>
    <s v="Noviembre"/>
    <x v="44"/>
    <n v="1007.8846320897693"/>
  </r>
  <r>
    <x v="32"/>
    <s v="Noviembre"/>
    <x v="44"/>
    <n v="1007.1246037591808"/>
  </r>
  <r>
    <x v="33"/>
    <s v="Noviembre"/>
    <x v="44"/>
    <n v="1006.3643000807474"/>
  </r>
  <r>
    <x v="34"/>
    <s v="Noviembre"/>
    <x v="44"/>
    <n v="1005.464238234107"/>
  </r>
  <r>
    <x v="35"/>
    <s v="Noviembre"/>
    <x v="44"/>
    <n v="938.50539611199724"/>
  </r>
  <r>
    <x v="36"/>
    <s v="Noviembre"/>
    <x v="44"/>
    <n v="930.31761159677762"/>
  </r>
  <r>
    <x v="37"/>
    <s v="Noviembre"/>
    <x v="44"/>
    <n v="942.14871764222062"/>
  </r>
  <r>
    <x v="38"/>
    <s v="Noviembre"/>
    <x v="44"/>
    <n v="941.29561465077006"/>
  </r>
  <r>
    <x v="39"/>
    <s v="Noviembre"/>
    <x v="44"/>
    <n v="940.56444237998335"/>
  </r>
  <r>
    <x v="40"/>
    <s v="Noviembre"/>
    <x v="44"/>
    <n v="939.83294356392446"/>
  </r>
  <r>
    <x v="41"/>
    <s v="Noviembre"/>
    <x v="44"/>
    <n v="938.83354511954462"/>
  </r>
  <r>
    <x v="42"/>
    <s v="Noviembre"/>
    <x v="44"/>
    <n v="939.36956415644704"/>
  </r>
  <r>
    <x v="43"/>
    <s v="Noviembre"/>
    <x v="44"/>
    <n v="939.82167574848086"/>
  </r>
  <r>
    <x v="44"/>
    <s v="Noviembre"/>
    <x v="44"/>
    <n v="939.12318308184706"/>
  </r>
  <r>
    <x v="45"/>
    <s v="Noviembre"/>
    <x v="44"/>
    <n v="938.80317474272579"/>
  </r>
  <r>
    <x v="46"/>
    <s v="Noviembre"/>
    <x v="44"/>
    <n v="938.07021713419397"/>
  </r>
  <r>
    <x v="47"/>
    <s v="Noviembre"/>
    <x v="44"/>
    <n v="937.33667124347016"/>
  </r>
  <r>
    <x v="48"/>
    <s v="Noviembre"/>
    <x v="44"/>
    <n v="948.45630355153526"/>
  </r>
  <r>
    <x v="49"/>
    <s v="Noviembre"/>
    <x v="44"/>
    <n v="959.3719436572178"/>
  </r>
  <r>
    <x v="50"/>
    <s v="Noviembre"/>
    <x v="44"/>
    <n v="973.35780175840046"/>
  </r>
  <r>
    <x v="51"/>
    <s v="Noviembre"/>
    <x v="44"/>
    <n v="989.24237764987583"/>
  </r>
  <r>
    <x v="52"/>
    <s v="Noviembre"/>
    <x v="44"/>
    <n v="987.94191275200285"/>
  </r>
  <r>
    <x v="53"/>
    <s v="Noviembre"/>
    <x v="44"/>
    <n v="987.16935105178243"/>
  </r>
  <r>
    <x v="54"/>
    <s v="Noviembre"/>
    <x v="44"/>
    <n v="986.39635877563251"/>
  </r>
  <r>
    <x v="55"/>
    <s v="Noviembre"/>
    <x v="44"/>
    <n v="984.4505469604178"/>
  </r>
  <r>
    <x v="56"/>
    <s v="Noviembre"/>
    <x v="44"/>
    <n v="983.98466648556018"/>
  </r>
  <r>
    <x v="57"/>
    <s v="Noviembre"/>
    <x v="44"/>
    <n v="983.16976926783536"/>
  </r>
  <r>
    <x v="58"/>
    <s v="Noviembre"/>
    <x v="44"/>
    <n v="978.16504575284227"/>
  </r>
  <r>
    <x v="59"/>
    <s v="Noviembre"/>
    <x v="44"/>
    <n v="988.30225116757686"/>
  </r>
  <r>
    <x v="60"/>
    <s v="Noviembre"/>
    <x v="44"/>
    <n v="987.52633116327468"/>
  </r>
  <r>
    <x v="31"/>
    <s v="Noviembre"/>
    <x v="45"/>
    <n v="314.58052976913814"/>
  </r>
  <r>
    <x v="32"/>
    <s v="Noviembre"/>
    <x v="45"/>
    <n v="314.27719568313313"/>
  </r>
  <r>
    <x v="33"/>
    <s v="Noviembre"/>
    <x v="45"/>
    <n v="313.97354660278319"/>
  </r>
  <r>
    <x v="34"/>
    <s v="Noviembre"/>
    <x v="45"/>
    <n v="313.68271457489385"/>
  </r>
  <r>
    <x v="35"/>
    <s v="Noviembre"/>
    <x v="45"/>
    <n v="309.8161882379751"/>
  </r>
  <r>
    <x v="36"/>
    <s v="Noviembre"/>
    <x v="45"/>
    <n v="309.5271195532772"/>
  </r>
  <r>
    <x v="37"/>
    <s v="Noviembre"/>
    <x v="45"/>
    <n v="292.99465818246762"/>
  </r>
  <r>
    <x v="38"/>
    <s v="Noviembre"/>
    <x v="45"/>
    <n v="292.68320001244234"/>
  </r>
  <r>
    <x v="39"/>
    <s v="Noviembre"/>
    <x v="45"/>
    <n v="292.38763564932765"/>
  </r>
  <r>
    <x v="40"/>
    <s v="Noviembre"/>
    <x v="45"/>
    <n v="292.09177320692385"/>
  </r>
  <r>
    <x v="41"/>
    <s v="Noviembre"/>
    <x v="45"/>
    <n v="291.71743081144473"/>
  </r>
  <r>
    <x v="42"/>
    <s v="Noviembre"/>
    <x v="45"/>
    <n v="290.33852230838852"/>
  </r>
  <r>
    <x v="43"/>
    <s v="Noviembre"/>
    <x v="45"/>
    <n v="290.0923438149519"/>
  </r>
  <r>
    <x v="44"/>
    <s v="Noviembre"/>
    <x v="45"/>
    <n v="284.65694566313823"/>
  </r>
  <r>
    <x v="45"/>
    <s v="Noviembre"/>
    <x v="45"/>
    <n v="284.18042838976055"/>
  </r>
  <r>
    <x v="46"/>
    <s v="Noviembre"/>
    <x v="45"/>
    <n v="283.91346623349114"/>
  </r>
  <r>
    <x v="47"/>
    <s v="Noviembre"/>
    <x v="45"/>
    <n v="283.64413419411295"/>
  </r>
  <r>
    <x v="48"/>
    <s v="Noviembre"/>
    <x v="45"/>
    <n v="283.2796445486432"/>
  </r>
  <r>
    <x v="49"/>
    <s v="Noviembre"/>
    <x v="45"/>
    <n v="282.66012339143072"/>
  </r>
  <r>
    <x v="50"/>
    <s v="Noviembre"/>
    <x v="45"/>
    <n v="282.37639022139632"/>
  </r>
  <r>
    <x v="51"/>
    <s v="Noviembre"/>
    <x v="45"/>
    <n v="281.71808637272352"/>
  </r>
  <r>
    <x v="52"/>
    <s v="Noviembre"/>
    <x v="45"/>
    <n v="281.40697810812827"/>
  </r>
  <r>
    <x v="53"/>
    <s v="Noviembre"/>
    <x v="45"/>
    <n v="281.13851711477372"/>
  </r>
  <r>
    <x v="54"/>
    <s v="Noviembre"/>
    <x v="45"/>
    <n v="280.86862175238429"/>
  </r>
  <r>
    <x v="55"/>
    <s v="Noviembre"/>
    <x v="45"/>
    <n v="280.05302433839699"/>
  </r>
  <r>
    <x v="56"/>
    <s v="Noviembre"/>
    <x v="45"/>
    <n v="279.69332287822084"/>
  </r>
  <r>
    <x v="57"/>
    <s v="Noviembre"/>
    <x v="45"/>
    <n v="266.90291001299516"/>
  </r>
  <r>
    <x v="58"/>
    <s v="Noviembre"/>
    <x v="45"/>
    <n v="266.73742610224105"/>
  </r>
  <r>
    <x v="59"/>
    <s v="Noviembre"/>
    <x v="45"/>
    <n v="262.33814214081974"/>
  </r>
  <r>
    <x v="60"/>
    <s v="Noviembre"/>
    <x v="45"/>
    <n v="262.0697784442844"/>
  </r>
  <r>
    <x v="31"/>
    <s v="Noviembre"/>
    <x v="46"/>
    <n v="364.53566192163885"/>
  </r>
  <r>
    <x v="32"/>
    <s v="Noviembre"/>
    <x v="46"/>
    <n v="363.75723486663099"/>
  </r>
  <r>
    <x v="33"/>
    <s v="Noviembre"/>
    <x v="46"/>
    <n v="362.97867699108451"/>
  </r>
  <r>
    <x v="34"/>
    <s v="Noviembre"/>
    <x v="46"/>
    <n v="367.51758770886664"/>
  </r>
  <r>
    <x v="35"/>
    <s v="Noviembre"/>
    <x v="46"/>
    <n v="383.71575977705976"/>
  </r>
  <r>
    <x v="36"/>
    <s v="Noviembre"/>
    <x v="46"/>
    <n v="383.48439002099838"/>
  </r>
  <r>
    <x v="37"/>
    <s v="Noviembre"/>
    <x v="46"/>
    <n v="382.78309218518064"/>
  </r>
  <r>
    <x v="38"/>
    <s v="Noviembre"/>
    <x v="46"/>
    <n v="382.14191859650367"/>
  </r>
  <r>
    <x v="39"/>
    <s v="Noviembre"/>
    <x v="46"/>
    <n v="381.37477653126746"/>
  </r>
  <r>
    <x v="40"/>
    <s v="Noviembre"/>
    <x v="46"/>
    <n v="380.60791580586698"/>
  </r>
  <r>
    <x v="41"/>
    <s v="Noviembre"/>
    <x v="46"/>
    <n v="380.0009004315055"/>
  </r>
  <r>
    <x v="42"/>
    <s v="Noviembre"/>
    <x v="46"/>
    <n v="379.53916433638051"/>
  </r>
  <r>
    <x v="43"/>
    <s v="Noviembre"/>
    <x v="46"/>
    <n v="378.82063044004161"/>
  </r>
  <r>
    <x v="44"/>
    <s v="Noviembre"/>
    <x v="46"/>
    <n v="405.88687258814292"/>
  </r>
  <r>
    <x v="45"/>
    <s v="Noviembre"/>
    <x v="46"/>
    <n v="405.23379435075697"/>
  </r>
  <r>
    <x v="46"/>
    <s v="Noviembre"/>
    <x v="46"/>
    <n v="404.46212650364816"/>
  </r>
  <r>
    <x v="47"/>
    <s v="Noviembre"/>
    <x v="46"/>
    <n v="403.6898103250835"/>
  </r>
  <r>
    <x v="48"/>
    <s v="Noviembre"/>
    <x v="46"/>
    <n v="403.17351093852034"/>
  </r>
  <r>
    <x v="49"/>
    <s v="Noviembre"/>
    <x v="46"/>
    <n v="404.11664230206463"/>
  </r>
  <r>
    <x v="50"/>
    <s v="Noviembre"/>
    <x v="46"/>
    <n v="403.58361813231818"/>
  </r>
  <r>
    <x v="51"/>
    <s v="Noviembre"/>
    <x v="46"/>
    <n v="404.45317397621199"/>
  </r>
  <r>
    <x v="52"/>
    <s v="Noviembre"/>
    <x v="46"/>
    <n v="404.22810093515261"/>
  </r>
  <r>
    <x v="53"/>
    <s v="Noviembre"/>
    <x v="46"/>
    <n v="403.4470474910965"/>
  </r>
  <r>
    <x v="54"/>
    <s v="Noviembre"/>
    <x v="46"/>
    <n v="402.66607317413849"/>
  </r>
  <r>
    <x v="55"/>
    <s v="Noviembre"/>
    <x v="46"/>
    <n v="402.17320677418871"/>
  </r>
  <r>
    <x v="56"/>
    <s v="Noviembre"/>
    <x v="46"/>
    <n v="401.57443008471768"/>
  </r>
  <r>
    <x v="57"/>
    <s v="Noviembre"/>
    <x v="46"/>
    <n v="393.27189392145135"/>
  </r>
  <r>
    <x v="58"/>
    <s v="Noviembre"/>
    <x v="46"/>
    <n v="399.77652010398822"/>
  </r>
  <r>
    <x v="59"/>
    <s v="Noviembre"/>
    <x v="46"/>
    <n v="399.10345381487031"/>
  </r>
  <r>
    <x v="60"/>
    <s v="Noviembre"/>
    <x v="46"/>
    <n v="398.32180025559842"/>
  </r>
  <r>
    <x v="61"/>
    <s v="Diciembre"/>
    <x v="0"/>
    <n v="346.34271869814484"/>
  </r>
  <r>
    <x v="62"/>
    <s v="Diciembre"/>
    <x v="0"/>
    <n v="345.60589988447333"/>
  </r>
  <r>
    <x v="63"/>
    <s v="Diciembre"/>
    <x v="0"/>
    <n v="344.560225029641"/>
  </r>
  <r>
    <x v="64"/>
    <s v="Diciembre"/>
    <x v="0"/>
    <n v="343.8274557798913"/>
  </r>
  <r>
    <x v="65"/>
    <s v="Diciembre"/>
    <x v="0"/>
    <n v="343.25229732479909"/>
  </r>
  <r>
    <x v="66"/>
    <s v="Diciembre"/>
    <x v="0"/>
    <n v="342.75025350596565"/>
  </r>
  <r>
    <x v="67"/>
    <s v="Diciembre"/>
    <x v="0"/>
    <n v="342.06071192387594"/>
  </r>
  <r>
    <x v="68"/>
    <s v="Diciembre"/>
    <x v="0"/>
    <n v="341.40164395619843"/>
  </r>
  <r>
    <x v="69"/>
    <s v="Diciembre"/>
    <x v="0"/>
    <n v="340.59534858741893"/>
  </r>
  <r>
    <x v="70"/>
    <s v="Diciembre"/>
    <x v="0"/>
    <n v="342.51637754007697"/>
  </r>
  <r>
    <x v="71"/>
    <s v="Diciembre"/>
    <x v="0"/>
    <n v="341.81966348159182"/>
  </r>
  <r>
    <x v="72"/>
    <s v="Diciembre"/>
    <x v="0"/>
    <n v="338.68565146623484"/>
  </r>
  <r>
    <x v="73"/>
    <s v="Diciembre"/>
    <x v="0"/>
    <n v="340.43845236812706"/>
  </r>
  <r>
    <x v="74"/>
    <s v="Diciembre"/>
    <x v="0"/>
    <n v="339.86954634290754"/>
  </r>
  <r>
    <x v="75"/>
    <s v="Diciembre"/>
    <x v="0"/>
    <n v="339.20558239314209"/>
  </r>
  <r>
    <x v="76"/>
    <s v="Diciembre"/>
    <x v="0"/>
    <n v="338.67348364786949"/>
  </r>
  <r>
    <x v="77"/>
    <s v="Diciembre"/>
    <x v="0"/>
    <n v="338.05967735952572"/>
  </r>
  <r>
    <x v="78"/>
    <s v="Diciembre"/>
    <x v="0"/>
    <n v="337.47576791564859"/>
  </r>
  <r>
    <x v="79"/>
    <s v="Diciembre"/>
    <x v="0"/>
    <n v="336.71261253027302"/>
  </r>
  <r>
    <x v="80"/>
    <s v="Diciembre"/>
    <x v="0"/>
    <n v="335.54426929612737"/>
  </r>
  <r>
    <x v="81"/>
    <s v="Diciembre"/>
    <x v="0"/>
    <n v="334.92865082335089"/>
  </r>
  <r>
    <x v="82"/>
    <s v="Diciembre"/>
    <x v="0"/>
    <n v="334.28491549910689"/>
  </r>
  <r>
    <x v="83"/>
    <s v="Diciembre"/>
    <x v="0"/>
    <n v="333.15324853692459"/>
  </r>
  <r>
    <x v="84"/>
    <s v="Diciembre"/>
    <x v="0"/>
    <n v="332.51947504635388"/>
  </r>
  <r>
    <x v="85"/>
    <s v="Diciembre"/>
    <x v="0"/>
    <n v="331.87670072851995"/>
  </r>
  <r>
    <x v="86"/>
    <s v="Diciembre"/>
    <x v="0"/>
    <n v="330.98886839310842"/>
  </r>
  <r>
    <x v="87"/>
    <s v="Diciembre"/>
    <x v="0"/>
    <n v="330.22666579159227"/>
  </r>
  <r>
    <x v="88"/>
    <s v="Diciembre"/>
    <x v="0"/>
    <n v="329.55458284236363"/>
  </r>
  <r>
    <x v="89"/>
    <s v="Diciembre"/>
    <x v="0"/>
    <n v="328.91724942753103"/>
  </r>
  <r>
    <x v="90"/>
    <s v="Diciembre"/>
    <x v="0"/>
    <n v="690.77443049741896"/>
  </r>
  <r>
    <x v="91"/>
    <s v="Diciembre"/>
    <x v="0"/>
    <n v="344.88880921033279"/>
  </r>
  <r>
    <x v="61"/>
    <s v="Diciembre"/>
    <x v="1"/>
    <n v="342.37365526095203"/>
  </r>
  <r>
    <x v="62"/>
    <s v="Diciembre"/>
    <x v="1"/>
    <n v="341.734396618495"/>
  </r>
  <r>
    <x v="63"/>
    <s v="Diciembre"/>
    <x v="1"/>
    <n v="341.11179614078304"/>
  </r>
  <r>
    <x v="64"/>
    <s v="Diciembre"/>
    <x v="1"/>
    <n v="340.50516875658371"/>
  </r>
  <r>
    <x v="65"/>
    <s v="Diciembre"/>
    <x v="1"/>
    <n v="339.90436452738129"/>
  </r>
  <r>
    <x v="66"/>
    <s v="Diciembre"/>
    <x v="1"/>
    <n v="339.31316778467823"/>
  </r>
  <r>
    <x v="67"/>
    <s v="Diciembre"/>
    <x v="1"/>
    <n v="338.58358473388614"/>
  </r>
  <r>
    <x v="68"/>
    <s v="Diciembre"/>
    <x v="1"/>
    <n v="337.85415483284771"/>
  </r>
  <r>
    <x v="69"/>
    <s v="Diciembre"/>
    <x v="1"/>
    <n v="337.34694322813084"/>
  </r>
  <r>
    <x v="70"/>
    <s v="Diciembre"/>
    <x v="1"/>
    <n v="336.69316326281898"/>
  </r>
  <r>
    <x v="71"/>
    <s v="Diciembre"/>
    <x v="1"/>
    <n v="338.76873285155472"/>
  </r>
  <r>
    <x v="72"/>
    <s v="Diciembre"/>
    <x v="1"/>
    <n v="337.96151911988119"/>
  </r>
  <r>
    <x v="73"/>
    <s v="Diciembre"/>
    <x v="1"/>
    <n v="337.39040574720309"/>
  </r>
  <r>
    <x v="74"/>
    <s v="Diciembre"/>
    <x v="1"/>
    <n v="336.65391200830527"/>
  </r>
  <r>
    <x v="75"/>
    <s v="Diciembre"/>
    <x v="1"/>
    <n v="335.91647879741021"/>
  </r>
  <r>
    <x v="76"/>
    <s v="Diciembre"/>
    <x v="1"/>
    <n v="335.28912782322141"/>
  </r>
  <r>
    <x v="77"/>
    <s v="Diciembre"/>
    <x v="1"/>
    <n v="335.07117474469214"/>
  </r>
  <r>
    <x v="78"/>
    <s v="Diciembre"/>
    <x v="1"/>
    <n v="334.40244456777435"/>
  </r>
  <r>
    <x v="79"/>
    <s v="Diciembre"/>
    <x v="1"/>
    <n v="334.91703053125491"/>
  </r>
  <r>
    <x v="80"/>
    <s v="Diciembre"/>
    <x v="1"/>
    <n v="334.28708262786648"/>
  </r>
  <r>
    <x v="81"/>
    <s v="Diciembre"/>
    <x v="1"/>
    <n v="333.54472312016293"/>
  </r>
  <r>
    <x v="82"/>
    <s v="Diciembre"/>
    <x v="1"/>
    <n v="332.8026913630236"/>
  </r>
  <r>
    <x v="83"/>
    <s v="Diciembre"/>
    <x v="1"/>
    <n v="332.2304789036977"/>
  </r>
  <r>
    <x v="84"/>
    <s v="Diciembre"/>
    <x v="1"/>
    <n v="332.72789128878077"/>
  </r>
  <r>
    <x v="85"/>
    <s v="Diciembre"/>
    <x v="1"/>
    <n v="331.98207144584859"/>
  </r>
  <r>
    <x v="86"/>
    <s v="Diciembre"/>
    <x v="1"/>
    <n v="331.32709280015422"/>
  </r>
  <r>
    <x v="87"/>
    <s v="Diciembre"/>
    <x v="1"/>
    <n v="330.7249016563008"/>
  </r>
  <r>
    <x v="88"/>
    <s v="Diciembre"/>
    <x v="1"/>
    <n v="329.97853761271847"/>
  </r>
  <r>
    <x v="89"/>
    <s v="Diciembre"/>
    <x v="1"/>
    <n v="329.23234179832974"/>
  </r>
  <r>
    <x v="90"/>
    <s v="Diciembre"/>
    <x v="1"/>
    <n v="655.93801783585059"/>
  </r>
  <r>
    <x v="91"/>
    <s v="Diciembre"/>
    <x v="1"/>
    <n v="327.88243390711648"/>
  </r>
  <r>
    <x v="61"/>
    <s v="Diciembre"/>
    <x v="2"/>
    <n v="196.47334100847715"/>
  </r>
  <r>
    <x v="62"/>
    <s v="Diciembre"/>
    <x v="2"/>
    <n v="195.84549320792647"/>
  </r>
  <r>
    <x v="63"/>
    <s v="Diciembre"/>
    <x v="2"/>
    <n v="195.19888785275836"/>
  </r>
  <r>
    <x v="64"/>
    <s v="Diciembre"/>
    <x v="2"/>
    <n v="194.57115387182643"/>
  </r>
  <r>
    <x v="65"/>
    <s v="Diciembre"/>
    <x v="2"/>
    <n v="193.93893603976235"/>
  </r>
  <r>
    <x v="66"/>
    <s v="Diciembre"/>
    <x v="2"/>
    <n v="193.47699955639624"/>
  </r>
  <r>
    <x v="67"/>
    <s v="Diciembre"/>
    <x v="2"/>
    <n v="192.82551433077299"/>
  </r>
  <r>
    <x v="68"/>
    <s v="Diciembre"/>
    <x v="2"/>
    <n v="192.17396547319285"/>
  </r>
  <r>
    <x v="69"/>
    <s v="Diciembre"/>
    <x v="2"/>
    <n v="191.54266463659093"/>
  </r>
  <r>
    <x v="70"/>
    <s v="Diciembre"/>
    <x v="2"/>
    <n v="190.9110141951941"/>
  </r>
  <r>
    <x v="71"/>
    <s v="Diciembre"/>
    <x v="2"/>
    <n v="188.62066423011294"/>
  </r>
  <r>
    <x v="72"/>
    <s v="Diciembre"/>
    <x v="2"/>
    <n v="187.99756279378806"/>
  </r>
  <r>
    <x v="73"/>
    <s v="Diciembre"/>
    <x v="2"/>
    <n v="187.44733850576537"/>
  </r>
  <r>
    <x v="74"/>
    <s v="Diciembre"/>
    <x v="2"/>
    <n v="186.80068135547745"/>
  </r>
  <r>
    <x v="75"/>
    <s v="Diciembre"/>
    <x v="2"/>
    <n v="186.15387253130655"/>
  </r>
  <r>
    <x v="76"/>
    <s v="Diciembre"/>
    <x v="2"/>
    <n v="185.51242891225198"/>
  </r>
  <r>
    <x v="77"/>
    <s v="Diciembre"/>
    <x v="2"/>
    <n v="184.88192458849269"/>
  </r>
  <r>
    <x v="78"/>
    <s v="Diciembre"/>
    <x v="2"/>
    <n v="184.25267959515023"/>
  </r>
  <r>
    <x v="79"/>
    <s v="Diciembre"/>
    <x v="2"/>
    <n v="183.6282375983198"/>
  </r>
  <r>
    <x v="80"/>
    <s v="Diciembre"/>
    <x v="2"/>
    <n v="183.18088148614035"/>
  </r>
  <r>
    <x v="81"/>
    <s v="Diciembre"/>
    <x v="2"/>
    <n v="182.53286884982577"/>
  </r>
  <r>
    <x v="82"/>
    <s v="Diciembre"/>
    <x v="2"/>
    <n v="181.88477688872999"/>
  </r>
  <r>
    <x v="83"/>
    <s v="Diciembre"/>
    <x v="2"/>
    <n v="181.24680464536689"/>
  </r>
  <r>
    <x v="84"/>
    <s v="Diciembre"/>
    <x v="2"/>
    <n v="180.62462973559033"/>
  </r>
  <r>
    <x v="85"/>
    <s v="Diciembre"/>
    <x v="2"/>
    <n v="179.97625590171313"/>
  </r>
  <r>
    <x v="86"/>
    <s v="Diciembre"/>
    <x v="2"/>
    <n v="179.34332024775199"/>
  </r>
  <r>
    <x v="87"/>
    <s v="Diciembre"/>
    <x v="2"/>
    <n v="178.77284180932668"/>
  </r>
  <r>
    <x v="88"/>
    <s v="Diciembre"/>
    <x v="2"/>
    <n v="178.12402401673742"/>
  </r>
  <r>
    <x v="89"/>
    <s v="Diciembre"/>
    <x v="2"/>
    <n v="177.47510237580204"/>
  </r>
  <r>
    <x v="90"/>
    <s v="Diciembre"/>
    <x v="2"/>
    <n v="352.02964355980015"/>
  </r>
  <r>
    <x v="91"/>
    <s v="Diciembre"/>
    <x v="2"/>
    <n v="176.21244409063257"/>
  </r>
  <r>
    <x v="61"/>
    <s v="Diciembre"/>
    <x v="3"/>
    <n v="201.09799133507218"/>
  </r>
  <r>
    <x v="62"/>
    <s v="Diciembre"/>
    <x v="3"/>
    <n v="190.96417047751243"/>
  </r>
  <r>
    <x v="63"/>
    <s v="Diciembre"/>
    <x v="3"/>
    <n v="180.51523633920203"/>
  </r>
  <r>
    <x v="64"/>
    <s v="Diciembre"/>
    <x v="3"/>
    <n v="180.24481791934787"/>
  </r>
  <r>
    <x v="65"/>
    <s v="Diciembre"/>
    <x v="3"/>
    <n v="179.36749738891515"/>
  </r>
  <r>
    <x v="66"/>
    <s v="Diciembre"/>
    <x v="3"/>
    <n v="178.4902410140152"/>
  </r>
  <r>
    <x v="67"/>
    <s v="Diciembre"/>
    <x v="3"/>
    <n v="177.61483331530093"/>
  </r>
  <r>
    <x v="68"/>
    <s v="Diciembre"/>
    <x v="3"/>
    <n v="176.73923272098546"/>
  </r>
  <r>
    <x v="69"/>
    <s v="Diciembre"/>
    <x v="3"/>
    <n v="175.76723361825151"/>
  </r>
  <r>
    <x v="70"/>
    <s v="Diciembre"/>
    <x v="3"/>
    <n v="184.26284330512223"/>
  </r>
  <r>
    <x v="71"/>
    <s v="Diciembre"/>
    <x v="3"/>
    <n v="183.3619003918912"/>
  </r>
  <r>
    <x v="72"/>
    <s v="Diciembre"/>
    <x v="3"/>
    <n v="182.45884912572023"/>
  </r>
  <r>
    <x v="73"/>
    <s v="Diciembre"/>
    <x v="3"/>
    <n v="181.50087187672389"/>
  </r>
  <r>
    <x v="74"/>
    <s v="Diciembre"/>
    <x v="3"/>
    <n v="180.78363244358269"/>
  </r>
  <r>
    <x v="75"/>
    <s v="Diciembre"/>
    <x v="3"/>
    <n v="179.88136262135657"/>
  </r>
  <r>
    <x v="76"/>
    <s v="Diciembre"/>
    <x v="3"/>
    <n v="178.98456985323463"/>
  </r>
  <r>
    <x v="77"/>
    <s v="Diciembre"/>
    <x v="3"/>
    <n v="178.08092403570191"/>
  </r>
  <r>
    <x v="78"/>
    <s v="Diciembre"/>
    <x v="3"/>
    <n v="177.67982421479604"/>
  </r>
  <r>
    <x v="79"/>
    <s v="Diciembre"/>
    <x v="3"/>
    <n v="176.77334870422419"/>
  </r>
  <r>
    <x v="80"/>
    <s v="Diciembre"/>
    <x v="3"/>
    <n v="175.86609499689033"/>
  </r>
  <r>
    <x v="81"/>
    <s v="Diciembre"/>
    <x v="3"/>
    <n v="174.96186190529266"/>
  </r>
  <r>
    <x v="82"/>
    <s v="Diciembre"/>
    <x v="3"/>
    <n v="174.05755349022496"/>
  </r>
  <r>
    <x v="83"/>
    <s v="Diciembre"/>
    <x v="3"/>
    <n v="173.41268411509611"/>
  </r>
  <r>
    <x v="84"/>
    <s v="Diciembre"/>
    <x v="3"/>
    <n v="172.52416004291013"/>
  </r>
  <r>
    <x v="85"/>
    <s v="Diciembre"/>
    <x v="3"/>
    <n v="171.63711373361741"/>
  </r>
  <r>
    <x v="86"/>
    <s v="Diciembre"/>
    <x v="3"/>
    <n v="170.74675299408287"/>
  </r>
  <r>
    <x v="87"/>
    <s v="Diciembre"/>
    <x v="3"/>
    <n v="168.60644837241068"/>
  </r>
  <r>
    <x v="88"/>
    <s v="Diciembre"/>
    <x v="3"/>
    <n v="167.76547906589761"/>
  </r>
  <r>
    <x v="89"/>
    <s v="Diciembre"/>
    <x v="3"/>
    <n v="166.92434003797001"/>
  </r>
  <r>
    <x v="90"/>
    <s v="Diciembre"/>
    <x v="3"/>
    <n v="331.94266500328303"/>
  </r>
  <r>
    <x v="91"/>
    <s v="Diciembre"/>
    <x v="3"/>
    <n v="182.57721094103715"/>
  </r>
  <r>
    <x v="61"/>
    <s v="Diciembre"/>
    <x v="4"/>
    <n v="844.08042142646445"/>
  </r>
  <r>
    <x v="62"/>
    <s v="Diciembre"/>
    <x v="4"/>
    <n v="844.91478028027723"/>
  </r>
  <r>
    <x v="63"/>
    <s v="Diciembre"/>
    <x v="4"/>
    <n v="844.12553529557954"/>
  </r>
  <r>
    <x v="64"/>
    <s v="Diciembre"/>
    <x v="4"/>
    <n v="843.33725137187525"/>
  </r>
  <r>
    <x v="65"/>
    <s v="Diciembre"/>
    <x v="4"/>
    <n v="842.54888016369091"/>
  </r>
  <r>
    <x v="66"/>
    <s v="Diciembre"/>
    <x v="4"/>
    <n v="843.59562550376916"/>
  </r>
  <r>
    <x v="67"/>
    <s v="Diciembre"/>
    <x v="4"/>
    <n v="842.93848343730076"/>
  </r>
  <r>
    <x v="68"/>
    <s v="Diciembre"/>
    <x v="4"/>
    <n v="842.1584507416635"/>
  </r>
  <r>
    <x v="69"/>
    <s v="Diciembre"/>
    <x v="4"/>
    <n v="841.75406956474615"/>
  </r>
  <r>
    <x v="70"/>
    <s v="Diciembre"/>
    <x v="4"/>
    <n v="836.9077285613489"/>
  </r>
  <r>
    <x v="71"/>
    <s v="Diciembre"/>
    <x v="4"/>
    <n v="836.1206431418824"/>
  </r>
  <r>
    <x v="72"/>
    <s v="Diciembre"/>
    <x v="4"/>
    <n v="860.80859865446985"/>
  </r>
  <r>
    <x v="73"/>
    <s v="Diciembre"/>
    <x v="4"/>
    <n v="1087.8443664262636"/>
  </r>
  <r>
    <x v="74"/>
    <s v="Diciembre"/>
    <x v="4"/>
    <n v="1087.0395190263444"/>
  </r>
  <r>
    <x v="75"/>
    <s v="Diciembre"/>
    <x v="4"/>
    <n v="1086.2172833023135"/>
  </r>
  <r>
    <x v="76"/>
    <s v="Diciembre"/>
    <x v="4"/>
    <n v="1089.984659754793"/>
  </r>
  <r>
    <x v="77"/>
    <s v="Diciembre"/>
    <x v="4"/>
    <n v="1089.415937672921"/>
  </r>
  <r>
    <x v="78"/>
    <s v="Diciembre"/>
    <x v="4"/>
    <n v="1089.2680289601924"/>
  </r>
  <r>
    <x v="79"/>
    <s v="Diciembre"/>
    <x v="4"/>
    <n v="1088.4381235950173"/>
  </r>
  <r>
    <x v="80"/>
    <s v="Diciembre"/>
    <x v="4"/>
    <n v="1087.6079240408189"/>
  </r>
  <r>
    <x v="81"/>
    <s v="Diciembre"/>
    <x v="4"/>
    <n v="1086.7962550826403"/>
  </r>
  <r>
    <x v="82"/>
    <s v="Diciembre"/>
    <x v="4"/>
    <n v="1086.0276510904278"/>
  </r>
  <r>
    <x v="83"/>
    <s v="Diciembre"/>
    <x v="4"/>
    <n v="1045.1938907282795"/>
  </r>
  <r>
    <x v="84"/>
    <s v="Diciembre"/>
    <x v="4"/>
    <n v="1044.4023997247482"/>
  </r>
  <r>
    <x v="85"/>
    <s v="Diciembre"/>
    <x v="4"/>
    <n v="1043.6187863779915"/>
  </r>
  <r>
    <x v="86"/>
    <s v="Diciembre"/>
    <x v="4"/>
    <n v="1042.6556485008978"/>
  </r>
  <r>
    <x v="87"/>
    <s v="Diciembre"/>
    <x v="4"/>
    <n v="1051.2341432855353"/>
  </r>
  <r>
    <x v="88"/>
    <s v="Diciembre"/>
    <x v="4"/>
    <n v="1050.5447863735644"/>
  </r>
  <r>
    <x v="89"/>
    <s v="Diciembre"/>
    <x v="4"/>
    <n v="1049.7575155478451"/>
  </r>
  <r>
    <x v="90"/>
    <s v="Diciembre"/>
    <x v="4"/>
    <n v="2100.6699220110941"/>
  </r>
  <r>
    <x v="91"/>
    <s v="Diciembre"/>
    <x v="4"/>
    <n v="1049.5848467206001"/>
  </r>
  <r>
    <x v="61"/>
    <s v="Diciembre"/>
    <x v="5"/>
    <n v="662.44108470506876"/>
  </r>
  <r>
    <x v="62"/>
    <s v="Diciembre"/>
    <x v="5"/>
    <n v="662.05287891776004"/>
  </r>
  <r>
    <x v="63"/>
    <s v="Diciembre"/>
    <x v="5"/>
    <n v="661.19658940607849"/>
  </r>
  <r>
    <x v="64"/>
    <s v="Diciembre"/>
    <x v="5"/>
    <n v="661.93641017422578"/>
  </r>
  <r>
    <x v="65"/>
    <s v="Diciembre"/>
    <x v="5"/>
    <n v="661.80167863352926"/>
  </r>
  <r>
    <x v="66"/>
    <s v="Diciembre"/>
    <x v="5"/>
    <n v="659.91428278537899"/>
  </r>
  <r>
    <x v="67"/>
    <s v="Diciembre"/>
    <x v="5"/>
    <n v="658.67688165939273"/>
  </r>
  <r>
    <x v="68"/>
    <s v="Diciembre"/>
    <x v="5"/>
    <n v="657.83044767388424"/>
  </r>
  <r>
    <x v="69"/>
    <s v="Diciembre"/>
    <x v="5"/>
    <n v="656.77272925274917"/>
  </r>
  <r>
    <x v="70"/>
    <s v="Diciembre"/>
    <x v="5"/>
    <n v="658.17322453501083"/>
  </r>
  <r>
    <x v="71"/>
    <s v="Diciembre"/>
    <x v="5"/>
    <n v="657.63404953260897"/>
  </r>
  <r>
    <x v="72"/>
    <s v="Diciembre"/>
    <x v="5"/>
    <n v="657.43046109606485"/>
  </r>
  <r>
    <x v="73"/>
    <s v="Diciembre"/>
    <x v="5"/>
    <n v="658.11013464621556"/>
  </r>
  <r>
    <x v="74"/>
    <s v="Diciembre"/>
    <x v="5"/>
    <n v="657.39569212341235"/>
  </r>
  <r>
    <x v="75"/>
    <s v="Diciembre"/>
    <x v="5"/>
    <n v="656.54075617871342"/>
  </r>
  <r>
    <x v="76"/>
    <s v="Diciembre"/>
    <x v="5"/>
    <n v="655.76144163411107"/>
  </r>
  <r>
    <x v="77"/>
    <s v="Diciembre"/>
    <x v="5"/>
    <n v="654.1037579002649"/>
  </r>
  <r>
    <x v="78"/>
    <s v="Diciembre"/>
    <x v="5"/>
    <n v="652.28327472191438"/>
  </r>
  <r>
    <x v="79"/>
    <s v="Diciembre"/>
    <x v="5"/>
    <n v="652.28960954466186"/>
  </r>
  <r>
    <x v="80"/>
    <s v="Diciembre"/>
    <x v="5"/>
    <n v="651.40942413417497"/>
  </r>
  <r>
    <x v="81"/>
    <s v="Diciembre"/>
    <x v="5"/>
    <n v="650.56600005417874"/>
  </r>
  <r>
    <x v="82"/>
    <s v="Diciembre"/>
    <x v="5"/>
    <n v="649.74885092636339"/>
  </r>
  <r>
    <x v="83"/>
    <s v="Diciembre"/>
    <x v="5"/>
    <n v="648.81892735508347"/>
  </r>
  <r>
    <x v="84"/>
    <s v="Diciembre"/>
    <x v="5"/>
    <n v="646.92306291882494"/>
  </r>
  <r>
    <x v="85"/>
    <s v="Diciembre"/>
    <x v="5"/>
    <n v="646.09109767850725"/>
  </r>
  <r>
    <x v="86"/>
    <s v="Diciembre"/>
    <x v="5"/>
    <n v="646.18273611379414"/>
  </r>
  <r>
    <x v="87"/>
    <s v="Diciembre"/>
    <x v="5"/>
    <n v="648.54898044098377"/>
  </r>
  <r>
    <x v="88"/>
    <s v="Diciembre"/>
    <x v="5"/>
    <n v="647.60912026880578"/>
  </r>
  <r>
    <x v="89"/>
    <s v="Diciembre"/>
    <x v="5"/>
    <n v="646.77516836780478"/>
  </r>
  <r>
    <x v="90"/>
    <s v="Diciembre"/>
    <x v="5"/>
    <n v="1303.1377074072607"/>
  </r>
  <r>
    <x v="91"/>
    <s v="Diciembre"/>
    <x v="5"/>
    <n v="648.93726196834211"/>
  </r>
  <r>
    <x v="61"/>
    <s v="Diciembre"/>
    <x v="6"/>
    <n v="783.26945970033421"/>
  </r>
  <r>
    <x v="62"/>
    <s v="Diciembre"/>
    <x v="6"/>
    <n v="782.42681881322778"/>
  </r>
  <r>
    <x v="63"/>
    <s v="Diciembre"/>
    <x v="6"/>
    <n v="782.05638002254557"/>
  </r>
  <r>
    <x v="64"/>
    <s v="Diciembre"/>
    <x v="6"/>
    <n v="782.22207400130412"/>
  </r>
  <r>
    <x v="65"/>
    <s v="Diciembre"/>
    <x v="6"/>
    <n v="765.27969101659096"/>
  </r>
  <r>
    <x v="66"/>
    <s v="Diciembre"/>
    <x v="6"/>
    <n v="792.66144266551248"/>
  </r>
  <r>
    <x v="67"/>
    <s v="Diciembre"/>
    <x v="6"/>
    <n v="792.10791345772247"/>
  </r>
  <r>
    <x v="68"/>
    <s v="Diciembre"/>
    <x v="6"/>
    <n v="791.34943126028827"/>
  </r>
  <r>
    <x v="69"/>
    <s v="Diciembre"/>
    <x v="6"/>
    <n v="790.50578944160736"/>
  </r>
  <r>
    <x v="70"/>
    <s v="Diciembre"/>
    <x v="6"/>
    <n v="790.924493553562"/>
  </r>
  <r>
    <x v="71"/>
    <s v="Diciembre"/>
    <x v="6"/>
    <n v="790.69228028528971"/>
  </r>
  <r>
    <x v="72"/>
    <s v="Diciembre"/>
    <x v="6"/>
    <n v="790.82522507215913"/>
  </r>
  <r>
    <x v="73"/>
    <s v="Diciembre"/>
    <x v="6"/>
    <n v="791.00411603368866"/>
  </r>
  <r>
    <x v="74"/>
    <s v="Diciembre"/>
    <x v="6"/>
    <n v="789.12565984308685"/>
  </r>
  <r>
    <x v="75"/>
    <s v="Diciembre"/>
    <x v="6"/>
    <n v="788.36406020339678"/>
  </r>
  <r>
    <x v="76"/>
    <s v="Diciembre"/>
    <x v="6"/>
    <n v="800.98462589409985"/>
  </r>
  <r>
    <x v="77"/>
    <s v="Diciembre"/>
    <x v="6"/>
    <n v="800.1745354122387"/>
  </r>
  <r>
    <x v="78"/>
    <s v="Diciembre"/>
    <x v="6"/>
    <n v="797.75343181753283"/>
  </r>
  <r>
    <x v="79"/>
    <s v="Diciembre"/>
    <x v="6"/>
    <n v="796.90713136998704"/>
  </r>
  <r>
    <x v="80"/>
    <s v="Diciembre"/>
    <x v="6"/>
    <n v="794.24670573389119"/>
  </r>
  <r>
    <x v="81"/>
    <s v="Diciembre"/>
    <x v="6"/>
    <n v="793.1650518432923"/>
  </r>
  <r>
    <x v="82"/>
    <s v="Diciembre"/>
    <x v="6"/>
    <n v="792.39052981088446"/>
  </r>
  <r>
    <x v="83"/>
    <s v="Diciembre"/>
    <x v="6"/>
    <n v="792.74299923679257"/>
  </r>
  <r>
    <x v="84"/>
    <s v="Diciembre"/>
    <x v="6"/>
    <n v="792.02011376674591"/>
  </r>
  <r>
    <x v="85"/>
    <s v="Diciembre"/>
    <x v="6"/>
    <n v="791.24526471151944"/>
  </r>
  <r>
    <x v="86"/>
    <s v="Diciembre"/>
    <x v="6"/>
    <n v="790.66417567093094"/>
  </r>
  <r>
    <x v="87"/>
    <s v="Diciembre"/>
    <x v="6"/>
    <n v="772.84741247040211"/>
  </r>
  <r>
    <x v="88"/>
    <s v="Diciembre"/>
    <x v="6"/>
    <n v="772.08366488079741"/>
  </r>
  <r>
    <x v="89"/>
    <s v="Diciembre"/>
    <x v="6"/>
    <n v="771.32711796488115"/>
  </r>
  <r>
    <x v="90"/>
    <s v="Diciembre"/>
    <x v="6"/>
    <n v="770.76630570359919"/>
  </r>
  <r>
    <x v="91"/>
    <s v="Diciembre"/>
    <x v="6"/>
    <n v="760.76653311821497"/>
  </r>
  <r>
    <x v="61"/>
    <s v="Diciembre"/>
    <x v="7"/>
    <n v="503.59700269910729"/>
  </r>
  <r>
    <x v="62"/>
    <s v="Diciembre"/>
    <x v="7"/>
    <n v="502.31086336102214"/>
  </r>
  <r>
    <x v="63"/>
    <s v="Diciembre"/>
    <x v="7"/>
    <n v="493.14858849546823"/>
  </r>
  <r>
    <x v="64"/>
    <s v="Diciembre"/>
    <x v="7"/>
    <n v="495.69151893236057"/>
  </r>
  <r>
    <x v="65"/>
    <s v="Diciembre"/>
    <x v="7"/>
    <n v="654.58211689713744"/>
  </r>
  <r>
    <x v="66"/>
    <s v="Diciembre"/>
    <x v="7"/>
    <n v="656.73639682498856"/>
  </r>
  <r>
    <x v="67"/>
    <s v="Diciembre"/>
    <x v="7"/>
    <n v="655.31408737257652"/>
  </r>
  <r>
    <x v="68"/>
    <s v="Diciembre"/>
    <x v="7"/>
    <n v="654.60508442312664"/>
  </r>
  <r>
    <x v="69"/>
    <s v="Diciembre"/>
    <x v="7"/>
    <n v="656.29249353664068"/>
  </r>
  <r>
    <x v="70"/>
    <s v="Diciembre"/>
    <x v="7"/>
    <n v="650.46791577682211"/>
  </r>
  <r>
    <x v="71"/>
    <s v="Diciembre"/>
    <x v="7"/>
    <n v="648.97385219848661"/>
  </r>
  <r>
    <x v="72"/>
    <s v="Diciembre"/>
    <x v="7"/>
    <n v="648.2677005940003"/>
  </r>
  <r>
    <x v="73"/>
    <s v="Diciembre"/>
    <x v="7"/>
    <n v="649.21816957537806"/>
  </r>
  <r>
    <x v="74"/>
    <s v="Diciembre"/>
    <x v="7"/>
    <n v="647.71913722669069"/>
  </r>
  <r>
    <x v="75"/>
    <s v="Diciembre"/>
    <x v="7"/>
    <n v="647.0128637034411"/>
  </r>
  <r>
    <x v="76"/>
    <s v="Diciembre"/>
    <x v="7"/>
    <n v="490.75421164557025"/>
  </r>
  <r>
    <x v="77"/>
    <s v="Diciembre"/>
    <x v="7"/>
    <n v="483.02113881987896"/>
  </r>
  <r>
    <x v="78"/>
    <s v="Diciembre"/>
    <x v="7"/>
    <n v="478.90602582252461"/>
  </r>
  <r>
    <x v="79"/>
    <s v="Diciembre"/>
    <x v="7"/>
    <n v="465.55483676472119"/>
  </r>
  <r>
    <x v="80"/>
    <s v="Diciembre"/>
    <x v="7"/>
    <n v="462.58300859900658"/>
  </r>
  <r>
    <x v="81"/>
    <s v="Diciembre"/>
    <x v="7"/>
    <n v="461.49244282643116"/>
  </r>
  <r>
    <x v="82"/>
    <s v="Diciembre"/>
    <x v="7"/>
    <n v="460.89888384261644"/>
  </r>
  <r>
    <x v="83"/>
    <s v="Diciembre"/>
    <x v="7"/>
    <n v="466.69516669961723"/>
  </r>
  <r>
    <x v="84"/>
    <s v="Diciembre"/>
    <x v="7"/>
    <n v="459.36455942842292"/>
  </r>
  <r>
    <x v="85"/>
    <s v="Diciembre"/>
    <x v="7"/>
    <n v="458.7882451321766"/>
  </r>
  <r>
    <x v="86"/>
    <s v="Diciembre"/>
    <x v="7"/>
    <n v="465.4608619032536"/>
  </r>
  <r>
    <x v="87"/>
    <s v="Diciembre"/>
    <x v="7"/>
    <n v="456.95471854051118"/>
  </r>
  <r>
    <x v="88"/>
    <s v="Diciembre"/>
    <x v="7"/>
    <n v="455.05567354953985"/>
  </r>
  <r>
    <x v="89"/>
    <s v="Diciembre"/>
    <x v="7"/>
    <n v="454.48296948927958"/>
  </r>
  <r>
    <x v="90"/>
    <s v="Diciembre"/>
    <x v="7"/>
    <n v="444.59730090159974"/>
  </r>
  <r>
    <x v="91"/>
    <s v="Diciembre"/>
    <x v="7"/>
    <n v="412.40060806586206"/>
  </r>
  <r>
    <x v="61"/>
    <s v="Diciembre"/>
    <x v="8"/>
    <n v="268.61524086046376"/>
  </r>
  <r>
    <x v="62"/>
    <s v="Diciembre"/>
    <x v="8"/>
    <n v="265.91117929454384"/>
  </r>
  <r>
    <x v="63"/>
    <s v="Diciembre"/>
    <x v="8"/>
    <n v="265.23852954613045"/>
  </r>
  <r>
    <x v="64"/>
    <s v="Diciembre"/>
    <x v="8"/>
    <n v="264.42353392382387"/>
  </r>
  <r>
    <x v="65"/>
    <s v="Diciembre"/>
    <x v="8"/>
    <n v="263.37550873914347"/>
  </r>
  <r>
    <x v="66"/>
    <s v="Diciembre"/>
    <x v="8"/>
    <n v="266.40309922428179"/>
  </r>
  <r>
    <x v="67"/>
    <s v="Diciembre"/>
    <x v="8"/>
    <n v="265.70440920793908"/>
  </r>
  <r>
    <x v="68"/>
    <s v="Diciembre"/>
    <x v="8"/>
    <n v="264.96772061868035"/>
  </r>
  <r>
    <x v="69"/>
    <s v="Diciembre"/>
    <x v="8"/>
    <n v="264.21707931922015"/>
  </r>
  <r>
    <x v="70"/>
    <s v="Diciembre"/>
    <x v="8"/>
    <n v="263.64809223409088"/>
  </r>
  <r>
    <x v="71"/>
    <s v="Diciembre"/>
    <x v="8"/>
    <n v="262.797177272027"/>
  </r>
  <r>
    <x v="72"/>
    <s v="Diciembre"/>
    <x v="8"/>
    <n v="262.61368024669395"/>
  </r>
  <r>
    <x v="73"/>
    <s v="Diciembre"/>
    <x v="8"/>
    <n v="261.86209380931825"/>
  </r>
  <r>
    <x v="74"/>
    <s v="Diciembre"/>
    <x v="8"/>
    <n v="261.05821683514444"/>
  </r>
  <r>
    <x v="75"/>
    <s v="Diciembre"/>
    <x v="8"/>
    <n v="260.31507521929262"/>
  </r>
  <r>
    <x v="76"/>
    <s v="Diciembre"/>
    <x v="8"/>
    <n v="261.84975834733405"/>
  </r>
  <r>
    <x v="77"/>
    <s v="Diciembre"/>
    <x v="8"/>
    <n v="262.89203622573149"/>
  </r>
  <r>
    <x v="78"/>
    <s v="Diciembre"/>
    <x v="8"/>
    <n v="262.52790990187941"/>
  </r>
  <r>
    <x v="79"/>
    <s v="Diciembre"/>
    <x v="8"/>
    <n v="264.4956670034623"/>
  </r>
  <r>
    <x v="80"/>
    <s v="Diciembre"/>
    <x v="8"/>
    <n v="264.11648054076898"/>
  </r>
  <r>
    <x v="81"/>
    <s v="Diciembre"/>
    <x v="8"/>
    <n v="263.2574888150171"/>
  </r>
  <r>
    <x v="82"/>
    <s v="Diciembre"/>
    <x v="8"/>
    <n v="262.4921993877914"/>
  </r>
  <r>
    <x v="83"/>
    <s v="Diciembre"/>
    <x v="8"/>
    <n v="261.68922464043789"/>
  </r>
  <r>
    <x v="84"/>
    <s v="Diciembre"/>
    <x v="8"/>
    <n v="260.81277991285157"/>
  </r>
  <r>
    <x v="85"/>
    <s v="Diciembre"/>
    <x v="8"/>
    <n v="260.05956199728882"/>
  </r>
  <r>
    <x v="86"/>
    <s v="Diciembre"/>
    <x v="8"/>
    <n v="259.17816632895705"/>
  </r>
  <r>
    <x v="87"/>
    <s v="Diciembre"/>
    <x v="8"/>
    <n v="257.38575712261263"/>
  </r>
  <r>
    <x v="88"/>
    <s v="Diciembre"/>
    <x v="8"/>
    <n v="256.65757872579405"/>
  </r>
  <r>
    <x v="89"/>
    <s v="Diciembre"/>
    <x v="8"/>
    <n v="255.91829873962422"/>
  </r>
  <r>
    <x v="90"/>
    <s v="Diciembre"/>
    <x v="8"/>
    <n v="255.2846847377742"/>
  </r>
  <r>
    <x v="91"/>
    <s v="Diciembre"/>
    <x v="8"/>
    <n v="254.53603457162751"/>
  </r>
  <r>
    <x v="61"/>
    <s v="Diciembre"/>
    <x v="9"/>
    <n v="470.78769650851115"/>
  </r>
  <r>
    <x v="62"/>
    <s v="Diciembre"/>
    <x v="9"/>
    <n v="469.95724655660297"/>
  </r>
  <r>
    <x v="63"/>
    <s v="Diciembre"/>
    <x v="9"/>
    <n v="469.09944159613241"/>
  </r>
  <r>
    <x v="64"/>
    <s v="Diciembre"/>
    <x v="9"/>
    <n v="468.24000358584505"/>
  </r>
  <r>
    <x v="65"/>
    <s v="Diciembre"/>
    <x v="9"/>
    <n v="467.41175847223099"/>
  </r>
  <r>
    <x v="66"/>
    <s v="Diciembre"/>
    <x v="9"/>
    <n v="466.55670800800868"/>
  </r>
  <r>
    <x v="67"/>
    <s v="Diciembre"/>
    <x v="9"/>
    <n v="465.70182862005186"/>
  </r>
  <r>
    <x v="68"/>
    <s v="Diciembre"/>
    <x v="9"/>
    <n v="464.83247449199564"/>
  </r>
  <r>
    <x v="69"/>
    <s v="Diciembre"/>
    <x v="9"/>
    <n v="464.01031021807751"/>
  </r>
  <r>
    <x v="70"/>
    <s v="Diciembre"/>
    <x v="9"/>
    <n v="463.15570835135003"/>
  </r>
  <r>
    <x v="71"/>
    <s v="Diciembre"/>
    <x v="9"/>
    <n v="462.30492718793403"/>
  </r>
  <r>
    <x v="72"/>
    <s v="Diciembre"/>
    <x v="9"/>
    <n v="461.4611827267085"/>
  </r>
  <r>
    <x v="73"/>
    <s v="Diciembre"/>
    <x v="9"/>
    <n v="460.58946406370944"/>
  </r>
  <r>
    <x v="74"/>
    <s v="Diciembre"/>
    <x v="9"/>
    <n v="459.71887755600847"/>
  </r>
  <r>
    <x v="75"/>
    <s v="Diciembre"/>
    <x v="9"/>
    <n v="458.84885272010877"/>
  </r>
  <r>
    <x v="76"/>
    <s v="Diciembre"/>
    <x v="9"/>
    <n v="457.9976345317649"/>
  </r>
  <r>
    <x v="77"/>
    <s v="Diciembre"/>
    <x v="9"/>
    <n v="457.15117311848587"/>
  </r>
  <r>
    <x v="78"/>
    <s v="Diciembre"/>
    <x v="9"/>
    <n v="456.28305321427638"/>
  </r>
  <r>
    <x v="79"/>
    <s v="Diciembre"/>
    <x v="9"/>
    <n v="455.42140844965598"/>
  </r>
  <r>
    <x v="80"/>
    <s v="Diciembre"/>
    <x v="9"/>
    <n v="454.58620566038439"/>
  </r>
  <r>
    <x v="81"/>
    <s v="Diciembre"/>
    <x v="9"/>
    <n v="453.722601649973"/>
  </r>
  <r>
    <x v="82"/>
    <s v="Diciembre"/>
    <x v="9"/>
    <n v="452.85169208434013"/>
  </r>
  <r>
    <x v="83"/>
    <s v="Diciembre"/>
    <x v="9"/>
    <n v="452.07969926210683"/>
  </r>
  <r>
    <x v="84"/>
    <s v="Diciembre"/>
    <x v="9"/>
    <n v="451.20743553202203"/>
  </r>
  <r>
    <x v="85"/>
    <s v="Diciembre"/>
    <x v="9"/>
    <n v="450.33615052354895"/>
  </r>
  <r>
    <x v="86"/>
    <s v="Diciembre"/>
    <x v="9"/>
    <n v="450.25975988353372"/>
  </r>
  <r>
    <x v="87"/>
    <s v="Diciembre"/>
    <x v="9"/>
    <n v="449.52241101541665"/>
  </r>
  <r>
    <x v="88"/>
    <s v="Diciembre"/>
    <x v="9"/>
    <n v="448.66332216898076"/>
  </r>
  <r>
    <x v="89"/>
    <s v="Diciembre"/>
    <x v="9"/>
    <n v="447.78989931729711"/>
  </r>
  <r>
    <x v="90"/>
    <s v="Diciembre"/>
    <x v="9"/>
    <n v="446.93928171971157"/>
  </r>
  <r>
    <x v="91"/>
    <s v="Diciembre"/>
    <x v="9"/>
    <n v="446.09609448687172"/>
  </r>
  <r>
    <x v="61"/>
    <s v="Diciembre"/>
    <x v="10"/>
    <n v="423.22545298076659"/>
  </r>
  <r>
    <x v="62"/>
    <s v="Diciembre"/>
    <x v="10"/>
    <n v="422.51520822763166"/>
  </r>
  <r>
    <x v="63"/>
    <s v="Diciembre"/>
    <x v="10"/>
    <n v="423.17637642162703"/>
  </r>
  <r>
    <x v="64"/>
    <s v="Diciembre"/>
    <x v="10"/>
    <n v="422.33333132878334"/>
  </r>
  <r>
    <x v="65"/>
    <s v="Diciembre"/>
    <x v="10"/>
    <n v="421.7634923753763"/>
  </r>
  <r>
    <x v="66"/>
    <s v="Diciembre"/>
    <x v="10"/>
    <n v="422.86376787601137"/>
  </r>
  <r>
    <x v="67"/>
    <s v="Diciembre"/>
    <x v="10"/>
    <n v="422.06208599735146"/>
  </r>
  <r>
    <x v="68"/>
    <s v="Diciembre"/>
    <x v="10"/>
    <n v="421.18647156395798"/>
  </r>
  <r>
    <x v="69"/>
    <s v="Diciembre"/>
    <x v="10"/>
    <n v="420.37309154396695"/>
  </r>
  <r>
    <x v="70"/>
    <s v="Diciembre"/>
    <x v="10"/>
    <n v="421.24388434159954"/>
  </r>
  <r>
    <x v="71"/>
    <s v="Diciembre"/>
    <x v="10"/>
    <n v="420.37362694766472"/>
  </r>
  <r>
    <x v="72"/>
    <s v="Diciembre"/>
    <x v="10"/>
    <n v="420.14945816418168"/>
  </r>
  <r>
    <x v="73"/>
    <s v="Diciembre"/>
    <x v="10"/>
    <n v="419.29135537336686"/>
  </r>
  <r>
    <x v="74"/>
    <s v="Diciembre"/>
    <x v="10"/>
    <n v="418.41591007937842"/>
  </r>
  <r>
    <x v="75"/>
    <s v="Diciembre"/>
    <x v="10"/>
    <n v="417.53447998659266"/>
  </r>
  <r>
    <x v="76"/>
    <s v="Diciembre"/>
    <x v="10"/>
    <n v="416.70461649147228"/>
  </r>
  <r>
    <x v="77"/>
    <s v="Diciembre"/>
    <x v="10"/>
    <n v="416.87340582675444"/>
  </r>
  <r>
    <x v="78"/>
    <s v="Diciembre"/>
    <x v="10"/>
    <n v="416.01907336201242"/>
  </r>
  <r>
    <x v="79"/>
    <s v="Diciembre"/>
    <x v="10"/>
    <n v="415.17922664166559"/>
  </r>
  <r>
    <x v="80"/>
    <s v="Diciembre"/>
    <x v="10"/>
    <n v="414.53412728523114"/>
  </r>
  <r>
    <x v="81"/>
    <s v="Diciembre"/>
    <x v="10"/>
    <n v="413.72638836654465"/>
  </r>
  <r>
    <x v="82"/>
    <s v="Diciembre"/>
    <x v="10"/>
    <n v="412.90838941866377"/>
  </r>
  <r>
    <x v="83"/>
    <s v="Diciembre"/>
    <x v="10"/>
    <n v="412.17573357564396"/>
  </r>
  <r>
    <x v="84"/>
    <s v="Diciembre"/>
    <x v="10"/>
    <n v="411.38286491422372"/>
  </r>
  <r>
    <x v="85"/>
    <s v="Diciembre"/>
    <x v="10"/>
    <n v="410.56422546989216"/>
  </r>
  <r>
    <x v="86"/>
    <s v="Diciembre"/>
    <x v="10"/>
    <n v="410.08310777812818"/>
  </r>
  <r>
    <x v="87"/>
    <s v="Diciembre"/>
    <x v="10"/>
    <n v="411.21259543621227"/>
  </r>
  <r>
    <x v="88"/>
    <s v="Diciembre"/>
    <x v="10"/>
    <n v="410.40632340834793"/>
  </r>
  <r>
    <x v="89"/>
    <s v="Diciembre"/>
    <x v="10"/>
    <n v="409.58289985551983"/>
  </r>
  <r>
    <x v="90"/>
    <s v="Diciembre"/>
    <x v="10"/>
    <n v="408.79816944776297"/>
  </r>
  <r>
    <x v="91"/>
    <s v="Diciembre"/>
    <x v="10"/>
    <n v="407.99617213035089"/>
  </r>
  <r>
    <x v="61"/>
    <s v="Diciembre"/>
    <x v="11"/>
    <n v="450.52880016024852"/>
  </r>
  <r>
    <x v="62"/>
    <s v="Diciembre"/>
    <x v="11"/>
    <n v="449.75301898940921"/>
  </r>
  <r>
    <x v="63"/>
    <s v="Diciembre"/>
    <x v="11"/>
    <n v="449.05123418061618"/>
  </r>
  <r>
    <x v="64"/>
    <s v="Diciembre"/>
    <x v="11"/>
    <n v="448.38339040875019"/>
  </r>
  <r>
    <x v="65"/>
    <s v="Diciembre"/>
    <x v="11"/>
    <n v="447.75729003864467"/>
  </r>
  <r>
    <x v="66"/>
    <s v="Diciembre"/>
    <x v="11"/>
    <n v="447.26990956907213"/>
  </r>
  <r>
    <x v="67"/>
    <s v="Diciembre"/>
    <x v="11"/>
    <n v="446.54031378430477"/>
  </r>
  <r>
    <x v="68"/>
    <s v="Diciembre"/>
    <x v="11"/>
    <n v="445.80337947407111"/>
  </r>
  <r>
    <x v="69"/>
    <s v="Diciembre"/>
    <x v="11"/>
    <n v="445.19714175003975"/>
  </r>
  <r>
    <x v="70"/>
    <s v="Diciembre"/>
    <x v="11"/>
    <n v="444.47513368507549"/>
  </r>
  <r>
    <x v="71"/>
    <s v="Diciembre"/>
    <x v="11"/>
    <n v="442.01730378317706"/>
  </r>
  <r>
    <x v="72"/>
    <s v="Diciembre"/>
    <x v="11"/>
    <n v="441.28186674489513"/>
  </r>
  <r>
    <x v="73"/>
    <s v="Diciembre"/>
    <x v="11"/>
    <n v="442.46482557362134"/>
  </r>
  <r>
    <x v="74"/>
    <s v="Diciembre"/>
    <x v="11"/>
    <n v="441.73198018179801"/>
  </r>
  <r>
    <x v="75"/>
    <s v="Diciembre"/>
    <x v="11"/>
    <n v="440.99362231820936"/>
  </r>
  <r>
    <x v="76"/>
    <s v="Diciembre"/>
    <x v="11"/>
    <n v="440.26399038279936"/>
  </r>
  <r>
    <x v="77"/>
    <s v="Diciembre"/>
    <x v="11"/>
    <n v="438.26539928596793"/>
  </r>
  <r>
    <x v="78"/>
    <s v="Diciembre"/>
    <x v="11"/>
    <n v="436.69537295865945"/>
  </r>
  <r>
    <x v="79"/>
    <s v="Diciembre"/>
    <x v="11"/>
    <n v="435.99648157877499"/>
  </r>
  <r>
    <x v="80"/>
    <s v="Diciembre"/>
    <x v="11"/>
    <n v="436.11991114480492"/>
  </r>
  <r>
    <x v="81"/>
    <s v="Diciembre"/>
    <x v="11"/>
    <n v="435.39037446387351"/>
  </r>
  <r>
    <x v="82"/>
    <s v="Diciembre"/>
    <x v="11"/>
    <n v="434.65145265743627"/>
  </r>
  <r>
    <x v="83"/>
    <s v="Diciembre"/>
    <x v="11"/>
    <n v="445.94352131477302"/>
  </r>
  <r>
    <x v="84"/>
    <s v="Diciembre"/>
    <x v="11"/>
    <n v="434.51288791723624"/>
  </r>
  <r>
    <x v="85"/>
    <s v="Diciembre"/>
    <x v="11"/>
    <n v="433.7711668305331"/>
  </r>
  <r>
    <x v="86"/>
    <s v="Diciembre"/>
    <x v="11"/>
    <n v="438.91170235226849"/>
  </r>
  <r>
    <x v="87"/>
    <s v="Diciembre"/>
    <x v="11"/>
    <n v="439.56699380146387"/>
  </r>
  <r>
    <x v="88"/>
    <s v="Diciembre"/>
    <x v="11"/>
    <n v="438.82010638891853"/>
  </r>
  <r>
    <x v="89"/>
    <s v="Diciembre"/>
    <x v="11"/>
    <n v="438.06523555689927"/>
  </r>
  <r>
    <x v="90"/>
    <s v="Diciembre"/>
    <x v="11"/>
    <n v="437.23247184948764"/>
  </r>
  <r>
    <x v="91"/>
    <s v="Diciembre"/>
    <x v="11"/>
    <n v="436.49784504949719"/>
  </r>
  <r>
    <x v="61"/>
    <s v="Diciembre"/>
    <x v="12"/>
    <n v="1094.8449404213409"/>
  </r>
  <r>
    <x v="62"/>
    <s v="Diciembre"/>
    <x v="12"/>
    <n v="1093.69472691644"/>
  </r>
  <r>
    <x v="63"/>
    <s v="Diciembre"/>
    <x v="12"/>
    <n v="1091.0775525424644"/>
  </r>
  <r>
    <x v="64"/>
    <s v="Diciembre"/>
    <x v="12"/>
    <n v="1089.7905441801204"/>
  </r>
  <r>
    <x v="65"/>
    <s v="Diciembre"/>
    <x v="12"/>
    <n v="1088.3618179553789"/>
  </r>
  <r>
    <x v="66"/>
    <s v="Diciembre"/>
    <x v="12"/>
    <n v="1087.2966764666339"/>
  </r>
  <r>
    <x v="67"/>
    <s v="Diciembre"/>
    <x v="12"/>
    <n v="1086.3561971835625"/>
  </r>
  <r>
    <x v="68"/>
    <s v="Diciembre"/>
    <x v="12"/>
    <n v="1085.5225181987273"/>
  </r>
  <r>
    <x v="69"/>
    <s v="Diciembre"/>
    <x v="12"/>
    <n v="1087.3515853101146"/>
  </r>
  <r>
    <x v="70"/>
    <s v="Diciembre"/>
    <x v="12"/>
    <n v="1085.3357796693317"/>
  </r>
  <r>
    <x v="71"/>
    <s v="Diciembre"/>
    <x v="12"/>
    <n v="1084.4632321493605"/>
  </r>
  <r>
    <x v="72"/>
    <s v="Diciembre"/>
    <x v="12"/>
    <n v="1082.8994414113129"/>
  </r>
  <r>
    <x v="73"/>
    <s v="Diciembre"/>
    <x v="12"/>
    <n v="1082.4059345864546"/>
  </r>
  <r>
    <x v="74"/>
    <s v="Diciembre"/>
    <x v="12"/>
    <n v="1079.5003909317386"/>
  </r>
  <r>
    <x v="75"/>
    <s v="Diciembre"/>
    <x v="12"/>
    <n v="1078.6701769626297"/>
  </r>
  <r>
    <x v="76"/>
    <s v="Diciembre"/>
    <x v="12"/>
    <n v="1079.6854697150493"/>
  </r>
  <r>
    <x v="77"/>
    <s v="Diciembre"/>
    <x v="12"/>
    <n v="1077.5267547280116"/>
  </r>
  <r>
    <x v="78"/>
    <s v="Diciembre"/>
    <x v="12"/>
    <n v="1075.9098497332775"/>
  </r>
  <r>
    <x v="79"/>
    <s v="Diciembre"/>
    <x v="12"/>
    <n v="1074.9753796397274"/>
  </r>
  <r>
    <x v="80"/>
    <s v="Diciembre"/>
    <x v="12"/>
    <n v="1073.2975609186967"/>
  </r>
  <r>
    <x v="81"/>
    <s v="Diciembre"/>
    <x v="12"/>
    <n v="1072.2138287820553"/>
  </r>
  <r>
    <x v="82"/>
    <s v="Diciembre"/>
    <x v="12"/>
    <n v="1071.3837081935055"/>
  </r>
  <r>
    <x v="83"/>
    <s v="Diciembre"/>
    <x v="12"/>
    <n v="1091.0343557307783"/>
  </r>
  <r>
    <x v="84"/>
    <s v="Diciembre"/>
    <x v="12"/>
    <n v="1090.985974627067"/>
  </r>
  <r>
    <x v="85"/>
    <s v="Diciembre"/>
    <x v="12"/>
    <n v="1090.1379518986732"/>
  </r>
  <r>
    <x v="86"/>
    <s v="Diciembre"/>
    <x v="12"/>
    <n v="1095.1148536129776"/>
  </r>
  <r>
    <x v="87"/>
    <s v="Diciembre"/>
    <x v="12"/>
    <n v="1093.6616022547919"/>
  </r>
  <r>
    <x v="88"/>
    <s v="Diciembre"/>
    <x v="12"/>
    <n v="1092.8089804294577"/>
  </r>
  <r>
    <x v="89"/>
    <s v="Diciembre"/>
    <x v="12"/>
    <n v="1091.9563110983347"/>
  </r>
  <r>
    <x v="90"/>
    <s v="Diciembre"/>
    <x v="12"/>
    <n v="1089.5450070422423"/>
  </r>
  <r>
    <x v="91"/>
    <s v="Diciembre"/>
    <x v="12"/>
    <n v="1087.9274209365653"/>
  </r>
  <r>
    <x v="61"/>
    <s v="Diciembre"/>
    <x v="13"/>
    <n v="360.98791594039028"/>
  </r>
  <r>
    <x v="62"/>
    <s v="Diciembre"/>
    <x v="13"/>
    <n v="360.2942357028864"/>
  </r>
  <r>
    <x v="63"/>
    <s v="Diciembre"/>
    <x v="13"/>
    <n v="359.71007337227627"/>
  </r>
  <r>
    <x v="64"/>
    <s v="Diciembre"/>
    <x v="13"/>
    <n v="358.90708647776222"/>
  </r>
  <r>
    <x v="65"/>
    <s v="Diciembre"/>
    <x v="13"/>
    <n v="358.27811910770924"/>
  </r>
  <r>
    <x v="66"/>
    <s v="Diciembre"/>
    <x v="13"/>
    <n v="357.495973625001"/>
  </r>
  <r>
    <x v="67"/>
    <s v="Diciembre"/>
    <x v="13"/>
    <n v="356.7572520430254"/>
  </r>
  <r>
    <x v="68"/>
    <s v="Diciembre"/>
    <x v="13"/>
    <n v="355.99865095199112"/>
  </r>
  <r>
    <x v="69"/>
    <s v="Diciembre"/>
    <x v="13"/>
    <n v="354.61864802820173"/>
  </r>
  <r>
    <x v="70"/>
    <s v="Diciembre"/>
    <x v="13"/>
    <n v="354.0065263596963"/>
  </r>
  <r>
    <x v="71"/>
    <s v="Diciembre"/>
    <x v="13"/>
    <n v="353.47961019351743"/>
  </r>
  <r>
    <x v="72"/>
    <s v="Diciembre"/>
    <x v="13"/>
    <n v="353.17881045590622"/>
  </r>
  <r>
    <x v="73"/>
    <s v="Diciembre"/>
    <x v="13"/>
    <n v="352.35225251518881"/>
  </r>
  <r>
    <x v="74"/>
    <s v="Diciembre"/>
    <x v="13"/>
    <n v="351.61244358108326"/>
  </r>
  <r>
    <x v="75"/>
    <s v="Diciembre"/>
    <x v="13"/>
    <n v="350.85297513291044"/>
  </r>
  <r>
    <x v="76"/>
    <s v="Diciembre"/>
    <x v="13"/>
    <n v="349.9490820624419"/>
  </r>
  <r>
    <x v="77"/>
    <s v="Diciembre"/>
    <x v="13"/>
    <n v="349.68817919303626"/>
  </r>
  <r>
    <x v="78"/>
    <s v="Diciembre"/>
    <x v="13"/>
    <n v="348.96131037564868"/>
  </r>
  <r>
    <x v="79"/>
    <s v="Diciembre"/>
    <x v="13"/>
    <n v="348.34228805447964"/>
  </r>
  <r>
    <x v="80"/>
    <s v="Diciembre"/>
    <x v="13"/>
    <n v="347.58525434047783"/>
  </r>
  <r>
    <x v="81"/>
    <s v="Diciembre"/>
    <x v="13"/>
    <n v="346.87850706052023"/>
  </r>
  <r>
    <x v="82"/>
    <s v="Diciembre"/>
    <x v="13"/>
    <n v="346.14596080440685"/>
  </r>
  <r>
    <x v="83"/>
    <s v="Diciembre"/>
    <x v="13"/>
    <n v="347.0572706066925"/>
  </r>
  <r>
    <x v="84"/>
    <s v="Diciembre"/>
    <x v="13"/>
    <n v="346.15391150530724"/>
  </r>
  <r>
    <x v="85"/>
    <s v="Diciembre"/>
    <x v="13"/>
    <n v="345.41741673496688"/>
  </r>
  <r>
    <x v="86"/>
    <s v="Diciembre"/>
    <x v="13"/>
    <n v="345.55104188650677"/>
  </r>
  <r>
    <x v="87"/>
    <s v="Diciembre"/>
    <x v="13"/>
    <n v="344.812648766699"/>
  </r>
  <r>
    <x v="88"/>
    <s v="Diciembre"/>
    <x v="13"/>
    <n v="344.09371767138902"/>
  </r>
  <r>
    <x v="89"/>
    <s v="Diciembre"/>
    <x v="13"/>
    <n v="343.35548996871728"/>
  </r>
  <r>
    <x v="90"/>
    <s v="Diciembre"/>
    <x v="13"/>
    <n v="342.68069806899632"/>
  </r>
  <r>
    <x v="91"/>
    <s v="Diciembre"/>
    <x v="13"/>
    <n v="341.95202101867932"/>
  </r>
  <r>
    <x v="61"/>
    <s v="Diciembre"/>
    <x v="14"/>
    <n v="1079.7389302834847"/>
  </r>
  <r>
    <x v="62"/>
    <s v="Diciembre"/>
    <x v="14"/>
    <n v="1079.008190937587"/>
  </r>
  <r>
    <x v="63"/>
    <s v="Diciembre"/>
    <x v="14"/>
    <n v="1078.4021402477711"/>
  </r>
  <r>
    <x v="64"/>
    <s v="Diciembre"/>
    <x v="14"/>
    <n v="1127.5695321218939"/>
  </r>
  <r>
    <x v="65"/>
    <s v="Diciembre"/>
    <x v="14"/>
    <n v="1129.3590974178023"/>
  </r>
  <r>
    <x v="66"/>
    <s v="Diciembre"/>
    <x v="14"/>
    <n v="1128.6964708598389"/>
  </r>
  <r>
    <x v="67"/>
    <s v="Diciembre"/>
    <x v="14"/>
    <n v="1127.8244864745868"/>
  </r>
  <r>
    <x v="68"/>
    <s v="Diciembre"/>
    <x v="14"/>
    <n v="1127.0024249201895"/>
  </r>
  <r>
    <x v="69"/>
    <s v="Diciembre"/>
    <x v="14"/>
    <n v="1126.4611245014864"/>
  </r>
  <r>
    <x v="70"/>
    <s v="Diciembre"/>
    <x v="14"/>
    <n v="1125.8278966388789"/>
  </r>
  <r>
    <x v="71"/>
    <s v="Diciembre"/>
    <x v="14"/>
    <n v="1125.0159852672205"/>
  </r>
  <r>
    <x v="72"/>
    <s v="Diciembre"/>
    <x v="14"/>
    <n v="1124.5080090144606"/>
  </r>
  <r>
    <x v="73"/>
    <s v="Diciembre"/>
    <x v="14"/>
    <n v="1123.9651525382837"/>
  </r>
  <r>
    <x v="74"/>
    <s v="Diciembre"/>
    <x v="14"/>
    <n v="1123.1204174949592"/>
  </r>
  <r>
    <x v="75"/>
    <s v="Diciembre"/>
    <x v="14"/>
    <n v="1122.2987230830433"/>
  </r>
  <r>
    <x v="76"/>
    <s v="Diciembre"/>
    <x v="14"/>
    <n v="1121.5082487745481"/>
  </r>
  <r>
    <x v="77"/>
    <s v="Diciembre"/>
    <x v="14"/>
    <n v="1124.6883341058715"/>
  </r>
  <r>
    <x v="78"/>
    <s v="Diciembre"/>
    <x v="14"/>
    <n v="1125.7506292698035"/>
  </r>
  <r>
    <x v="79"/>
    <s v="Diciembre"/>
    <x v="14"/>
    <n v="1122.4889715101422"/>
  </r>
  <r>
    <x v="80"/>
    <s v="Diciembre"/>
    <x v="14"/>
    <n v="1122.225902345024"/>
  </r>
  <r>
    <x v="81"/>
    <s v="Diciembre"/>
    <x v="14"/>
    <n v="1121.493913700715"/>
  </r>
  <r>
    <x v="82"/>
    <s v="Diciembre"/>
    <x v="14"/>
    <n v="1120.67000300939"/>
  </r>
  <r>
    <x v="83"/>
    <s v="Diciembre"/>
    <x v="14"/>
    <n v="1158.768000966362"/>
  </r>
  <r>
    <x v="84"/>
    <s v="Diciembre"/>
    <x v="14"/>
    <n v="1157.5836124834366"/>
  </r>
  <r>
    <x v="85"/>
    <s v="Diciembre"/>
    <x v="14"/>
    <n v="1156.7388287819954"/>
  </r>
  <r>
    <x v="86"/>
    <s v="Diciembre"/>
    <x v="14"/>
    <n v="1156.0131256841992"/>
  </r>
  <r>
    <x v="87"/>
    <s v="Diciembre"/>
    <x v="14"/>
    <n v="1155.4099546063355"/>
  </r>
  <r>
    <x v="88"/>
    <s v="Diciembre"/>
    <x v="14"/>
    <n v="1154.7731754292063"/>
  </r>
  <r>
    <x v="89"/>
    <s v="Diciembre"/>
    <x v="14"/>
    <n v="1153.9280267921044"/>
  </r>
  <r>
    <x v="90"/>
    <s v="Diciembre"/>
    <x v="14"/>
    <n v="1152.5809178347181"/>
  </r>
  <r>
    <x v="91"/>
    <s v="Diciembre"/>
    <x v="14"/>
    <n v="1152.1433429396595"/>
  </r>
  <r>
    <x v="61"/>
    <s v="Diciembre"/>
    <x v="15"/>
    <n v="244.19936244971981"/>
  </r>
  <r>
    <x v="62"/>
    <s v="Diciembre"/>
    <x v="15"/>
    <n v="225.97077623637639"/>
  </r>
  <r>
    <x v="63"/>
    <s v="Diciembre"/>
    <x v="15"/>
    <n v="226.66601488886778"/>
  </r>
  <r>
    <x v="64"/>
    <s v="Diciembre"/>
    <x v="15"/>
    <n v="93.521795509275762"/>
  </r>
  <r>
    <x v="65"/>
    <s v="Diciembre"/>
    <x v="15"/>
    <n v="217.03459998035081"/>
  </r>
  <r>
    <x v="66"/>
    <s v="Diciembre"/>
    <x v="15"/>
    <n v="216.55353879996105"/>
  </r>
  <r>
    <x v="67"/>
    <s v="Diciembre"/>
    <x v="15"/>
    <n v="216.07030355043739"/>
  </r>
  <r>
    <x v="68"/>
    <s v="Diciembre"/>
    <x v="15"/>
    <n v="215.58720091489243"/>
  </r>
  <r>
    <x v="69"/>
    <s v="Diciembre"/>
    <x v="15"/>
    <n v="236.47877351257304"/>
  </r>
  <r>
    <x v="70"/>
    <s v="Diciembre"/>
    <x v="15"/>
    <n v="236.33703036812443"/>
  </r>
  <r>
    <x v="71"/>
    <s v="Diciembre"/>
    <x v="15"/>
    <n v="235.9267946777814"/>
  </r>
  <r>
    <x v="72"/>
    <s v="Diciembre"/>
    <x v="15"/>
    <n v="235.37734242147155"/>
  </r>
  <r>
    <x v="73"/>
    <s v="Diciembre"/>
    <x v="15"/>
    <n v="235.07655479160883"/>
  </r>
  <r>
    <x v="74"/>
    <s v="Diciembre"/>
    <x v="15"/>
    <n v="234.4877642804521"/>
  </r>
  <r>
    <x v="75"/>
    <s v="Diciembre"/>
    <x v="15"/>
    <n v="233.90167296090738"/>
  </r>
  <r>
    <x v="76"/>
    <s v="Diciembre"/>
    <x v="15"/>
    <n v="252.01667546750716"/>
  </r>
  <r>
    <x v="77"/>
    <s v="Diciembre"/>
    <x v="15"/>
    <n v="251.98662015088939"/>
  </r>
  <r>
    <x v="78"/>
    <s v="Diciembre"/>
    <x v="15"/>
    <n v="246.38157970328055"/>
  </r>
  <r>
    <x v="79"/>
    <s v="Diciembre"/>
    <x v="15"/>
    <n v="244.31905354625678"/>
  </r>
  <r>
    <x v="80"/>
    <s v="Diciembre"/>
    <x v="15"/>
    <n v="243.6542695543732"/>
  </r>
  <r>
    <x v="81"/>
    <s v="Diciembre"/>
    <x v="15"/>
    <n v="243.05857338060059"/>
  </r>
  <r>
    <x v="82"/>
    <s v="Diciembre"/>
    <x v="15"/>
    <n v="242.46788643910998"/>
  </r>
  <r>
    <x v="83"/>
    <s v="Diciembre"/>
    <x v="15"/>
    <n v="243.90712449845373"/>
  </r>
  <r>
    <x v="84"/>
    <s v="Diciembre"/>
    <x v="15"/>
    <n v="243.630566051042"/>
  </r>
  <r>
    <x v="85"/>
    <s v="Diciembre"/>
    <x v="15"/>
    <n v="243.02214557169683"/>
  </r>
  <r>
    <x v="86"/>
    <s v="Diciembre"/>
    <x v="15"/>
    <n v="121.51913208322389"/>
  </r>
  <r>
    <x v="87"/>
    <s v="Diciembre"/>
    <x v="15"/>
    <n v="202.26169583789303"/>
  </r>
  <r>
    <x v="88"/>
    <s v="Diciembre"/>
    <x v="15"/>
    <n v="201.75465567819566"/>
  </r>
  <r>
    <x v="89"/>
    <s v="Diciembre"/>
    <x v="15"/>
    <n v="201.24648797662636"/>
  </r>
  <r>
    <x v="90"/>
    <s v="Diciembre"/>
    <x v="15"/>
    <n v="236.35901169182412"/>
  </r>
  <r>
    <x v="91"/>
    <s v="Diciembre"/>
    <x v="15"/>
    <n v="227.16472030967938"/>
  </r>
  <r>
    <x v="61"/>
    <s v="Diciembre"/>
    <x v="16"/>
    <n v="518.10508961835308"/>
  </r>
  <r>
    <x v="62"/>
    <s v="Diciembre"/>
    <x v="16"/>
    <n v="502.83190130025457"/>
  </r>
  <r>
    <x v="63"/>
    <s v="Diciembre"/>
    <x v="16"/>
    <n v="488.73238625000926"/>
  </r>
  <r>
    <x v="64"/>
    <s v="Diciembre"/>
    <x v="16"/>
    <n v="453.07039546305276"/>
  </r>
  <r>
    <x v="65"/>
    <s v="Diciembre"/>
    <x v="16"/>
    <n v="486.08511295242596"/>
  </r>
  <r>
    <x v="66"/>
    <s v="Diciembre"/>
    <x v="16"/>
    <n v="512.58552262099386"/>
  </r>
  <r>
    <x v="67"/>
    <s v="Diciembre"/>
    <x v="16"/>
    <n v="511.63732461033982"/>
  </r>
  <r>
    <x v="68"/>
    <s v="Diciembre"/>
    <x v="16"/>
    <n v="510.7856932747053"/>
  </r>
  <r>
    <x v="69"/>
    <s v="Diciembre"/>
    <x v="16"/>
    <n v="505.36734959124846"/>
  </r>
  <r>
    <x v="70"/>
    <s v="Diciembre"/>
    <x v="16"/>
    <n v="499.33255075112635"/>
  </r>
  <r>
    <x v="71"/>
    <s v="Diciembre"/>
    <x v="16"/>
    <n v="495.78236896602743"/>
  </r>
  <r>
    <x v="72"/>
    <s v="Diciembre"/>
    <x v="16"/>
    <n v="490.79758626951292"/>
  </r>
  <r>
    <x v="73"/>
    <s v="Diciembre"/>
    <x v="16"/>
    <n v="485.28061550611682"/>
  </r>
  <r>
    <x v="74"/>
    <s v="Diciembre"/>
    <x v="16"/>
    <n v="484.4687022361166"/>
  </r>
  <r>
    <x v="75"/>
    <s v="Diciembre"/>
    <x v="16"/>
    <n v="483.65701688706963"/>
  </r>
  <r>
    <x v="76"/>
    <s v="Diciembre"/>
    <x v="16"/>
    <n v="480.56690462852225"/>
  </r>
  <r>
    <x v="77"/>
    <s v="Diciembre"/>
    <x v="16"/>
    <n v="473.56859406355909"/>
  </r>
  <r>
    <x v="78"/>
    <s v="Diciembre"/>
    <x v="16"/>
    <n v="472.65344911047765"/>
  </r>
  <r>
    <x v="79"/>
    <s v="Diciembre"/>
    <x v="16"/>
    <n v="470.97514551090728"/>
  </r>
  <r>
    <x v="80"/>
    <s v="Diciembre"/>
    <x v="16"/>
    <n v="467.04431368531465"/>
  </r>
  <r>
    <x v="81"/>
    <s v="Diciembre"/>
    <x v="16"/>
    <n v="466.23610232820778"/>
  </r>
  <r>
    <x v="82"/>
    <s v="Diciembre"/>
    <x v="16"/>
    <n v="465.4464495333886"/>
  </r>
  <r>
    <x v="83"/>
    <s v="Diciembre"/>
    <x v="16"/>
    <n v="460.53481990679103"/>
  </r>
  <r>
    <x v="84"/>
    <s v="Diciembre"/>
    <x v="16"/>
    <n v="451.99529936528592"/>
  </r>
  <r>
    <x v="85"/>
    <s v="Diciembre"/>
    <x v="16"/>
    <n v="451.22727420569345"/>
  </r>
  <r>
    <x v="86"/>
    <s v="Diciembre"/>
    <x v="16"/>
    <n v="473.91131948005909"/>
  </r>
  <r>
    <x v="87"/>
    <s v="Diciembre"/>
    <x v="16"/>
    <n v="450.0246580753477"/>
  </r>
  <r>
    <x v="88"/>
    <s v="Diciembre"/>
    <x v="16"/>
    <n v="449.1679400761987"/>
  </r>
  <r>
    <x v="89"/>
    <s v="Diciembre"/>
    <x v="16"/>
    <n v="448.34180022846562"/>
  </r>
  <r>
    <x v="90"/>
    <s v="Diciembre"/>
    <x v="16"/>
    <n v="467.24820985397065"/>
  </r>
  <r>
    <x v="91"/>
    <s v="Diciembre"/>
    <x v="16"/>
    <n v="464.35476128831345"/>
  </r>
  <r>
    <x v="61"/>
    <s v="Diciembre"/>
    <x v="17"/>
    <n v="82.146318039424827"/>
  </r>
  <r>
    <x v="62"/>
    <s v="Diciembre"/>
    <x v="17"/>
    <n v="81.659438130929928"/>
  </r>
  <r>
    <x v="63"/>
    <s v="Diciembre"/>
    <x v="17"/>
    <n v="81.181143225262005"/>
  </r>
  <r>
    <x v="64"/>
    <s v="Diciembre"/>
    <x v="17"/>
    <n v="80.678750237517605"/>
  </r>
  <r>
    <x v="65"/>
    <s v="Diciembre"/>
    <x v="17"/>
    <n v="82.906114233720871"/>
  </r>
  <r>
    <x v="66"/>
    <s v="Diciembre"/>
    <x v="17"/>
    <n v="82.396671384731277"/>
  </r>
  <r>
    <x v="67"/>
    <s v="Diciembre"/>
    <x v="17"/>
    <n v="81.86979945834598"/>
  </r>
  <r>
    <x v="68"/>
    <s v="Diciembre"/>
    <x v="17"/>
    <n v="81.341771795363556"/>
  </r>
  <r>
    <x v="69"/>
    <s v="Diciembre"/>
    <x v="17"/>
    <n v="84.824817434635051"/>
  </r>
  <r>
    <x v="70"/>
    <s v="Diciembre"/>
    <x v="17"/>
    <n v="84.298068770691629"/>
  </r>
  <r>
    <x v="71"/>
    <s v="Diciembre"/>
    <x v="17"/>
    <n v="83.773354217209516"/>
  </r>
  <r>
    <x v="72"/>
    <s v="Diciembre"/>
    <x v="17"/>
    <n v="83.247519649919894"/>
  </r>
  <r>
    <x v="73"/>
    <s v="Diciembre"/>
    <x v="17"/>
    <n v="82.735363867615973"/>
  </r>
  <r>
    <x v="74"/>
    <s v="Diciembre"/>
    <x v="17"/>
    <n v="82.197014210326259"/>
  </r>
  <r>
    <x v="75"/>
    <s v="Diciembre"/>
    <x v="17"/>
    <n v="81.658632641211156"/>
  </r>
  <r>
    <x v="76"/>
    <s v="Diciembre"/>
    <x v="17"/>
    <n v="81.14971463411392"/>
  </r>
  <r>
    <x v="77"/>
    <s v="Diciembre"/>
    <x v="17"/>
    <n v="80.823279645316177"/>
  </r>
  <r>
    <x v="78"/>
    <s v="Diciembre"/>
    <x v="17"/>
    <n v="80.379392172885787"/>
  </r>
  <r>
    <x v="79"/>
    <s v="Diciembre"/>
    <x v="17"/>
    <n v="79.929586462881431"/>
  </r>
  <r>
    <x v="80"/>
    <s v="Diciembre"/>
    <x v="17"/>
    <n v="79.484836033272629"/>
  </r>
  <r>
    <x v="81"/>
    <s v="Diciembre"/>
    <x v="17"/>
    <n v="79.025894492103362"/>
  </r>
  <r>
    <x v="82"/>
    <s v="Diciembre"/>
    <x v="17"/>
    <n v="78.566923379583869"/>
  </r>
  <r>
    <x v="83"/>
    <s v="Diciembre"/>
    <x v="17"/>
    <n v="78.125326563587194"/>
  </r>
  <r>
    <x v="84"/>
    <s v="Diciembre"/>
    <x v="17"/>
    <n v="77.675831655978286"/>
  </r>
  <r>
    <x v="85"/>
    <s v="Diciembre"/>
    <x v="17"/>
    <n v="77.216617105195979"/>
  </r>
  <r>
    <x v="86"/>
    <s v="Diciembre"/>
    <x v="17"/>
    <n v="76.769825514976475"/>
  </r>
  <r>
    <x v="87"/>
    <s v="Diciembre"/>
    <x v="17"/>
    <n v="104.09857781940308"/>
  </r>
  <r>
    <x v="88"/>
    <s v="Diciembre"/>
    <x v="17"/>
    <n v="103.56402649883117"/>
  </r>
  <r>
    <x v="89"/>
    <s v="Diciembre"/>
    <x v="17"/>
    <n v="103.02970400015703"/>
  </r>
  <r>
    <x v="90"/>
    <s v="Diciembre"/>
    <x v="17"/>
    <n v="102.5186905380061"/>
  </r>
  <r>
    <x v="91"/>
    <s v="Diciembre"/>
    <x v="17"/>
    <n v="105.59595070401491"/>
  </r>
  <r>
    <x v="61"/>
    <s v="Diciembre"/>
    <x v="18"/>
    <n v="246.29834903260482"/>
  </r>
  <r>
    <x v="62"/>
    <s v="Diciembre"/>
    <x v="18"/>
    <n v="243.88280037579551"/>
  </r>
  <r>
    <x v="63"/>
    <s v="Diciembre"/>
    <x v="18"/>
    <n v="243.56086559335756"/>
  </r>
  <r>
    <x v="64"/>
    <s v="Diciembre"/>
    <x v="18"/>
    <n v="257.53934238845153"/>
  </r>
  <r>
    <x v="65"/>
    <s v="Diciembre"/>
    <x v="18"/>
    <n v="265.59159641648449"/>
  </r>
  <r>
    <x v="66"/>
    <s v="Diciembre"/>
    <x v="18"/>
    <n v="264.94667269581947"/>
  </r>
  <r>
    <x v="67"/>
    <s v="Diciembre"/>
    <x v="18"/>
    <n v="264.29313843861462"/>
  </r>
  <r>
    <x v="68"/>
    <s v="Diciembre"/>
    <x v="18"/>
    <n v="263.64072470205986"/>
  </r>
  <r>
    <x v="69"/>
    <s v="Diciembre"/>
    <x v="18"/>
    <n v="201.13870572869621"/>
  </r>
  <r>
    <x v="70"/>
    <s v="Diciembre"/>
    <x v="18"/>
    <n v="278.5229449488412"/>
  </r>
  <r>
    <x v="71"/>
    <s v="Diciembre"/>
    <x v="18"/>
    <n v="277.8347953091465"/>
  </r>
  <r>
    <x v="72"/>
    <s v="Diciembre"/>
    <x v="18"/>
    <n v="277.15407657768361"/>
  </r>
  <r>
    <x v="73"/>
    <s v="Diciembre"/>
    <x v="18"/>
    <n v="276.45568003766101"/>
  </r>
  <r>
    <x v="74"/>
    <s v="Diciembre"/>
    <x v="18"/>
    <n v="275.73670233908598"/>
  </r>
  <r>
    <x v="75"/>
    <s v="Diciembre"/>
    <x v="18"/>
    <n v="275.01879281620262"/>
  </r>
  <r>
    <x v="76"/>
    <s v="Diciembre"/>
    <x v="18"/>
    <n v="274.30531130894281"/>
  </r>
  <r>
    <x v="77"/>
    <s v="Diciembre"/>
    <x v="18"/>
    <n v="273.98988724306514"/>
  </r>
  <r>
    <x v="78"/>
    <s v="Diciembre"/>
    <x v="18"/>
    <n v="272.92182086529345"/>
  </r>
  <r>
    <x v="79"/>
    <s v="Diciembre"/>
    <x v="18"/>
    <n v="271.31822075568488"/>
  </r>
  <r>
    <x v="80"/>
    <s v="Diciembre"/>
    <x v="18"/>
    <n v="257.71209767538727"/>
  </r>
  <r>
    <x v="81"/>
    <s v="Diciembre"/>
    <x v="18"/>
    <n v="257.02960986842379"/>
  </r>
  <r>
    <x v="82"/>
    <s v="Diciembre"/>
    <x v="18"/>
    <n v="256.34591991707123"/>
  </r>
  <r>
    <x v="83"/>
    <s v="Diciembre"/>
    <x v="18"/>
    <n v="255.43265877897866"/>
  </r>
  <r>
    <x v="84"/>
    <s v="Diciembre"/>
    <x v="18"/>
    <n v="266.77536195637526"/>
  </r>
  <r>
    <x v="85"/>
    <s v="Diciembre"/>
    <x v="18"/>
    <n v="266.07418316577571"/>
  </r>
  <r>
    <x v="86"/>
    <s v="Diciembre"/>
    <x v="18"/>
    <n v="265.34520835625085"/>
  </r>
  <r>
    <x v="87"/>
    <s v="Diciembre"/>
    <x v="18"/>
    <n v="264.63757125148237"/>
  </r>
  <r>
    <x v="88"/>
    <s v="Diciembre"/>
    <x v="18"/>
    <n v="263.93640905287657"/>
  </r>
  <r>
    <x v="89"/>
    <s v="Diciembre"/>
    <x v="18"/>
    <n v="263.23405123714315"/>
  </r>
  <r>
    <x v="90"/>
    <s v="Diciembre"/>
    <x v="18"/>
    <n v="357.02849369424126"/>
  </r>
  <r>
    <x v="91"/>
    <s v="Diciembre"/>
    <x v="18"/>
    <n v="353.51275701681783"/>
  </r>
  <r>
    <x v="61"/>
    <s v="Diciembre"/>
    <x v="19"/>
    <n v="175.51759577822364"/>
  </r>
  <r>
    <x v="62"/>
    <s v="Diciembre"/>
    <x v="19"/>
    <n v="174.72405887131276"/>
  </r>
  <r>
    <x v="63"/>
    <s v="Diciembre"/>
    <x v="19"/>
    <n v="173.92673848194531"/>
  </r>
  <r>
    <x v="64"/>
    <s v="Diciembre"/>
    <x v="19"/>
    <n v="173.13151402540996"/>
  </r>
  <r>
    <x v="65"/>
    <s v="Diciembre"/>
    <x v="19"/>
    <n v="172.33001361999041"/>
  </r>
  <r>
    <x v="66"/>
    <s v="Diciembre"/>
    <x v="19"/>
    <n v="167.34583607530138"/>
  </r>
  <r>
    <x v="67"/>
    <s v="Diciembre"/>
    <x v="19"/>
    <n v="166.54856734643246"/>
  </r>
  <r>
    <x v="68"/>
    <s v="Diciembre"/>
    <x v="19"/>
    <n v="165.75121139218351"/>
  </r>
  <r>
    <x v="69"/>
    <s v="Diciembre"/>
    <x v="19"/>
    <n v="174.76014256815481"/>
  </r>
  <r>
    <x v="70"/>
    <s v="Diciembre"/>
    <x v="19"/>
    <n v="173.96227206380445"/>
  </r>
  <r>
    <x v="71"/>
    <s v="Diciembre"/>
    <x v="19"/>
    <n v="173.14818418489125"/>
  </r>
  <r>
    <x v="72"/>
    <s v="Diciembre"/>
    <x v="19"/>
    <n v="172.448964880056"/>
  </r>
  <r>
    <x v="73"/>
    <s v="Diciembre"/>
    <x v="19"/>
    <n v="171.64988851890448"/>
  </r>
  <r>
    <x v="74"/>
    <s v="Diciembre"/>
    <x v="19"/>
    <n v="170.82522445932995"/>
  </r>
  <r>
    <x v="75"/>
    <s v="Diciembre"/>
    <x v="19"/>
    <n v="170.00048411467785"/>
  </r>
  <r>
    <x v="76"/>
    <s v="Diciembre"/>
    <x v="19"/>
    <n v="169.18408306464298"/>
  </r>
  <r>
    <x v="77"/>
    <s v="Diciembre"/>
    <x v="19"/>
    <n v="168.37971395472519"/>
  </r>
  <r>
    <x v="78"/>
    <s v="Diciembre"/>
    <x v="19"/>
    <n v="167.56872600974546"/>
  </r>
  <r>
    <x v="79"/>
    <s v="Diciembre"/>
    <x v="19"/>
    <n v="166.75954081130635"/>
  </r>
  <r>
    <x v="80"/>
    <s v="Diciembre"/>
    <x v="19"/>
    <n v="165.95892524759529"/>
  </r>
  <r>
    <x v="81"/>
    <s v="Diciembre"/>
    <x v="19"/>
    <n v="165.133848905344"/>
  </r>
  <r>
    <x v="82"/>
    <s v="Diciembre"/>
    <x v="19"/>
    <n v="164.30875069972478"/>
  </r>
  <r>
    <x v="83"/>
    <s v="Diciembre"/>
    <x v="19"/>
    <n v="163.49287709217759"/>
  </r>
  <r>
    <x v="84"/>
    <s v="Diciembre"/>
    <x v="19"/>
    <n v="162.68933355223399"/>
  </r>
  <r>
    <x v="85"/>
    <s v="Diciembre"/>
    <x v="19"/>
    <n v="161.86378491469566"/>
  </r>
  <r>
    <x v="86"/>
    <s v="Diciembre"/>
    <x v="19"/>
    <n v="161.04530899067885"/>
  </r>
  <r>
    <x v="87"/>
    <s v="Diciembre"/>
    <x v="19"/>
    <n v="160.23477258144635"/>
  </r>
  <r>
    <x v="88"/>
    <s v="Diciembre"/>
    <x v="19"/>
    <n v="159.40901290803151"/>
  </r>
  <r>
    <x v="89"/>
    <s v="Diciembre"/>
    <x v="19"/>
    <n v="158.58318084135288"/>
  </r>
  <r>
    <x v="90"/>
    <s v="Diciembre"/>
    <x v="19"/>
    <n v="158.3821621017803"/>
  </r>
  <r>
    <x v="91"/>
    <s v="Diciembre"/>
    <x v="19"/>
    <n v="144.08250189989127"/>
  </r>
  <r>
    <x v="61"/>
    <s v="Diciembre"/>
    <x v="20"/>
    <n v="132.03510458562488"/>
  </r>
  <r>
    <x v="62"/>
    <s v="Diciembre"/>
    <x v="20"/>
    <n v="131.19990539661009"/>
  </r>
  <r>
    <x v="63"/>
    <s v="Diciembre"/>
    <x v="20"/>
    <n v="130.36384738410879"/>
  </r>
  <r>
    <x v="64"/>
    <s v="Diciembre"/>
    <x v="20"/>
    <n v="129.52313914536987"/>
  </r>
  <r>
    <x v="65"/>
    <s v="Diciembre"/>
    <x v="20"/>
    <n v="159.90524046122025"/>
  </r>
  <r>
    <x v="66"/>
    <s v="Diciembre"/>
    <x v="20"/>
    <n v="150.75044479647161"/>
  </r>
  <r>
    <x v="67"/>
    <s v="Diciembre"/>
    <x v="20"/>
    <n v="149.95942105807231"/>
  </r>
  <r>
    <x v="68"/>
    <s v="Diciembre"/>
    <x v="20"/>
    <n v="149.16835805163407"/>
  </r>
  <r>
    <x v="69"/>
    <s v="Diciembre"/>
    <x v="20"/>
    <n v="177.64021908093457"/>
  </r>
  <r>
    <x v="70"/>
    <s v="Diciembre"/>
    <x v="20"/>
    <n v="176.78718795336229"/>
  </r>
  <r>
    <x v="71"/>
    <s v="Diciembre"/>
    <x v="20"/>
    <n v="175.94185385710986"/>
  </r>
  <r>
    <x v="72"/>
    <s v="Diciembre"/>
    <x v="20"/>
    <n v="174.71802164879719"/>
  </r>
  <r>
    <x v="73"/>
    <s v="Diciembre"/>
    <x v="20"/>
    <n v="173.8849299683215"/>
  </r>
  <r>
    <x v="74"/>
    <s v="Diciembre"/>
    <x v="20"/>
    <n v="173.01693127704812"/>
  </r>
  <r>
    <x v="75"/>
    <s v="Diciembre"/>
    <x v="20"/>
    <n v="172.14890558802068"/>
  </r>
  <r>
    <x v="76"/>
    <s v="Diciembre"/>
    <x v="20"/>
    <n v="171.30714952169797"/>
  </r>
  <r>
    <x v="77"/>
    <s v="Diciembre"/>
    <x v="20"/>
    <n v="170.11718736204836"/>
  </r>
  <r>
    <x v="78"/>
    <s v="Diciembre"/>
    <x v="20"/>
    <n v="169.29038170637844"/>
  </r>
  <r>
    <x v="79"/>
    <s v="Diciembre"/>
    <x v="20"/>
    <n v="168.44529308296632"/>
  </r>
  <r>
    <x v="80"/>
    <s v="Diciembre"/>
    <x v="20"/>
    <n v="167.59666868523712"/>
  </r>
  <r>
    <x v="81"/>
    <s v="Diciembre"/>
    <x v="20"/>
    <n v="166.7308252674905"/>
  </r>
  <r>
    <x v="82"/>
    <s v="Diciembre"/>
    <x v="20"/>
    <n v="165.86497608553688"/>
  </r>
  <r>
    <x v="83"/>
    <s v="Diciembre"/>
    <x v="20"/>
    <n v="165.00748340216407"/>
  </r>
  <r>
    <x v="84"/>
    <s v="Diciembre"/>
    <x v="20"/>
    <n v="164.16511100880288"/>
  </r>
  <r>
    <x v="85"/>
    <s v="Diciembre"/>
    <x v="20"/>
    <n v="163.29899930491399"/>
  </r>
  <r>
    <x v="86"/>
    <s v="Diciembre"/>
    <x v="20"/>
    <n v="162.45323360567338"/>
  </r>
  <r>
    <x v="87"/>
    <s v="Diciembre"/>
    <x v="20"/>
    <n v="162.34715703348354"/>
  </r>
  <r>
    <x v="88"/>
    <s v="Diciembre"/>
    <x v="20"/>
    <n v="161.47671141690259"/>
  </r>
  <r>
    <x v="89"/>
    <s v="Diciembre"/>
    <x v="20"/>
    <n v="160.60621418476509"/>
  </r>
  <r>
    <x v="90"/>
    <s v="Diciembre"/>
    <x v="20"/>
    <n v="159.76368074417979"/>
  </r>
  <r>
    <x v="91"/>
    <s v="Diciembre"/>
    <x v="20"/>
    <n v="158.91080235516139"/>
  </r>
  <r>
    <x v="61"/>
    <s v="Diciembre"/>
    <x v="21"/>
    <n v="745.0244820402105"/>
  </r>
  <r>
    <x v="62"/>
    <s v="Diciembre"/>
    <x v="21"/>
    <n v="744.89145580688364"/>
  </r>
  <r>
    <x v="63"/>
    <s v="Diciembre"/>
    <x v="21"/>
    <n v="767.57014722015708"/>
  </r>
  <r>
    <x v="64"/>
    <s v="Diciembre"/>
    <x v="21"/>
    <n v="690.45908554185951"/>
  </r>
  <r>
    <x v="65"/>
    <s v="Diciembre"/>
    <x v="21"/>
    <n v="840.78615844090439"/>
  </r>
  <r>
    <x v="66"/>
    <s v="Diciembre"/>
    <x v="21"/>
    <n v="776.93797609454123"/>
  </r>
  <r>
    <x v="67"/>
    <s v="Diciembre"/>
    <x v="21"/>
    <n v="776.22441831894594"/>
  </r>
  <r>
    <x v="68"/>
    <s v="Diciembre"/>
    <x v="21"/>
    <n v="775.51028008414471"/>
  </r>
  <r>
    <x v="69"/>
    <s v="Diciembre"/>
    <x v="21"/>
    <n v="895.85136794782295"/>
  </r>
  <r>
    <x v="70"/>
    <s v="Diciembre"/>
    <x v="21"/>
    <n v="783.71689014527612"/>
  </r>
  <r>
    <x v="71"/>
    <s v="Diciembre"/>
    <x v="21"/>
    <n v="637.61233991974836"/>
  </r>
  <r>
    <x v="72"/>
    <s v="Diciembre"/>
    <x v="21"/>
    <n v="845.94315602828169"/>
  </r>
  <r>
    <x v="73"/>
    <s v="Diciembre"/>
    <x v="21"/>
    <n v="845.46659923355787"/>
  </r>
  <r>
    <x v="74"/>
    <s v="Diciembre"/>
    <x v="21"/>
    <n v="844.62120633048107"/>
  </r>
  <r>
    <x v="75"/>
    <s v="Diciembre"/>
    <x v="21"/>
    <n v="843.77684732666046"/>
  </r>
  <r>
    <x v="76"/>
    <s v="Diciembre"/>
    <x v="21"/>
    <n v="843.05123853760767"/>
  </r>
  <r>
    <x v="77"/>
    <s v="Diciembre"/>
    <x v="21"/>
    <n v="842.25782415502022"/>
  </r>
  <r>
    <x v="78"/>
    <s v="Diciembre"/>
    <x v="21"/>
    <n v="854.94762367306021"/>
  </r>
  <r>
    <x v="79"/>
    <s v="Diciembre"/>
    <x v="21"/>
    <n v="849.68145610512488"/>
  </r>
  <r>
    <x v="80"/>
    <s v="Diciembre"/>
    <x v="21"/>
    <n v="851.77117166537414"/>
  </r>
  <r>
    <x v="81"/>
    <s v="Diciembre"/>
    <x v="21"/>
    <n v="851.01343341024426"/>
  </r>
  <r>
    <x v="82"/>
    <s v="Diciembre"/>
    <x v="21"/>
    <n v="850.21696360798262"/>
  </r>
  <r>
    <x v="83"/>
    <s v="Diciembre"/>
    <x v="21"/>
    <n v="850.16506690589279"/>
  </r>
  <r>
    <x v="84"/>
    <s v="Diciembre"/>
    <x v="21"/>
    <n v="718.57355099471511"/>
  </r>
  <r>
    <x v="85"/>
    <s v="Diciembre"/>
    <x v="21"/>
    <n v="717.81428780656017"/>
  </r>
  <r>
    <x v="86"/>
    <s v="Diciembre"/>
    <x v="21"/>
    <n v="882.18798198721493"/>
  </r>
  <r>
    <x v="87"/>
    <s v="Diciembre"/>
    <x v="21"/>
    <n v="612.8491056867706"/>
  </r>
  <r>
    <x v="88"/>
    <s v="Diciembre"/>
    <x v="21"/>
    <n v="612.169018448477"/>
  </r>
  <r>
    <x v="89"/>
    <s v="Diciembre"/>
    <x v="21"/>
    <n v="611.4903159833641"/>
  </r>
  <r>
    <x v="90"/>
    <s v="Diciembre"/>
    <x v="21"/>
    <n v="750.25226671143696"/>
  </r>
  <r>
    <x v="91"/>
    <s v="Diciembre"/>
    <x v="21"/>
    <n v="749.95390423179276"/>
  </r>
  <r>
    <x v="61"/>
    <s v="Diciembre"/>
    <x v="22"/>
    <n v="167.26475419477188"/>
  </r>
  <r>
    <x v="62"/>
    <s v="Diciembre"/>
    <x v="22"/>
    <n v="166.43392872065021"/>
  </r>
  <r>
    <x v="63"/>
    <s v="Diciembre"/>
    <x v="22"/>
    <n v="165.6146602319622"/>
  </r>
  <r>
    <x v="64"/>
    <s v="Diciembre"/>
    <x v="22"/>
    <n v="164.94246822217423"/>
  </r>
  <r>
    <x v="65"/>
    <s v="Diciembre"/>
    <x v="22"/>
    <n v="164.25047288677686"/>
  </r>
  <r>
    <x v="66"/>
    <s v="Diciembre"/>
    <x v="22"/>
    <n v="182.9485589024963"/>
  </r>
  <r>
    <x v="67"/>
    <s v="Diciembre"/>
    <x v="22"/>
    <n v="182.13520352309462"/>
  </r>
  <r>
    <x v="68"/>
    <s v="Diciembre"/>
    <x v="22"/>
    <n v="181.32181062753156"/>
  </r>
  <r>
    <x v="69"/>
    <s v="Diciembre"/>
    <x v="22"/>
    <n v="187.19051052367519"/>
  </r>
  <r>
    <x v="70"/>
    <s v="Diciembre"/>
    <x v="22"/>
    <n v="187.52492746739657"/>
  </r>
  <r>
    <x v="71"/>
    <s v="Diciembre"/>
    <x v="22"/>
    <n v="186.73435945044878"/>
  </r>
  <r>
    <x v="72"/>
    <s v="Diciembre"/>
    <x v="22"/>
    <n v="183.49671063587013"/>
  </r>
  <r>
    <x v="73"/>
    <s v="Diciembre"/>
    <x v="22"/>
    <n v="182.70801759395459"/>
  </r>
  <r>
    <x v="74"/>
    <s v="Diciembre"/>
    <x v="22"/>
    <n v="181.87971237668782"/>
  </r>
  <r>
    <x v="75"/>
    <s v="Diciembre"/>
    <x v="22"/>
    <n v="181.05137720593981"/>
  </r>
  <r>
    <x v="76"/>
    <s v="Diciembre"/>
    <x v="22"/>
    <n v="180.25860246967864"/>
  </r>
  <r>
    <x v="77"/>
    <s v="Diciembre"/>
    <x v="22"/>
    <n v="179.4912951185978"/>
  </r>
  <r>
    <x v="78"/>
    <s v="Diciembre"/>
    <x v="22"/>
    <n v="178.69447408680904"/>
  </r>
  <r>
    <x v="79"/>
    <s v="Diciembre"/>
    <x v="22"/>
    <n v="177.88772844820613"/>
  </r>
  <r>
    <x v="80"/>
    <s v="Diciembre"/>
    <x v="22"/>
    <n v="177.08076515905188"/>
  </r>
  <r>
    <x v="81"/>
    <s v="Diciembre"/>
    <x v="22"/>
    <n v="176.25149695626848"/>
  </r>
  <r>
    <x v="82"/>
    <s v="Diciembre"/>
    <x v="22"/>
    <n v="175.42206226294266"/>
  </r>
  <r>
    <x v="83"/>
    <s v="Diciembre"/>
    <x v="22"/>
    <n v="174.63650617311069"/>
  </r>
  <r>
    <x v="84"/>
    <s v="Diciembre"/>
    <x v="22"/>
    <n v="173.82551973097301"/>
  </r>
  <r>
    <x v="85"/>
    <s v="Diciembre"/>
    <x v="22"/>
    <n v="172.99564792186567"/>
  </r>
  <r>
    <x v="86"/>
    <s v="Diciembre"/>
    <x v="22"/>
    <n v="172.20661296942851"/>
  </r>
  <r>
    <x v="87"/>
    <s v="Diciembre"/>
    <x v="22"/>
    <n v="184.40285214471959"/>
  </r>
  <r>
    <x v="88"/>
    <s v="Diciembre"/>
    <x v="22"/>
    <n v="183.53648379078592"/>
  </r>
  <r>
    <x v="89"/>
    <s v="Diciembre"/>
    <x v="22"/>
    <n v="182.67011109016335"/>
  </r>
  <r>
    <x v="90"/>
    <s v="Diciembre"/>
    <x v="22"/>
    <n v="181.86264722295388"/>
  </r>
  <r>
    <x v="91"/>
    <s v="Diciembre"/>
    <x v="22"/>
    <n v="179.94548892939369"/>
  </r>
  <r>
    <x v="61"/>
    <s v="Diciembre"/>
    <x v="23"/>
    <n v="748.06984389771571"/>
  </r>
  <r>
    <x v="62"/>
    <s v="Diciembre"/>
    <x v="23"/>
    <n v="747.08927525938975"/>
  </r>
  <r>
    <x v="63"/>
    <s v="Diciembre"/>
    <x v="23"/>
    <n v="871.72515069292422"/>
  </r>
  <r>
    <x v="64"/>
    <s v="Diciembre"/>
    <x v="23"/>
    <n v="686.51117947732996"/>
  </r>
  <r>
    <x v="65"/>
    <s v="Diciembre"/>
    <x v="23"/>
    <n v="919.46919309539066"/>
  </r>
  <r>
    <x v="66"/>
    <s v="Diciembre"/>
    <x v="23"/>
    <n v="840.09660991765634"/>
  </r>
  <r>
    <x v="67"/>
    <s v="Diciembre"/>
    <x v="23"/>
    <n v="839.37560157679366"/>
  </r>
  <r>
    <x v="68"/>
    <s v="Diciembre"/>
    <x v="23"/>
    <n v="838.57368090015427"/>
  </r>
  <r>
    <x v="69"/>
    <s v="Diciembre"/>
    <x v="23"/>
    <n v="990.99184833739696"/>
  </r>
  <r>
    <x v="70"/>
    <s v="Diciembre"/>
    <x v="23"/>
    <n v="740.84104214907541"/>
  </r>
  <r>
    <x v="71"/>
    <s v="Diciembre"/>
    <x v="23"/>
    <n v="920.04118185820619"/>
  </r>
  <r>
    <x v="72"/>
    <s v="Diciembre"/>
    <x v="23"/>
    <n v="919.24268345003372"/>
  </r>
  <r>
    <x v="73"/>
    <s v="Diciembre"/>
    <x v="23"/>
    <n v="922.32051159042931"/>
  </r>
  <r>
    <x v="74"/>
    <s v="Diciembre"/>
    <x v="23"/>
    <n v="921.54358920009076"/>
  </r>
  <r>
    <x v="75"/>
    <s v="Diciembre"/>
    <x v="23"/>
    <n v="920.7674979352953"/>
  </r>
  <r>
    <x v="76"/>
    <s v="Diciembre"/>
    <x v="23"/>
    <n v="930.47769378420651"/>
  </r>
  <r>
    <x v="77"/>
    <s v="Diciembre"/>
    <x v="23"/>
    <n v="929.68958718723593"/>
  </r>
  <r>
    <x v="78"/>
    <s v="Diciembre"/>
    <x v="23"/>
    <n v="928.57266127972946"/>
  </r>
  <r>
    <x v="79"/>
    <s v="Diciembre"/>
    <x v="23"/>
    <n v="927.8164683976097"/>
  </r>
  <r>
    <x v="80"/>
    <s v="Diciembre"/>
    <x v="23"/>
    <n v="931.59604102574826"/>
  </r>
  <r>
    <x v="81"/>
    <s v="Diciembre"/>
    <x v="23"/>
    <n v="930.87370112579958"/>
  </r>
  <r>
    <x v="82"/>
    <s v="Diciembre"/>
    <x v="23"/>
    <n v="930.12849034713577"/>
  </r>
  <r>
    <x v="83"/>
    <s v="Diciembre"/>
    <x v="23"/>
    <n v="1159.294627392658"/>
  </r>
  <r>
    <x v="84"/>
    <s v="Diciembre"/>
    <x v="23"/>
    <n v="926.09885669796711"/>
  </r>
  <r>
    <x v="85"/>
    <s v="Diciembre"/>
    <x v="23"/>
    <n v="925.48404740255683"/>
  </r>
  <r>
    <x v="86"/>
    <s v="Diciembre"/>
    <x v="23"/>
    <n v="913.41618152266437"/>
  </r>
  <r>
    <x v="87"/>
    <s v="Diciembre"/>
    <x v="23"/>
    <n v="1039.2371824769873"/>
  </r>
  <r>
    <x v="88"/>
    <s v="Diciembre"/>
    <x v="23"/>
    <n v="1038.5221311581381"/>
  </r>
  <r>
    <x v="89"/>
    <s v="Diciembre"/>
    <x v="23"/>
    <n v="1037.8066045080702"/>
  </r>
  <r>
    <x v="90"/>
    <s v="Diciembre"/>
    <x v="23"/>
    <n v="909.83390738793651"/>
  </r>
  <r>
    <x v="91"/>
    <s v="Diciembre"/>
    <x v="23"/>
    <n v="877.17409403282022"/>
  </r>
  <r>
    <x v="61"/>
    <s v="Diciembre"/>
    <x v="24"/>
    <n v="198.44946497975073"/>
  </r>
  <r>
    <x v="62"/>
    <s v="Diciembre"/>
    <x v="24"/>
    <n v="197.52961096178444"/>
  </r>
  <r>
    <x v="63"/>
    <s v="Diciembre"/>
    <x v="24"/>
    <n v="196.61572307866714"/>
  </r>
  <r>
    <x v="64"/>
    <s v="Diciembre"/>
    <x v="24"/>
    <n v="195.71564849154524"/>
  </r>
  <r>
    <x v="65"/>
    <s v="Diciembre"/>
    <x v="24"/>
    <n v="194.81195510419997"/>
  </r>
  <r>
    <x v="66"/>
    <s v="Diciembre"/>
    <x v="24"/>
    <n v="193.89771378606639"/>
  </r>
  <r>
    <x v="67"/>
    <s v="Diciembre"/>
    <x v="24"/>
    <n v="192.98113431427888"/>
  </r>
  <r>
    <x v="68"/>
    <s v="Diciembre"/>
    <x v="24"/>
    <n v="192.06454667951846"/>
  </r>
  <r>
    <x v="69"/>
    <s v="Diciembre"/>
    <x v="24"/>
    <n v="191.14775719060745"/>
  </r>
  <r>
    <x v="70"/>
    <s v="Diciembre"/>
    <x v="24"/>
    <n v="190.23256356516765"/>
  </r>
  <r>
    <x v="71"/>
    <s v="Diciembre"/>
    <x v="24"/>
    <n v="189.33828168513188"/>
  </r>
  <r>
    <x v="72"/>
    <s v="Diciembre"/>
    <x v="24"/>
    <n v="188.43363679696259"/>
  </r>
  <r>
    <x v="73"/>
    <s v="Diciembre"/>
    <x v="24"/>
    <n v="187.52211334060993"/>
  </r>
  <r>
    <x v="74"/>
    <s v="Diciembre"/>
    <x v="24"/>
    <n v="186.60505752297158"/>
  </r>
  <r>
    <x v="75"/>
    <s v="Diciembre"/>
    <x v="24"/>
    <n v="185.68795425461849"/>
  </r>
  <r>
    <x v="76"/>
    <s v="Diciembre"/>
    <x v="24"/>
    <n v="184.7640326956332"/>
  </r>
  <r>
    <x v="77"/>
    <s v="Diciembre"/>
    <x v="24"/>
    <n v="183.85227317033176"/>
  </r>
  <r>
    <x v="78"/>
    <s v="Diciembre"/>
    <x v="24"/>
    <n v="182.94689912810728"/>
  </r>
  <r>
    <x v="79"/>
    <s v="Diciembre"/>
    <x v="24"/>
    <n v="182.04137897182105"/>
  </r>
  <r>
    <x v="80"/>
    <s v="Diciembre"/>
    <x v="24"/>
    <n v="181.12284340245202"/>
  </r>
  <r>
    <x v="81"/>
    <s v="Diciembre"/>
    <x v="24"/>
    <n v="180.20554088413121"/>
  </r>
  <r>
    <x v="82"/>
    <s v="Diciembre"/>
    <x v="24"/>
    <n v="179.28823681131112"/>
  </r>
  <r>
    <x v="83"/>
    <s v="Diciembre"/>
    <x v="24"/>
    <n v="178.36688106834433"/>
  </r>
  <r>
    <x v="84"/>
    <s v="Diciembre"/>
    <x v="24"/>
    <n v="177.44497747628967"/>
  </r>
  <r>
    <x v="85"/>
    <s v="Diciembre"/>
    <x v="24"/>
    <n v="176.52747162523943"/>
  </r>
  <r>
    <x v="86"/>
    <s v="Diciembre"/>
    <x v="24"/>
    <n v="175.61530624682518"/>
  </r>
  <r>
    <x v="87"/>
    <s v="Diciembre"/>
    <x v="24"/>
    <n v="174.71145271602475"/>
  </r>
  <r>
    <x v="88"/>
    <s v="Diciembre"/>
    <x v="24"/>
    <n v="173.79373397329439"/>
  </r>
  <r>
    <x v="89"/>
    <s v="Diciembre"/>
    <x v="24"/>
    <n v="172.87590667580298"/>
  </r>
  <r>
    <x v="90"/>
    <s v="Diciembre"/>
    <x v="24"/>
    <n v="171.95144003527778"/>
  </r>
  <r>
    <x v="91"/>
    <s v="Diciembre"/>
    <x v="24"/>
    <n v="171.03624292357489"/>
  </r>
  <r>
    <x v="61"/>
    <s v="Diciembre"/>
    <x v="25"/>
    <n v="68.096327565383717"/>
  </r>
  <r>
    <x v="62"/>
    <s v="Diciembre"/>
    <x v="25"/>
    <n v="67.651684098064138"/>
  </r>
  <r>
    <x v="63"/>
    <s v="Diciembre"/>
    <x v="25"/>
    <n v="67.208840931980149"/>
  </r>
  <r>
    <x v="64"/>
    <s v="Diciembre"/>
    <x v="25"/>
    <n v="66.765049936323464"/>
  </r>
  <r>
    <x v="65"/>
    <s v="Diciembre"/>
    <x v="25"/>
    <n v="66.322474841384647"/>
  </r>
  <r>
    <x v="66"/>
    <s v="Diciembre"/>
    <x v="25"/>
    <n v="65.87841255639934"/>
  </r>
  <r>
    <x v="67"/>
    <s v="Diciembre"/>
    <x v="25"/>
    <n v="65.429778232457195"/>
  </r>
  <r>
    <x v="68"/>
    <s v="Diciembre"/>
    <x v="25"/>
    <n v="64.981107522692014"/>
  </r>
  <r>
    <x v="69"/>
    <s v="Diciembre"/>
    <x v="25"/>
    <n v="64.535050901859208"/>
  </r>
  <r>
    <x v="70"/>
    <s v="Diciembre"/>
    <x v="25"/>
    <n v="64.093907491233665"/>
  </r>
  <r>
    <x v="71"/>
    <s v="Diciembre"/>
    <x v="25"/>
    <n v="63.650233354530535"/>
  </r>
  <r>
    <x v="72"/>
    <s v="Diciembre"/>
    <x v="25"/>
    <n v="63.29156461410286"/>
  </r>
  <r>
    <x v="73"/>
    <s v="Diciembre"/>
    <x v="25"/>
    <n v="62.935752522373818"/>
  </r>
  <r>
    <x v="74"/>
    <s v="Diciembre"/>
    <x v="25"/>
    <n v="62.572114696051628"/>
  </r>
  <r>
    <x v="75"/>
    <s v="Diciembre"/>
    <x v="25"/>
    <n v="62.208423571549552"/>
  </r>
  <r>
    <x v="76"/>
    <s v="Diciembre"/>
    <x v="25"/>
    <n v="61.847249302406134"/>
  </r>
  <r>
    <x v="77"/>
    <s v="Diciembre"/>
    <x v="25"/>
    <n v="62.450600638834366"/>
  </r>
  <r>
    <x v="78"/>
    <s v="Diciembre"/>
    <x v="25"/>
    <n v="62.089197306575208"/>
  </r>
  <r>
    <x v="79"/>
    <s v="Diciembre"/>
    <x v="25"/>
    <n v="61.721262191788526"/>
  </r>
  <r>
    <x v="80"/>
    <s v="Diciembre"/>
    <x v="25"/>
    <n v="61.361171627409135"/>
  </r>
  <r>
    <x v="81"/>
    <s v="Diciembre"/>
    <x v="25"/>
    <n v="60.991413942588792"/>
  </r>
  <r>
    <x v="82"/>
    <s v="Diciembre"/>
    <x v="25"/>
    <n v="60.62160112762394"/>
  </r>
  <r>
    <x v="83"/>
    <s v="Diciembre"/>
    <x v="25"/>
    <n v="60.256825730577965"/>
  </r>
  <r>
    <x v="84"/>
    <s v="Diciembre"/>
    <x v="25"/>
    <n v="59.888656410625828"/>
  </r>
  <r>
    <x v="85"/>
    <s v="Diciembre"/>
    <x v="25"/>
    <n v="59.518715756628175"/>
  </r>
  <r>
    <x v="86"/>
    <s v="Diciembre"/>
    <x v="25"/>
    <n v="59.152881196912219"/>
  </r>
  <r>
    <x v="87"/>
    <s v="Diciembre"/>
    <x v="25"/>
    <n v="58.789390370980755"/>
  </r>
  <r>
    <x v="88"/>
    <s v="Diciembre"/>
    <x v="25"/>
    <n v="58.419303699305701"/>
  </r>
  <r>
    <x v="89"/>
    <s v="Diciembre"/>
    <x v="25"/>
    <n v="58.049230361054001"/>
  </r>
  <r>
    <x v="90"/>
    <s v="Diciembre"/>
    <x v="25"/>
    <n v="57.687624948683997"/>
  </r>
  <r>
    <x v="91"/>
    <s v="Diciembre"/>
    <x v="25"/>
    <n v="57.948334045569844"/>
  </r>
  <r>
    <x v="61"/>
    <s v="Diciembre"/>
    <x v="26"/>
    <n v="160.98549725290886"/>
  </r>
  <r>
    <x v="62"/>
    <s v="Diciembre"/>
    <x v="26"/>
    <n v="163.57768043718173"/>
  </r>
  <r>
    <x v="63"/>
    <s v="Diciembre"/>
    <x v="26"/>
    <n v="162.63922708590218"/>
  </r>
  <r>
    <x v="64"/>
    <s v="Diciembre"/>
    <x v="26"/>
    <n v="161.77809938352621"/>
  </r>
  <r>
    <x v="65"/>
    <s v="Diciembre"/>
    <x v="26"/>
    <n v="161.29177620340914"/>
  </r>
  <r>
    <x v="66"/>
    <s v="Diciembre"/>
    <x v="26"/>
    <n v="162.46563853725922"/>
  </r>
  <r>
    <x v="67"/>
    <s v="Diciembre"/>
    <x v="26"/>
    <n v="161.75229550231356"/>
  </r>
  <r>
    <x v="68"/>
    <s v="Diciembre"/>
    <x v="26"/>
    <n v="161.03881623749911"/>
  </r>
  <r>
    <x v="69"/>
    <s v="Diciembre"/>
    <x v="26"/>
    <n v="162.30066864714524"/>
  </r>
  <r>
    <x v="70"/>
    <s v="Diciembre"/>
    <x v="26"/>
    <n v="160.86306340248049"/>
  </r>
  <r>
    <x v="71"/>
    <s v="Diciembre"/>
    <x v="26"/>
    <n v="159.26459080105951"/>
  </r>
  <r>
    <x v="72"/>
    <s v="Diciembre"/>
    <x v="26"/>
    <n v="163.07666133703609"/>
  </r>
  <r>
    <x v="73"/>
    <s v="Diciembre"/>
    <x v="26"/>
    <n v="163.69352541594137"/>
  </r>
  <r>
    <x v="74"/>
    <s v="Diciembre"/>
    <x v="26"/>
    <n v="162.9609355913702"/>
  </r>
  <r>
    <x v="75"/>
    <s v="Diciembre"/>
    <x v="26"/>
    <n v="162.22834278419771"/>
  </r>
  <r>
    <x v="76"/>
    <s v="Diciembre"/>
    <x v="26"/>
    <n v="161.65889672403006"/>
  </r>
  <r>
    <x v="77"/>
    <s v="Diciembre"/>
    <x v="26"/>
    <n v="159.59753228942154"/>
  </r>
  <r>
    <x v="78"/>
    <s v="Diciembre"/>
    <x v="26"/>
    <n v="160.18824331718915"/>
  </r>
  <r>
    <x v="79"/>
    <s v="Diciembre"/>
    <x v="26"/>
    <n v="171.54143363983817"/>
  </r>
  <r>
    <x v="80"/>
    <s v="Diciembre"/>
    <x v="26"/>
    <n v="169.54099570226126"/>
  </r>
  <r>
    <x v="81"/>
    <s v="Diciembre"/>
    <x v="26"/>
    <n v="168.79619514898658"/>
  </r>
  <r>
    <x v="82"/>
    <s v="Diciembre"/>
    <x v="26"/>
    <n v="168.05133117724333"/>
  </r>
  <r>
    <x v="83"/>
    <s v="Diciembre"/>
    <x v="26"/>
    <n v="168.75713165111191"/>
  </r>
  <r>
    <x v="84"/>
    <s v="Diciembre"/>
    <x v="26"/>
    <n v="167.96606512057281"/>
  </r>
  <r>
    <x v="85"/>
    <s v="Diciembre"/>
    <x v="26"/>
    <n v="167.22202909262927"/>
  </r>
  <r>
    <x v="86"/>
    <s v="Diciembre"/>
    <x v="26"/>
    <n v="167.0376312649984"/>
  </r>
  <r>
    <x v="87"/>
    <s v="Diciembre"/>
    <x v="26"/>
    <n v="172.5059182808987"/>
  </r>
  <r>
    <x v="88"/>
    <s v="Diciembre"/>
    <x v="26"/>
    <n v="171.73641301159381"/>
  </r>
  <r>
    <x v="89"/>
    <s v="Diciembre"/>
    <x v="26"/>
    <n v="170.96750390841763"/>
  </r>
  <r>
    <x v="90"/>
    <s v="Diciembre"/>
    <x v="26"/>
    <n v="169.7983938644492"/>
  </r>
  <r>
    <x v="91"/>
    <s v="Diciembre"/>
    <x v="26"/>
    <n v="172.87205979635397"/>
  </r>
  <r>
    <x v="61"/>
    <s v="Diciembre"/>
    <x v="27"/>
    <n v="1238.5703656388537"/>
  </r>
  <r>
    <x v="62"/>
    <s v="Diciembre"/>
    <x v="27"/>
    <n v="1237.9409040820021"/>
  </r>
  <r>
    <x v="63"/>
    <s v="Diciembre"/>
    <x v="27"/>
    <n v="1237.213016976164"/>
  </r>
  <r>
    <x v="64"/>
    <s v="Diciembre"/>
    <x v="27"/>
    <n v="1236.621656246173"/>
  </r>
  <r>
    <x v="65"/>
    <s v="Diciembre"/>
    <x v="27"/>
    <n v="1236.1055030188106"/>
  </r>
  <r>
    <x v="66"/>
    <s v="Diciembre"/>
    <x v="27"/>
    <n v="1250.2435256780873"/>
  </r>
  <r>
    <x v="67"/>
    <s v="Diciembre"/>
    <x v="27"/>
    <n v="1249.6439666698527"/>
  </r>
  <r>
    <x v="68"/>
    <s v="Diciembre"/>
    <x v="27"/>
    <n v="1249.0443843470725"/>
  </r>
  <r>
    <x v="69"/>
    <s v="Diciembre"/>
    <x v="27"/>
    <n v="1248.4165559584831"/>
  </r>
  <r>
    <x v="70"/>
    <s v="Diciembre"/>
    <x v="27"/>
    <n v="1247.8173277580484"/>
  </r>
  <r>
    <x v="71"/>
    <s v="Diciembre"/>
    <x v="27"/>
    <n v="1247.3134882081006"/>
  </r>
  <r>
    <x v="72"/>
    <s v="Diciembre"/>
    <x v="27"/>
    <n v="1245.0174693276606"/>
  </r>
  <r>
    <x v="73"/>
    <s v="Diciembre"/>
    <x v="27"/>
    <n v="1245.4753065479069"/>
  </r>
  <r>
    <x v="74"/>
    <s v="Diciembre"/>
    <x v="27"/>
    <n v="1244.8834555626656"/>
  </r>
  <r>
    <x v="75"/>
    <s v="Diciembre"/>
    <x v="27"/>
    <n v="1244.2833625252783"/>
  </r>
  <r>
    <x v="76"/>
    <s v="Diciembre"/>
    <x v="27"/>
    <n v="1245.1399265929826"/>
  </r>
  <r>
    <x v="77"/>
    <s v="Diciembre"/>
    <x v="27"/>
    <n v="1244.5673590855129"/>
  </r>
  <r>
    <x v="78"/>
    <s v="Diciembre"/>
    <x v="27"/>
    <n v="1243.9771181946276"/>
  </r>
  <r>
    <x v="79"/>
    <s v="Diciembre"/>
    <x v="27"/>
    <n v="1230.8214499446058"/>
  </r>
  <r>
    <x v="80"/>
    <s v="Diciembre"/>
    <x v="27"/>
    <n v="1230.2773541474039"/>
  </r>
  <r>
    <x v="81"/>
    <s v="Diciembre"/>
    <x v="27"/>
    <n v="1229.6988774994968"/>
  </r>
  <r>
    <x v="82"/>
    <s v="Diciembre"/>
    <x v="27"/>
    <n v="1229.1203612474178"/>
  </r>
  <r>
    <x v="83"/>
    <s v="Diciembre"/>
    <x v="27"/>
    <n v="1228.5672328417813"/>
  </r>
  <r>
    <x v="84"/>
    <s v="Diciembre"/>
    <x v="27"/>
    <n v="1228.0720413063261"/>
  </r>
  <r>
    <x v="85"/>
    <s v="Diciembre"/>
    <x v="27"/>
    <n v="1227.4932560663228"/>
  </r>
  <r>
    <x v="86"/>
    <s v="Diciembre"/>
    <x v="27"/>
    <n v="1226.8823938527548"/>
  </r>
  <r>
    <x v="87"/>
    <s v="Diciembre"/>
    <x v="27"/>
    <n v="1253.9899068616774"/>
  </r>
  <r>
    <x v="88"/>
    <s v="Diciembre"/>
    <x v="27"/>
    <n v="1253.4755190312439"/>
  </r>
  <r>
    <x v="89"/>
    <s v="Diciembre"/>
    <x v="27"/>
    <n v="1252.9060985245756"/>
  </r>
  <r>
    <x v="90"/>
    <s v="Diciembre"/>
    <x v="27"/>
    <n v="1252.3379172946193"/>
  </r>
  <r>
    <x v="91"/>
    <s v="Diciembre"/>
    <x v="27"/>
    <n v="1251.7683101350399"/>
  </r>
  <r>
    <x v="61"/>
    <s v="Diciembre"/>
    <x v="28"/>
    <n v="1577.3873801018287"/>
  </r>
  <r>
    <x v="62"/>
    <s v="Diciembre"/>
    <x v="28"/>
    <n v="1576.6396918876676"/>
  </r>
  <r>
    <x v="63"/>
    <s v="Diciembre"/>
    <x v="28"/>
    <n v="1575.7315850641726"/>
  </r>
  <r>
    <x v="64"/>
    <s v="Diciembre"/>
    <x v="28"/>
    <n v="1575.0666586007846"/>
  </r>
  <r>
    <x v="65"/>
    <s v="Diciembre"/>
    <x v="28"/>
    <n v="1573.7567839696255"/>
  </r>
  <r>
    <x v="66"/>
    <s v="Diciembre"/>
    <x v="28"/>
    <n v="1573.9032095454868"/>
  </r>
  <r>
    <x v="67"/>
    <s v="Diciembre"/>
    <x v="28"/>
    <n v="1573.2183535283154"/>
  </r>
  <r>
    <x v="68"/>
    <s v="Diciembre"/>
    <x v="28"/>
    <n v="1572.5577761368602"/>
  </r>
  <r>
    <x v="69"/>
    <s v="Diciembre"/>
    <x v="28"/>
    <n v="1569.6567716515585"/>
  </r>
  <r>
    <x v="70"/>
    <s v="Diciembre"/>
    <x v="28"/>
    <n v="1570.0274073793835"/>
  </r>
  <r>
    <x v="71"/>
    <s v="Diciembre"/>
    <x v="28"/>
    <n v="1569.2962537262715"/>
  </r>
  <r>
    <x v="72"/>
    <s v="Diciembre"/>
    <x v="28"/>
    <n v="1568.2157642794011"/>
  </r>
  <r>
    <x v="73"/>
    <s v="Diciembre"/>
    <x v="28"/>
    <n v="1570.7701259440812"/>
  </r>
  <r>
    <x v="74"/>
    <s v="Diciembre"/>
    <x v="28"/>
    <n v="1570.0940542162616"/>
  </r>
  <r>
    <x v="75"/>
    <s v="Diciembre"/>
    <x v="28"/>
    <n v="1569.436647390625"/>
  </r>
  <r>
    <x v="76"/>
    <s v="Diciembre"/>
    <x v="28"/>
    <n v="1570.2166357018002"/>
  </r>
  <r>
    <x v="77"/>
    <s v="Diciembre"/>
    <x v="28"/>
    <n v="1568.7257454884138"/>
  </r>
  <r>
    <x v="78"/>
    <s v="Diciembre"/>
    <x v="28"/>
    <n v="1568.5920034192088"/>
  </r>
  <r>
    <x v="79"/>
    <s v="Diciembre"/>
    <x v="28"/>
    <n v="1579.3432547457469"/>
  </r>
  <r>
    <x v="80"/>
    <s v="Diciembre"/>
    <x v="28"/>
    <n v="1578.5442213935676"/>
  </r>
  <r>
    <x v="81"/>
    <s v="Diciembre"/>
    <x v="28"/>
    <n v="1577.9261123299727"/>
  </r>
  <r>
    <x v="82"/>
    <s v="Diciembre"/>
    <x v="28"/>
    <n v="1577.2205899394901"/>
  </r>
  <r>
    <x v="83"/>
    <s v="Diciembre"/>
    <x v="28"/>
    <n v="1576.6064723798684"/>
  </r>
  <r>
    <x v="84"/>
    <s v="Diciembre"/>
    <x v="28"/>
    <n v="1523.4499333691006"/>
  </r>
  <r>
    <x v="85"/>
    <s v="Diciembre"/>
    <x v="28"/>
    <n v="1522.8985877924349"/>
  </r>
  <r>
    <x v="86"/>
    <s v="Diciembre"/>
    <x v="28"/>
    <n v="1572.8942538935557"/>
  </r>
  <r>
    <x v="87"/>
    <s v="Diciembre"/>
    <x v="28"/>
    <n v="1553.1421498553284"/>
  </r>
  <r>
    <x v="88"/>
    <s v="Diciembre"/>
    <x v="28"/>
    <n v="1552.482997205102"/>
  </r>
  <r>
    <x v="89"/>
    <s v="Diciembre"/>
    <x v="28"/>
    <n v="1551.7688588910917"/>
  </r>
  <r>
    <x v="90"/>
    <s v="Diciembre"/>
    <x v="28"/>
    <n v="1551.5229690092763"/>
  </r>
  <r>
    <x v="91"/>
    <s v="Diciembre"/>
    <x v="28"/>
    <n v="1549.9463041176812"/>
  </r>
  <r>
    <x v="61"/>
    <s v="Diciembre"/>
    <x v="29"/>
    <n v="1106.1827573440182"/>
  </r>
  <r>
    <x v="62"/>
    <s v="Diciembre"/>
    <x v="29"/>
    <n v="1105.126121585776"/>
  </r>
  <r>
    <x v="63"/>
    <s v="Diciembre"/>
    <x v="29"/>
    <n v="1104.2087601331075"/>
  </r>
  <r>
    <x v="64"/>
    <s v="Diciembre"/>
    <x v="29"/>
    <n v="1104.9673807635843"/>
  </r>
  <r>
    <x v="65"/>
    <s v="Diciembre"/>
    <x v="29"/>
    <n v="1106.1490301197416"/>
  </r>
  <r>
    <x v="66"/>
    <s v="Diciembre"/>
    <x v="29"/>
    <n v="1105.1893581028112"/>
  </r>
  <r>
    <x v="67"/>
    <s v="Diciembre"/>
    <x v="29"/>
    <n v="1104.3346165818657"/>
  </r>
  <r>
    <x v="68"/>
    <s v="Diciembre"/>
    <x v="29"/>
    <n v="1103.4699750465131"/>
  </r>
  <r>
    <x v="69"/>
    <s v="Diciembre"/>
    <x v="29"/>
    <n v="1105.9505307728439"/>
  </r>
  <r>
    <x v="70"/>
    <s v="Diciembre"/>
    <x v="29"/>
    <n v="1104.9924927394763"/>
  </r>
  <r>
    <x v="71"/>
    <s v="Diciembre"/>
    <x v="29"/>
    <n v="1104.0343360192503"/>
  </r>
  <r>
    <x v="72"/>
    <s v="Diciembre"/>
    <x v="29"/>
    <n v="1102.702440139574"/>
  </r>
  <r>
    <x v="73"/>
    <s v="Diciembre"/>
    <x v="29"/>
    <n v="1103.6488553051754"/>
  </r>
  <r>
    <x v="74"/>
    <s v="Diciembre"/>
    <x v="29"/>
    <n v="1102.7899915935557"/>
  </r>
  <r>
    <x v="75"/>
    <s v="Diciembre"/>
    <x v="29"/>
    <n v="1101.9298728351678"/>
  </r>
  <r>
    <x v="76"/>
    <s v="Diciembre"/>
    <x v="29"/>
    <n v="1101.1009485825991"/>
  </r>
  <r>
    <x v="77"/>
    <s v="Diciembre"/>
    <x v="29"/>
    <n v="1109.7930091110497"/>
  </r>
  <r>
    <x v="78"/>
    <s v="Diciembre"/>
    <x v="29"/>
    <n v="1108.8344885069084"/>
  </r>
  <r>
    <x v="79"/>
    <s v="Diciembre"/>
    <x v="29"/>
    <n v="1106.1776940128848"/>
  </r>
  <r>
    <x v="80"/>
    <s v="Diciembre"/>
    <x v="29"/>
    <n v="1105.2154604505963"/>
  </r>
  <r>
    <x v="81"/>
    <s v="Diciembre"/>
    <x v="29"/>
    <n v="1104.3627902737289"/>
  </r>
  <r>
    <x v="82"/>
    <s v="Diciembre"/>
    <x v="29"/>
    <n v="1103.5048243915103"/>
  </r>
  <r>
    <x v="83"/>
    <s v="Diciembre"/>
    <x v="29"/>
    <n v="1102.340914233293"/>
  </r>
  <r>
    <x v="84"/>
    <s v="Diciembre"/>
    <x v="29"/>
    <n v="1101.3847518129837"/>
  </r>
  <r>
    <x v="85"/>
    <s v="Diciembre"/>
    <x v="29"/>
    <n v="1100.531988069722"/>
  </r>
  <r>
    <x v="86"/>
    <s v="Diciembre"/>
    <x v="29"/>
    <n v="1099.4672774087808"/>
  </r>
  <r>
    <x v="87"/>
    <s v="Diciembre"/>
    <x v="29"/>
    <n v="1099.1165956130599"/>
  </r>
  <r>
    <x v="88"/>
    <s v="Diciembre"/>
    <x v="29"/>
    <n v="1098.2780625819396"/>
  </r>
  <r>
    <x v="89"/>
    <s v="Diciembre"/>
    <x v="29"/>
    <n v="1097.4198747919518"/>
  </r>
  <r>
    <x v="90"/>
    <s v="Diciembre"/>
    <x v="29"/>
    <n v="1096.2588282833151"/>
  </r>
  <r>
    <x v="91"/>
    <s v="Diciembre"/>
    <x v="29"/>
    <n v="1095.3012368853567"/>
  </r>
  <r>
    <x v="61"/>
    <s v="Diciembre"/>
    <x v="30"/>
    <n v="602.4733096597422"/>
  </r>
  <r>
    <x v="62"/>
    <s v="Diciembre"/>
    <x v="30"/>
    <n v="601.67459641016819"/>
  </r>
  <r>
    <x v="63"/>
    <s v="Diciembre"/>
    <x v="30"/>
    <n v="600.82559568098634"/>
  </r>
  <r>
    <x v="64"/>
    <s v="Diciembre"/>
    <x v="30"/>
    <n v="601.4468551658141"/>
  </r>
  <r>
    <x v="65"/>
    <s v="Diciembre"/>
    <x v="30"/>
    <n v="602.30964341160859"/>
  </r>
  <r>
    <x v="66"/>
    <s v="Diciembre"/>
    <x v="30"/>
    <n v="601.46952802927194"/>
  </r>
  <r>
    <x v="67"/>
    <s v="Diciembre"/>
    <x v="30"/>
    <n v="600.58620308118805"/>
  </r>
  <r>
    <x v="68"/>
    <s v="Diciembre"/>
    <x v="30"/>
    <n v="599.70033289629862"/>
  </r>
  <r>
    <x v="69"/>
    <s v="Diciembre"/>
    <x v="30"/>
    <n v="600.66801216496947"/>
  </r>
  <r>
    <x v="70"/>
    <s v="Diciembre"/>
    <x v="30"/>
    <n v="599.78443000215657"/>
  </r>
  <r>
    <x v="71"/>
    <s v="Diciembre"/>
    <x v="30"/>
    <n v="599.36270800027603"/>
  </r>
  <r>
    <x v="72"/>
    <s v="Diciembre"/>
    <x v="30"/>
    <n v="598.30952434350388"/>
  </r>
  <r>
    <x v="73"/>
    <s v="Diciembre"/>
    <x v="30"/>
    <n v="597.5160531309964"/>
  </r>
  <r>
    <x v="74"/>
    <s v="Diciembre"/>
    <x v="30"/>
    <n v="596.63114059111592"/>
  </r>
  <r>
    <x v="75"/>
    <s v="Diciembre"/>
    <x v="30"/>
    <n v="595.74399148808641"/>
  </r>
  <r>
    <x v="76"/>
    <s v="Diciembre"/>
    <x v="30"/>
    <n v="594.92336109415737"/>
  </r>
  <r>
    <x v="77"/>
    <s v="Diciembre"/>
    <x v="30"/>
    <n v="593.94678552969106"/>
  </r>
  <r>
    <x v="78"/>
    <s v="Diciembre"/>
    <x v="30"/>
    <n v="593.7227008389458"/>
  </r>
  <r>
    <x v="79"/>
    <s v="Diciembre"/>
    <x v="30"/>
    <n v="594.3018633007872"/>
  </r>
  <r>
    <x v="80"/>
    <s v="Diciembre"/>
    <x v="30"/>
    <n v="593.43949039531321"/>
  </r>
  <r>
    <x v="81"/>
    <s v="Diciembre"/>
    <x v="30"/>
    <n v="592.5509319924704"/>
  </r>
  <r>
    <x v="82"/>
    <s v="Diciembre"/>
    <x v="30"/>
    <n v="591.65995717876649"/>
  </r>
  <r>
    <x v="83"/>
    <s v="Diciembre"/>
    <x v="30"/>
    <n v="596.41076849353158"/>
  </r>
  <r>
    <x v="84"/>
    <s v="Diciembre"/>
    <x v="30"/>
    <n v="596.41514594379532"/>
  </r>
  <r>
    <x v="85"/>
    <s v="Diciembre"/>
    <x v="30"/>
    <n v="595.52494584899466"/>
  </r>
  <r>
    <x v="86"/>
    <s v="Diciembre"/>
    <x v="30"/>
    <n v="595.8663142521724"/>
  </r>
  <r>
    <x v="87"/>
    <s v="Diciembre"/>
    <x v="30"/>
    <n v="595.08207834719678"/>
  </r>
  <r>
    <x v="88"/>
    <s v="Diciembre"/>
    <x v="30"/>
    <n v="594.19541932848949"/>
  </r>
  <r>
    <x v="89"/>
    <s v="Diciembre"/>
    <x v="30"/>
    <n v="593.29988936730103"/>
  </r>
  <r>
    <x v="90"/>
    <s v="Diciembre"/>
    <x v="30"/>
    <n v="592.41025112365469"/>
  </r>
  <r>
    <x v="91"/>
    <s v="Diciembre"/>
    <x v="30"/>
    <n v="591.852019156457"/>
  </r>
  <r>
    <x v="61"/>
    <s v="Diciembre"/>
    <x v="31"/>
    <n v="5703.5579656466889"/>
  </r>
  <r>
    <x v="62"/>
    <s v="Diciembre"/>
    <x v="31"/>
    <n v="5703.9186046561772"/>
  </r>
  <r>
    <x v="63"/>
    <s v="Diciembre"/>
    <x v="31"/>
    <n v="5703.5445675533792"/>
  </r>
  <r>
    <x v="64"/>
    <s v="Diciembre"/>
    <x v="31"/>
    <n v="5702.4665542900011"/>
  </r>
  <r>
    <x v="65"/>
    <s v="Diciembre"/>
    <x v="31"/>
    <n v="5702.9184059076106"/>
  </r>
  <r>
    <x v="66"/>
    <s v="Diciembre"/>
    <x v="31"/>
    <n v="5699.561938043239"/>
  </r>
  <r>
    <x v="67"/>
    <s v="Diciembre"/>
    <x v="31"/>
    <n v="5698.655032798808"/>
  </r>
  <r>
    <x v="68"/>
    <s v="Diciembre"/>
    <x v="31"/>
    <n v="5697.7831165648813"/>
  </r>
  <r>
    <x v="69"/>
    <s v="Diciembre"/>
    <x v="31"/>
    <n v="5696.7140308508669"/>
  </r>
  <r>
    <x v="70"/>
    <s v="Diciembre"/>
    <x v="31"/>
    <n v="5698.0781635921157"/>
  </r>
  <r>
    <x v="71"/>
    <s v="Diciembre"/>
    <x v="31"/>
    <n v="5697.0656163796639"/>
  </r>
  <r>
    <x v="72"/>
    <s v="Diciembre"/>
    <x v="31"/>
    <n v="5693.0958830087484"/>
  </r>
  <r>
    <x v="73"/>
    <s v="Diciembre"/>
    <x v="31"/>
    <n v="5693.3225893337985"/>
  </r>
  <r>
    <x v="74"/>
    <s v="Diciembre"/>
    <x v="31"/>
    <n v="5692.3640028416194"/>
  </r>
  <r>
    <x v="75"/>
    <s v="Diciembre"/>
    <x v="31"/>
    <n v="5691.5134155130991"/>
  </r>
  <r>
    <x v="76"/>
    <s v="Diciembre"/>
    <x v="31"/>
    <n v="5691.1440773047389"/>
  </r>
  <r>
    <x v="77"/>
    <s v="Diciembre"/>
    <x v="31"/>
    <n v="5690.8981499356223"/>
  </r>
  <r>
    <x v="78"/>
    <s v="Diciembre"/>
    <x v="31"/>
    <n v="5687.5185243146561"/>
  </r>
  <r>
    <x v="79"/>
    <s v="Diciembre"/>
    <x v="31"/>
    <n v="5686.4956055165658"/>
  </r>
  <r>
    <x v="80"/>
    <s v="Diciembre"/>
    <x v="31"/>
    <n v="5771.8329107528753"/>
  </r>
  <r>
    <x v="81"/>
    <s v="Diciembre"/>
    <x v="31"/>
    <n v="5770.885064587329"/>
  </r>
  <r>
    <x v="82"/>
    <s v="Diciembre"/>
    <x v="31"/>
    <n v="5769.9108891865199"/>
  </r>
  <r>
    <x v="83"/>
    <s v="Diciembre"/>
    <x v="31"/>
    <n v="5765.6253660684952"/>
  </r>
  <r>
    <x v="84"/>
    <s v="Diciembre"/>
    <x v="31"/>
    <n v="5821.8191746788589"/>
  </r>
  <r>
    <x v="85"/>
    <s v="Diciembre"/>
    <x v="31"/>
    <n v="5820.8583429759738"/>
  </r>
  <r>
    <x v="86"/>
    <s v="Diciembre"/>
    <x v="31"/>
    <n v="5763.7738812512862"/>
  </r>
  <r>
    <x v="87"/>
    <s v="Diciembre"/>
    <x v="31"/>
    <n v="5687.8003653568685"/>
  </r>
  <r>
    <x v="88"/>
    <s v="Diciembre"/>
    <x v="31"/>
    <n v="5686.906876088141"/>
  </r>
  <r>
    <x v="89"/>
    <s v="Diciembre"/>
    <x v="31"/>
    <n v="5686.0196754399503"/>
  </r>
  <r>
    <x v="90"/>
    <s v="Diciembre"/>
    <x v="31"/>
    <n v="5695.0839183338649"/>
  </r>
  <r>
    <x v="91"/>
    <s v="Diciembre"/>
    <x v="31"/>
    <n v="5693.8858780892697"/>
  </r>
  <r>
    <x v="61"/>
    <s v="Diciembre"/>
    <x v="32"/>
    <n v="671.90719826772954"/>
  </r>
  <r>
    <x v="62"/>
    <s v="Diciembre"/>
    <x v="32"/>
    <n v="671.26478306034903"/>
  </r>
  <r>
    <x v="63"/>
    <s v="Diciembre"/>
    <x v="32"/>
    <n v="670.52443433391841"/>
  </r>
  <r>
    <x v="64"/>
    <s v="Diciembre"/>
    <x v="32"/>
    <n v="669.87174726818625"/>
  </r>
  <r>
    <x v="65"/>
    <s v="Diciembre"/>
    <x v="32"/>
    <n v="667.23991387489639"/>
  </r>
  <r>
    <x v="66"/>
    <s v="Diciembre"/>
    <x v="32"/>
    <n v="666.60466457485461"/>
  </r>
  <r>
    <x v="67"/>
    <s v="Diciembre"/>
    <x v="32"/>
    <n v="665.95214872111308"/>
  </r>
  <r>
    <x v="68"/>
    <s v="Diciembre"/>
    <x v="32"/>
    <n v="665.29965627554498"/>
  </r>
  <r>
    <x v="69"/>
    <s v="Diciembre"/>
    <x v="32"/>
    <n v="664.6491888546974"/>
  </r>
  <r>
    <x v="70"/>
    <s v="Diciembre"/>
    <x v="32"/>
    <n v="663.9971628688528"/>
  </r>
  <r>
    <x v="71"/>
    <s v="Diciembre"/>
    <x v="32"/>
    <n v="663.34518627713919"/>
  </r>
  <r>
    <x v="72"/>
    <s v="Diciembre"/>
    <x v="32"/>
    <n v="661.0788613963831"/>
  </r>
  <r>
    <x v="73"/>
    <s v="Diciembre"/>
    <x v="32"/>
    <n v="668.38209686298978"/>
  </r>
  <r>
    <x v="74"/>
    <s v="Diciembre"/>
    <x v="32"/>
    <n v="667.73299959913493"/>
  </r>
  <r>
    <x v="75"/>
    <s v="Diciembre"/>
    <x v="32"/>
    <n v="667.08382180558453"/>
  </r>
  <r>
    <x v="76"/>
    <s v="Diciembre"/>
    <x v="32"/>
    <n v="667.1073640545203"/>
  </r>
  <r>
    <x v="77"/>
    <s v="Diciembre"/>
    <x v="32"/>
    <n v="668.11248563229231"/>
  </r>
  <r>
    <x v="78"/>
    <s v="Diciembre"/>
    <x v="32"/>
    <n v="669.12274087478806"/>
  </r>
  <r>
    <x v="79"/>
    <s v="Diciembre"/>
    <x v="32"/>
    <n v="668.56694138534567"/>
  </r>
  <r>
    <x v="80"/>
    <s v="Diciembre"/>
    <x v="32"/>
    <n v="667.91118648931672"/>
  </r>
  <r>
    <x v="81"/>
    <s v="Diciembre"/>
    <x v="32"/>
    <n v="667.25740719211387"/>
  </r>
  <r>
    <x v="82"/>
    <s v="Diciembre"/>
    <x v="32"/>
    <n v="666.60374547366678"/>
  </r>
  <r>
    <x v="83"/>
    <s v="Diciembre"/>
    <x v="32"/>
    <n v="665.90136841433457"/>
  </r>
  <r>
    <x v="84"/>
    <s v="Diciembre"/>
    <x v="32"/>
    <n v="665.12559935315005"/>
  </r>
  <r>
    <x v="85"/>
    <s v="Diciembre"/>
    <x v="32"/>
    <n v="664.4719277437714"/>
  </r>
  <r>
    <x v="86"/>
    <s v="Diciembre"/>
    <x v="32"/>
    <n v="663.89898101919732"/>
  </r>
  <r>
    <x v="87"/>
    <s v="Diciembre"/>
    <x v="32"/>
    <n v="663.74607717577237"/>
  </r>
  <r>
    <x v="88"/>
    <s v="Diciembre"/>
    <x v="32"/>
    <n v="663.1005961518423"/>
  </r>
  <r>
    <x v="89"/>
    <s v="Diciembre"/>
    <x v="32"/>
    <n v="662.44590688680614"/>
  </r>
  <r>
    <x v="90"/>
    <s v="Diciembre"/>
    <x v="32"/>
    <n v="662.43984162295499"/>
  </r>
  <r>
    <x v="91"/>
    <s v="Diciembre"/>
    <x v="32"/>
    <n v="661.80743469256583"/>
  </r>
  <r>
    <x v="61"/>
    <s v="Diciembre"/>
    <x v="33"/>
    <n v="0.54690654168789266"/>
  </r>
  <r>
    <x v="62"/>
    <s v="Diciembre"/>
    <x v="33"/>
    <n v="0.5468982859109901"/>
  </r>
  <r>
    <x v="63"/>
    <s v="Diciembre"/>
    <x v="33"/>
    <n v="0.5468900298332261"/>
  </r>
  <r>
    <x v="64"/>
    <s v="Diciembre"/>
    <x v="33"/>
    <n v="0.54688177345458477"/>
  </r>
  <r>
    <x v="65"/>
    <s v="Diciembre"/>
    <x v="33"/>
    <n v="0.54687351677504936"/>
  </r>
  <r>
    <x v="66"/>
    <s v="Diciembre"/>
    <x v="33"/>
    <n v="0.54686525979460354"/>
  </r>
  <r>
    <x v="67"/>
    <s v="Diciembre"/>
    <x v="33"/>
    <n v="0.54685700891930666"/>
  </r>
  <r>
    <x v="68"/>
    <s v="Diciembre"/>
    <x v="33"/>
    <n v="0.54684875774353325"/>
  </r>
  <r>
    <x v="69"/>
    <s v="Diciembre"/>
    <x v="33"/>
    <n v="0.54684050626726688"/>
  </r>
  <r>
    <x v="70"/>
    <s v="Diciembre"/>
    <x v="33"/>
    <n v="0.546832254490491"/>
  </r>
  <r>
    <x v="71"/>
    <s v="Diciembre"/>
    <x v="33"/>
    <n v="0.54682400241318951"/>
  </r>
  <r>
    <x v="72"/>
    <s v="Diciembre"/>
    <x v="33"/>
    <n v="0.54681575003534566"/>
  </r>
  <r>
    <x v="73"/>
    <s v="Diciembre"/>
    <x v="33"/>
    <n v="0.54680749735694323"/>
  </r>
  <r>
    <x v="74"/>
    <s v="Diciembre"/>
    <x v="33"/>
    <n v="0.54679924437796568"/>
  </r>
  <r>
    <x v="75"/>
    <s v="Diciembre"/>
    <x v="33"/>
    <n v="0.54679099109839679"/>
  </r>
  <r>
    <x v="76"/>
    <s v="Diciembre"/>
    <x v="33"/>
    <n v="0.54678273751821993"/>
  </r>
  <r>
    <x v="77"/>
    <s v="Diciembre"/>
    <x v="33"/>
    <n v="0.54677448363741876"/>
  </r>
  <r>
    <x v="78"/>
    <s v="Diciembre"/>
    <x v="33"/>
    <n v="0.54676622304733391"/>
  </r>
  <r>
    <x v="79"/>
    <s v="Diciembre"/>
    <x v="33"/>
    <n v="0.54675797497387768"/>
  </r>
  <r>
    <x v="80"/>
    <s v="Diciembre"/>
    <x v="33"/>
    <n v="0.54674972019110502"/>
  </r>
  <r>
    <x v="81"/>
    <s v="Diciembre"/>
    <x v="33"/>
    <n v="0.5467414651076421"/>
  </r>
  <r>
    <x v="82"/>
    <s v="Diciembre"/>
    <x v="33"/>
    <n v="0.54673320972347295"/>
  </r>
  <r>
    <x v="83"/>
    <s v="Diciembre"/>
    <x v="33"/>
    <n v="0.5467249540385809"/>
  </r>
  <r>
    <x v="84"/>
    <s v="Diciembre"/>
    <x v="33"/>
    <n v="0.54671669805294931"/>
  </r>
  <r>
    <x v="85"/>
    <s v="Diciembre"/>
    <x v="33"/>
    <n v="0.54670844176656208"/>
  </r>
  <r>
    <x v="86"/>
    <s v="Diciembre"/>
    <x v="33"/>
    <n v="0.5467001787688921"/>
  </r>
  <r>
    <x v="87"/>
    <s v="Diciembre"/>
    <x v="33"/>
    <n v="0.54669192829145463"/>
  </r>
  <r>
    <x v="88"/>
    <s v="Diciembre"/>
    <x v="33"/>
    <n v="0.54668367110270155"/>
  </r>
  <r>
    <x v="89"/>
    <s v="Diciembre"/>
    <x v="33"/>
    <n v="0.54667541361312699"/>
  </r>
  <r>
    <x v="90"/>
    <s v="Diciembre"/>
    <x v="33"/>
    <n v="0.54666716223415912"/>
  </r>
  <r>
    <x v="91"/>
    <s v="Diciembre"/>
    <x v="33"/>
    <n v="0.54691780082730124"/>
  </r>
  <r>
    <x v="61"/>
    <s v="Diciembre"/>
    <x v="47"/>
    <n v="1"/>
  </r>
  <r>
    <x v="62"/>
    <s v="Diciembre"/>
    <x v="47"/>
    <n v="1"/>
  </r>
  <r>
    <x v="63"/>
    <s v="Diciembre"/>
    <x v="47"/>
    <n v="1"/>
  </r>
  <r>
    <x v="64"/>
    <s v="Diciembre"/>
    <x v="47"/>
    <n v="1"/>
  </r>
  <r>
    <x v="65"/>
    <s v="Diciembre"/>
    <x v="47"/>
    <n v="1"/>
  </r>
  <r>
    <x v="66"/>
    <s v="Diciembre"/>
    <x v="47"/>
    <n v="1"/>
  </r>
  <r>
    <x v="67"/>
    <s v="Diciembre"/>
    <x v="47"/>
    <n v="1"/>
  </r>
  <r>
    <x v="68"/>
    <s v="Diciembre"/>
    <x v="47"/>
    <n v="1"/>
  </r>
  <r>
    <x v="69"/>
    <s v="Diciembre"/>
    <x v="47"/>
    <n v="1"/>
  </r>
  <r>
    <x v="70"/>
    <s v="Diciembre"/>
    <x v="47"/>
    <n v="1"/>
  </r>
  <r>
    <x v="71"/>
    <s v="Diciembre"/>
    <x v="47"/>
    <n v="1"/>
  </r>
  <r>
    <x v="72"/>
    <s v="Diciembre"/>
    <x v="47"/>
    <n v="1"/>
  </r>
  <r>
    <x v="73"/>
    <s v="Diciembre"/>
    <x v="47"/>
    <n v="1"/>
  </r>
  <r>
    <x v="74"/>
    <s v="Diciembre"/>
    <x v="47"/>
    <n v="1"/>
  </r>
  <r>
    <x v="75"/>
    <s v="Diciembre"/>
    <x v="47"/>
    <n v="1"/>
  </r>
  <r>
    <x v="76"/>
    <s v="Diciembre"/>
    <x v="47"/>
    <n v="1"/>
  </r>
  <r>
    <x v="77"/>
    <s v="Diciembre"/>
    <x v="47"/>
    <n v="1"/>
  </r>
  <r>
    <x v="78"/>
    <s v="Diciembre"/>
    <x v="47"/>
    <n v="1"/>
  </r>
  <r>
    <x v="79"/>
    <s v="Diciembre"/>
    <x v="47"/>
    <n v="1"/>
  </r>
  <r>
    <x v="80"/>
    <s v="Diciembre"/>
    <x v="47"/>
    <n v="1"/>
  </r>
  <r>
    <x v="81"/>
    <s v="Diciembre"/>
    <x v="47"/>
    <n v="1"/>
  </r>
  <r>
    <x v="82"/>
    <s v="Diciembre"/>
    <x v="47"/>
    <n v="1"/>
  </r>
  <r>
    <x v="83"/>
    <s v="Diciembre"/>
    <x v="47"/>
    <n v="1"/>
  </r>
  <r>
    <x v="84"/>
    <s v="Diciembre"/>
    <x v="47"/>
    <n v="1"/>
  </r>
  <r>
    <x v="85"/>
    <s v="Diciembre"/>
    <x v="47"/>
    <n v="1"/>
  </r>
  <r>
    <x v="86"/>
    <s v="Diciembre"/>
    <x v="47"/>
    <n v="1"/>
  </r>
  <r>
    <x v="87"/>
    <s v="Diciembre"/>
    <x v="47"/>
    <n v="1"/>
  </r>
  <r>
    <x v="88"/>
    <s v="Diciembre"/>
    <x v="47"/>
    <n v="1"/>
  </r>
  <r>
    <x v="89"/>
    <s v="Diciembre"/>
    <x v="47"/>
    <n v="1"/>
  </r>
  <r>
    <x v="90"/>
    <s v="Diciembre"/>
    <x v="47"/>
    <n v="1"/>
  </r>
  <r>
    <x v="91"/>
    <s v="Diciembre"/>
    <x v="47"/>
    <n v="1"/>
  </r>
  <r>
    <x v="61"/>
    <s v="Diciembre"/>
    <x v="34"/>
    <n v="1090.1745796854518"/>
  </r>
  <r>
    <x v="62"/>
    <s v="Diciembre"/>
    <x v="34"/>
    <n v="1089.2894037255026"/>
  </r>
  <r>
    <x v="63"/>
    <s v="Diciembre"/>
    <x v="34"/>
    <n v="1088.3959031116053"/>
  </r>
  <r>
    <x v="64"/>
    <s v="Diciembre"/>
    <x v="34"/>
    <n v="1087.5027067747474"/>
  </r>
  <r>
    <x v="65"/>
    <s v="Diciembre"/>
    <x v="34"/>
    <n v="1092.9738494610299"/>
  </r>
  <r>
    <x v="66"/>
    <s v="Diciembre"/>
    <x v="34"/>
    <n v="1092.0982753557626"/>
  </r>
  <r>
    <x v="67"/>
    <s v="Diciembre"/>
    <x v="34"/>
    <n v="1091.1954086940784"/>
  </r>
  <r>
    <x v="68"/>
    <s v="Diciembre"/>
    <x v="34"/>
    <n v="1090.3096050479617"/>
  </r>
  <r>
    <x v="69"/>
    <s v="Diciembre"/>
    <x v="34"/>
    <n v="1089.4097717191921"/>
  </r>
  <r>
    <x v="70"/>
    <s v="Diciembre"/>
    <x v="34"/>
    <n v="1088.5194179329599"/>
  </r>
  <r>
    <x v="71"/>
    <s v="Diciembre"/>
    <x v="34"/>
    <n v="1087.6209894673345"/>
  </r>
  <r>
    <x v="72"/>
    <s v="Diciembre"/>
    <x v="34"/>
    <n v="1085.4427240416119"/>
  </r>
  <r>
    <x v="73"/>
    <s v="Diciembre"/>
    <x v="34"/>
    <n v="1084.9378923307622"/>
  </r>
  <r>
    <x v="74"/>
    <s v="Diciembre"/>
    <x v="34"/>
    <n v="1084.0404822827022"/>
  </r>
  <r>
    <x v="75"/>
    <s v="Diciembre"/>
    <x v="34"/>
    <n v="1083.142100629264"/>
  </r>
  <r>
    <x v="76"/>
    <s v="Diciembre"/>
    <x v="34"/>
    <n v="1083.4435119269665"/>
  </r>
  <r>
    <x v="77"/>
    <s v="Diciembre"/>
    <x v="34"/>
    <n v="1082.5570021116459"/>
  </r>
  <r>
    <x v="78"/>
    <s v="Diciembre"/>
    <x v="34"/>
    <n v="1081.7068536274387"/>
  </r>
  <r>
    <x v="79"/>
    <s v="Diciembre"/>
    <x v="34"/>
    <n v="1081.5826047789487"/>
  </r>
  <r>
    <x v="80"/>
    <s v="Diciembre"/>
    <x v="34"/>
    <n v="1069.7646445802075"/>
  </r>
  <r>
    <x v="81"/>
    <s v="Diciembre"/>
    <x v="34"/>
    <n v="1068.8765080113574"/>
  </r>
  <r>
    <x v="82"/>
    <s v="Diciembre"/>
    <x v="34"/>
    <n v="1067.9881092910698"/>
  </r>
  <r>
    <x v="83"/>
    <s v="Diciembre"/>
    <x v="34"/>
    <n v="1068.2508273779331"/>
  </r>
  <r>
    <x v="84"/>
    <s v="Diciembre"/>
    <x v="34"/>
    <n v="1077.740745393934"/>
  </r>
  <r>
    <x v="85"/>
    <s v="Diciembre"/>
    <x v="34"/>
    <n v="1076.8456391281459"/>
  </r>
  <r>
    <x v="86"/>
    <s v="Diciembre"/>
    <x v="34"/>
    <n v="1075.8026969107434"/>
  </r>
  <r>
    <x v="87"/>
    <s v="Diciembre"/>
    <x v="34"/>
    <n v="1084.5275472534649"/>
  </r>
  <r>
    <x v="88"/>
    <s v="Diciembre"/>
    <x v="34"/>
    <n v="1083.6380197069543"/>
  </r>
  <r>
    <x v="89"/>
    <s v="Diciembre"/>
    <x v="34"/>
    <n v="1082.7425944770521"/>
  </r>
  <r>
    <x v="90"/>
    <s v="Diciembre"/>
    <x v="34"/>
    <n v="1081.853596215281"/>
  </r>
  <r>
    <x v="91"/>
    <s v="Diciembre"/>
    <x v="34"/>
    <n v="1081.0051151541836"/>
  </r>
  <r>
    <x v="61"/>
    <s v="Diciembre"/>
    <x v="35"/>
    <n v="215.95606073883314"/>
  </r>
  <r>
    <x v="62"/>
    <s v="Diciembre"/>
    <x v="35"/>
    <n v="215.11994706145691"/>
  </r>
  <r>
    <x v="63"/>
    <s v="Diciembre"/>
    <x v="35"/>
    <n v="214.27445198626657"/>
  </r>
  <r>
    <x v="64"/>
    <s v="Diciembre"/>
    <x v="35"/>
    <n v="213.45128141329675"/>
  </r>
  <r>
    <x v="65"/>
    <s v="Diciembre"/>
    <x v="35"/>
    <n v="212.60175537079732"/>
  </r>
  <r>
    <x v="66"/>
    <s v="Diciembre"/>
    <x v="35"/>
    <n v="211.85722186853926"/>
  </r>
  <r>
    <x v="67"/>
    <s v="Diciembre"/>
    <x v="35"/>
    <n v="211.00131057308604"/>
  </r>
  <r>
    <x v="68"/>
    <s v="Diciembre"/>
    <x v="35"/>
    <n v="210.14546056281239"/>
  </r>
  <r>
    <x v="69"/>
    <s v="Diciembre"/>
    <x v="35"/>
    <n v="209.31705648158805"/>
  </r>
  <r>
    <x v="70"/>
    <s v="Diciembre"/>
    <x v="35"/>
    <n v="208.56527040732826"/>
  </r>
  <r>
    <x v="71"/>
    <s v="Diciembre"/>
    <x v="35"/>
    <n v="207.71695612546878"/>
  </r>
  <r>
    <x v="72"/>
    <s v="Diciembre"/>
    <x v="35"/>
    <n v="206.89574715340058"/>
  </r>
  <r>
    <x v="73"/>
    <s v="Diciembre"/>
    <x v="35"/>
    <n v="206.06330168001273"/>
  </r>
  <r>
    <x v="74"/>
    <s v="Diciembre"/>
    <x v="35"/>
    <n v="205.20636106465486"/>
  </r>
  <r>
    <x v="75"/>
    <s v="Diciembre"/>
    <x v="35"/>
    <n v="204.3495281692137"/>
  </r>
  <r>
    <x v="76"/>
    <s v="Diciembre"/>
    <x v="35"/>
    <n v="203.68739499425092"/>
  </r>
  <r>
    <x v="77"/>
    <s v="Diciembre"/>
    <x v="35"/>
    <n v="203.0146275227803"/>
  </r>
  <r>
    <x v="78"/>
    <s v="Diciembre"/>
    <x v="35"/>
    <n v="203.18993593208381"/>
  </r>
  <r>
    <x v="79"/>
    <s v="Diciembre"/>
    <x v="35"/>
    <n v="202.35288616274823"/>
  </r>
  <r>
    <x v="80"/>
    <s v="Diciembre"/>
    <x v="35"/>
    <n v="201.76293755743919"/>
  </r>
  <r>
    <x v="81"/>
    <s v="Diciembre"/>
    <x v="35"/>
    <n v="200.8984956981283"/>
  </r>
  <r>
    <x v="82"/>
    <s v="Diciembre"/>
    <x v="35"/>
    <n v="200.03382075040147"/>
  </r>
  <r>
    <x v="83"/>
    <s v="Diciembre"/>
    <x v="35"/>
    <n v="199.17452548926511"/>
  </r>
  <r>
    <x v="84"/>
    <s v="Diciembre"/>
    <x v="35"/>
    <n v="198.31812207068273"/>
  </r>
  <r>
    <x v="85"/>
    <s v="Diciembre"/>
    <x v="35"/>
    <n v="197.45290634314679"/>
  </r>
  <r>
    <x v="86"/>
    <s v="Diciembre"/>
    <x v="35"/>
    <n v="196.63855147984657"/>
  </r>
  <r>
    <x v="87"/>
    <s v="Diciembre"/>
    <x v="35"/>
    <n v="195.78812532733824"/>
  </r>
  <r>
    <x v="88"/>
    <s v="Diciembre"/>
    <x v="35"/>
    <n v="194.92302186210563"/>
  </r>
  <r>
    <x v="89"/>
    <s v="Diciembre"/>
    <x v="35"/>
    <n v="194.05764904109705"/>
  </r>
  <r>
    <x v="90"/>
    <s v="Diciembre"/>
    <x v="35"/>
    <n v="196.2399977914464"/>
  </r>
  <r>
    <x v="91"/>
    <s v="Diciembre"/>
    <x v="35"/>
    <n v="195.39272271802119"/>
  </r>
  <r>
    <x v="61"/>
    <s v="Diciembre"/>
    <x v="36"/>
    <n v="526.85953277499868"/>
  </r>
  <r>
    <x v="62"/>
    <s v="Diciembre"/>
    <x v="36"/>
    <n v="539.89413559413288"/>
  </r>
  <r>
    <x v="63"/>
    <s v="Diciembre"/>
    <x v="36"/>
    <n v="538.89352207217621"/>
  </r>
  <r>
    <x v="64"/>
    <s v="Diciembre"/>
    <x v="36"/>
    <n v="537.96364930333277"/>
  </r>
  <r>
    <x v="65"/>
    <s v="Diciembre"/>
    <x v="36"/>
    <n v="535.29019046304415"/>
  </r>
  <r>
    <x v="66"/>
    <s v="Diciembre"/>
    <x v="36"/>
    <n v="541.56438206471387"/>
  </r>
  <r>
    <x v="67"/>
    <s v="Diciembre"/>
    <x v="36"/>
    <n v="540.66505302219525"/>
  </r>
  <r>
    <x v="68"/>
    <s v="Diciembre"/>
    <x v="36"/>
    <n v="539.76817040518756"/>
  </r>
  <r>
    <x v="69"/>
    <s v="Diciembre"/>
    <x v="36"/>
    <n v="540.06428313801405"/>
  </r>
  <r>
    <x v="70"/>
    <s v="Diciembre"/>
    <x v="36"/>
    <n v="539.26158363609068"/>
  </r>
  <r>
    <x v="71"/>
    <s v="Diciembre"/>
    <x v="36"/>
    <n v="538.36572252339636"/>
  </r>
  <r>
    <x v="72"/>
    <s v="Diciembre"/>
    <x v="36"/>
    <n v="536.44114163968993"/>
  </r>
  <r>
    <x v="73"/>
    <s v="Diciembre"/>
    <x v="36"/>
    <n v="536.55709028424917"/>
  </r>
  <r>
    <x v="74"/>
    <s v="Diciembre"/>
    <x v="36"/>
    <n v="535.65714027091553"/>
  </r>
  <r>
    <x v="75"/>
    <s v="Diciembre"/>
    <x v="36"/>
    <n v="534.75624847005952"/>
  </r>
  <r>
    <x v="76"/>
    <s v="Diciembre"/>
    <x v="36"/>
    <n v="534.4662470979431"/>
  </r>
  <r>
    <x v="77"/>
    <s v="Diciembre"/>
    <x v="36"/>
    <n v="534.77801261003867"/>
  </r>
  <r>
    <x v="78"/>
    <s v="Diciembre"/>
    <x v="36"/>
    <n v="533.92827491879632"/>
  </r>
  <r>
    <x v="79"/>
    <s v="Diciembre"/>
    <x v="36"/>
    <n v="530.94818829161875"/>
  </r>
  <r>
    <x v="80"/>
    <s v="Diciembre"/>
    <x v="36"/>
    <n v="530.04157270124676"/>
  </r>
  <r>
    <x v="81"/>
    <s v="Diciembre"/>
    <x v="36"/>
    <n v="529.14606738616567"/>
  </r>
  <r>
    <x v="82"/>
    <s v="Diciembre"/>
    <x v="36"/>
    <n v="528.24830962949648"/>
  </r>
  <r>
    <x v="83"/>
    <s v="Diciembre"/>
    <x v="36"/>
    <n v="527.34616113930861"/>
  </r>
  <r>
    <x v="84"/>
    <s v="Diciembre"/>
    <x v="36"/>
    <n v="524.11675341460602"/>
  </r>
  <r>
    <x v="85"/>
    <s v="Diciembre"/>
    <x v="36"/>
    <n v="523.22105034949868"/>
  </r>
  <r>
    <x v="86"/>
    <s v="Diciembre"/>
    <x v="36"/>
    <n v="522.52369218073363"/>
  </r>
  <r>
    <x v="87"/>
    <s v="Diciembre"/>
    <x v="36"/>
    <n v="521.80452986569105"/>
  </r>
  <r>
    <x v="88"/>
    <s v="Diciembre"/>
    <x v="36"/>
    <n v="520.91440219150877"/>
  </r>
  <r>
    <x v="89"/>
    <s v="Diciembre"/>
    <x v="36"/>
    <n v="520.01916458476046"/>
  </r>
  <r>
    <x v="90"/>
    <s v="Diciembre"/>
    <x v="36"/>
    <n v="515.97040351091471"/>
  </r>
  <r>
    <x v="91"/>
    <s v="Diciembre"/>
    <x v="36"/>
    <n v="511.73457390090806"/>
  </r>
  <r>
    <x v="61"/>
    <s v="Diciembre"/>
    <x v="37"/>
    <n v="228.23797798062637"/>
  </r>
  <r>
    <x v="62"/>
    <s v="Diciembre"/>
    <x v="37"/>
    <n v="227.70809508107763"/>
  </r>
  <r>
    <x v="63"/>
    <s v="Diciembre"/>
    <x v="37"/>
    <n v="227.1003901459849"/>
  </r>
  <r>
    <x v="64"/>
    <s v="Diciembre"/>
    <x v="37"/>
    <n v="226.53309040334645"/>
  </r>
  <r>
    <x v="65"/>
    <s v="Diciembre"/>
    <x v="37"/>
    <n v="225.96553350969535"/>
  </r>
  <r>
    <x v="66"/>
    <s v="Diciembre"/>
    <x v="37"/>
    <n v="225.41813784402984"/>
  </r>
  <r>
    <x v="67"/>
    <s v="Diciembre"/>
    <x v="37"/>
    <n v="224.7055128507134"/>
  </r>
  <r>
    <x v="68"/>
    <s v="Diciembre"/>
    <x v="37"/>
    <n v="223.9929860540874"/>
  </r>
  <r>
    <x v="69"/>
    <s v="Diciembre"/>
    <x v="37"/>
    <n v="223.37200558599972"/>
  </r>
  <r>
    <x v="70"/>
    <s v="Diciembre"/>
    <x v="37"/>
    <n v="222.67202477615103"/>
  </r>
  <r>
    <x v="71"/>
    <s v="Diciembre"/>
    <x v="37"/>
    <n v="221.97359391033336"/>
  </r>
  <r>
    <x v="72"/>
    <s v="Diciembre"/>
    <x v="37"/>
    <n v="221.27887874067324"/>
  </r>
  <r>
    <x v="73"/>
    <s v="Diciembre"/>
    <x v="37"/>
    <n v="220.64255347166429"/>
  </r>
  <r>
    <x v="74"/>
    <s v="Diciembre"/>
    <x v="37"/>
    <n v="219.92910971797556"/>
  </r>
  <r>
    <x v="75"/>
    <s v="Diciembre"/>
    <x v="37"/>
    <n v="219.21535782157679"/>
  </r>
  <r>
    <x v="76"/>
    <s v="Diciembre"/>
    <x v="37"/>
    <n v="218.53860803727096"/>
  </r>
  <r>
    <x v="77"/>
    <s v="Diciembre"/>
    <x v="37"/>
    <n v="217.84205063574328"/>
  </r>
  <r>
    <x v="78"/>
    <s v="Diciembre"/>
    <x v="37"/>
    <n v="217.17576311347005"/>
  </r>
  <r>
    <x v="79"/>
    <s v="Diciembre"/>
    <x v="37"/>
    <n v="216.99156838700753"/>
  </r>
  <r>
    <x v="80"/>
    <s v="Diciembre"/>
    <x v="37"/>
    <n v="216.41921557578263"/>
  </r>
  <r>
    <x v="81"/>
    <s v="Diciembre"/>
    <x v="37"/>
    <n v="215.70244667261193"/>
  </r>
  <r>
    <x v="82"/>
    <s v="Diciembre"/>
    <x v="37"/>
    <n v="214.98573980570188"/>
  </r>
  <r>
    <x v="83"/>
    <s v="Diciembre"/>
    <x v="37"/>
    <n v="214.32466478218089"/>
  </r>
  <r>
    <x v="84"/>
    <s v="Diciembre"/>
    <x v="37"/>
    <n v="213.76388441505787"/>
  </r>
  <r>
    <x v="85"/>
    <s v="Diciembre"/>
    <x v="37"/>
    <n v="213.04594444350852"/>
  </r>
  <r>
    <x v="86"/>
    <s v="Diciembre"/>
    <x v="37"/>
    <n v="212.38107903163427"/>
  </r>
  <r>
    <x v="87"/>
    <s v="Diciembre"/>
    <x v="37"/>
    <n v="211.67926234317977"/>
  </r>
  <r>
    <x v="88"/>
    <s v="Diciembre"/>
    <x v="37"/>
    <n v="210.96120425346436"/>
  </r>
  <r>
    <x v="89"/>
    <s v="Diciembre"/>
    <x v="37"/>
    <n v="210.24287067365066"/>
  </r>
  <r>
    <x v="90"/>
    <s v="Diciembre"/>
    <x v="37"/>
    <n v="209.60938178755151"/>
  </r>
  <r>
    <x v="91"/>
    <s v="Diciembre"/>
    <x v="37"/>
    <n v="208.96382623948656"/>
  </r>
  <r>
    <x v="61"/>
    <s v="Diciembre"/>
    <x v="38"/>
    <n v="734.85857709871982"/>
  </r>
  <r>
    <x v="62"/>
    <s v="Diciembre"/>
    <x v="38"/>
    <n v="733.98852239013286"/>
  </r>
  <r>
    <x v="63"/>
    <s v="Diciembre"/>
    <x v="38"/>
    <n v="733.11291714463005"/>
  </r>
  <r>
    <x v="64"/>
    <s v="Diciembre"/>
    <x v="38"/>
    <n v="733.13829215133467"/>
  </r>
  <r>
    <x v="65"/>
    <s v="Diciembre"/>
    <x v="38"/>
    <n v="732.28144685737925"/>
  </r>
  <r>
    <x v="66"/>
    <s v="Diciembre"/>
    <x v="38"/>
    <n v="739.51973067540121"/>
  </r>
  <r>
    <x v="67"/>
    <s v="Diciembre"/>
    <x v="38"/>
    <n v="738.63843623601542"/>
  </r>
  <r>
    <x v="68"/>
    <s v="Diciembre"/>
    <x v="38"/>
    <n v="737.76621277531603"/>
  </r>
  <r>
    <x v="69"/>
    <s v="Diciembre"/>
    <x v="38"/>
    <n v="736.89547137038676"/>
  </r>
  <r>
    <x v="70"/>
    <s v="Diciembre"/>
    <x v="38"/>
    <n v="736.01552103341737"/>
  </r>
  <r>
    <x v="71"/>
    <s v="Diciembre"/>
    <x v="38"/>
    <n v="735.21215580414764"/>
  </r>
  <r>
    <x v="72"/>
    <s v="Diciembre"/>
    <x v="38"/>
    <n v="734.70729242919617"/>
  </r>
  <r>
    <x v="73"/>
    <s v="Diciembre"/>
    <x v="38"/>
    <n v="733.83419170202421"/>
  </r>
  <r>
    <x v="74"/>
    <s v="Diciembre"/>
    <x v="38"/>
    <n v="732.95174619931106"/>
  </r>
  <r>
    <x v="75"/>
    <s v="Diciembre"/>
    <x v="38"/>
    <n v="732.06860169019978"/>
  </r>
  <r>
    <x v="76"/>
    <s v="Diciembre"/>
    <x v="38"/>
    <n v="731.17646026615"/>
  </r>
  <r>
    <x v="77"/>
    <s v="Diciembre"/>
    <x v="38"/>
    <n v="730.30539263131755"/>
  </r>
  <r>
    <x v="78"/>
    <s v="Diciembre"/>
    <x v="38"/>
    <n v="729.00517438949407"/>
  </r>
  <r>
    <x v="79"/>
    <s v="Diciembre"/>
    <x v="38"/>
    <n v="728.45936473517031"/>
  </r>
  <r>
    <x v="80"/>
    <s v="Diciembre"/>
    <x v="38"/>
    <n v="730.78953941505142"/>
  </r>
  <r>
    <x v="81"/>
    <s v="Diciembre"/>
    <x v="38"/>
    <n v="729.90774767504649"/>
  </r>
  <r>
    <x v="82"/>
    <s v="Diciembre"/>
    <x v="38"/>
    <n v="729.02573589491908"/>
  </r>
  <r>
    <x v="83"/>
    <s v="Diciembre"/>
    <x v="38"/>
    <n v="728.14147704204197"/>
  </r>
  <r>
    <x v="84"/>
    <s v="Diciembre"/>
    <x v="38"/>
    <n v="722.40422648699632"/>
  </r>
  <r>
    <x v="85"/>
    <s v="Diciembre"/>
    <x v="38"/>
    <n v="721.529592658247"/>
  </r>
  <r>
    <x v="86"/>
    <s v="Diciembre"/>
    <x v="38"/>
    <n v="720.65451788593907"/>
  </r>
  <r>
    <x v="87"/>
    <s v="Diciembre"/>
    <x v="38"/>
    <n v="703.54461889732295"/>
  </r>
  <r>
    <x v="88"/>
    <s v="Diciembre"/>
    <x v="38"/>
    <n v="702.68112762924386"/>
  </r>
  <r>
    <x v="89"/>
    <s v="Diciembre"/>
    <x v="38"/>
    <n v="701.81520423385166"/>
  </r>
  <r>
    <x v="90"/>
    <s v="Diciembre"/>
    <x v="38"/>
    <n v="700.60107563222402"/>
  </r>
  <r>
    <x v="91"/>
    <s v="Diciembre"/>
    <x v="38"/>
    <n v="693.52759299246156"/>
  </r>
  <r>
    <x v="61"/>
    <s v="Diciembre"/>
    <x v="39"/>
    <n v="275.58618976701553"/>
  </r>
  <r>
    <x v="62"/>
    <s v="Diciembre"/>
    <x v="39"/>
    <n v="274.84623258263031"/>
  </r>
  <r>
    <x v="63"/>
    <s v="Diciembre"/>
    <x v="39"/>
    <n v="274.47709753325984"/>
  </r>
  <r>
    <x v="64"/>
    <s v="Diciembre"/>
    <x v="39"/>
    <n v="273.73603168415696"/>
  </r>
  <r>
    <x v="65"/>
    <s v="Diciembre"/>
    <x v="39"/>
    <n v="272.99497557940776"/>
  </r>
  <r>
    <x v="66"/>
    <s v="Diciembre"/>
    <x v="39"/>
    <n v="272.80457259355694"/>
  </r>
  <r>
    <x v="67"/>
    <s v="Diciembre"/>
    <x v="39"/>
    <n v="272.06188907115319"/>
  </r>
  <r>
    <x v="68"/>
    <s v="Diciembre"/>
    <x v="39"/>
    <n v="271.31915036177708"/>
  </r>
  <r>
    <x v="69"/>
    <s v="Diciembre"/>
    <x v="39"/>
    <n v="270.57638713076"/>
  </r>
  <r>
    <x v="70"/>
    <s v="Diciembre"/>
    <x v="39"/>
    <n v="269.83360730046405"/>
  </r>
  <r>
    <x v="71"/>
    <s v="Diciembre"/>
    <x v="39"/>
    <n v="269.09075821481554"/>
  </r>
  <r>
    <x v="72"/>
    <s v="Diciembre"/>
    <x v="39"/>
    <n v="265.66332871850045"/>
  </r>
  <r>
    <x v="73"/>
    <s v="Diciembre"/>
    <x v="39"/>
    <n v="264.92829579780374"/>
  </r>
  <r>
    <x v="74"/>
    <s v="Diciembre"/>
    <x v="39"/>
    <n v="264.19316069178871"/>
  </r>
  <r>
    <x v="75"/>
    <s v="Diciembre"/>
    <x v="39"/>
    <n v="263.45804901602139"/>
  </r>
  <r>
    <x v="76"/>
    <s v="Diciembre"/>
    <x v="39"/>
    <n v="262.74222653600742"/>
  </r>
  <r>
    <x v="77"/>
    <s v="Diciembre"/>
    <x v="39"/>
    <n v="262.02979407753685"/>
  </r>
  <r>
    <x v="78"/>
    <s v="Diciembre"/>
    <x v="39"/>
    <n v="258.73103108664827"/>
  </r>
  <r>
    <x v="79"/>
    <s v="Diciembre"/>
    <x v="39"/>
    <n v="258.53747288733592"/>
  </r>
  <r>
    <x v="80"/>
    <s v="Diciembre"/>
    <x v="39"/>
    <n v="257.83070953636093"/>
  </r>
  <r>
    <x v="81"/>
    <s v="Diciembre"/>
    <x v="39"/>
    <n v="257.12390595418736"/>
  </r>
  <r>
    <x v="82"/>
    <s v="Diciembre"/>
    <x v="39"/>
    <n v="256.41697814744106"/>
  </r>
  <r>
    <x v="83"/>
    <s v="Diciembre"/>
    <x v="39"/>
    <n v="255.71910393061913"/>
  </r>
  <r>
    <x v="84"/>
    <s v="Diciembre"/>
    <x v="39"/>
    <n v="255.00968901720393"/>
  </r>
  <r>
    <x v="85"/>
    <s v="Diciembre"/>
    <x v="39"/>
    <n v="254.30278166314798"/>
  </r>
  <r>
    <x v="86"/>
    <s v="Diciembre"/>
    <x v="39"/>
    <n v="254.0993087892887"/>
  </r>
  <r>
    <x v="87"/>
    <s v="Diciembre"/>
    <x v="39"/>
    <n v="253.01409977989829"/>
  </r>
  <r>
    <x v="88"/>
    <s v="Diciembre"/>
    <x v="39"/>
    <n v="252.30674235761236"/>
  </r>
  <r>
    <x v="89"/>
    <s v="Diciembre"/>
    <x v="39"/>
    <n v="251.59927343266389"/>
  </r>
  <r>
    <x v="90"/>
    <s v="Diciembre"/>
    <x v="39"/>
    <n v="249.07048678372522"/>
  </r>
  <r>
    <x v="91"/>
    <s v="Diciembre"/>
    <x v="39"/>
    <n v="240.9898572018017"/>
  </r>
  <r>
    <x v="61"/>
    <s v="Diciembre"/>
    <x v="40"/>
    <n v="292.24979216603492"/>
  </r>
  <r>
    <x v="62"/>
    <s v="Diciembre"/>
    <x v="40"/>
    <n v="291.64148200150538"/>
  </r>
  <r>
    <x v="63"/>
    <s v="Diciembre"/>
    <x v="40"/>
    <n v="291.14334178786368"/>
  </r>
  <r>
    <x v="64"/>
    <s v="Diciembre"/>
    <x v="40"/>
    <n v="290.55812468911688"/>
  </r>
  <r>
    <x v="65"/>
    <s v="Diciembre"/>
    <x v="40"/>
    <n v="289.88584985316811"/>
  </r>
  <r>
    <x v="66"/>
    <s v="Diciembre"/>
    <x v="40"/>
    <n v="289.45146608402518"/>
  </r>
  <r>
    <x v="67"/>
    <s v="Diciembre"/>
    <x v="40"/>
    <n v="288.73945549911514"/>
  </r>
  <r>
    <x v="68"/>
    <s v="Diciembre"/>
    <x v="40"/>
    <n v="288.02787283672177"/>
  </r>
  <r>
    <x v="69"/>
    <s v="Diciembre"/>
    <x v="40"/>
    <n v="287.42793850140458"/>
  </r>
  <r>
    <x v="70"/>
    <s v="Diciembre"/>
    <x v="40"/>
    <n v="286.87276168926098"/>
  </r>
  <r>
    <x v="71"/>
    <s v="Diciembre"/>
    <x v="40"/>
    <n v="286.2320667225253"/>
  </r>
  <r>
    <x v="72"/>
    <s v="Diciembre"/>
    <x v="40"/>
    <n v="285.79122109872554"/>
  </r>
  <r>
    <x v="73"/>
    <s v="Diciembre"/>
    <x v="40"/>
    <n v="285.34772827320091"/>
  </r>
  <r>
    <x v="74"/>
    <s v="Diciembre"/>
    <x v="40"/>
    <n v="284.63354312454027"/>
  </r>
  <r>
    <x v="75"/>
    <s v="Diciembre"/>
    <x v="40"/>
    <n v="283.91862588953137"/>
  </r>
  <r>
    <x v="76"/>
    <s v="Diciembre"/>
    <x v="40"/>
    <n v="283.2638995230036"/>
  </r>
  <r>
    <x v="77"/>
    <s v="Diciembre"/>
    <x v="40"/>
    <n v="283.05043578583798"/>
  </r>
  <r>
    <x v="78"/>
    <s v="Diciembre"/>
    <x v="40"/>
    <n v="282.41494297627207"/>
  </r>
  <r>
    <x v="79"/>
    <s v="Diciembre"/>
    <x v="40"/>
    <n v="281.78732687038917"/>
  </r>
  <r>
    <x v="80"/>
    <s v="Diciembre"/>
    <x v="40"/>
    <n v="281.55481848312365"/>
  </r>
  <r>
    <x v="81"/>
    <s v="Diciembre"/>
    <x v="40"/>
    <n v="280.83695736284841"/>
  </r>
  <r>
    <x v="82"/>
    <s v="Diciembre"/>
    <x v="40"/>
    <n v="280.11894305894828"/>
  </r>
  <r>
    <x v="83"/>
    <s v="Diciembre"/>
    <x v="40"/>
    <n v="279.67613480333722"/>
  </r>
  <r>
    <x v="84"/>
    <s v="Diciembre"/>
    <x v="40"/>
    <n v="279.02088801616139"/>
  </r>
  <r>
    <x v="85"/>
    <s v="Diciembre"/>
    <x v="40"/>
    <n v="278.30179735939151"/>
  </r>
  <r>
    <x v="86"/>
    <s v="Diciembre"/>
    <x v="40"/>
    <n v="278.4385436196863"/>
  </r>
  <r>
    <x v="87"/>
    <s v="Diciembre"/>
    <x v="40"/>
    <n v="278.9472755058286"/>
  </r>
  <r>
    <x v="88"/>
    <s v="Diciembre"/>
    <x v="40"/>
    <n v="278.22240766394424"/>
  </r>
  <r>
    <x v="89"/>
    <s v="Diciembre"/>
    <x v="40"/>
    <n v="277.49703995846028"/>
  </r>
  <r>
    <x v="90"/>
    <s v="Diciembre"/>
    <x v="40"/>
    <n v="277.12090229632463"/>
  </r>
  <r>
    <x v="91"/>
    <s v="Diciembre"/>
    <x v="40"/>
    <n v="276.58078786192675"/>
  </r>
  <r>
    <x v="61"/>
    <s v="Diciembre"/>
    <x v="41"/>
    <n v="831.77606897451847"/>
  </r>
  <r>
    <x v="62"/>
    <s v="Diciembre"/>
    <x v="41"/>
    <n v="831.05923372907728"/>
  </r>
  <r>
    <x v="63"/>
    <s v="Diciembre"/>
    <x v="41"/>
    <n v="821.89221341826396"/>
  </r>
  <r>
    <x v="64"/>
    <s v="Diciembre"/>
    <x v="41"/>
    <n v="821.26817681453986"/>
  </r>
  <r>
    <x v="65"/>
    <s v="Diciembre"/>
    <x v="41"/>
    <n v="820.70069650740425"/>
  </r>
  <r>
    <x v="66"/>
    <s v="Diciembre"/>
    <x v="41"/>
    <n v="820.09026613932258"/>
  </r>
  <r>
    <x v="67"/>
    <s v="Diciembre"/>
    <x v="41"/>
    <n v="819.53920245735594"/>
  </r>
  <r>
    <x v="68"/>
    <s v="Diciembre"/>
    <x v="41"/>
    <n v="818.98736415309497"/>
  </r>
  <r>
    <x v="69"/>
    <s v="Diciembre"/>
    <x v="41"/>
    <n v="818.28252880401533"/>
  </r>
  <r>
    <x v="70"/>
    <s v="Diciembre"/>
    <x v="41"/>
    <n v="830.63392707726928"/>
  </r>
  <r>
    <x v="71"/>
    <s v="Diciembre"/>
    <x v="41"/>
    <n v="820.25295807191071"/>
  </r>
  <r>
    <x v="72"/>
    <s v="Diciembre"/>
    <x v="41"/>
    <n v="815.72914522513952"/>
  </r>
  <r>
    <x v="73"/>
    <s v="Diciembre"/>
    <x v="41"/>
    <n v="820.31755075179126"/>
  </r>
  <r>
    <x v="74"/>
    <s v="Diciembre"/>
    <x v="41"/>
    <n v="819.76207134488152"/>
  </r>
  <r>
    <x v="75"/>
    <s v="Diciembre"/>
    <x v="41"/>
    <n v="819.20694082950058"/>
  </r>
  <r>
    <x v="76"/>
    <s v="Diciembre"/>
    <x v="41"/>
    <n v="837.11733883429349"/>
  </r>
  <r>
    <x v="77"/>
    <s v="Diciembre"/>
    <x v="41"/>
    <n v="756.76190818066971"/>
  </r>
  <r>
    <x v="78"/>
    <s v="Diciembre"/>
    <x v="41"/>
    <n v="697.34100069553062"/>
  </r>
  <r>
    <x v="79"/>
    <s v="Diciembre"/>
    <x v="41"/>
    <n v="714.60670309972465"/>
  </r>
  <r>
    <x v="80"/>
    <s v="Diciembre"/>
    <x v="41"/>
    <n v="746.8422744488746"/>
  </r>
  <r>
    <x v="81"/>
    <s v="Diciembre"/>
    <x v="41"/>
    <n v="746.28730112541791"/>
  </r>
  <r>
    <x v="82"/>
    <s v="Diciembre"/>
    <x v="41"/>
    <n v="745.73180337136148"/>
  </r>
  <r>
    <x v="83"/>
    <s v="Diciembre"/>
    <x v="41"/>
    <n v="838.48383300370233"/>
  </r>
  <r>
    <x v="84"/>
    <s v="Diciembre"/>
    <x v="41"/>
    <n v="804.40930908532653"/>
  </r>
  <r>
    <x v="85"/>
    <s v="Diciembre"/>
    <x v="41"/>
    <n v="803.85977731188268"/>
  </r>
  <r>
    <x v="86"/>
    <s v="Diciembre"/>
    <x v="41"/>
    <n v="803.09580655921093"/>
  </r>
  <r>
    <x v="87"/>
    <s v="Diciembre"/>
    <x v="41"/>
    <n v="802.73294916634461"/>
  </r>
  <r>
    <x v="88"/>
    <s v="Diciembre"/>
    <x v="41"/>
    <n v="802.12775573265378"/>
  </r>
  <r>
    <x v="89"/>
    <s v="Diciembre"/>
    <x v="41"/>
    <n v="801.50631722561286"/>
  </r>
  <r>
    <x v="90"/>
    <s v="Diciembre"/>
    <x v="41"/>
    <n v="888.38712286881503"/>
  </r>
  <r>
    <x v="91"/>
    <s v="Diciembre"/>
    <x v="41"/>
    <n v="886.60940922090936"/>
  </r>
  <r>
    <x v="61"/>
    <s v="Diciembre"/>
    <x v="42"/>
    <n v="182.30339251874543"/>
  </r>
  <r>
    <x v="62"/>
    <s v="Diciembre"/>
    <x v="42"/>
    <n v="182.03581972144536"/>
  </r>
  <r>
    <x v="63"/>
    <s v="Diciembre"/>
    <x v="42"/>
    <n v="181.61761003514951"/>
  </r>
  <r>
    <x v="64"/>
    <s v="Diciembre"/>
    <x v="42"/>
    <n v="181.36175004002098"/>
  </r>
  <r>
    <x v="65"/>
    <s v="Diciembre"/>
    <x v="42"/>
    <n v="181.08107427188747"/>
  </r>
  <r>
    <x v="66"/>
    <s v="Diciembre"/>
    <x v="42"/>
    <n v="180.79267179167141"/>
  </r>
  <r>
    <x v="67"/>
    <s v="Diciembre"/>
    <x v="42"/>
    <n v="180.48651519760355"/>
  </r>
  <r>
    <x v="68"/>
    <s v="Diciembre"/>
    <x v="42"/>
    <n v="180.18093552497714"/>
  </r>
  <r>
    <x v="69"/>
    <s v="Diciembre"/>
    <x v="42"/>
    <n v="179.90190112301727"/>
  </r>
  <r>
    <x v="70"/>
    <s v="Diciembre"/>
    <x v="42"/>
    <n v="180.43990985205534"/>
  </r>
  <r>
    <x v="71"/>
    <s v="Diciembre"/>
    <x v="42"/>
    <n v="180.13135542600793"/>
  </r>
  <r>
    <x v="72"/>
    <s v="Diciembre"/>
    <x v="42"/>
    <n v="179.62136544190759"/>
  </r>
  <r>
    <x v="73"/>
    <s v="Diciembre"/>
    <x v="42"/>
    <n v="179.66761510242409"/>
  </r>
  <r>
    <x v="74"/>
    <s v="Diciembre"/>
    <x v="42"/>
    <n v="179.359814959906"/>
  </r>
  <r>
    <x v="75"/>
    <s v="Diciembre"/>
    <x v="42"/>
    <n v="179.05218479338185"/>
  </r>
  <r>
    <x v="76"/>
    <s v="Diciembre"/>
    <x v="42"/>
    <n v="178.38233086416099"/>
  </r>
  <r>
    <x v="77"/>
    <s v="Diciembre"/>
    <x v="42"/>
    <n v="178.17845340976538"/>
  </r>
  <r>
    <x v="78"/>
    <s v="Diciembre"/>
    <x v="42"/>
    <n v="178.25328346976193"/>
  </r>
  <r>
    <x v="79"/>
    <s v="Diciembre"/>
    <x v="42"/>
    <n v="178.2828471518728"/>
  </r>
  <r>
    <x v="80"/>
    <s v="Diciembre"/>
    <x v="42"/>
    <n v="178.01646490892267"/>
  </r>
  <r>
    <x v="81"/>
    <s v="Diciembre"/>
    <x v="42"/>
    <n v="177.70792956882025"/>
  </r>
  <r>
    <x v="82"/>
    <s v="Diciembre"/>
    <x v="42"/>
    <n v="177.39908463843432"/>
  </r>
  <r>
    <x v="83"/>
    <s v="Diciembre"/>
    <x v="42"/>
    <n v="187.78628329597294"/>
  </r>
  <r>
    <x v="84"/>
    <s v="Diciembre"/>
    <x v="42"/>
    <n v="182.64889653152929"/>
  </r>
  <r>
    <x v="85"/>
    <s v="Diciembre"/>
    <x v="42"/>
    <n v="182.34244270691266"/>
  </r>
  <r>
    <x v="86"/>
    <s v="Diciembre"/>
    <x v="42"/>
    <n v="176.22089650140924"/>
  </r>
  <r>
    <x v="87"/>
    <s v="Diciembre"/>
    <x v="42"/>
    <n v="162.96640921200179"/>
  </r>
  <r>
    <x v="88"/>
    <s v="Diciembre"/>
    <x v="42"/>
    <n v="162.68457015437028"/>
  </r>
  <r>
    <x v="89"/>
    <s v="Diciembre"/>
    <x v="42"/>
    <n v="162.4022862387832"/>
  </r>
  <r>
    <x v="90"/>
    <s v="Diciembre"/>
    <x v="42"/>
    <n v="189.92842481329157"/>
  </r>
  <r>
    <x v="91"/>
    <s v="Diciembre"/>
    <x v="42"/>
    <n v="174.70139779405756"/>
  </r>
  <r>
    <x v="61"/>
    <s v="Diciembre"/>
    <x v="43"/>
    <n v="1039.589692128837"/>
  </r>
  <r>
    <x v="62"/>
    <s v="Diciembre"/>
    <x v="43"/>
    <n v="1038.6720351018741"/>
  </r>
  <r>
    <x v="63"/>
    <s v="Diciembre"/>
    <x v="43"/>
    <n v="1086.5014767249279"/>
  </r>
  <r>
    <x v="64"/>
    <s v="Diciembre"/>
    <x v="43"/>
    <n v="1084.2429381409722"/>
  </r>
  <r>
    <x v="65"/>
    <s v="Diciembre"/>
    <x v="43"/>
    <n v="1085.9118865033636"/>
  </r>
  <r>
    <x v="66"/>
    <s v="Diciembre"/>
    <x v="43"/>
    <n v="1084.9009801469745"/>
  </r>
  <r>
    <x v="67"/>
    <s v="Diciembre"/>
    <x v="43"/>
    <n v="1083.9883193628052"/>
  </r>
  <r>
    <x v="68"/>
    <s v="Diciembre"/>
    <x v="43"/>
    <n v="1083.0030117416013"/>
  </r>
  <r>
    <x v="69"/>
    <s v="Diciembre"/>
    <x v="43"/>
    <n v="1087.4729279898768"/>
  </r>
  <r>
    <x v="70"/>
    <s v="Diciembre"/>
    <x v="43"/>
    <n v="1086.6209052212703"/>
  </r>
  <r>
    <x v="71"/>
    <s v="Diciembre"/>
    <x v="43"/>
    <n v="1085.8514945953059"/>
  </r>
  <r>
    <x v="72"/>
    <s v="Diciembre"/>
    <x v="43"/>
    <n v="1087.8221400113493"/>
  </r>
  <r>
    <x v="73"/>
    <s v="Diciembre"/>
    <x v="43"/>
    <n v="1101.0776562422589"/>
  </r>
  <r>
    <x v="74"/>
    <s v="Diciembre"/>
    <x v="43"/>
    <n v="1100.1401699692778"/>
  </r>
  <r>
    <x v="75"/>
    <s v="Diciembre"/>
    <x v="43"/>
    <n v="1099.2017528081019"/>
  </r>
  <r>
    <x v="76"/>
    <s v="Diciembre"/>
    <x v="43"/>
    <n v="1075.2049597344094"/>
  </r>
  <r>
    <x v="77"/>
    <s v="Diciembre"/>
    <x v="43"/>
    <n v="987.79889211765851"/>
  </r>
  <r>
    <x v="78"/>
    <s v="Diciembre"/>
    <x v="43"/>
    <n v="1019.8746409247209"/>
  </r>
  <r>
    <x v="79"/>
    <s v="Diciembre"/>
    <x v="43"/>
    <n v="1028.1806256403022"/>
  </r>
  <r>
    <x v="80"/>
    <s v="Diciembre"/>
    <x v="43"/>
    <n v="1060.774666410676"/>
  </r>
  <r>
    <x v="81"/>
    <s v="Diciembre"/>
    <x v="43"/>
    <n v="1059.8444940684492"/>
  </r>
  <r>
    <x v="82"/>
    <s v="Diciembre"/>
    <x v="43"/>
    <n v="1058.9137140122941"/>
  </r>
  <r>
    <x v="83"/>
    <s v="Diciembre"/>
    <x v="43"/>
    <n v="1059.0841567626558"/>
  </r>
  <r>
    <x v="84"/>
    <s v="Diciembre"/>
    <x v="43"/>
    <n v="1094.5153814429311"/>
  </r>
  <r>
    <x v="85"/>
    <s v="Diciembre"/>
    <x v="43"/>
    <n v="1093.6448355261464"/>
  </r>
  <r>
    <x v="86"/>
    <s v="Diciembre"/>
    <x v="43"/>
    <n v="1096.7959891440723"/>
  </r>
  <r>
    <x v="87"/>
    <s v="Diciembre"/>
    <x v="43"/>
    <n v="1102.7933969067954"/>
  </r>
  <r>
    <x v="88"/>
    <s v="Diciembre"/>
    <x v="43"/>
    <n v="1101.8414353314959"/>
  </r>
  <r>
    <x v="89"/>
    <s v="Diciembre"/>
    <x v="43"/>
    <n v="1100.8978833015296"/>
  </r>
  <r>
    <x v="90"/>
    <s v="Diciembre"/>
    <x v="43"/>
    <n v="1154.2176416025407"/>
  </r>
  <r>
    <x v="91"/>
    <s v="Diciembre"/>
    <x v="43"/>
    <n v="1156.2772158880259"/>
  </r>
  <r>
    <x v="61"/>
    <s v="Diciembre"/>
    <x v="44"/>
    <n v="986.75011904366806"/>
  </r>
  <r>
    <x v="62"/>
    <s v="Diciembre"/>
    <x v="44"/>
    <n v="985.53116640842359"/>
  </r>
  <r>
    <x v="63"/>
    <s v="Diciembre"/>
    <x v="44"/>
    <n v="972.66861519371332"/>
  </r>
  <r>
    <x v="64"/>
    <s v="Diciembre"/>
    <x v="44"/>
    <n v="991.14966139816966"/>
  </r>
  <r>
    <x v="65"/>
    <s v="Diciembre"/>
    <x v="44"/>
    <n v="969.93606931013676"/>
  </r>
  <r>
    <x v="66"/>
    <s v="Diciembre"/>
    <x v="44"/>
    <n v="968.86615556867673"/>
  </r>
  <r>
    <x v="67"/>
    <s v="Diciembre"/>
    <x v="44"/>
    <n v="968.09596084214058"/>
  </r>
  <r>
    <x v="68"/>
    <s v="Diciembre"/>
    <x v="44"/>
    <n v="967.33198539468492"/>
  </r>
  <r>
    <x v="69"/>
    <s v="Diciembre"/>
    <x v="44"/>
    <n v="967.12776618308897"/>
  </r>
  <r>
    <x v="70"/>
    <s v="Diciembre"/>
    <x v="44"/>
    <n v="965.6518071557681"/>
  </r>
  <r>
    <x v="71"/>
    <s v="Diciembre"/>
    <x v="44"/>
    <n v="964.55951475272207"/>
  </r>
  <r>
    <x v="72"/>
    <s v="Diciembre"/>
    <x v="44"/>
    <n v="963.25285378158503"/>
  </r>
  <r>
    <x v="73"/>
    <s v="Diciembre"/>
    <x v="44"/>
    <n v="1003.7056733098929"/>
  </r>
  <r>
    <x v="74"/>
    <s v="Diciembre"/>
    <x v="44"/>
    <n v="1002.9555992382201"/>
  </r>
  <r>
    <x v="75"/>
    <s v="Diciembre"/>
    <x v="44"/>
    <n v="1002.1307685505019"/>
  </r>
  <r>
    <x v="76"/>
    <s v="Diciembre"/>
    <x v="44"/>
    <n v="1009.7241007051263"/>
  </r>
  <r>
    <x v="77"/>
    <s v="Diciembre"/>
    <x v="44"/>
    <n v="1005.2002525831538"/>
  </r>
  <r>
    <x v="78"/>
    <s v="Diciembre"/>
    <x v="44"/>
    <n v="954.3389752352233"/>
  </r>
  <r>
    <x v="79"/>
    <s v="Diciembre"/>
    <x v="44"/>
    <n v="938.23942714055022"/>
  </r>
  <r>
    <x v="80"/>
    <s v="Diciembre"/>
    <x v="44"/>
    <n v="911.11863057761377"/>
  </r>
  <r>
    <x v="81"/>
    <s v="Diciembre"/>
    <x v="44"/>
    <n v="910.41478628516802"/>
  </r>
  <r>
    <x v="82"/>
    <s v="Diciembre"/>
    <x v="44"/>
    <n v="909.7084195122311"/>
  </r>
  <r>
    <x v="83"/>
    <s v="Diciembre"/>
    <x v="44"/>
    <n v="944.76826287999199"/>
  </r>
  <r>
    <x v="84"/>
    <s v="Diciembre"/>
    <x v="44"/>
    <n v="954.9564197701684"/>
  </r>
  <r>
    <x v="85"/>
    <s v="Diciembre"/>
    <x v="44"/>
    <n v="954.22697465268971"/>
  </r>
  <r>
    <x v="86"/>
    <s v="Diciembre"/>
    <x v="44"/>
    <n v="982.43416828192187"/>
  </r>
  <r>
    <x v="87"/>
    <s v="Diciembre"/>
    <x v="44"/>
    <n v="968.84400727848526"/>
  </r>
  <r>
    <x v="88"/>
    <s v="Diciembre"/>
    <x v="44"/>
    <n v="968.10936352300348"/>
  </r>
  <r>
    <x v="89"/>
    <s v="Diciembre"/>
    <x v="44"/>
    <n v="967.3743937580864"/>
  </r>
  <r>
    <x v="90"/>
    <s v="Diciembre"/>
    <x v="44"/>
    <n v="858.10989529973244"/>
  </r>
  <r>
    <x v="91"/>
    <s v="Diciembre"/>
    <x v="44"/>
    <n v="857.37914764295761"/>
  </r>
  <r>
    <x v="61"/>
    <s v="Diciembre"/>
    <x v="45"/>
    <n v="261.79664038947374"/>
  </r>
  <r>
    <x v="62"/>
    <s v="Diciembre"/>
    <x v="45"/>
    <n v="261.2647701487237"/>
  </r>
  <r>
    <x v="63"/>
    <s v="Diciembre"/>
    <x v="45"/>
    <n v="261.13424700948309"/>
  </r>
  <r>
    <x v="64"/>
    <s v="Diciembre"/>
    <x v="45"/>
    <n v="261.24312956568139"/>
  </r>
  <r>
    <x v="65"/>
    <s v="Diciembre"/>
    <x v="45"/>
    <n v="261.01541712002035"/>
  </r>
  <r>
    <x v="66"/>
    <s v="Diciembre"/>
    <x v="45"/>
    <n v="258.55849711843342"/>
  </r>
  <r>
    <x v="67"/>
    <s v="Diciembre"/>
    <x v="45"/>
    <n v="258.29059708883381"/>
  </r>
  <r>
    <x v="68"/>
    <s v="Diciembre"/>
    <x v="45"/>
    <n v="258.02242776726439"/>
  </r>
  <r>
    <x v="69"/>
    <s v="Diciembre"/>
    <x v="45"/>
    <n v="287.72066155454985"/>
  </r>
  <r>
    <x v="70"/>
    <s v="Diciembre"/>
    <x v="45"/>
    <n v="287.40452834783588"/>
  </r>
  <r>
    <x v="71"/>
    <s v="Diciembre"/>
    <x v="45"/>
    <n v="256.77512970039641"/>
  </r>
  <r>
    <x v="72"/>
    <s v="Diciembre"/>
    <x v="45"/>
    <n v="256.52230713431072"/>
  </r>
  <r>
    <x v="73"/>
    <s v="Diciembre"/>
    <x v="45"/>
    <n v="246.18713283122096"/>
  </r>
  <r>
    <x v="74"/>
    <s v="Diciembre"/>
    <x v="45"/>
    <n v="245.91714570345314"/>
  </r>
  <r>
    <x v="75"/>
    <s v="Diciembre"/>
    <x v="45"/>
    <n v="245.64687724214826"/>
  </r>
  <r>
    <x v="76"/>
    <s v="Diciembre"/>
    <x v="45"/>
    <n v="280.88265183844754"/>
  </r>
  <r>
    <x v="77"/>
    <s v="Diciembre"/>
    <x v="45"/>
    <n v="321.77752614901254"/>
  </r>
  <r>
    <x v="78"/>
    <s v="Diciembre"/>
    <x v="45"/>
    <n v="315.5855042598314"/>
  </r>
  <r>
    <x v="79"/>
    <s v="Diciembre"/>
    <x v="45"/>
    <n v="315.3666316038009"/>
  </r>
  <r>
    <x v="80"/>
    <s v="Diciembre"/>
    <x v="45"/>
    <n v="365.0382506571674"/>
  </r>
  <r>
    <x v="81"/>
    <s v="Diciembre"/>
    <x v="45"/>
    <n v="364.7174297896147"/>
  </r>
  <r>
    <x v="82"/>
    <s v="Diciembre"/>
    <x v="45"/>
    <n v="364.39625897468568"/>
  </r>
  <r>
    <x v="83"/>
    <s v="Diciembre"/>
    <x v="45"/>
    <n v="270.20934194034999"/>
  </r>
  <r>
    <x v="84"/>
    <s v="Diciembre"/>
    <x v="45"/>
    <n v="429.98404459261025"/>
  </r>
  <r>
    <x v="85"/>
    <s v="Diciembre"/>
    <x v="45"/>
    <n v="429.54911099135307"/>
  </r>
  <r>
    <x v="86"/>
    <s v="Diciembre"/>
    <x v="45"/>
    <n v="351.87174524863559"/>
  </r>
  <r>
    <x v="87"/>
    <s v="Diciembre"/>
    <x v="45"/>
    <n v="329.28007961211722"/>
  </r>
  <r>
    <x v="88"/>
    <s v="Diciembre"/>
    <x v="45"/>
    <n v="328.9250424437331"/>
  </r>
  <r>
    <x v="89"/>
    <s v="Diciembre"/>
    <x v="45"/>
    <n v="328.5699908191832"/>
  </r>
  <r>
    <x v="90"/>
    <s v="Diciembre"/>
    <x v="45"/>
    <n v="378.52007043787336"/>
  </r>
  <r>
    <x v="91"/>
    <s v="Diciembre"/>
    <x v="45"/>
    <n v="378.74134329568665"/>
  </r>
  <r>
    <x v="61"/>
    <s v="Diciembre"/>
    <x v="46"/>
    <n v="397.53934100816718"/>
  </r>
  <r>
    <x v="62"/>
    <s v="Diciembre"/>
    <x v="46"/>
    <n v="397.02209387270074"/>
  </r>
  <r>
    <x v="63"/>
    <s v="Diciembre"/>
    <x v="46"/>
    <n v="394.06851938594849"/>
  </r>
  <r>
    <x v="64"/>
    <s v="Diciembre"/>
    <x v="46"/>
    <n v="393.67443046056286"/>
  </r>
  <r>
    <x v="65"/>
    <s v="Diciembre"/>
    <x v="46"/>
    <n v="393.42737452784809"/>
  </r>
  <r>
    <x v="66"/>
    <s v="Diciembre"/>
    <x v="46"/>
    <n v="392.78979030095542"/>
  </r>
  <r>
    <x v="67"/>
    <s v="Diciembre"/>
    <x v="46"/>
    <n v="392.0040130107347"/>
  </r>
  <r>
    <x v="68"/>
    <s v="Diciembre"/>
    <x v="46"/>
    <n v="391.21839940004236"/>
  </r>
  <r>
    <x v="69"/>
    <s v="Diciembre"/>
    <x v="46"/>
    <n v="390.69410087143598"/>
  </r>
  <r>
    <x v="70"/>
    <s v="Diciembre"/>
    <x v="46"/>
    <n v="390.46171966805912"/>
  </r>
  <r>
    <x v="71"/>
    <s v="Diciembre"/>
    <x v="46"/>
    <n v="389.7016079238897"/>
  </r>
  <r>
    <x v="72"/>
    <s v="Diciembre"/>
    <x v="46"/>
    <n v="388.9798082942857"/>
  </r>
  <r>
    <x v="73"/>
    <s v="Diciembre"/>
    <x v="46"/>
    <n v="368.9784608005728"/>
  </r>
  <r>
    <x v="74"/>
    <s v="Diciembre"/>
    <x v="46"/>
    <n v="368.19867168651081"/>
  </r>
  <r>
    <x v="75"/>
    <s v="Diciembre"/>
    <x v="46"/>
    <n v="367.41907273851569"/>
  </r>
  <r>
    <x v="76"/>
    <s v="Diciembre"/>
    <x v="46"/>
    <n v="343.15256049075037"/>
  </r>
  <r>
    <x v="77"/>
    <s v="Diciembre"/>
    <x v="46"/>
    <n v="338.28454548841216"/>
  </r>
  <r>
    <x v="78"/>
    <s v="Diciembre"/>
    <x v="46"/>
    <n v="339.11658244106411"/>
  </r>
  <r>
    <x v="79"/>
    <s v="Diciembre"/>
    <x v="46"/>
    <n v="338.4517865862536"/>
  </r>
  <r>
    <x v="80"/>
    <s v="Diciembre"/>
    <x v="46"/>
    <n v="302.61326528455857"/>
  </r>
  <r>
    <x v="81"/>
    <s v="Diciembre"/>
    <x v="46"/>
    <n v="301.88481039999476"/>
  </r>
  <r>
    <x v="82"/>
    <s v="Diciembre"/>
    <x v="46"/>
    <n v="301.15598940654695"/>
  </r>
  <r>
    <x v="83"/>
    <s v="Diciembre"/>
    <x v="46"/>
    <n v="301.32657909300917"/>
  </r>
  <r>
    <x v="84"/>
    <s v="Diciembre"/>
    <x v="46"/>
    <n v="305.86968551968573"/>
  </r>
  <r>
    <x v="85"/>
    <s v="Diciembre"/>
    <x v="46"/>
    <n v="305.13832358527083"/>
  </r>
  <r>
    <x v="86"/>
    <s v="Diciembre"/>
    <x v="46"/>
    <n v="292.59695893746465"/>
  </r>
  <r>
    <x v="87"/>
    <s v="Diciembre"/>
    <x v="46"/>
    <n v="291.94514170450856"/>
  </r>
  <r>
    <x v="88"/>
    <s v="Diciembre"/>
    <x v="46"/>
    <n v="291.21720950277575"/>
  </r>
  <r>
    <x v="89"/>
    <s v="Diciembre"/>
    <x v="46"/>
    <n v="290.48796309261547"/>
  </r>
  <r>
    <x v="90"/>
    <s v="Diciembre"/>
    <x v="46"/>
    <n v="304.14468589535591"/>
  </r>
  <r>
    <x v="91"/>
    <s v="Diciembre"/>
    <x v="46"/>
    <n v="303.50464697363549"/>
  </r>
  <r>
    <x v="92"/>
    <s v="Enero"/>
    <x v="0"/>
    <n v="344.23291957585468"/>
  </r>
  <r>
    <x v="93"/>
    <s v="Enero"/>
    <x v="0"/>
    <n v="343.46155180708939"/>
  </r>
  <r>
    <x v="94"/>
    <s v="Enero"/>
    <x v="0"/>
    <n v="342.86040222605925"/>
  </r>
  <r>
    <x v="95"/>
    <s v="Enero"/>
    <x v="0"/>
    <n v="342.19740577983271"/>
  </r>
  <r>
    <x v="96"/>
    <s v="Enero"/>
    <x v="0"/>
    <n v="341.53633179929631"/>
  </r>
  <r>
    <x v="97"/>
    <s v="Enero"/>
    <x v="0"/>
    <n v="340.84530406473209"/>
  </r>
  <r>
    <x v="98"/>
    <s v="Enero"/>
    <x v="0"/>
    <n v="340.40441394351581"/>
  </r>
  <r>
    <x v="99"/>
    <s v="Enero"/>
    <x v="0"/>
    <n v="339.73782056479251"/>
  </r>
  <r>
    <x v="100"/>
    <s v="Enero"/>
    <x v="0"/>
    <n v="339.09194902681321"/>
  </r>
  <r>
    <x v="101"/>
    <s v="Enero"/>
    <x v="0"/>
    <n v="338.31457957870163"/>
  </r>
  <r>
    <x v="102"/>
    <s v="Enero"/>
    <x v="0"/>
    <n v="337.64068379801739"/>
  </r>
  <r>
    <x v="103"/>
    <s v="Enero"/>
    <x v="0"/>
    <n v="336.97846682736179"/>
  </r>
  <r>
    <x v="104"/>
    <s v="Enero"/>
    <x v="0"/>
    <n v="336.45946400470916"/>
  </r>
  <r>
    <x v="105"/>
    <s v="Enero"/>
    <x v="0"/>
    <n v="335.88709815371459"/>
  </r>
  <r>
    <x v="106"/>
    <s v="Enero"/>
    <x v="0"/>
    <n v="335.25379069417772"/>
  </r>
  <r>
    <x v="107"/>
    <s v="Enero"/>
    <x v="0"/>
    <n v="334.5301172689517"/>
  </r>
  <r>
    <x v="108"/>
    <s v="Enero"/>
    <x v="0"/>
    <n v="333.89740059207401"/>
  </r>
  <r>
    <x v="109"/>
    <s v="Enero"/>
    <x v="0"/>
    <n v="333.23868507295407"/>
  </r>
  <r>
    <x v="110"/>
    <s v="Enero"/>
    <x v="0"/>
    <n v="332.57336938286113"/>
  </r>
  <r>
    <x v="111"/>
    <s v="Enero"/>
    <x v="0"/>
    <n v="349.71698070050223"/>
  </r>
  <r>
    <x v="112"/>
    <s v="Enero"/>
    <x v="0"/>
    <n v="349.17817573695851"/>
  </r>
  <r>
    <x v="113"/>
    <s v="Enero"/>
    <x v="0"/>
    <n v="348.52041947955638"/>
  </r>
  <r>
    <x v="114"/>
    <s v="Enero"/>
    <x v="0"/>
    <n v="348.15907143333447"/>
  </r>
  <r>
    <x v="115"/>
    <s v="Enero"/>
    <x v="0"/>
    <n v="347.60276755675369"/>
  </r>
  <r>
    <x v="116"/>
    <s v="Enero"/>
    <x v="0"/>
    <n v="346.97382877057794"/>
  </r>
  <r>
    <x v="117"/>
    <s v="Enero"/>
    <x v="0"/>
    <n v="346.31180018727656"/>
  </r>
  <r>
    <x v="118"/>
    <s v="Enero"/>
    <x v="0"/>
    <n v="345.74391334106741"/>
  </r>
  <r>
    <x v="119"/>
    <s v="Enero"/>
    <x v="0"/>
    <n v="342.23549662752168"/>
  </r>
  <r>
    <x v="120"/>
    <s v="Enero"/>
    <x v="0"/>
    <n v="341.41299791520953"/>
  </r>
  <r>
    <x v="121"/>
    <s v="Enero"/>
    <x v="0"/>
    <n v="340.75533809510301"/>
  </r>
  <r>
    <x v="122"/>
    <s v="Enero"/>
    <x v="0"/>
    <n v="340.27346294225617"/>
  </r>
  <r>
    <x v="92"/>
    <s v="Enero"/>
    <x v="1"/>
    <n v="327.13492918708954"/>
  </r>
  <r>
    <x v="93"/>
    <s v="Enero"/>
    <x v="1"/>
    <n v="326.46857594676067"/>
  </r>
  <r>
    <x v="94"/>
    <s v="Enero"/>
    <x v="1"/>
    <n v="325.8242977920911"/>
  </r>
  <r>
    <x v="95"/>
    <s v="Enero"/>
    <x v="1"/>
    <n v="325.07710930903369"/>
  </r>
  <r>
    <x v="96"/>
    <s v="Enero"/>
    <x v="1"/>
    <n v="324.32976173697"/>
  </r>
  <r>
    <x v="97"/>
    <s v="Enero"/>
    <x v="1"/>
    <n v="323.65788565646375"/>
  </r>
  <r>
    <x v="98"/>
    <s v="Enero"/>
    <x v="1"/>
    <n v="323.03631897860123"/>
  </r>
  <r>
    <x v="99"/>
    <s v="Enero"/>
    <x v="1"/>
    <n v="322.35988580532131"/>
  </r>
  <r>
    <x v="100"/>
    <s v="Enero"/>
    <x v="1"/>
    <n v="321.67366821559364"/>
  </r>
  <r>
    <x v="101"/>
    <s v="Enero"/>
    <x v="1"/>
    <n v="321.04012495480987"/>
  </r>
  <r>
    <x v="102"/>
    <s v="Enero"/>
    <x v="1"/>
    <n v="320.29673479420165"/>
  </r>
  <r>
    <x v="103"/>
    <s v="Enero"/>
    <x v="1"/>
    <n v="319.55367205635042"/>
  </r>
  <r>
    <x v="104"/>
    <s v="Enero"/>
    <x v="1"/>
    <n v="318.89627357528116"/>
  </r>
  <r>
    <x v="105"/>
    <s v="Enero"/>
    <x v="1"/>
    <n v="318.25846319582945"/>
  </r>
  <r>
    <x v="106"/>
    <s v="Enero"/>
    <x v="1"/>
    <n v="317.58264575311637"/>
  </r>
  <r>
    <x v="107"/>
    <s v="Enero"/>
    <x v="1"/>
    <n v="316.90155198196186"/>
  </r>
  <r>
    <x v="108"/>
    <s v="Enero"/>
    <x v="1"/>
    <n v="316.27456477027425"/>
  </r>
  <r>
    <x v="109"/>
    <s v="Enero"/>
    <x v="1"/>
    <n v="315.53083490869551"/>
  </r>
  <r>
    <x v="110"/>
    <s v="Enero"/>
    <x v="1"/>
    <n v="314.78705412249332"/>
  </r>
  <r>
    <x v="111"/>
    <s v="Enero"/>
    <x v="1"/>
    <n v="314.14171879878751"/>
  </r>
  <r>
    <x v="112"/>
    <s v="Enero"/>
    <x v="1"/>
    <n v="364.78284880837862"/>
  </r>
  <r>
    <x v="113"/>
    <s v="Enero"/>
    <x v="1"/>
    <n v="364.04162025299496"/>
  </r>
  <r>
    <x v="114"/>
    <s v="Enero"/>
    <x v="1"/>
    <n v="363.4569714332693"/>
  </r>
  <r>
    <x v="115"/>
    <s v="Enero"/>
    <x v="1"/>
    <n v="362.90301136519935"/>
  </r>
  <r>
    <x v="116"/>
    <s v="Enero"/>
    <x v="1"/>
    <n v="362.16046839982641"/>
  </r>
  <r>
    <x v="117"/>
    <s v="Enero"/>
    <x v="1"/>
    <n v="361.41785306762034"/>
  </r>
  <r>
    <x v="118"/>
    <s v="Enero"/>
    <x v="1"/>
    <n v="360.85825195347968"/>
  </r>
  <r>
    <x v="119"/>
    <s v="Enero"/>
    <x v="1"/>
    <n v="360.22538953696352"/>
  </r>
  <r>
    <x v="120"/>
    <s v="Enero"/>
    <x v="1"/>
    <n v="359.3116321562506"/>
  </r>
  <r>
    <x v="121"/>
    <s v="Enero"/>
    <x v="1"/>
    <n v="358.66105580726645"/>
  </r>
  <r>
    <x v="122"/>
    <s v="Enero"/>
    <x v="1"/>
    <n v="358.04918544999407"/>
  </r>
  <r>
    <x v="92"/>
    <s v="Enero"/>
    <x v="2"/>
    <n v="175.56330006162941"/>
  </r>
  <r>
    <x v="93"/>
    <s v="Enero"/>
    <x v="2"/>
    <n v="174.9306521793373"/>
  </r>
  <r>
    <x v="94"/>
    <s v="Enero"/>
    <x v="2"/>
    <n v="174.3845148622616"/>
  </r>
  <r>
    <x v="95"/>
    <s v="Enero"/>
    <x v="2"/>
    <n v="173.73480111020021"/>
  </r>
  <r>
    <x v="96"/>
    <s v="Enero"/>
    <x v="2"/>
    <n v="173.08497191853411"/>
  </r>
  <r>
    <x v="97"/>
    <s v="Enero"/>
    <x v="2"/>
    <n v="172.46828529040016"/>
  </r>
  <r>
    <x v="98"/>
    <s v="Enero"/>
    <x v="2"/>
    <n v="171.85316760409373"/>
  </r>
  <r>
    <x v="99"/>
    <s v="Enero"/>
    <x v="2"/>
    <n v="171.21547950287933"/>
  </r>
  <r>
    <x v="100"/>
    <s v="Enero"/>
    <x v="2"/>
    <n v="170.64563422363679"/>
  </r>
  <r>
    <x v="101"/>
    <s v="Enero"/>
    <x v="2"/>
    <n v="170.07992269444608"/>
  </r>
  <r>
    <x v="102"/>
    <s v="Enero"/>
    <x v="2"/>
    <n v="169.44809599989637"/>
  </r>
  <r>
    <x v="103"/>
    <s v="Enero"/>
    <x v="2"/>
    <n v="168.81655712979492"/>
  </r>
  <r>
    <x v="104"/>
    <s v="Enero"/>
    <x v="2"/>
    <n v="168.19810036151625"/>
  </r>
  <r>
    <x v="105"/>
    <s v="Enero"/>
    <x v="2"/>
    <n v="167.58470650047167"/>
  </r>
  <r>
    <x v="106"/>
    <s v="Enero"/>
    <x v="2"/>
    <n v="167.01852834269769"/>
  </r>
  <r>
    <x v="107"/>
    <s v="Enero"/>
    <x v="2"/>
    <n v="166.40984552960967"/>
  </r>
  <r>
    <x v="108"/>
    <s v="Enero"/>
    <x v="2"/>
    <n v="165.85398438070499"/>
  </r>
  <r>
    <x v="109"/>
    <s v="Enero"/>
    <x v="2"/>
    <n v="165.23091503657207"/>
  </r>
  <r>
    <x v="110"/>
    <s v="Enero"/>
    <x v="2"/>
    <n v="164.6077998227579"/>
  </r>
  <r>
    <x v="111"/>
    <s v="Enero"/>
    <x v="2"/>
    <n v="164.30125712159438"/>
  </r>
  <r>
    <x v="112"/>
    <s v="Enero"/>
    <x v="2"/>
    <n v="218.94523313055572"/>
  </r>
  <r>
    <x v="113"/>
    <s v="Enero"/>
    <x v="2"/>
    <n v="218.32493678942626"/>
  </r>
  <r>
    <x v="114"/>
    <s v="Enero"/>
    <x v="2"/>
    <n v="217.68102621412186"/>
  </r>
  <r>
    <x v="115"/>
    <s v="Enero"/>
    <x v="2"/>
    <n v="217.15368360700248"/>
  </r>
  <r>
    <x v="116"/>
    <s v="Enero"/>
    <x v="2"/>
    <n v="216.53307144332206"/>
  </r>
  <r>
    <x v="117"/>
    <s v="Enero"/>
    <x v="2"/>
    <n v="215.91239916866363"/>
  </r>
  <r>
    <x v="118"/>
    <s v="Enero"/>
    <x v="2"/>
    <n v="215.30370249533468"/>
  </r>
  <r>
    <x v="119"/>
    <s v="Enero"/>
    <x v="2"/>
    <n v="214.70032721340149"/>
  </r>
  <r>
    <x v="120"/>
    <s v="Enero"/>
    <x v="2"/>
    <n v="214.0958520024285"/>
  </r>
  <r>
    <x v="121"/>
    <s v="Enero"/>
    <x v="2"/>
    <n v="213.49018140674187"/>
  </r>
  <r>
    <x v="122"/>
    <s v="Enero"/>
    <x v="2"/>
    <n v="212.95215272006249"/>
  </r>
  <r>
    <x v="92"/>
    <s v="Enero"/>
    <x v="3"/>
    <n v="181.64544367676305"/>
  </r>
  <r>
    <x v="93"/>
    <s v="Enero"/>
    <x v="3"/>
    <n v="180.71204187169724"/>
  </r>
  <r>
    <x v="94"/>
    <s v="Enero"/>
    <x v="3"/>
    <n v="173.94526890203235"/>
  </r>
  <r>
    <x v="95"/>
    <s v="Enero"/>
    <x v="3"/>
    <n v="173.05887891360805"/>
  </r>
  <r>
    <x v="96"/>
    <s v="Enero"/>
    <x v="3"/>
    <n v="172.1576069134768"/>
  </r>
  <r>
    <x v="97"/>
    <s v="Enero"/>
    <x v="3"/>
    <n v="171.2528888953845"/>
  </r>
  <r>
    <x v="98"/>
    <s v="Enero"/>
    <x v="3"/>
    <n v="162.7479805774816"/>
  </r>
  <r>
    <x v="99"/>
    <s v="Enero"/>
    <x v="3"/>
    <n v="161.88613523000623"/>
  </r>
  <r>
    <x v="100"/>
    <s v="Enero"/>
    <x v="3"/>
    <n v="161.02416780945416"/>
  </r>
  <r>
    <x v="101"/>
    <s v="Enero"/>
    <x v="3"/>
    <n v="160.24646421823931"/>
  </r>
  <r>
    <x v="102"/>
    <s v="Enero"/>
    <x v="3"/>
    <n v="159.4730736095928"/>
  </r>
  <r>
    <x v="103"/>
    <s v="Enero"/>
    <x v="3"/>
    <n v="158.69939187179662"/>
  </r>
  <r>
    <x v="104"/>
    <s v="Enero"/>
    <x v="3"/>
    <n v="189.39662799085585"/>
  </r>
  <r>
    <x v="105"/>
    <s v="Enero"/>
    <x v="3"/>
    <n v="188.53553328417365"/>
  </r>
  <r>
    <x v="106"/>
    <s v="Enero"/>
    <x v="3"/>
    <n v="186.88851008725558"/>
  </r>
  <r>
    <x v="107"/>
    <s v="Enero"/>
    <x v="3"/>
    <n v="189.60328088590882"/>
  </r>
  <r>
    <x v="108"/>
    <s v="Enero"/>
    <x v="3"/>
    <n v="188.72742853158778"/>
  </r>
  <r>
    <x v="109"/>
    <s v="Enero"/>
    <x v="3"/>
    <n v="186.25099770360725"/>
  </r>
  <r>
    <x v="110"/>
    <s v="Enero"/>
    <x v="3"/>
    <n v="185.385298318286"/>
  </r>
  <r>
    <x v="111"/>
    <s v="Enero"/>
    <x v="3"/>
    <n v="184.51453650872131"/>
  </r>
  <r>
    <x v="112"/>
    <s v="Enero"/>
    <x v="3"/>
    <n v="183.89010326611583"/>
  </r>
  <r>
    <x v="113"/>
    <s v="Enero"/>
    <x v="3"/>
    <n v="183.02318006996524"/>
  </r>
  <r>
    <x v="114"/>
    <s v="Enero"/>
    <x v="3"/>
    <n v="182.1525348415735"/>
  </r>
  <r>
    <x v="115"/>
    <s v="Enero"/>
    <x v="3"/>
    <n v="181.28490762233665"/>
  </r>
  <r>
    <x v="116"/>
    <s v="Enero"/>
    <x v="3"/>
    <n v="180.41771984158177"/>
  </r>
  <r>
    <x v="117"/>
    <s v="Enero"/>
    <x v="3"/>
    <n v="179.55034184683845"/>
  </r>
  <r>
    <x v="118"/>
    <s v="Enero"/>
    <x v="3"/>
    <n v="178.79139802476539"/>
  </r>
  <r>
    <x v="119"/>
    <s v="Enero"/>
    <x v="3"/>
    <n v="176.98635583996997"/>
  </r>
  <r>
    <x v="120"/>
    <s v="Enero"/>
    <x v="3"/>
    <n v="176.12176819155655"/>
  </r>
  <r>
    <x v="121"/>
    <s v="Enero"/>
    <x v="3"/>
    <n v="174.84176275045405"/>
  </r>
  <r>
    <x v="122"/>
    <s v="Enero"/>
    <x v="3"/>
    <n v="182.10717641844153"/>
  </r>
  <r>
    <x v="92"/>
    <s v="Enero"/>
    <x v="4"/>
    <n v="1048.7958763584338"/>
  </r>
  <r>
    <x v="93"/>
    <s v="Enero"/>
    <x v="4"/>
    <n v="1039.4773262386666"/>
  </r>
  <r>
    <x v="94"/>
    <s v="Enero"/>
    <x v="4"/>
    <n v="1038.6327772485886"/>
  </r>
  <r>
    <x v="95"/>
    <s v="Enero"/>
    <x v="4"/>
    <n v="1034.468428587586"/>
  </r>
  <r>
    <x v="96"/>
    <s v="Enero"/>
    <x v="4"/>
    <n v="1033.6827826751626"/>
  </r>
  <r>
    <x v="97"/>
    <s v="Enero"/>
    <x v="4"/>
    <n v="1033.7301768255979"/>
  </r>
  <r>
    <x v="98"/>
    <s v="Enero"/>
    <x v="4"/>
    <n v="1032.935915281902"/>
  </r>
  <r>
    <x v="99"/>
    <s v="Enero"/>
    <x v="4"/>
    <n v="1039.388504391896"/>
  </r>
  <r>
    <x v="100"/>
    <s v="Enero"/>
    <x v="4"/>
    <n v="1038.5888902810677"/>
  </r>
  <r>
    <x v="101"/>
    <s v="Enero"/>
    <x v="4"/>
    <n v="1125.8053225507238"/>
  </r>
  <r>
    <x v="102"/>
    <s v="Enero"/>
    <x v="4"/>
    <n v="1124.969145927191"/>
  </r>
  <r>
    <x v="103"/>
    <s v="Enero"/>
    <x v="4"/>
    <n v="1124.0639551373954"/>
  </r>
  <r>
    <x v="104"/>
    <s v="Enero"/>
    <x v="4"/>
    <n v="1123.1472189276624"/>
  </r>
  <r>
    <x v="105"/>
    <s v="Enero"/>
    <x v="4"/>
    <n v="1122.2383624336376"/>
  </r>
  <r>
    <x v="106"/>
    <s v="Enero"/>
    <x v="4"/>
    <n v="1121.3291438309991"/>
  </r>
  <r>
    <x v="107"/>
    <s v="Enero"/>
    <x v="4"/>
    <n v="1116.8382249573988"/>
  </r>
  <r>
    <x v="108"/>
    <s v="Enero"/>
    <x v="4"/>
    <n v="1115.6263602461659"/>
  </r>
  <r>
    <x v="109"/>
    <s v="Enero"/>
    <x v="4"/>
    <n v="1114.7244506639456"/>
  </r>
  <r>
    <x v="110"/>
    <s v="Enero"/>
    <x v="4"/>
    <n v="1113.822407369734"/>
  </r>
  <r>
    <x v="111"/>
    <s v="Enero"/>
    <x v="4"/>
    <n v="1112.9080120132201"/>
  </r>
  <r>
    <x v="112"/>
    <s v="Enero"/>
    <x v="4"/>
    <n v="1113.7398737962787"/>
  </r>
  <r>
    <x v="113"/>
    <s v="Enero"/>
    <x v="4"/>
    <n v="1112.8360448179674"/>
  </r>
  <r>
    <x v="114"/>
    <s v="Enero"/>
    <x v="4"/>
    <n v="1112.1273332558842"/>
  </r>
  <r>
    <x v="115"/>
    <s v="Enero"/>
    <x v="4"/>
    <n v="1111.2194043879144"/>
  </r>
  <r>
    <x v="116"/>
    <s v="Enero"/>
    <x v="4"/>
    <n v="1110.3149965068831"/>
  </r>
  <r>
    <x v="117"/>
    <s v="Enero"/>
    <x v="4"/>
    <n v="1109.4105938325824"/>
  </r>
  <r>
    <x v="118"/>
    <s v="Enero"/>
    <x v="4"/>
    <n v="1107.871727526003"/>
  </r>
  <r>
    <x v="119"/>
    <s v="Enero"/>
    <x v="4"/>
    <n v="1106.9639771925897"/>
  </r>
  <r>
    <x v="120"/>
    <s v="Enero"/>
    <x v="4"/>
    <n v="1106.0570284757612"/>
  </r>
  <r>
    <x v="121"/>
    <s v="Enero"/>
    <x v="4"/>
    <n v="1116.0764122466101"/>
  </r>
  <r>
    <x v="122"/>
    <s v="Enero"/>
    <x v="4"/>
    <n v="1114.7834751182913"/>
  </r>
  <r>
    <x v="92"/>
    <s v="Enero"/>
    <x v="5"/>
    <n v="648.09957943935615"/>
  </r>
  <r>
    <x v="93"/>
    <s v="Enero"/>
    <x v="5"/>
    <n v="647.02458299228874"/>
  </r>
  <r>
    <x v="94"/>
    <s v="Enero"/>
    <x v="5"/>
    <n v="646.20438642077954"/>
  </r>
  <r>
    <x v="95"/>
    <s v="Enero"/>
    <x v="5"/>
    <n v="645.12758426160599"/>
  </r>
  <r>
    <x v="96"/>
    <s v="Enero"/>
    <x v="5"/>
    <n v="644.29171964774685"/>
  </r>
  <r>
    <x v="97"/>
    <s v="Enero"/>
    <x v="5"/>
    <n v="644.04228561403238"/>
  </r>
  <r>
    <x v="98"/>
    <s v="Enero"/>
    <x v="5"/>
    <n v="642.78365185415669"/>
  </r>
  <r>
    <x v="99"/>
    <s v="Enero"/>
    <x v="5"/>
    <n v="642.22955489826893"/>
  </r>
  <r>
    <x v="100"/>
    <s v="Enero"/>
    <x v="5"/>
    <n v="641.79567406853721"/>
  </r>
  <r>
    <x v="101"/>
    <s v="Enero"/>
    <x v="5"/>
    <n v="640.52152123120368"/>
  </r>
  <r>
    <x v="102"/>
    <s v="Enero"/>
    <x v="5"/>
    <n v="639.65219371601154"/>
  </r>
  <r>
    <x v="103"/>
    <s v="Enero"/>
    <x v="5"/>
    <n v="638.81781213345994"/>
  </r>
  <r>
    <x v="104"/>
    <s v="Enero"/>
    <x v="5"/>
    <n v="637.98993089492944"/>
  </r>
  <r>
    <x v="105"/>
    <s v="Enero"/>
    <x v="5"/>
    <n v="637.04040807558488"/>
  </r>
  <r>
    <x v="106"/>
    <s v="Enero"/>
    <x v="5"/>
    <n v="638.32513588292386"/>
  </r>
  <r>
    <x v="107"/>
    <s v="Enero"/>
    <x v="5"/>
    <n v="642.16302027867664"/>
  </r>
  <r>
    <x v="108"/>
    <s v="Enero"/>
    <x v="5"/>
    <n v="636.57509258049504"/>
  </r>
  <r>
    <x v="109"/>
    <s v="Enero"/>
    <x v="5"/>
    <n v="635.89944182587897"/>
  </r>
  <r>
    <x v="110"/>
    <s v="Enero"/>
    <x v="5"/>
    <n v="635.06265985991161"/>
  </r>
  <r>
    <x v="111"/>
    <s v="Enero"/>
    <x v="5"/>
    <n v="640.21497231343403"/>
  </r>
  <r>
    <x v="112"/>
    <s v="Enero"/>
    <x v="5"/>
    <n v="640.15164945161132"/>
  </r>
  <r>
    <x v="113"/>
    <s v="Enero"/>
    <x v="5"/>
    <n v="639.31722279231099"/>
  </r>
  <r>
    <x v="114"/>
    <s v="Enero"/>
    <x v="5"/>
    <n v="643.28942864270812"/>
  </r>
  <r>
    <x v="115"/>
    <s v="Enero"/>
    <x v="5"/>
    <n v="642.83647028749874"/>
  </r>
  <r>
    <x v="116"/>
    <s v="Enero"/>
    <x v="5"/>
    <n v="642.04639259163707"/>
  </r>
  <r>
    <x v="117"/>
    <s v="Enero"/>
    <x v="5"/>
    <n v="641.20269284870722"/>
  </r>
  <r>
    <x v="118"/>
    <s v="Enero"/>
    <x v="5"/>
    <n v="640.66038823094402"/>
  </r>
  <r>
    <x v="119"/>
    <s v="Enero"/>
    <x v="5"/>
    <n v="636.74001330873136"/>
  </r>
  <r>
    <x v="120"/>
    <s v="Enero"/>
    <x v="5"/>
    <n v="635.86046866068978"/>
  </r>
  <r>
    <x v="121"/>
    <s v="Enero"/>
    <x v="5"/>
    <n v="633.93078659607033"/>
  </r>
  <r>
    <x v="122"/>
    <s v="Enero"/>
    <x v="5"/>
    <n v="632.18946892111444"/>
  </r>
  <r>
    <x v="92"/>
    <s v="Enero"/>
    <x v="6"/>
    <n v="760.02806696135019"/>
  </r>
  <r>
    <x v="93"/>
    <s v="Enero"/>
    <x v="6"/>
    <n v="760.20951276710741"/>
  </r>
  <r>
    <x v="94"/>
    <s v="Enero"/>
    <x v="6"/>
    <n v="759.41124351957842"/>
  </r>
  <r>
    <x v="95"/>
    <s v="Enero"/>
    <x v="6"/>
    <n v="758.47394652181526"/>
  </r>
  <r>
    <x v="96"/>
    <s v="Enero"/>
    <x v="6"/>
    <n v="757.72385528511518"/>
  </r>
  <r>
    <x v="97"/>
    <s v="Enero"/>
    <x v="6"/>
    <n v="757.05835555103488"/>
  </r>
  <r>
    <x v="98"/>
    <s v="Enero"/>
    <x v="6"/>
    <n v="756.74585861386163"/>
  </r>
  <r>
    <x v="99"/>
    <s v="Enero"/>
    <x v="6"/>
    <n v="752.11810513586283"/>
  </r>
  <r>
    <x v="100"/>
    <s v="Enero"/>
    <x v="6"/>
    <n v="753.60545280922133"/>
  </r>
  <r>
    <x v="101"/>
    <s v="Enero"/>
    <x v="6"/>
    <n v="757.63514019185277"/>
  </r>
  <r>
    <x v="102"/>
    <s v="Enero"/>
    <x v="6"/>
    <n v="756.57678438939683"/>
  </r>
  <r>
    <x v="103"/>
    <s v="Enero"/>
    <x v="6"/>
    <n v="755.82260904601628"/>
  </r>
  <r>
    <x v="104"/>
    <s v="Enero"/>
    <x v="6"/>
    <n v="754.96575466139279"/>
  </r>
  <r>
    <x v="105"/>
    <s v="Enero"/>
    <x v="6"/>
    <n v="753.92678052471774"/>
  </r>
  <r>
    <x v="106"/>
    <s v="Enero"/>
    <x v="6"/>
    <n v="752.0893582836012"/>
  </r>
  <r>
    <x v="107"/>
    <s v="Enero"/>
    <x v="6"/>
    <n v="750.1288316866046"/>
  </r>
  <r>
    <x v="108"/>
    <s v="Enero"/>
    <x v="6"/>
    <n v="747.5655327644065"/>
  </r>
  <r>
    <x v="109"/>
    <s v="Enero"/>
    <x v="6"/>
    <n v="746.67743366029208"/>
  </r>
  <r>
    <x v="110"/>
    <s v="Enero"/>
    <x v="6"/>
    <n v="745.92941911279979"/>
  </r>
  <r>
    <x v="111"/>
    <s v="Enero"/>
    <x v="6"/>
    <n v="745.93034469265581"/>
  </r>
  <r>
    <x v="112"/>
    <s v="Enero"/>
    <x v="6"/>
    <n v="744.78050863696944"/>
  </r>
  <r>
    <x v="113"/>
    <s v="Enero"/>
    <x v="6"/>
    <n v="744.03668574715357"/>
  </r>
  <r>
    <x v="114"/>
    <s v="Enero"/>
    <x v="6"/>
    <n v="742.90791878797006"/>
  </r>
  <r>
    <x v="115"/>
    <s v="Enero"/>
    <x v="6"/>
    <n v="740.85061923206013"/>
  </r>
  <r>
    <x v="116"/>
    <s v="Enero"/>
    <x v="6"/>
    <n v="739.71053339681168"/>
  </r>
  <r>
    <x v="117"/>
    <s v="Enero"/>
    <x v="6"/>
    <n v="738.96452190148091"/>
  </r>
  <r>
    <x v="118"/>
    <s v="Enero"/>
    <x v="6"/>
    <n v="738.21775631609876"/>
  </r>
  <r>
    <x v="119"/>
    <s v="Enero"/>
    <x v="6"/>
    <n v="736.4382364407586"/>
  </r>
  <r>
    <x v="120"/>
    <s v="Enero"/>
    <x v="6"/>
    <n v="737.42555598010983"/>
  </r>
  <r>
    <x v="121"/>
    <s v="Enero"/>
    <x v="6"/>
    <n v="736.03723240868999"/>
  </r>
  <r>
    <x v="122"/>
    <s v="Enero"/>
    <x v="6"/>
    <n v="735.86202727328987"/>
  </r>
  <r>
    <x v="92"/>
    <s v="Enero"/>
    <x v="7"/>
    <n v="411.89352015109762"/>
  </r>
  <r>
    <x v="93"/>
    <s v="Enero"/>
    <x v="7"/>
    <n v="407.40318835144734"/>
  </r>
  <r>
    <x v="94"/>
    <s v="Enero"/>
    <x v="7"/>
    <n v="422.96327950643672"/>
  </r>
  <r>
    <x v="95"/>
    <s v="Enero"/>
    <x v="7"/>
    <n v="421.94526534325018"/>
  </r>
  <r>
    <x v="96"/>
    <s v="Enero"/>
    <x v="7"/>
    <n v="421.40156985704152"/>
  </r>
  <r>
    <x v="97"/>
    <s v="Enero"/>
    <x v="7"/>
    <n v="422.15234022299842"/>
  </r>
  <r>
    <x v="98"/>
    <s v="Enero"/>
    <x v="7"/>
    <n v="421.17394907922414"/>
  </r>
  <r>
    <x v="99"/>
    <s v="Enero"/>
    <x v="7"/>
    <n v="416.58372018326793"/>
  </r>
  <r>
    <x v="100"/>
    <s v="Enero"/>
    <x v="7"/>
    <n v="419.70729271840844"/>
  </r>
  <r>
    <x v="101"/>
    <s v="Enero"/>
    <x v="7"/>
    <n v="432.14257162511342"/>
  </r>
  <r>
    <x v="102"/>
    <s v="Enero"/>
    <x v="7"/>
    <n v="431.41263342300186"/>
  </r>
  <r>
    <x v="103"/>
    <s v="Enero"/>
    <x v="7"/>
    <n v="430.8515239396238"/>
  </r>
  <r>
    <x v="104"/>
    <s v="Enero"/>
    <x v="7"/>
    <n v="432.92785693841483"/>
  </r>
  <r>
    <x v="105"/>
    <s v="Enero"/>
    <x v="7"/>
    <n v="427.46496865719223"/>
  </r>
  <r>
    <x v="106"/>
    <s v="Enero"/>
    <x v="7"/>
    <n v="427.77459707668498"/>
  </r>
  <r>
    <x v="107"/>
    <s v="Enero"/>
    <x v="7"/>
    <n v="432.16581318812712"/>
  </r>
  <r>
    <x v="108"/>
    <s v="Enero"/>
    <x v="7"/>
    <n v="446.00132426941309"/>
  </r>
  <r>
    <x v="109"/>
    <s v="Enero"/>
    <x v="7"/>
    <n v="445.2343539265288"/>
  </r>
  <r>
    <x v="110"/>
    <s v="Enero"/>
    <x v="7"/>
    <n v="444.65794736474101"/>
  </r>
  <r>
    <x v="111"/>
    <s v="Enero"/>
    <x v="7"/>
    <n v="441.9690012027159"/>
  </r>
  <r>
    <x v="112"/>
    <s v="Enero"/>
    <x v="7"/>
    <n v="442.24887571903014"/>
  </r>
  <r>
    <x v="113"/>
    <s v="Enero"/>
    <x v="7"/>
    <n v="441.67619684388927"/>
  </r>
  <r>
    <x v="114"/>
    <s v="Enero"/>
    <x v="7"/>
    <n v="442.28468287303338"/>
  </r>
  <r>
    <x v="115"/>
    <s v="Enero"/>
    <x v="7"/>
    <n v="560.4671075917729"/>
  </r>
  <r>
    <x v="116"/>
    <s v="Enero"/>
    <x v="7"/>
    <n v="559.55119963567211"/>
  </r>
  <r>
    <x v="117"/>
    <s v="Enero"/>
    <x v="7"/>
    <n v="558.93238911220101"/>
  </r>
  <r>
    <x v="118"/>
    <s v="Enero"/>
    <x v="7"/>
    <n v="555.96809388741804"/>
  </r>
  <r>
    <x v="119"/>
    <s v="Enero"/>
    <x v="7"/>
    <n v="547.13261445429976"/>
  </r>
  <r>
    <x v="120"/>
    <s v="Enero"/>
    <x v="7"/>
    <n v="552.23622401064893"/>
  </r>
  <r>
    <x v="121"/>
    <s v="Enero"/>
    <x v="7"/>
    <n v="564.54606425321799"/>
  </r>
  <r>
    <x v="122"/>
    <s v="Enero"/>
    <x v="7"/>
    <n v="547.79258507259203"/>
  </r>
  <r>
    <x v="92"/>
    <s v="Enero"/>
    <x v="8"/>
    <n v="253.80055377259356"/>
  </r>
  <r>
    <x v="93"/>
    <s v="Enero"/>
    <x v="8"/>
    <n v="252.87997203771883"/>
  </r>
  <r>
    <x v="94"/>
    <s v="Enero"/>
    <x v="8"/>
    <n v="251.96494262257977"/>
  </r>
  <r>
    <x v="95"/>
    <s v="Enero"/>
    <x v="8"/>
    <n v="251.29357588084719"/>
  </r>
  <r>
    <x v="96"/>
    <s v="Enero"/>
    <x v="8"/>
    <n v="250.55445199246302"/>
  </r>
  <r>
    <x v="97"/>
    <s v="Enero"/>
    <x v="8"/>
    <n v="249.58052054276084"/>
  </r>
  <r>
    <x v="98"/>
    <s v="Enero"/>
    <x v="8"/>
    <n v="248.86752977408716"/>
  </r>
  <r>
    <x v="99"/>
    <s v="Enero"/>
    <x v="8"/>
    <n v="248.22438479275348"/>
  </r>
  <r>
    <x v="100"/>
    <s v="Enero"/>
    <x v="8"/>
    <n v="247.19760309086254"/>
  </r>
  <r>
    <x v="101"/>
    <s v="Enero"/>
    <x v="8"/>
    <n v="246.6039638258529"/>
  </r>
  <r>
    <x v="102"/>
    <s v="Enero"/>
    <x v="8"/>
    <n v="245.93363473495364"/>
  </r>
  <r>
    <x v="103"/>
    <s v="Enero"/>
    <x v="8"/>
    <n v="245.25055975986234"/>
  </r>
  <r>
    <x v="104"/>
    <s v="Enero"/>
    <x v="8"/>
    <n v="244.69935103678165"/>
  </r>
  <r>
    <x v="105"/>
    <s v="Enero"/>
    <x v="8"/>
    <n v="244.11635413334795"/>
  </r>
  <r>
    <x v="106"/>
    <s v="Enero"/>
    <x v="8"/>
    <n v="243.51992462683413"/>
  </r>
  <r>
    <x v="107"/>
    <s v="Enero"/>
    <x v="8"/>
    <n v="242.58831761304677"/>
  </r>
  <r>
    <x v="108"/>
    <s v="Enero"/>
    <x v="8"/>
    <n v="260.05691210399129"/>
  </r>
  <r>
    <x v="109"/>
    <s v="Enero"/>
    <x v="8"/>
    <n v="259.39520213022121"/>
  </r>
  <r>
    <x v="110"/>
    <s v="Enero"/>
    <x v="8"/>
    <n v="258.68975128377861"/>
  </r>
  <r>
    <x v="111"/>
    <s v="Enero"/>
    <x v="8"/>
    <n v="258.25523700652388"/>
  </r>
  <r>
    <x v="112"/>
    <s v="Enero"/>
    <x v="8"/>
    <n v="257.36412790438158"/>
  </r>
  <r>
    <x v="113"/>
    <s v="Enero"/>
    <x v="8"/>
    <n v="256.66175414260641"/>
  </r>
  <r>
    <x v="114"/>
    <s v="Enero"/>
    <x v="8"/>
    <n v="259.32240696405381"/>
  </r>
  <r>
    <x v="115"/>
    <s v="Enero"/>
    <x v="8"/>
    <n v="258.56022836179739"/>
  </r>
  <r>
    <x v="116"/>
    <s v="Enero"/>
    <x v="8"/>
    <n v="257.91685101099853"/>
  </r>
  <r>
    <x v="117"/>
    <s v="Enero"/>
    <x v="8"/>
    <n v="257.22656495200039"/>
  </r>
  <r>
    <x v="118"/>
    <s v="Enero"/>
    <x v="8"/>
    <n v="258.54896441108428"/>
  </r>
  <r>
    <x v="119"/>
    <s v="Enero"/>
    <x v="8"/>
    <n v="257.80667273374326"/>
  </r>
  <r>
    <x v="120"/>
    <s v="Enero"/>
    <x v="8"/>
    <n v="257.00607981294002"/>
  </r>
  <r>
    <x v="121"/>
    <s v="Enero"/>
    <x v="8"/>
    <n v="256.24682579455975"/>
  </r>
  <r>
    <x v="122"/>
    <s v="Enero"/>
    <x v="8"/>
    <n v="259.47403285721509"/>
  </r>
  <r>
    <x v="92"/>
    <s v="Enero"/>
    <x v="9"/>
    <n v="445.22137238002165"/>
  </r>
  <r>
    <x v="93"/>
    <s v="Enero"/>
    <x v="9"/>
    <n v="444.36320321714595"/>
  </r>
  <r>
    <x v="94"/>
    <s v="Enero"/>
    <x v="9"/>
    <n v="443.5063211150183"/>
  </r>
  <r>
    <x v="95"/>
    <s v="Enero"/>
    <x v="9"/>
    <n v="442.65253409745526"/>
  </r>
  <r>
    <x v="96"/>
    <s v="Enero"/>
    <x v="9"/>
    <n v="441.77703722128297"/>
  </r>
  <r>
    <x v="97"/>
    <s v="Enero"/>
    <x v="9"/>
    <n v="440.91594357748721"/>
  </r>
  <r>
    <x v="98"/>
    <s v="Enero"/>
    <x v="9"/>
    <n v="440.05348307317871"/>
  </r>
  <r>
    <x v="99"/>
    <s v="Enero"/>
    <x v="9"/>
    <n v="439.19347559026522"/>
  </r>
  <r>
    <x v="100"/>
    <s v="Enero"/>
    <x v="9"/>
    <n v="438.32879447166414"/>
  </r>
  <r>
    <x v="101"/>
    <s v="Enero"/>
    <x v="9"/>
    <n v="437.99894184984646"/>
  </r>
  <r>
    <x v="102"/>
    <s v="Enero"/>
    <x v="9"/>
    <n v="437.12875533314065"/>
  </r>
  <r>
    <x v="103"/>
    <s v="Enero"/>
    <x v="9"/>
    <n v="436.25208984293062"/>
  </r>
  <r>
    <x v="104"/>
    <s v="Enero"/>
    <x v="9"/>
    <n v="435.36227833973516"/>
  </r>
  <r>
    <x v="105"/>
    <s v="Enero"/>
    <x v="9"/>
    <n v="434.98502142333172"/>
  </r>
  <r>
    <x v="106"/>
    <s v="Enero"/>
    <x v="9"/>
    <n v="434.13031176868094"/>
  </r>
  <r>
    <x v="107"/>
    <s v="Enero"/>
    <x v="9"/>
    <n v="433.37847102760048"/>
  </r>
  <r>
    <x v="108"/>
    <s v="Enero"/>
    <x v="9"/>
    <n v="432.54720005297816"/>
  </r>
  <r>
    <x v="109"/>
    <s v="Enero"/>
    <x v="9"/>
    <n v="431.68538900800257"/>
  </r>
  <r>
    <x v="110"/>
    <s v="Enero"/>
    <x v="9"/>
    <n v="430.80908564301956"/>
  </r>
  <r>
    <x v="111"/>
    <s v="Enero"/>
    <x v="9"/>
    <n v="429.95077647953542"/>
  </r>
  <r>
    <x v="112"/>
    <s v="Enero"/>
    <x v="9"/>
    <n v="429.08727208806295"/>
  </r>
  <r>
    <x v="113"/>
    <s v="Enero"/>
    <x v="9"/>
    <n v="428.21091110293753"/>
  </r>
  <r>
    <x v="114"/>
    <s v="Enero"/>
    <x v="9"/>
    <n v="427.34355078567233"/>
  </r>
  <r>
    <x v="115"/>
    <s v="Enero"/>
    <x v="9"/>
    <n v="426.50886831924259"/>
  </r>
  <r>
    <x v="116"/>
    <s v="Enero"/>
    <x v="9"/>
    <n v="425.63895788141281"/>
  </r>
  <r>
    <x v="117"/>
    <s v="Enero"/>
    <x v="9"/>
    <n v="424.76221432254181"/>
  </r>
  <r>
    <x v="118"/>
    <s v="Enero"/>
    <x v="9"/>
    <n v="423.92472209001585"/>
  </r>
  <r>
    <x v="119"/>
    <s v="Enero"/>
    <x v="9"/>
    <n v="423.14343479400196"/>
  </r>
  <r>
    <x v="120"/>
    <s v="Enero"/>
    <x v="9"/>
    <n v="422.27608543245788"/>
  </r>
  <r>
    <x v="121"/>
    <s v="Enero"/>
    <x v="9"/>
    <n v="421.42181688869596"/>
  </r>
  <r>
    <x v="122"/>
    <s v="Enero"/>
    <x v="9"/>
    <n v="420.5752936594825"/>
  </r>
  <r>
    <x v="92"/>
    <s v="Enero"/>
    <x v="10"/>
    <n v="407.17194633941943"/>
  </r>
  <r>
    <x v="93"/>
    <s v="Enero"/>
    <x v="10"/>
    <n v="406.38457851473231"/>
  </r>
  <r>
    <x v="94"/>
    <s v="Enero"/>
    <x v="10"/>
    <n v="405.58420649824581"/>
  </r>
  <r>
    <x v="95"/>
    <s v="Enero"/>
    <x v="10"/>
    <n v="404.77552137204583"/>
  </r>
  <r>
    <x v="96"/>
    <s v="Enero"/>
    <x v="10"/>
    <n v="403.95134466394688"/>
  </r>
  <r>
    <x v="97"/>
    <s v="Enero"/>
    <x v="10"/>
    <n v="403.16013743604111"/>
  </r>
  <r>
    <x v="98"/>
    <s v="Enero"/>
    <x v="10"/>
    <n v="402.37403177272637"/>
  </r>
  <r>
    <x v="99"/>
    <s v="Enero"/>
    <x v="10"/>
    <n v="401.57476137152656"/>
  </r>
  <r>
    <x v="100"/>
    <s v="Enero"/>
    <x v="10"/>
    <n v="379.47216113235731"/>
  </r>
  <r>
    <x v="101"/>
    <s v="Enero"/>
    <x v="10"/>
    <n v="378.73409368390753"/>
  </r>
  <r>
    <x v="102"/>
    <s v="Enero"/>
    <x v="10"/>
    <n v="377.96145834339097"/>
  </r>
  <r>
    <x v="103"/>
    <s v="Enero"/>
    <x v="10"/>
    <n v="377.18167678904399"/>
  </r>
  <r>
    <x v="104"/>
    <s v="Enero"/>
    <x v="10"/>
    <n v="376.43773422607444"/>
  </r>
  <r>
    <x v="105"/>
    <s v="Enero"/>
    <x v="10"/>
    <n v="375.70516710121268"/>
  </r>
  <r>
    <x v="106"/>
    <s v="Enero"/>
    <x v="10"/>
    <n v="388.16498297248501"/>
  </r>
  <r>
    <x v="107"/>
    <s v="Enero"/>
    <x v="10"/>
    <n v="429.91372886433049"/>
  </r>
  <r>
    <x v="108"/>
    <s v="Enero"/>
    <x v="10"/>
    <n v="429.14963474029241"/>
  </r>
  <r>
    <x v="109"/>
    <s v="Enero"/>
    <x v="10"/>
    <n v="428.36425947039345"/>
  </r>
  <r>
    <x v="110"/>
    <s v="Enero"/>
    <x v="10"/>
    <n v="427.57214672844066"/>
  </r>
  <r>
    <x v="111"/>
    <s v="Enero"/>
    <x v="10"/>
    <n v="426.81973620597938"/>
  </r>
  <r>
    <x v="112"/>
    <s v="Enero"/>
    <x v="10"/>
    <n v="426.10834770571995"/>
  </r>
  <r>
    <x v="113"/>
    <s v="Enero"/>
    <x v="10"/>
    <n v="425.31586945256169"/>
  </r>
  <r>
    <x v="114"/>
    <s v="Enero"/>
    <x v="10"/>
    <n v="424.62285352048048"/>
  </r>
  <r>
    <x v="115"/>
    <s v="Enero"/>
    <x v="10"/>
    <n v="423.9078710344549"/>
  </r>
  <r>
    <x v="116"/>
    <s v="Enero"/>
    <x v="10"/>
    <n v="423.13387824007287"/>
  </r>
  <r>
    <x v="117"/>
    <s v="Enero"/>
    <x v="10"/>
    <n v="422.34104373250955"/>
  </r>
  <r>
    <x v="118"/>
    <s v="Enero"/>
    <x v="10"/>
    <n v="421.5396181214544"/>
  </r>
  <r>
    <x v="119"/>
    <s v="Enero"/>
    <x v="10"/>
    <n v="420.77403356353051"/>
  </r>
  <r>
    <x v="120"/>
    <s v="Enero"/>
    <x v="10"/>
    <n v="420.01203870383381"/>
  </r>
  <r>
    <x v="121"/>
    <s v="Enero"/>
    <x v="10"/>
    <n v="419.26185469836224"/>
  </r>
  <r>
    <x v="122"/>
    <s v="Enero"/>
    <x v="10"/>
    <n v="418.51578966528837"/>
  </r>
  <r>
    <x v="92"/>
    <s v="Enero"/>
    <x v="11"/>
    <n v="435.74285320995784"/>
  </r>
  <r>
    <x v="93"/>
    <s v="Enero"/>
    <x v="11"/>
    <n v="435.0888190351157"/>
  </r>
  <r>
    <x v="94"/>
    <s v="Enero"/>
    <x v="11"/>
    <n v="434.35057343623754"/>
  </r>
  <r>
    <x v="95"/>
    <s v="Enero"/>
    <x v="11"/>
    <n v="433.60342660329133"/>
  </r>
  <r>
    <x v="96"/>
    <s v="Enero"/>
    <x v="11"/>
    <n v="432.84762033198388"/>
  </r>
  <r>
    <x v="97"/>
    <s v="Enero"/>
    <x v="11"/>
    <n v="432.12888068575995"/>
  </r>
  <r>
    <x v="98"/>
    <s v="Enero"/>
    <x v="11"/>
    <n v="431.39140730373572"/>
  </r>
  <r>
    <x v="99"/>
    <s v="Enero"/>
    <x v="11"/>
    <n v="430.7023950193236"/>
  </r>
  <r>
    <x v="100"/>
    <s v="Enero"/>
    <x v="11"/>
    <n v="430.02479055164503"/>
  </r>
  <r>
    <x v="101"/>
    <s v="Enero"/>
    <x v="11"/>
    <n v="429.39496340361308"/>
  </r>
  <r>
    <x v="102"/>
    <s v="Enero"/>
    <x v="11"/>
    <n v="428.64020289871809"/>
  </r>
  <r>
    <x v="103"/>
    <s v="Enero"/>
    <x v="11"/>
    <n v="427.88347710453706"/>
  </r>
  <r>
    <x v="104"/>
    <s v="Enero"/>
    <x v="11"/>
    <n v="427.17231440321507"/>
  </r>
  <r>
    <x v="105"/>
    <s v="Enero"/>
    <x v="11"/>
    <n v="426.55355156996802"/>
  </r>
  <r>
    <x v="106"/>
    <s v="Enero"/>
    <x v="11"/>
    <n v="425.83803411459354"/>
  </r>
  <r>
    <x v="107"/>
    <s v="Enero"/>
    <x v="11"/>
    <n v="422.99269807278984"/>
  </r>
  <r>
    <x v="108"/>
    <s v="Enero"/>
    <x v="11"/>
    <n v="422.361700215491"/>
  </r>
  <r>
    <x v="109"/>
    <s v="Enero"/>
    <x v="11"/>
    <n v="421.64777577655332"/>
  </r>
  <r>
    <x v="110"/>
    <s v="Enero"/>
    <x v="11"/>
    <n v="420.92560817864353"/>
  </r>
  <r>
    <x v="111"/>
    <s v="Enero"/>
    <x v="11"/>
    <n v="420.21977237325353"/>
  </r>
  <r>
    <x v="112"/>
    <s v="Enero"/>
    <x v="11"/>
    <n v="407.98724492403727"/>
  </r>
  <r>
    <x v="113"/>
    <s v="Enero"/>
    <x v="11"/>
    <n v="407.28513265409373"/>
  </r>
  <r>
    <x v="114"/>
    <s v="Enero"/>
    <x v="11"/>
    <n v="408.24233451050094"/>
  </r>
  <r>
    <x v="115"/>
    <s v="Enero"/>
    <x v="11"/>
    <n v="407.5619101004956"/>
  </r>
  <r>
    <x v="116"/>
    <s v="Enero"/>
    <x v="11"/>
    <n v="406.85992260139136"/>
  </r>
  <r>
    <x v="117"/>
    <s v="Enero"/>
    <x v="11"/>
    <n v="406.15398695424267"/>
  </r>
  <r>
    <x v="118"/>
    <s v="Enero"/>
    <x v="11"/>
    <n v="405.43411275946465"/>
  </r>
  <r>
    <x v="119"/>
    <s v="Enero"/>
    <x v="11"/>
    <n v="404.74404846987841"/>
  </r>
  <r>
    <x v="120"/>
    <s v="Enero"/>
    <x v="11"/>
    <n v="404.11790690568182"/>
  </r>
  <r>
    <x v="121"/>
    <s v="Enero"/>
    <x v="11"/>
    <n v="403.57589514386927"/>
  </r>
  <r>
    <x v="122"/>
    <s v="Enero"/>
    <x v="11"/>
    <n v="402.88206685700521"/>
  </r>
  <r>
    <x v="92"/>
    <s v="Enero"/>
    <x v="12"/>
    <n v="1087.0809231693227"/>
  </r>
  <r>
    <x v="93"/>
    <s v="Enero"/>
    <x v="12"/>
    <n v="1092.0685744368743"/>
  </r>
  <r>
    <x v="94"/>
    <s v="Enero"/>
    <x v="12"/>
    <n v="1093.5586123038051"/>
  </r>
  <r>
    <x v="95"/>
    <s v="Enero"/>
    <x v="12"/>
    <n v="1092.5881150708503"/>
  </r>
  <r>
    <x v="96"/>
    <s v="Enero"/>
    <x v="12"/>
    <n v="1091.7301992251239"/>
  </r>
  <r>
    <x v="97"/>
    <s v="Enero"/>
    <x v="12"/>
    <n v="1065.7446140480456"/>
  </r>
  <r>
    <x v="98"/>
    <s v="Enero"/>
    <x v="12"/>
    <n v="1064.7400028046684"/>
  </r>
  <r>
    <x v="99"/>
    <s v="Enero"/>
    <x v="12"/>
    <n v="1067.8485519587059"/>
  </r>
  <r>
    <x v="100"/>
    <s v="Enero"/>
    <x v="12"/>
    <n v="1066.6919592529357"/>
  </r>
  <r>
    <x v="101"/>
    <s v="Enero"/>
    <x v="12"/>
    <n v="1065.3558504138707"/>
  </r>
  <r>
    <x v="102"/>
    <s v="Enero"/>
    <x v="12"/>
    <n v="1064.350318796897"/>
  </r>
  <r>
    <x v="103"/>
    <s v="Enero"/>
    <x v="12"/>
    <n v="1063.5076931618819"/>
  </r>
  <r>
    <x v="104"/>
    <s v="Enero"/>
    <x v="12"/>
    <n v="1065.0430628927754"/>
  </r>
  <r>
    <x v="105"/>
    <s v="Enero"/>
    <x v="12"/>
    <n v="1063.0383182255171"/>
  </r>
  <r>
    <x v="106"/>
    <s v="Enero"/>
    <x v="12"/>
    <n v="1063.58693712895"/>
  </r>
  <r>
    <x v="107"/>
    <s v="Enero"/>
    <x v="12"/>
    <n v="1062.5610260509677"/>
  </r>
  <r>
    <x v="108"/>
    <s v="Enero"/>
    <x v="12"/>
    <n v="1064.3248268927082"/>
  </r>
  <r>
    <x v="109"/>
    <s v="Enero"/>
    <x v="12"/>
    <n v="1063.3869630714366"/>
  </r>
  <r>
    <x v="110"/>
    <s v="Enero"/>
    <x v="12"/>
    <n v="1062.5456803618235"/>
  </r>
  <r>
    <x v="111"/>
    <s v="Enero"/>
    <x v="12"/>
    <n v="1063.6240990181664"/>
  </r>
  <r>
    <x v="112"/>
    <s v="Enero"/>
    <x v="12"/>
    <n v="1025.7941361767034"/>
  </r>
  <r>
    <x v="113"/>
    <s v="Enero"/>
    <x v="12"/>
    <n v="1025.0123194302073"/>
  </r>
  <r>
    <x v="114"/>
    <s v="Enero"/>
    <x v="12"/>
    <n v="1024.1827374968875"/>
  </r>
  <r>
    <x v="115"/>
    <s v="Enero"/>
    <x v="12"/>
    <n v="1069.6470609373393"/>
  </r>
  <r>
    <x v="116"/>
    <s v="Enero"/>
    <x v="12"/>
    <n v="1068.7593196775956"/>
  </r>
  <r>
    <x v="117"/>
    <s v="Enero"/>
    <x v="12"/>
    <n v="1067.9088996673279"/>
  </r>
  <r>
    <x v="118"/>
    <s v="Enero"/>
    <x v="12"/>
    <n v="1075.3091495785554"/>
  </r>
  <r>
    <x v="119"/>
    <s v="Enero"/>
    <x v="12"/>
    <n v="1074.0873282312909"/>
  </r>
  <r>
    <x v="120"/>
    <s v="Enero"/>
    <x v="12"/>
    <n v="1072.5329535040566"/>
  </r>
  <r>
    <x v="121"/>
    <s v="Enero"/>
    <x v="12"/>
    <n v="1071.2301118448536"/>
  </r>
  <r>
    <x v="122"/>
    <s v="Enero"/>
    <x v="12"/>
    <n v="1069.9906729629681"/>
  </r>
  <r>
    <x v="92"/>
    <s v="Enero"/>
    <x v="13"/>
    <n v="341.2135214879878"/>
  </r>
  <r>
    <x v="93"/>
    <s v="Enero"/>
    <x v="13"/>
    <n v="340.47432638009843"/>
  </r>
  <r>
    <x v="94"/>
    <s v="Enero"/>
    <x v="13"/>
    <n v="339.74794935359705"/>
  </r>
  <r>
    <x v="95"/>
    <s v="Enero"/>
    <x v="13"/>
    <n v="339.03191206100519"/>
  </r>
  <r>
    <x v="96"/>
    <s v="Enero"/>
    <x v="13"/>
    <n v="338.29297086192378"/>
  </r>
  <r>
    <x v="97"/>
    <s v="Enero"/>
    <x v="13"/>
    <n v="337.53447995602681"/>
  </r>
  <r>
    <x v="98"/>
    <s v="Enero"/>
    <x v="13"/>
    <n v="337.07672779723555"/>
  </r>
  <r>
    <x v="99"/>
    <s v="Enero"/>
    <x v="13"/>
    <n v="336.33517044453959"/>
  </r>
  <r>
    <x v="100"/>
    <s v="Enero"/>
    <x v="13"/>
    <n v="350.64618724515714"/>
  </r>
  <r>
    <x v="101"/>
    <s v="Enero"/>
    <x v="13"/>
    <n v="349.76957724936153"/>
  </r>
  <r>
    <x v="102"/>
    <s v="Enero"/>
    <x v="13"/>
    <n v="349.01243768424672"/>
  </r>
  <r>
    <x v="103"/>
    <s v="Enero"/>
    <x v="13"/>
    <n v="348.23901694046441"/>
  </r>
  <r>
    <x v="104"/>
    <s v="Enero"/>
    <x v="13"/>
    <n v="348.83788458992922"/>
  </r>
  <r>
    <x v="105"/>
    <s v="Enero"/>
    <x v="13"/>
    <n v="348.0954241058069"/>
  </r>
  <r>
    <x v="106"/>
    <s v="Enero"/>
    <x v="13"/>
    <n v="347.3924408517272"/>
  </r>
  <r>
    <x v="107"/>
    <s v="Enero"/>
    <x v="13"/>
    <n v="358.5842371271217"/>
  </r>
  <r>
    <x v="108"/>
    <s v="Enero"/>
    <x v="13"/>
    <n v="357.75323631412147"/>
  </r>
  <r>
    <x v="109"/>
    <s v="Enero"/>
    <x v="13"/>
    <n v="357.01921998787282"/>
  </r>
  <r>
    <x v="110"/>
    <s v="Enero"/>
    <x v="13"/>
    <n v="356.26000054445109"/>
  </r>
  <r>
    <x v="111"/>
    <s v="Enero"/>
    <x v="13"/>
    <n v="355.47579730026052"/>
  </r>
  <r>
    <x v="112"/>
    <s v="Enero"/>
    <x v="13"/>
    <n v="354.70398499892269"/>
  </r>
  <r>
    <x v="113"/>
    <s v="Enero"/>
    <x v="13"/>
    <n v="353.94456758843012"/>
  </r>
  <r>
    <x v="114"/>
    <s v="Enero"/>
    <x v="13"/>
    <n v="353.52970927870632"/>
  </r>
  <r>
    <x v="115"/>
    <s v="Enero"/>
    <x v="13"/>
    <n v="352.72603813637022"/>
  </r>
  <r>
    <x v="116"/>
    <s v="Enero"/>
    <x v="13"/>
    <n v="351.98855607543072"/>
  </r>
  <r>
    <x v="117"/>
    <s v="Enero"/>
    <x v="13"/>
    <n v="351.22786311346954"/>
  </r>
  <r>
    <x v="118"/>
    <s v="Enero"/>
    <x v="13"/>
    <n v="374.8445730021964"/>
  </r>
  <r>
    <x v="119"/>
    <s v="Enero"/>
    <x v="13"/>
    <n v="374.20783158822121"/>
  </r>
  <r>
    <x v="120"/>
    <s v="Enero"/>
    <x v="13"/>
    <n v="373.46890053179663"/>
  </r>
  <r>
    <x v="121"/>
    <s v="Enero"/>
    <x v="13"/>
    <n v="375.77304525013574"/>
  </r>
  <r>
    <x v="122"/>
    <s v="Enero"/>
    <x v="13"/>
    <n v="374.93563039191685"/>
  </r>
  <r>
    <x v="92"/>
    <s v="Enero"/>
    <x v="14"/>
    <n v="1151.3033372402342"/>
  </r>
  <r>
    <x v="93"/>
    <s v="Enero"/>
    <x v="14"/>
    <n v="1150.9692023792029"/>
  </r>
  <r>
    <x v="94"/>
    <s v="Enero"/>
    <x v="14"/>
    <n v="1150.0532612352249"/>
  </r>
  <r>
    <x v="95"/>
    <s v="Enero"/>
    <x v="14"/>
    <n v="1149.2832691968563"/>
  </r>
  <r>
    <x v="96"/>
    <s v="Enero"/>
    <x v="14"/>
    <n v="1148.4365396631588"/>
  </r>
  <r>
    <x v="97"/>
    <s v="Enero"/>
    <x v="14"/>
    <n v="1147.4279233364016"/>
  </r>
  <r>
    <x v="98"/>
    <s v="Enero"/>
    <x v="14"/>
    <n v="1147.7406284559984"/>
  </r>
  <r>
    <x v="99"/>
    <s v="Enero"/>
    <x v="14"/>
    <n v="1146.7489813176308"/>
  </r>
  <r>
    <x v="100"/>
    <s v="Enero"/>
    <x v="14"/>
    <n v="1146.1021485927849"/>
  </r>
  <r>
    <x v="101"/>
    <s v="Enero"/>
    <x v="14"/>
    <n v="1145.4758964648754"/>
  </r>
  <r>
    <x v="102"/>
    <s v="Enero"/>
    <x v="14"/>
    <n v="1144.6165439204228"/>
  </r>
  <r>
    <x v="103"/>
    <s v="Enero"/>
    <x v="14"/>
    <n v="1143.7693563590478"/>
  </r>
  <r>
    <x v="104"/>
    <s v="Enero"/>
    <x v="14"/>
    <n v="1142.8877039756401"/>
  </r>
  <r>
    <x v="105"/>
    <s v="Enero"/>
    <x v="14"/>
    <n v="1142.3691566939233"/>
  </r>
  <r>
    <x v="106"/>
    <s v="Enero"/>
    <x v="14"/>
    <n v="1141.6566808283289"/>
  </r>
  <r>
    <x v="107"/>
    <s v="Enero"/>
    <x v="14"/>
    <n v="1141.5689028732095"/>
  </r>
  <r>
    <x v="108"/>
    <s v="Enero"/>
    <x v="14"/>
    <n v="1141.4818932731705"/>
  </r>
  <r>
    <x v="109"/>
    <s v="Enero"/>
    <x v="14"/>
    <n v="1140.055510190148"/>
  </r>
  <r>
    <x v="110"/>
    <s v="Enero"/>
    <x v="14"/>
    <n v="1139.2128721777071"/>
  </r>
  <r>
    <x v="111"/>
    <s v="Enero"/>
    <x v="14"/>
    <n v="1139.3289703350645"/>
  </r>
  <r>
    <x v="112"/>
    <s v="Enero"/>
    <x v="14"/>
    <n v="1128.4908551565493"/>
  </r>
  <r>
    <x v="113"/>
    <s v="Enero"/>
    <x v="14"/>
    <n v="1127.7239849316684"/>
  </r>
  <r>
    <x v="114"/>
    <s v="Enero"/>
    <x v="14"/>
    <n v="1126.1592392811749"/>
  </r>
  <r>
    <x v="115"/>
    <s v="Enero"/>
    <x v="14"/>
    <n v="1135.4880836221514"/>
  </r>
  <r>
    <x v="116"/>
    <s v="Enero"/>
    <x v="14"/>
    <n v="1134.9684662543859"/>
  </r>
  <r>
    <x v="117"/>
    <s v="Enero"/>
    <x v="14"/>
    <n v="1134.1911347990949"/>
  </r>
  <r>
    <x v="118"/>
    <s v="Enero"/>
    <x v="14"/>
    <n v="1145.2394462238594"/>
  </r>
  <r>
    <x v="119"/>
    <s v="Enero"/>
    <x v="14"/>
    <n v="1144.8368446125382"/>
  </r>
  <r>
    <x v="120"/>
    <s v="Enero"/>
    <x v="14"/>
    <n v="1144.1819839355467"/>
  </r>
  <r>
    <x v="121"/>
    <s v="Enero"/>
    <x v="14"/>
    <n v="1143.3959752230353"/>
  </r>
  <r>
    <x v="122"/>
    <s v="Enero"/>
    <x v="14"/>
    <n v="1168.3054439971909"/>
  </r>
  <r>
    <x v="92"/>
    <s v="Enero"/>
    <x v="15"/>
    <n v="226.59665357893687"/>
  </r>
  <r>
    <x v="93"/>
    <s v="Enero"/>
    <x v="15"/>
    <n v="174.56650114675836"/>
  </r>
  <r>
    <x v="94"/>
    <s v="Enero"/>
    <x v="15"/>
    <n v="217.28817454582037"/>
  </r>
  <r>
    <x v="95"/>
    <s v="Enero"/>
    <x v="15"/>
    <n v="216.73218269647174"/>
  </r>
  <r>
    <x v="96"/>
    <s v="Enero"/>
    <x v="15"/>
    <n v="216.17627349217804"/>
  </r>
  <r>
    <x v="97"/>
    <s v="Enero"/>
    <x v="15"/>
    <n v="215.78830577268153"/>
  </r>
  <r>
    <x v="98"/>
    <s v="Enero"/>
    <x v="15"/>
    <n v="213.38005486373376"/>
  </r>
  <r>
    <x v="99"/>
    <s v="Enero"/>
    <x v="15"/>
    <n v="213.44604388632823"/>
  </r>
  <r>
    <x v="100"/>
    <s v="Enero"/>
    <x v="15"/>
    <n v="212.88670832900303"/>
  </r>
  <r>
    <x v="101"/>
    <s v="Enero"/>
    <x v="15"/>
    <n v="212.50523801363161"/>
  </r>
  <r>
    <x v="102"/>
    <s v="Enero"/>
    <x v="15"/>
    <n v="211.95043530805651"/>
  </r>
  <r>
    <x v="103"/>
    <s v="Enero"/>
    <x v="15"/>
    <n v="211.39200024866815"/>
  </r>
  <r>
    <x v="104"/>
    <s v="Enero"/>
    <x v="15"/>
    <n v="211.04305338195923"/>
  </r>
  <r>
    <x v="105"/>
    <s v="Enero"/>
    <x v="15"/>
    <n v="214.86914326938256"/>
  </r>
  <r>
    <x v="106"/>
    <s v="Enero"/>
    <x v="15"/>
    <n v="218.42028377755918"/>
  </r>
  <r>
    <x v="107"/>
    <s v="Enero"/>
    <x v="15"/>
    <n v="243.00554471182863"/>
  </r>
  <r>
    <x v="108"/>
    <s v="Enero"/>
    <x v="15"/>
    <n v="242.94435517175609"/>
  </r>
  <r>
    <x v="109"/>
    <s v="Enero"/>
    <x v="15"/>
    <n v="242.28411748273379"/>
  </r>
  <r>
    <x v="110"/>
    <s v="Enero"/>
    <x v="15"/>
    <n v="241.62512777558769"/>
  </r>
  <r>
    <x v="111"/>
    <s v="Enero"/>
    <x v="15"/>
    <n v="247.7043950980038"/>
  </r>
  <r>
    <x v="112"/>
    <s v="Enero"/>
    <x v="15"/>
    <n v="247.75195994935774"/>
  </r>
  <r>
    <x v="113"/>
    <s v="Enero"/>
    <x v="15"/>
    <n v="247.0983494726834"/>
  </r>
  <r>
    <x v="114"/>
    <s v="Enero"/>
    <x v="15"/>
    <n v="243.89939080068007"/>
  </r>
  <r>
    <x v="115"/>
    <s v="Enero"/>
    <x v="15"/>
    <n v="242.55310384711353"/>
  </r>
  <r>
    <x v="116"/>
    <s v="Enero"/>
    <x v="15"/>
    <n v="241.92905014553313"/>
  </r>
  <r>
    <x v="117"/>
    <s v="Enero"/>
    <x v="15"/>
    <n v="241.30306446184883"/>
  </r>
  <r>
    <x v="118"/>
    <s v="Enero"/>
    <x v="15"/>
    <n v="241.13229868637305"/>
  </r>
  <r>
    <x v="119"/>
    <s v="Enero"/>
    <x v="15"/>
    <n v="241.56713307851948"/>
  </r>
  <r>
    <x v="120"/>
    <s v="Enero"/>
    <x v="15"/>
    <n v="241.36491371913166"/>
  </r>
  <r>
    <x v="121"/>
    <s v="Enero"/>
    <x v="15"/>
    <n v="215.2716530735805"/>
  </r>
  <r>
    <x v="122"/>
    <s v="Enero"/>
    <x v="15"/>
    <n v="250.48502358158376"/>
  </r>
  <r>
    <x v="92"/>
    <s v="Enero"/>
    <x v="16"/>
    <n v="463.49085161044752"/>
  </r>
  <r>
    <x v="93"/>
    <s v="Enero"/>
    <x v="16"/>
    <n v="458.72871331873614"/>
  </r>
  <r>
    <x v="94"/>
    <s v="Enero"/>
    <x v="16"/>
    <n v="456.39193060222607"/>
  </r>
  <r>
    <x v="95"/>
    <s v="Enero"/>
    <x v="16"/>
    <n v="455.59394226817506"/>
  </r>
  <r>
    <x v="96"/>
    <s v="Enero"/>
    <x v="16"/>
    <n v="454.74485776114454"/>
  </r>
  <r>
    <x v="97"/>
    <s v="Enero"/>
    <x v="16"/>
    <n v="451.31401860600778"/>
  </r>
  <r>
    <x v="98"/>
    <s v="Enero"/>
    <x v="16"/>
    <n v="448.79217193010533"/>
  </r>
  <r>
    <x v="99"/>
    <s v="Enero"/>
    <x v="16"/>
    <n v="446.46311123502579"/>
  </r>
  <r>
    <x v="100"/>
    <s v="Enero"/>
    <x v="16"/>
    <n v="607.47999625223883"/>
  </r>
  <r>
    <x v="101"/>
    <s v="Enero"/>
    <x v="16"/>
    <n v="594.56201023799815"/>
  </r>
  <r>
    <x v="102"/>
    <s v="Enero"/>
    <x v="16"/>
    <n v="593.64256880824678"/>
  </r>
  <r>
    <x v="103"/>
    <s v="Enero"/>
    <x v="16"/>
    <n v="592.70288637311126"/>
  </r>
  <r>
    <x v="104"/>
    <s v="Enero"/>
    <x v="16"/>
    <n v="588.44863122379365"/>
  </r>
  <r>
    <x v="105"/>
    <s v="Enero"/>
    <x v="16"/>
    <n v="585.41764267948747"/>
  </r>
  <r>
    <x v="106"/>
    <s v="Enero"/>
    <x v="16"/>
    <n v="741.47971409666297"/>
  </r>
  <r>
    <x v="107"/>
    <s v="Enero"/>
    <x v="16"/>
    <n v="744.0693313473937"/>
  </r>
  <r>
    <x v="108"/>
    <s v="Enero"/>
    <x v="16"/>
    <n v="740.26638411386909"/>
  </r>
  <r>
    <x v="109"/>
    <s v="Enero"/>
    <x v="16"/>
    <n v="739.24020117412942"/>
  </r>
  <r>
    <x v="110"/>
    <s v="Enero"/>
    <x v="16"/>
    <n v="738.27832329083162"/>
  </r>
  <r>
    <x v="111"/>
    <s v="Enero"/>
    <x v="16"/>
    <n v="728.5996321407456"/>
  </r>
  <r>
    <x v="112"/>
    <s v="Enero"/>
    <x v="16"/>
    <n v="728.72317404211515"/>
  </r>
  <r>
    <x v="113"/>
    <s v="Enero"/>
    <x v="16"/>
    <n v="727.76490440974476"/>
  </r>
  <r>
    <x v="114"/>
    <s v="Enero"/>
    <x v="16"/>
    <n v="720.85488477320143"/>
  </r>
  <r>
    <x v="115"/>
    <s v="Enero"/>
    <x v="16"/>
    <n v="712.786115983542"/>
  </r>
  <r>
    <x v="116"/>
    <s v="Enero"/>
    <x v="16"/>
    <n v="711.79551234962605"/>
  </r>
  <r>
    <x v="117"/>
    <s v="Enero"/>
    <x v="16"/>
    <n v="710.76485020039956"/>
  </r>
  <r>
    <x v="118"/>
    <s v="Enero"/>
    <x v="16"/>
    <n v="698.27102968257566"/>
  </r>
  <r>
    <x v="119"/>
    <s v="Enero"/>
    <x v="16"/>
    <n v="695.39094876495506"/>
  </r>
  <r>
    <x v="120"/>
    <s v="Enero"/>
    <x v="16"/>
    <n v="690.16384016577365"/>
  </r>
  <r>
    <x v="121"/>
    <s v="Enero"/>
    <x v="16"/>
    <n v="343.66543133858585"/>
  </r>
  <r>
    <x v="122"/>
    <s v="Enero"/>
    <x v="16"/>
    <n v="422.18137902751135"/>
  </r>
  <r>
    <x v="92"/>
    <s v="Enero"/>
    <x v="17"/>
    <n v="104.99644597977752"/>
  </r>
  <r>
    <x v="93"/>
    <s v="Enero"/>
    <x v="17"/>
    <n v="104.48994992080775"/>
  </r>
  <r>
    <x v="94"/>
    <s v="Enero"/>
    <x v="17"/>
    <n v="97.434811803598237"/>
  </r>
  <r>
    <x v="95"/>
    <s v="Enero"/>
    <x v="17"/>
    <n v="96.908567952512513"/>
  </r>
  <r>
    <x v="96"/>
    <s v="Enero"/>
    <x v="17"/>
    <n v="96.38228264013371"/>
  </r>
  <r>
    <x v="97"/>
    <s v="Enero"/>
    <x v="17"/>
    <n v="102.39078961835871"/>
  </r>
  <r>
    <x v="98"/>
    <s v="Enero"/>
    <x v="17"/>
    <n v="101.89600467600089"/>
  </r>
  <r>
    <x v="99"/>
    <s v="Enero"/>
    <x v="17"/>
    <n v="101.36122421184467"/>
  </r>
  <r>
    <x v="100"/>
    <s v="Enero"/>
    <x v="17"/>
    <n v="100.82645480164567"/>
  </r>
  <r>
    <x v="101"/>
    <s v="Enero"/>
    <x v="17"/>
    <n v="100.42816517761274"/>
  </r>
  <r>
    <x v="102"/>
    <s v="Enero"/>
    <x v="17"/>
    <n v="99.881870866844892"/>
  </r>
  <r>
    <x v="103"/>
    <s v="Enero"/>
    <x v="17"/>
    <n v="99.335541576089582"/>
  </r>
  <r>
    <x v="104"/>
    <s v="Enero"/>
    <x v="17"/>
    <n v="108.37980260266184"/>
  </r>
  <r>
    <x v="105"/>
    <s v="Enero"/>
    <x v="17"/>
    <n v="107.85311433322245"/>
  </r>
  <r>
    <x v="106"/>
    <s v="Enero"/>
    <x v="17"/>
    <n v="107.32421449743654"/>
  </r>
  <r>
    <x v="107"/>
    <s v="Enero"/>
    <x v="17"/>
    <n v="141.55178886522984"/>
  </r>
  <r>
    <x v="108"/>
    <s v="Enero"/>
    <x v="17"/>
    <n v="141.06013651998563"/>
  </r>
  <r>
    <x v="109"/>
    <s v="Enero"/>
    <x v="17"/>
    <n v="140.51325854212433"/>
  </r>
  <r>
    <x v="110"/>
    <s v="Enero"/>
    <x v="17"/>
    <n v="139.96634404834231"/>
  </r>
  <r>
    <x v="111"/>
    <s v="Enero"/>
    <x v="17"/>
    <n v="139.49415522208216"/>
  </r>
  <r>
    <x v="112"/>
    <s v="Enero"/>
    <x v="17"/>
    <n v="139.01948227009672"/>
  </r>
  <r>
    <x v="113"/>
    <s v="Enero"/>
    <x v="17"/>
    <n v="138.4988686273183"/>
  </r>
  <r>
    <x v="114"/>
    <s v="Enero"/>
    <x v="17"/>
    <n v="136.86311398836526"/>
  </r>
  <r>
    <x v="115"/>
    <s v="Enero"/>
    <x v="17"/>
    <n v="137.62192564915591"/>
  </r>
  <r>
    <x v="116"/>
    <s v="Enero"/>
    <x v="17"/>
    <n v="137.10055068302086"/>
  </r>
  <r>
    <x v="117"/>
    <s v="Enero"/>
    <x v="17"/>
    <n v="136.57915896193057"/>
  </r>
  <r>
    <x v="118"/>
    <s v="Enero"/>
    <x v="17"/>
    <n v="136.08725321141412"/>
  </r>
  <r>
    <x v="119"/>
    <s v="Enero"/>
    <x v="17"/>
    <n v="135.58179965786113"/>
  </r>
  <r>
    <x v="120"/>
    <s v="Enero"/>
    <x v="17"/>
    <n v="135.0772509127691"/>
  </r>
  <r>
    <x v="121"/>
    <s v="Enero"/>
    <x v="17"/>
    <n v="152.01582782865069"/>
  </r>
  <r>
    <x v="122"/>
    <s v="Enero"/>
    <x v="17"/>
    <n v="151.5002301329871"/>
  </r>
  <r>
    <x v="92"/>
    <s v="Enero"/>
    <x v="18"/>
    <n v="352.76907898009227"/>
  </r>
  <r>
    <x v="93"/>
    <s v="Enero"/>
    <x v="18"/>
    <n v="303.32111273618358"/>
  </r>
  <r>
    <x v="94"/>
    <s v="Enero"/>
    <x v="18"/>
    <n v="384.87708023231795"/>
  </r>
  <r>
    <x v="95"/>
    <s v="Enero"/>
    <x v="18"/>
    <n v="384.10418788383254"/>
  </r>
  <r>
    <x v="96"/>
    <s v="Enero"/>
    <x v="18"/>
    <n v="383.33222551921051"/>
  </r>
  <r>
    <x v="97"/>
    <s v="Enero"/>
    <x v="18"/>
    <n v="382.59016068136907"/>
  </r>
  <r>
    <x v="98"/>
    <s v="Enero"/>
    <x v="18"/>
    <n v="354.95696932766231"/>
  </r>
  <r>
    <x v="99"/>
    <s v="Enero"/>
    <x v="18"/>
    <n v="354.24886217790925"/>
  </r>
  <r>
    <x v="100"/>
    <s v="Enero"/>
    <x v="18"/>
    <n v="354.31297157041081"/>
  </r>
  <r>
    <x v="101"/>
    <s v="Enero"/>
    <x v="18"/>
    <n v="353.54100959263923"/>
  </r>
  <r>
    <x v="102"/>
    <s v="Enero"/>
    <x v="18"/>
    <n v="352.78881937178352"/>
  </r>
  <r>
    <x v="103"/>
    <s v="Enero"/>
    <x v="18"/>
    <n v="352.03595081665492"/>
  </r>
  <r>
    <x v="104"/>
    <s v="Enero"/>
    <x v="18"/>
    <n v="352.53192182085962"/>
  </r>
  <r>
    <x v="105"/>
    <s v="Enero"/>
    <x v="18"/>
    <n v="351.76366989465942"/>
  </r>
  <r>
    <x v="106"/>
    <s v="Enero"/>
    <x v="18"/>
    <n v="351.03549170436816"/>
  </r>
  <r>
    <x v="107"/>
    <s v="Enero"/>
    <x v="18"/>
    <n v="361.71427050213885"/>
  </r>
  <r>
    <x v="108"/>
    <s v="Enero"/>
    <x v="18"/>
    <n v="360.906242955886"/>
  </r>
  <r>
    <x v="109"/>
    <s v="Enero"/>
    <x v="18"/>
    <n v="360.11900682603499"/>
  </r>
  <r>
    <x v="110"/>
    <s v="Enero"/>
    <x v="18"/>
    <n v="359.33233074772943"/>
  </r>
  <r>
    <x v="111"/>
    <s v="Enero"/>
    <x v="18"/>
    <n v="359.86285023503916"/>
  </r>
  <r>
    <x v="112"/>
    <s v="Enero"/>
    <x v="18"/>
    <n v="359.07365917504268"/>
  </r>
  <r>
    <x v="113"/>
    <s v="Enero"/>
    <x v="18"/>
    <n v="358.2832128070595"/>
  </r>
  <r>
    <x v="114"/>
    <s v="Enero"/>
    <x v="18"/>
    <n v="357.45697716646453"/>
  </r>
  <r>
    <x v="115"/>
    <s v="Enero"/>
    <x v="18"/>
    <n v="356.71480875372765"/>
  </r>
  <r>
    <x v="116"/>
    <s v="Enero"/>
    <x v="18"/>
    <n v="355.925475025043"/>
  </r>
  <r>
    <x v="117"/>
    <s v="Enero"/>
    <x v="18"/>
    <n v="355.13537088284897"/>
  </r>
  <r>
    <x v="118"/>
    <s v="Enero"/>
    <x v="18"/>
    <n v="367.20140944803524"/>
  </r>
  <r>
    <x v="119"/>
    <s v="Enero"/>
    <x v="18"/>
    <n v="366.35452601363943"/>
  </r>
  <r>
    <x v="120"/>
    <s v="Enero"/>
    <x v="18"/>
    <n v="337.96356640009458"/>
  </r>
  <r>
    <x v="121"/>
    <s v="Enero"/>
    <x v="18"/>
    <n v="331.24394342174145"/>
  </r>
  <r>
    <x v="122"/>
    <s v="Enero"/>
    <x v="18"/>
    <n v="355.66583499336264"/>
  </r>
  <r>
    <x v="92"/>
    <s v="Enero"/>
    <x v="19"/>
    <n v="143.2728000297586"/>
  </r>
  <r>
    <x v="93"/>
    <s v="Enero"/>
    <x v="19"/>
    <n v="127.5920974540075"/>
  </r>
  <r>
    <x v="94"/>
    <s v="Enero"/>
    <x v="19"/>
    <n v="141.67460705285527"/>
  </r>
  <r>
    <x v="95"/>
    <s v="Enero"/>
    <x v="19"/>
    <n v="140.86459893358969"/>
  </r>
  <r>
    <x v="96"/>
    <s v="Enero"/>
    <x v="19"/>
    <n v="140.05459829808422"/>
  </r>
  <r>
    <x v="97"/>
    <s v="Enero"/>
    <x v="19"/>
    <n v="139.25741966651586"/>
  </r>
  <r>
    <x v="98"/>
    <s v="Enero"/>
    <x v="19"/>
    <n v="138.45452849774838"/>
  </r>
  <r>
    <x v="99"/>
    <s v="Enero"/>
    <x v="19"/>
    <n v="137.65351027440687"/>
  </r>
  <r>
    <x v="100"/>
    <s v="Enero"/>
    <x v="19"/>
    <n v="136.84635057839509"/>
  </r>
  <r>
    <x v="101"/>
    <s v="Enero"/>
    <x v="19"/>
    <n v="136.04709957890159"/>
  </r>
  <r>
    <x v="102"/>
    <s v="Enero"/>
    <x v="19"/>
    <n v="135.23662628559526"/>
  </r>
  <r>
    <x v="103"/>
    <s v="Enero"/>
    <x v="19"/>
    <n v="134.42608159149336"/>
  </r>
  <r>
    <x v="104"/>
    <s v="Enero"/>
    <x v="19"/>
    <n v="133.52903761518223"/>
  </r>
  <r>
    <x v="105"/>
    <s v="Enero"/>
    <x v="19"/>
    <n v="132.73946840098873"/>
  </r>
  <r>
    <x v="106"/>
    <s v="Enero"/>
    <x v="19"/>
    <n v="131.94980107945599"/>
  </r>
  <r>
    <x v="107"/>
    <s v="Enero"/>
    <x v="19"/>
    <n v="181.79830456939465"/>
  </r>
  <r>
    <x v="108"/>
    <s v="Enero"/>
    <x v="19"/>
    <n v="181.02549569239724"/>
  </r>
  <r>
    <x v="109"/>
    <s v="Enero"/>
    <x v="19"/>
    <n v="180.23296218479595"/>
  </r>
  <r>
    <x v="110"/>
    <s v="Enero"/>
    <x v="19"/>
    <n v="179.44030754094473"/>
  </r>
  <r>
    <x v="111"/>
    <s v="Enero"/>
    <x v="19"/>
    <n v="178.67413114700435"/>
  </r>
  <r>
    <x v="112"/>
    <s v="Enero"/>
    <x v="19"/>
    <n v="177.91953440147233"/>
  </r>
  <r>
    <x v="113"/>
    <s v="Enero"/>
    <x v="19"/>
    <n v="177.1259153903739"/>
  </r>
  <r>
    <x v="114"/>
    <s v="Enero"/>
    <x v="19"/>
    <n v="180.67291154883637"/>
  </r>
  <r>
    <x v="115"/>
    <s v="Enero"/>
    <x v="19"/>
    <n v="179.29031891350107"/>
  </r>
  <r>
    <x v="116"/>
    <s v="Enero"/>
    <x v="19"/>
    <n v="178.49206909537759"/>
  </r>
  <r>
    <x v="117"/>
    <s v="Enero"/>
    <x v="19"/>
    <n v="177.69370946229674"/>
  </r>
  <r>
    <x v="118"/>
    <s v="Enero"/>
    <x v="19"/>
    <n v="176.93522588495432"/>
  </r>
  <r>
    <x v="119"/>
    <s v="Enero"/>
    <x v="19"/>
    <n v="176.19512199229692"/>
  </r>
  <r>
    <x v="120"/>
    <s v="Enero"/>
    <x v="19"/>
    <n v="175.43704452752831"/>
  </r>
  <r>
    <x v="121"/>
    <s v="Enero"/>
    <x v="19"/>
    <n v="174.67784182972736"/>
  </r>
  <r>
    <x v="122"/>
    <s v="Enero"/>
    <x v="19"/>
    <n v="177.24590619017633"/>
  </r>
  <r>
    <x v="92"/>
    <s v="Enero"/>
    <x v="20"/>
    <n v="158.03993854775595"/>
  </r>
  <r>
    <x v="93"/>
    <s v="Enero"/>
    <x v="20"/>
    <n v="157.18091924066928"/>
  </r>
  <r>
    <x v="94"/>
    <s v="Enero"/>
    <x v="20"/>
    <n v="156.34486207231981"/>
  </r>
  <r>
    <x v="95"/>
    <s v="Enero"/>
    <x v="20"/>
    <n v="155.47367453339049"/>
  </r>
  <r>
    <x v="96"/>
    <s v="Enero"/>
    <x v="20"/>
    <n v="154.60244737979392"/>
  </r>
  <r>
    <x v="97"/>
    <s v="Enero"/>
    <x v="20"/>
    <n v="153.75104139175221"/>
  </r>
  <r>
    <x v="98"/>
    <s v="Enero"/>
    <x v="20"/>
    <n v="152.91014823219257"/>
  </r>
  <r>
    <x v="99"/>
    <s v="Enero"/>
    <x v="20"/>
    <n v="188.8990111206692"/>
  </r>
  <r>
    <x v="100"/>
    <s v="Enero"/>
    <x v="20"/>
    <n v="187.58576403457099"/>
  </r>
  <r>
    <x v="101"/>
    <s v="Enero"/>
    <x v="20"/>
    <n v="186.75239672960271"/>
  </r>
  <r>
    <x v="102"/>
    <s v="Enero"/>
    <x v="20"/>
    <n v="185.88963158741311"/>
  </r>
  <r>
    <x v="103"/>
    <s v="Enero"/>
    <x v="20"/>
    <n v="185.02686792404251"/>
  </r>
  <r>
    <x v="104"/>
    <s v="Enero"/>
    <x v="20"/>
    <n v="184.20405104783003"/>
  </r>
  <r>
    <x v="105"/>
    <s v="Enero"/>
    <x v="20"/>
    <n v="183.3663428777447"/>
  </r>
  <r>
    <x v="106"/>
    <s v="Enero"/>
    <x v="20"/>
    <n v="182.52450112861044"/>
  </r>
  <r>
    <x v="107"/>
    <s v="Enero"/>
    <x v="20"/>
    <n v="181.70096735504595"/>
  </r>
  <r>
    <x v="108"/>
    <s v="Enero"/>
    <x v="20"/>
    <n v="180.86902717880866"/>
  </r>
  <r>
    <x v="109"/>
    <s v="Enero"/>
    <x v="20"/>
    <n v="180.01258156550048"/>
  </r>
  <r>
    <x v="110"/>
    <s v="Enero"/>
    <x v="20"/>
    <n v="179.15614152438545"/>
  </r>
  <r>
    <x v="111"/>
    <s v="Enero"/>
    <x v="20"/>
    <n v="178.56041125112986"/>
  </r>
  <r>
    <x v="112"/>
    <s v="Enero"/>
    <x v="20"/>
    <n v="177.73251363486287"/>
  </r>
  <r>
    <x v="113"/>
    <s v="Enero"/>
    <x v="20"/>
    <n v="176.87452861853649"/>
  </r>
  <r>
    <x v="114"/>
    <s v="Enero"/>
    <x v="20"/>
    <n v="177.18523325141297"/>
  </r>
  <r>
    <x v="115"/>
    <s v="Enero"/>
    <x v="20"/>
    <n v="176.2186139461844"/>
  </r>
  <r>
    <x v="116"/>
    <s v="Enero"/>
    <x v="20"/>
    <n v="175.38430957208621"/>
  </r>
  <r>
    <x v="117"/>
    <s v="Enero"/>
    <x v="20"/>
    <n v="174.54997297623285"/>
  </r>
  <r>
    <x v="118"/>
    <s v="Enero"/>
    <x v="20"/>
    <n v="173.74488462831266"/>
  </r>
  <r>
    <x v="119"/>
    <s v="Enero"/>
    <x v="20"/>
    <n v="175.17566351354407"/>
  </r>
  <r>
    <x v="120"/>
    <s v="Enero"/>
    <x v="20"/>
    <n v="174.34233892631585"/>
  </r>
  <r>
    <x v="121"/>
    <s v="Enero"/>
    <x v="20"/>
    <n v="173.60255153631493"/>
  </r>
  <r>
    <x v="122"/>
    <s v="Enero"/>
    <x v="20"/>
    <n v="173.93898423946084"/>
  </r>
  <r>
    <x v="92"/>
    <s v="Enero"/>
    <x v="21"/>
    <n v="749.18139667082596"/>
  </r>
  <r>
    <x v="93"/>
    <s v="Enero"/>
    <x v="21"/>
    <n v="696.31749235221901"/>
  </r>
  <r>
    <x v="94"/>
    <s v="Enero"/>
    <x v="21"/>
    <n v="749.64031409249469"/>
  </r>
  <r>
    <x v="95"/>
    <s v="Enero"/>
    <x v="21"/>
    <n v="748.89822528863783"/>
  </r>
  <r>
    <x v="96"/>
    <s v="Enero"/>
    <x v="21"/>
    <n v="748.15656724662028"/>
  </r>
  <r>
    <x v="97"/>
    <s v="Enero"/>
    <x v="21"/>
    <n v="747.38372950594203"/>
  </r>
  <r>
    <x v="98"/>
    <s v="Enero"/>
    <x v="21"/>
    <n v="746.50914842532416"/>
  </r>
  <r>
    <x v="99"/>
    <s v="Enero"/>
    <x v="21"/>
    <n v="745.25691438592673"/>
  </r>
  <r>
    <x v="100"/>
    <s v="Enero"/>
    <x v="21"/>
    <n v="744.48697118270616"/>
  </r>
  <r>
    <x v="101"/>
    <s v="Enero"/>
    <x v="21"/>
    <n v="744.1574889735333"/>
  </r>
  <r>
    <x v="102"/>
    <s v="Enero"/>
    <x v="21"/>
    <n v="743.40916320952442"/>
  </r>
  <r>
    <x v="103"/>
    <s v="Enero"/>
    <x v="21"/>
    <n v="742.66057108070709"/>
  </r>
  <r>
    <x v="104"/>
    <s v="Enero"/>
    <x v="21"/>
    <n v="742.46515610167432"/>
  </r>
  <r>
    <x v="105"/>
    <s v="Enero"/>
    <x v="21"/>
    <n v="741.75729096269379"/>
  </r>
  <r>
    <x v="106"/>
    <s v="Enero"/>
    <x v="21"/>
    <n v="741.29062776331477"/>
  </r>
  <r>
    <x v="107"/>
    <s v="Enero"/>
    <x v="21"/>
    <n v="740.29356784745323"/>
  </r>
  <r>
    <x v="108"/>
    <s v="Enero"/>
    <x v="21"/>
    <n v="740.03760705448212"/>
  </r>
  <r>
    <x v="109"/>
    <s v="Enero"/>
    <x v="21"/>
    <n v="739.28768083666205"/>
  </r>
  <r>
    <x v="110"/>
    <s v="Enero"/>
    <x v="21"/>
    <n v="738.53802064385479"/>
  </r>
  <r>
    <x v="111"/>
    <s v="Enero"/>
    <x v="21"/>
    <n v="737.77434153911872"/>
  </r>
  <r>
    <x v="112"/>
    <s v="Enero"/>
    <x v="21"/>
    <n v="742.97093303053316"/>
  </r>
  <r>
    <x v="113"/>
    <s v="Enero"/>
    <x v="21"/>
    <n v="742.27904019957884"/>
  </r>
  <r>
    <x v="114"/>
    <s v="Enero"/>
    <x v="21"/>
    <n v="735.88137688720997"/>
  </r>
  <r>
    <x v="115"/>
    <s v="Enero"/>
    <x v="21"/>
    <n v="735.83629365707907"/>
  </r>
  <r>
    <x v="116"/>
    <s v="Enero"/>
    <x v="21"/>
    <n v="735.088408095364"/>
  </r>
  <r>
    <x v="117"/>
    <s v="Enero"/>
    <x v="21"/>
    <n v="734.33632090657693"/>
  </r>
  <r>
    <x v="118"/>
    <s v="Enero"/>
    <x v="21"/>
    <n v="732.67098377041123"/>
  </r>
  <r>
    <x v="119"/>
    <s v="Enero"/>
    <x v="21"/>
    <n v="732.01886092562813"/>
  </r>
  <r>
    <x v="120"/>
    <s v="Enero"/>
    <x v="21"/>
    <n v="731.69450866746604"/>
  </r>
  <r>
    <x v="121"/>
    <s v="Enero"/>
    <x v="21"/>
    <n v="731.0158775595645"/>
  </r>
  <r>
    <x v="122"/>
    <s v="Enero"/>
    <x v="21"/>
    <n v="729.89651977006451"/>
  </r>
  <r>
    <x v="92"/>
    <s v="Enero"/>
    <x v="22"/>
    <n v="179.08383163013181"/>
  </r>
  <r>
    <x v="93"/>
    <s v="Enero"/>
    <x v="22"/>
    <n v="178.24988199401974"/>
  </r>
  <r>
    <x v="94"/>
    <s v="Enero"/>
    <x v="22"/>
    <n v="177.41337053442038"/>
  </r>
  <r>
    <x v="95"/>
    <s v="Enero"/>
    <x v="22"/>
    <n v="176.55129711401656"/>
  </r>
  <r>
    <x v="96"/>
    <s v="Enero"/>
    <x v="22"/>
    <n v="175.68917253350472"/>
  </r>
  <r>
    <x v="97"/>
    <s v="Enero"/>
    <x v="22"/>
    <n v="174.87400411748399"/>
  </r>
  <r>
    <x v="98"/>
    <s v="Enero"/>
    <x v="22"/>
    <n v="174.02471009050407"/>
  </r>
  <r>
    <x v="99"/>
    <s v="Enero"/>
    <x v="22"/>
    <n v="213.74384367031868"/>
  </r>
  <r>
    <x v="100"/>
    <s v="Enero"/>
    <x v="22"/>
    <n v="212.91523616201985"/>
  </r>
  <r>
    <x v="101"/>
    <s v="Enero"/>
    <x v="22"/>
    <n v="212.09385891411856"/>
  </r>
  <r>
    <x v="102"/>
    <s v="Enero"/>
    <x v="22"/>
    <n v="211.22633254672797"/>
  </r>
  <r>
    <x v="103"/>
    <s v="Enero"/>
    <x v="22"/>
    <n v="210.35874570060173"/>
  </r>
  <r>
    <x v="104"/>
    <s v="Enero"/>
    <x v="22"/>
    <n v="209.54412435942936"/>
  </r>
  <r>
    <x v="105"/>
    <s v="Enero"/>
    <x v="22"/>
    <n v="209.97757256320693"/>
  </r>
  <r>
    <x v="106"/>
    <s v="Enero"/>
    <x v="22"/>
    <n v="209.12887193887786"/>
  </r>
  <r>
    <x v="107"/>
    <s v="Enero"/>
    <x v="22"/>
    <n v="208.43125029550009"/>
  </r>
  <r>
    <x v="108"/>
    <s v="Enero"/>
    <x v="22"/>
    <n v="207.59470918459184"/>
  </r>
  <r>
    <x v="109"/>
    <s v="Enero"/>
    <x v="22"/>
    <n v="206.7202325301734"/>
  </r>
  <r>
    <x v="110"/>
    <s v="Enero"/>
    <x v="22"/>
    <n v="205.84564755646801"/>
  </r>
  <r>
    <x v="111"/>
    <s v="Enero"/>
    <x v="22"/>
    <n v="205.03069678990661"/>
  </r>
  <r>
    <x v="112"/>
    <s v="Enero"/>
    <x v="22"/>
    <n v="204.19293131649437"/>
  </r>
  <r>
    <x v="113"/>
    <s v="Enero"/>
    <x v="22"/>
    <n v="203.31782830424876"/>
  </r>
  <r>
    <x v="114"/>
    <s v="Enero"/>
    <x v="22"/>
    <n v="202.50656552806919"/>
  </r>
  <r>
    <x v="115"/>
    <s v="Enero"/>
    <x v="22"/>
    <n v="199.14651812964095"/>
  </r>
  <r>
    <x v="116"/>
    <s v="Enero"/>
    <x v="22"/>
    <n v="198.30964997305281"/>
  </r>
  <r>
    <x v="117"/>
    <s v="Enero"/>
    <x v="22"/>
    <n v="197.47273861956657"/>
  </r>
  <r>
    <x v="118"/>
    <s v="Enero"/>
    <x v="22"/>
    <n v="196.70038123622018"/>
  </r>
  <r>
    <x v="119"/>
    <s v="Enero"/>
    <x v="22"/>
    <n v="195.88453563836441"/>
  </r>
  <r>
    <x v="120"/>
    <s v="Enero"/>
    <x v="22"/>
    <n v="195.05780340357725"/>
  </r>
  <r>
    <x v="121"/>
    <s v="Enero"/>
    <x v="22"/>
    <n v="194.24584450086877"/>
  </r>
  <r>
    <x v="122"/>
    <s v="Enero"/>
    <x v="22"/>
    <n v="193.43775031434717"/>
  </r>
  <r>
    <x v="92"/>
    <s v="Enero"/>
    <x v="23"/>
    <n v="876.49608070184161"/>
  </r>
  <r>
    <x v="93"/>
    <s v="Enero"/>
    <x v="23"/>
    <n v="763.78589925531355"/>
  </r>
  <r>
    <x v="94"/>
    <s v="Enero"/>
    <x v="23"/>
    <n v="961.93274573618851"/>
  </r>
  <r>
    <x v="95"/>
    <s v="Enero"/>
    <x v="23"/>
    <n v="961.17807354881279"/>
  </r>
  <r>
    <x v="96"/>
    <s v="Enero"/>
    <x v="23"/>
    <n v="960.42414916015525"/>
  </r>
  <r>
    <x v="97"/>
    <s v="Enero"/>
    <x v="23"/>
    <n v="959.38028499771133"/>
  </r>
  <r>
    <x v="98"/>
    <s v="Enero"/>
    <x v="23"/>
    <n v="958.41225302818111"/>
  </r>
  <r>
    <x v="99"/>
    <s v="Enero"/>
    <x v="23"/>
    <n v="957.553395628315"/>
  </r>
  <r>
    <x v="100"/>
    <s v="Enero"/>
    <x v="23"/>
    <n v="956.85979209509935"/>
  </r>
  <r>
    <x v="101"/>
    <s v="Enero"/>
    <x v="23"/>
    <n v="956.96263891867363"/>
  </r>
  <r>
    <x v="102"/>
    <s v="Enero"/>
    <x v="23"/>
    <n v="956.19686457698515"/>
  </r>
  <r>
    <x v="103"/>
    <s v="Enero"/>
    <x v="23"/>
    <n v="955.432446220207"/>
  </r>
  <r>
    <x v="104"/>
    <s v="Enero"/>
    <x v="23"/>
    <n v="954.38842382490111"/>
  </r>
  <r>
    <x v="105"/>
    <s v="Enero"/>
    <x v="23"/>
    <n v="953.67317338316923"/>
  </r>
  <r>
    <x v="106"/>
    <s v="Enero"/>
    <x v="23"/>
    <n v="953.01493189924599"/>
  </r>
  <r>
    <x v="107"/>
    <s v="Enero"/>
    <x v="23"/>
    <n v="952.24724206040071"/>
  </r>
  <r>
    <x v="108"/>
    <s v="Enero"/>
    <x v="23"/>
    <n v="949.7521990312523"/>
  </r>
  <r>
    <x v="109"/>
    <s v="Enero"/>
    <x v="23"/>
    <n v="949.01557914011346"/>
  </r>
  <r>
    <x v="110"/>
    <s v="Enero"/>
    <x v="23"/>
    <n v="948.27843582571734"/>
  </r>
  <r>
    <x v="111"/>
    <s v="Enero"/>
    <x v="23"/>
    <n v="948.30534028474653"/>
  </r>
  <r>
    <x v="112"/>
    <s v="Enero"/>
    <x v="23"/>
    <n v="955.80539871516805"/>
  </r>
  <r>
    <x v="113"/>
    <s v="Enero"/>
    <x v="23"/>
    <n v="955.12556973202618"/>
  </r>
  <r>
    <x v="114"/>
    <s v="Enero"/>
    <x v="23"/>
    <n v="946.69770196031777"/>
  </r>
  <r>
    <x v="115"/>
    <s v="Enero"/>
    <x v="23"/>
    <n v="945.96924673428805"/>
  </r>
  <r>
    <x v="116"/>
    <s v="Enero"/>
    <x v="23"/>
    <n v="945.22128040951543"/>
  </r>
  <r>
    <x v="117"/>
    <s v="Enero"/>
    <x v="23"/>
    <n v="944.47168059100238"/>
  </r>
  <r>
    <x v="118"/>
    <s v="Enero"/>
    <x v="23"/>
    <n v="943.74508721758536"/>
  </r>
  <r>
    <x v="119"/>
    <s v="Enero"/>
    <x v="23"/>
    <n v="943.01629021196061"/>
  </r>
  <r>
    <x v="120"/>
    <s v="Enero"/>
    <x v="23"/>
    <n v="942.19372785508813"/>
  </r>
  <r>
    <x v="121"/>
    <s v="Enero"/>
    <x v="23"/>
    <n v="822.25207424296661"/>
  </r>
  <r>
    <x v="122"/>
    <s v="Enero"/>
    <x v="23"/>
    <n v="940.71232247040621"/>
  </r>
  <r>
    <x v="92"/>
    <s v="Enero"/>
    <x v="24"/>
    <n v="170.11811885036363"/>
  </r>
  <r>
    <x v="93"/>
    <s v="Enero"/>
    <x v="24"/>
    <n v="169.20676647479291"/>
  </r>
  <r>
    <x v="94"/>
    <s v="Enero"/>
    <x v="24"/>
    <n v="168.29952250661319"/>
  </r>
  <r>
    <x v="95"/>
    <s v="Enero"/>
    <x v="24"/>
    <n v="167.38126883300134"/>
  </r>
  <r>
    <x v="96"/>
    <s v="Enero"/>
    <x v="24"/>
    <n v="166.46296931471883"/>
  </r>
  <r>
    <x v="97"/>
    <s v="Enero"/>
    <x v="24"/>
    <n v="165.53570765641928"/>
  </r>
  <r>
    <x v="98"/>
    <s v="Enero"/>
    <x v="24"/>
    <n v="164.61340995333217"/>
  </r>
  <r>
    <x v="99"/>
    <s v="Enero"/>
    <x v="24"/>
    <n v="170.1599726911337"/>
  </r>
  <r>
    <x v="100"/>
    <s v="Enero"/>
    <x v="24"/>
    <n v="169.41282884268486"/>
  </r>
  <r>
    <x v="101"/>
    <s v="Enero"/>
    <x v="24"/>
    <n v="168.48042407432192"/>
  </r>
  <r>
    <x v="102"/>
    <s v="Enero"/>
    <x v="24"/>
    <n v="167.54294574608215"/>
  </r>
  <r>
    <x v="103"/>
    <s v="Enero"/>
    <x v="24"/>
    <n v="166.60801426521536"/>
  </r>
  <r>
    <x v="104"/>
    <s v="Enero"/>
    <x v="24"/>
    <n v="165.66143583985459"/>
  </r>
  <r>
    <x v="105"/>
    <s v="Enero"/>
    <x v="24"/>
    <n v="164.72581414147822"/>
  </r>
  <r>
    <x v="106"/>
    <s v="Enero"/>
    <x v="24"/>
    <n v="163.7901326690864"/>
  </r>
  <r>
    <x v="107"/>
    <s v="Enero"/>
    <x v="24"/>
    <n v="162.8601442254043"/>
  </r>
  <r>
    <x v="108"/>
    <s v="Enero"/>
    <x v="24"/>
    <n v="162.09193440161332"/>
  </r>
  <r>
    <x v="109"/>
    <s v="Enero"/>
    <x v="24"/>
    <n v="161.15312239782077"/>
  </r>
  <r>
    <x v="110"/>
    <s v="Enero"/>
    <x v="24"/>
    <n v="160.21426945224945"/>
  </r>
  <r>
    <x v="111"/>
    <s v="Enero"/>
    <x v="24"/>
    <n v="159.2638735441802"/>
  </r>
  <r>
    <x v="112"/>
    <s v="Enero"/>
    <x v="24"/>
    <n v="158.32687454568872"/>
  </r>
  <r>
    <x v="113"/>
    <s v="Enero"/>
    <x v="24"/>
    <n v="157.38811156217997"/>
  </r>
  <r>
    <x v="114"/>
    <s v="Enero"/>
    <x v="24"/>
    <n v="156.50556675130267"/>
  </r>
  <r>
    <x v="115"/>
    <s v="Enero"/>
    <x v="24"/>
    <n v="155.62224014949041"/>
  </r>
  <r>
    <x v="116"/>
    <s v="Enero"/>
    <x v="24"/>
    <n v="154.73436774661889"/>
  </r>
  <r>
    <x v="117"/>
    <s v="Enero"/>
    <x v="24"/>
    <n v="153.84643437471527"/>
  </r>
  <r>
    <x v="118"/>
    <s v="Enero"/>
    <x v="24"/>
    <n v="152.9525863789834"/>
  </r>
  <r>
    <x v="119"/>
    <s v="Enero"/>
    <x v="24"/>
    <n v="155.73737175659835"/>
  </r>
  <r>
    <x v="120"/>
    <s v="Enero"/>
    <x v="24"/>
    <n v="154.8097441749733"/>
  </r>
  <r>
    <x v="121"/>
    <s v="Enero"/>
    <x v="24"/>
    <n v="153.88773267847625"/>
  </r>
  <r>
    <x v="122"/>
    <s v="Enero"/>
    <x v="24"/>
    <n v="152.96567233789793"/>
  </r>
  <r>
    <x v="92"/>
    <s v="Enero"/>
    <x v="25"/>
    <n v="57.573920555628007"/>
  </r>
  <r>
    <x v="93"/>
    <s v="Enero"/>
    <x v="25"/>
    <n v="57.20759868315109"/>
  </r>
  <r>
    <x v="94"/>
    <s v="Enero"/>
    <x v="25"/>
    <n v="56.835510588583695"/>
  </r>
  <r>
    <x v="95"/>
    <s v="Enero"/>
    <x v="25"/>
    <n v="56.460988633912798"/>
  </r>
  <r>
    <x v="96"/>
    <s v="Enero"/>
    <x v="25"/>
    <n v="56.086463059669747"/>
  </r>
  <r>
    <x v="97"/>
    <s v="Enero"/>
    <x v="25"/>
    <n v="55.718109393050256"/>
  </r>
  <r>
    <x v="98"/>
    <s v="Enero"/>
    <x v="25"/>
    <n v="55.348914798711995"/>
  </r>
  <r>
    <x v="99"/>
    <s v="Enero"/>
    <x v="25"/>
    <n v="55.006645358771813"/>
  </r>
  <r>
    <x v="100"/>
    <s v="Enero"/>
    <x v="25"/>
    <n v="54.947992642250718"/>
  </r>
  <r>
    <x v="101"/>
    <s v="Enero"/>
    <x v="25"/>
    <n v="54.573883005846625"/>
  </r>
  <r>
    <x v="102"/>
    <s v="Enero"/>
    <x v="25"/>
    <n v="54.196599452084229"/>
  </r>
  <r>
    <x v="103"/>
    <s v="Enero"/>
    <x v="25"/>
    <n v="53.819297519625962"/>
  </r>
  <r>
    <x v="104"/>
    <s v="Enero"/>
    <x v="25"/>
    <n v="55.419462774435857"/>
  </r>
  <r>
    <x v="105"/>
    <s v="Enero"/>
    <x v="25"/>
    <n v="55.03352365129652"/>
  </r>
  <r>
    <x v="106"/>
    <s v="Enero"/>
    <x v="25"/>
    <n v="54.644437774709715"/>
  </r>
  <r>
    <x v="107"/>
    <s v="Enero"/>
    <x v="25"/>
    <n v="54.253558657123229"/>
  </r>
  <r>
    <x v="108"/>
    <s v="Enero"/>
    <x v="25"/>
    <n v="53.908128790410501"/>
  </r>
  <r>
    <x v="109"/>
    <s v="Enero"/>
    <x v="25"/>
    <n v="53.516397809019246"/>
  </r>
  <r>
    <x v="110"/>
    <s v="Enero"/>
    <x v="25"/>
    <n v="53.12465083337058"/>
  </r>
  <r>
    <x v="111"/>
    <s v="Enero"/>
    <x v="25"/>
    <n v="52.738200221832329"/>
  </r>
  <r>
    <x v="112"/>
    <s v="Enero"/>
    <x v="25"/>
    <n v="52.3486442537926"/>
  </r>
  <r>
    <x v="113"/>
    <s v="Enero"/>
    <x v="25"/>
    <n v="51.956744234089655"/>
  </r>
  <r>
    <x v="114"/>
    <s v="Enero"/>
    <x v="25"/>
    <n v="51.56783283880543"/>
  </r>
  <r>
    <x v="115"/>
    <s v="Enero"/>
    <x v="25"/>
    <n v="51.261317960352919"/>
  </r>
  <r>
    <x v="116"/>
    <s v="Enero"/>
    <x v="25"/>
    <n v="50.868653299895762"/>
  </r>
  <r>
    <x v="117"/>
    <s v="Enero"/>
    <x v="25"/>
    <n v="50.475938206459958"/>
  </r>
  <r>
    <x v="118"/>
    <s v="Enero"/>
    <x v="25"/>
    <n v="48.836618216184029"/>
  </r>
  <r>
    <x v="119"/>
    <s v="Enero"/>
    <x v="25"/>
    <n v="48.493334428383427"/>
  </r>
  <r>
    <x v="120"/>
    <s v="Enero"/>
    <x v="25"/>
    <n v="48.809265052574936"/>
  </r>
  <r>
    <x v="121"/>
    <s v="Enero"/>
    <x v="25"/>
    <n v="48.424627956362507"/>
  </r>
  <r>
    <x v="122"/>
    <s v="Enero"/>
    <x v="25"/>
    <n v="47.523034647869537"/>
  </r>
  <r>
    <x v="92"/>
    <s v="Enero"/>
    <x v="26"/>
    <n v="172.08753787574554"/>
  </r>
  <r>
    <x v="93"/>
    <s v="Enero"/>
    <x v="26"/>
    <n v="172.08549869619131"/>
  </r>
  <r>
    <x v="94"/>
    <s v="Enero"/>
    <x v="26"/>
    <n v="176.12319612634676"/>
  </r>
  <r>
    <x v="95"/>
    <s v="Enero"/>
    <x v="26"/>
    <n v="175.33002944120003"/>
  </r>
  <r>
    <x v="96"/>
    <s v="Enero"/>
    <x v="26"/>
    <n v="174.53761308328686"/>
  </r>
  <r>
    <x v="97"/>
    <s v="Enero"/>
    <x v="26"/>
    <n v="173.59175390533653"/>
  </r>
  <r>
    <x v="98"/>
    <s v="Enero"/>
    <x v="26"/>
    <n v="171.06264350479319"/>
  </r>
  <r>
    <x v="99"/>
    <s v="Enero"/>
    <x v="26"/>
    <n v="171.74486352872282"/>
  </r>
  <r>
    <x v="100"/>
    <s v="Enero"/>
    <x v="26"/>
    <n v="171.52984626779275"/>
  </r>
  <r>
    <x v="101"/>
    <s v="Enero"/>
    <x v="26"/>
    <n v="170.95906968574687"/>
  </r>
  <r>
    <x v="102"/>
    <s v="Enero"/>
    <x v="26"/>
    <n v="170.17261398759689"/>
  </r>
  <r>
    <x v="103"/>
    <s v="Enero"/>
    <x v="26"/>
    <n v="169.38609115860692"/>
  </r>
  <r>
    <x v="104"/>
    <s v="Enero"/>
    <x v="26"/>
    <n v="167.93543150726092"/>
  </r>
  <r>
    <x v="105"/>
    <s v="Enero"/>
    <x v="26"/>
    <n v="167.54861067177399"/>
  </r>
  <r>
    <x v="106"/>
    <s v="Enero"/>
    <x v="26"/>
    <n v="164.56716001948215"/>
  </r>
  <r>
    <x v="107"/>
    <s v="Enero"/>
    <x v="26"/>
    <n v="163.71058496714809"/>
  </r>
  <r>
    <x v="108"/>
    <s v="Enero"/>
    <x v="26"/>
    <n v="163.17845298809158"/>
  </r>
  <r>
    <x v="109"/>
    <s v="Enero"/>
    <x v="26"/>
    <n v="162.40721592939784"/>
  </r>
  <r>
    <x v="110"/>
    <s v="Enero"/>
    <x v="26"/>
    <n v="161.63626748229052"/>
  </r>
  <r>
    <x v="111"/>
    <s v="Enero"/>
    <x v="26"/>
    <n v="161.05965447405907"/>
  </r>
  <r>
    <x v="112"/>
    <s v="Enero"/>
    <x v="26"/>
    <n v="162.85872979240429"/>
  </r>
  <r>
    <x v="113"/>
    <s v="Enero"/>
    <x v="26"/>
    <n v="162.08704028694621"/>
  </r>
  <r>
    <x v="114"/>
    <s v="Enero"/>
    <x v="26"/>
    <n v="161.25661639306065"/>
  </r>
  <r>
    <x v="115"/>
    <s v="Enero"/>
    <x v="26"/>
    <n v="160.64535057417459"/>
  </r>
  <r>
    <x v="116"/>
    <s v="Enero"/>
    <x v="26"/>
    <n v="159.87292914882039"/>
  </r>
  <r>
    <x v="117"/>
    <s v="Enero"/>
    <x v="26"/>
    <n v="159.10044581241326"/>
  </r>
  <r>
    <x v="118"/>
    <s v="Enero"/>
    <x v="26"/>
    <n v="155.83218265166718"/>
  </r>
  <r>
    <x v="119"/>
    <s v="Enero"/>
    <x v="26"/>
    <n v="154.57500854262651"/>
  </r>
  <r>
    <x v="120"/>
    <s v="Enero"/>
    <x v="26"/>
    <n v="160.686670658748"/>
  </r>
  <r>
    <x v="121"/>
    <s v="Enero"/>
    <x v="26"/>
    <n v="159.855586323637"/>
  </r>
  <r>
    <x v="122"/>
    <s v="Enero"/>
    <x v="26"/>
    <n v="158.69952832880406"/>
  </r>
  <r>
    <x v="92"/>
    <s v="Enero"/>
    <x v="27"/>
    <n v="1251.2006645485772"/>
  </r>
  <r>
    <x v="93"/>
    <s v="Enero"/>
    <x v="27"/>
    <n v="1247.577569091472"/>
  </r>
  <r>
    <x v="94"/>
    <s v="Enero"/>
    <x v="27"/>
    <n v="1246.9442160517021"/>
  </r>
  <r>
    <x v="95"/>
    <s v="Enero"/>
    <x v="27"/>
    <n v="1246.3664627887852"/>
  </r>
  <r>
    <x v="96"/>
    <s v="Enero"/>
    <x v="27"/>
    <n v="1245.7861670376949"/>
  </r>
  <r>
    <x v="97"/>
    <s v="Enero"/>
    <x v="27"/>
    <n v="1245.1501737558465"/>
  </r>
  <r>
    <x v="98"/>
    <s v="Enero"/>
    <x v="27"/>
    <n v="1244.586123471747"/>
  </r>
  <r>
    <x v="99"/>
    <s v="Enero"/>
    <x v="27"/>
    <n v="1244.0067296549107"/>
  </r>
  <r>
    <x v="100"/>
    <s v="Enero"/>
    <x v="27"/>
    <n v="1243.4173634295385"/>
  </r>
  <r>
    <x v="101"/>
    <s v="Enero"/>
    <x v="27"/>
    <n v="1242.7419549588165"/>
  </r>
  <r>
    <x v="102"/>
    <s v="Enero"/>
    <x v="27"/>
    <n v="1242.161909322384"/>
  </r>
  <r>
    <x v="103"/>
    <s v="Enero"/>
    <x v="27"/>
    <n v="1241.5960094028935"/>
  </r>
  <r>
    <x v="104"/>
    <s v="Enero"/>
    <x v="27"/>
    <n v="1241.0230261613005"/>
  </r>
  <r>
    <x v="105"/>
    <s v="Enero"/>
    <x v="27"/>
    <n v="1240.502450888001"/>
  </r>
  <r>
    <x v="106"/>
    <s v="Enero"/>
    <x v="27"/>
    <n v="1240.3599673099498"/>
  </r>
  <r>
    <x v="107"/>
    <s v="Enero"/>
    <x v="27"/>
    <n v="1239.7879402991794"/>
  </r>
  <r>
    <x v="108"/>
    <s v="Enero"/>
    <x v="27"/>
    <n v="1210.3563620640616"/>
  </r>
  <r>
    <x v="109"/>
    <s v="Enero"/>
    <x v="27"/>
    <n v="1209.7932381962837"/>
  </r>
  <r>
    <x v="110"/>
    <s v="Enero"/>
    <x v="27"/>
    <n v="1209.2300642213743"/>
  </r>
  <r>
    <x v="111"/>
    <s v="Enero"/>
    <x v="27"/>
    <n v="1199.6833212127717"/>
  </r>
  <r>
    <x v="112"/>
    <s v="Enero"/>
    <x v="27"/>
    <n v="1205.3216761759643"/>
  </r>
  <r>
    <x v="113"/>
    <s v="Enero"/>
    <x v="27"/>
    <n v="1204.8060771365779"/>
  </r>
  <r>
    <x v="114"/>
    <s v="Enero"/>
    <x v="27"/>
    <n v="1198.5532034893808"/>
  </r>
  <r>
    <x v="115"/>
    <s v="Enero"/>
    <x v="27"/>
    <n v="1210.7479326210773"/>
  </r>
  <r>
    <x v="116"/>
    <s v="Enero"/>
    <x v="27"/>
    <n v="1210.1224987444168"/>
  </r>
  <r>
    <x v="117"/>
    <s v="Enero"/>
    <x v="27"/>
    <n v="1209.4825115324099"/>
  </r>
  <r>
    <x v="118"/>
    <s v="Enero"/>
    <x v="27"/>
    <n v="1208.9405371939522"/>
  </r>
  <r>
    <x v="119"/>
    <s v="Enero"/>
    <x v="27"/>
    <n v="1211.153222512128"/>
  </r>
  <r>
    <x v="120"/>
    <s v="Enero"/>
    <x v="27"/>
    <n v="1210.5488126597688"/>
  </r>
  <r>
    <x v="121"/>
    <s v="Enero"/>
    <x v="27"/>
    <n v="1211.3849264418"/>
  </r>
  <r>
    <x v="122"/>
    <s v="Enero"/>
    <x v="27"/>
    <n v="1210.928993551702"/>
  </r>
  <r>
    <x v="92"/>
    <s v="Enero"/>
    <x v="28"/>
    <n v="1549.2649789936413"/>
  </r>
  <r>
    <x v="93"/>
    <s v="Enero"/>
    <x v="28"/>
    <n v="1544.5024084492923"/>
  </r>
  <r>
    <x v="94"/>
    <s v="Enero"/>
    <x v="28"/>
    <n v="1543.5363162713911"/>
  </r>
  <r>
    <x v="95"/>
    <s v="Enero"/>
    <x v="28"/>
    <n v="1542.9442955566776"/>
  </r>
  <r>
    <x v="96"/>
    <s v="Enero"/>
    <x v="28"/>
    <n v="1542.2761687210132"/>
  </r>
  <r>
    <x v="97"/>
    <s v="Enero"/>
    <x v="28"/>
    <n v="1541.1307546451835"/>
  </r>
  <r>
    <x v="98"/>
    <s v="Enero"/>
    <x v="28"/>
    <n v="1540.3611880371675"/>
  </r>
  <r>
    <x v="99"/>
    <s v="Enero"/>
    <x v="28"/>
    <n v="1539.6256113865977"/>
  </r>
  <r>
    <x v="100"/>
    <s v="Enero"/>
    <x v="28"/>
    <n v="1538.8194309004543"/>
  </r>
  <r>
    <x v="101"/>
    <s v="Enero"/>
    <x v="28"/>
    <n v="1542.4905707810829"/>
  </r>
  <r>
    <x v="102"/>
    <s v="Enero"/>
    <x v="28"/>
    <n v="1541.7847461520469"/>
  </r>
  <r>
    <x v="103"/>
    <s v="Enero"/>
    <x v="28"/>
    <n v="1541.0652118946753"/>
  </r>
  <r>
    <x v="104"/>
    <s v="Enero"/>
    <x v="28"/>
    <n v="1538.2982808630063"/>
  </r>
  <r>
    <x v="105"/>
    <s v="Enero"/>
    <x v="28"/>
    <n v="1538.6364520289314"/>
  </r>
  <r>
    <x v="106"/>
    <s v="Enero"/>
    <x v="28"/>
    <n v="1538.1957181101041"/>
  </r>
  <r>
    <x v="107"/>
    <s v="Enero"/>
    <x v="28"/>
    <n v="1537.3527984098848"/>
  </r>
  <r>
    <x v="108"/>
    <s v="Enero"/>
    <x v="28"/>
    <n v="1536.37096742931"/>
  </r>
  <r>
    <x v="109"/>
    <s v="Enero"/>
    <x v="28"/>
    <n v="1535.6763208297368"/>
  </r>
  <r>
    <x v="110"/>
    <s v="Enero"/>
    <x v="28"/>
    <n v="1534.9753820065459"/>
  </r>
  <r>
    <x v="111"/>
    <s v="Enero"/>
    <x v="28"/>
    <n v="1533.0210931801582"/>
  </r>
  <r>
    <x v="112"/>
    <s v="Enero"/>
    <x v="28"/>
    <n v="1532.5614774465696"/>
  </r>
  <r>
    <x v="113"/>
    <s v="Enero"/>
    <x v="28"/>
    <n v="1531.8554373652066"/>
  </r>
  <r>
    <x v="114"/>
    <s v="Enero"/>
    <x v="28"/>
    <n v="1531.0981274650151"/>
  </r>
  <r>
    <x v="115"/>
    <s v="Enero"/>
    <x v="28"/>
    <n v="1530.3345581236292"/>
  </r>
  <r>
    <x v="116"/>
    <s v="Enero"/>
    <x v="28"/>
    <n v="1529.6224868486188"/>
  </r>
  <r>
    <x v="117"/>
    <s v="Enero"/>
    <x v="28"/>
    <n v="1528.9100908339458"/>
  </r>
  <r>
    <x v="118"/>
    <s v="Enero"/>
    <x v="28"/>
    <n v="1528.3054352219499"/>
  </r>
  <r>
    <x v="119"/>
    <s v="Enero"/>
    <x v="28"/>
    <n v="1529.8063647410399"/>
  </r>
  <r>
    <x v="120"/>
    <s v="Enero"/>
    <x v="28"/>
    <n v="1528.9766565953155"/>
  </r>
  <r>
    <x v="121"/>
    <s v="Enero"/>
    <x v="28"/>
    <n v="1536.2160932953987"/>
  </r>
  <r>
    <x v="122"/>
    <s v="Enero"/>
    <x v="28"/>
    <n v="1534.9624372571195"/>
  </r>
  <r>
    <x v="92"/>
    <s v="Enero"/>
    <x v="29"/>
    <n v="1094.4429057220555"/>
  </r>
  <r>
    <x v="93"/>
    <s v="Enero"/>
    <x v="29"/>
    <n v="1092.7263983899547"/>
  </r>
  <r>
    <x v="94"/>
    <s v="Enero"/>
    <x v="29"/>
    <n v="1091.7887282611084"/>
  </r>
  <r>
    <x v="95"/>
    <s v="Enero"/>
    <x v="29"/>
    <n v="1090.9311987375322"/>
  </r>
  <r>
    <x v="96"/>
    <s v="Enero"/>
    <x v="29"/>
    <n v="1090.0796931286536"/>
  </r>
  <r>
    <x v="97"/>
    <s v="Enero"/>
    <x v="29"/>
    <n v="1088.9153873140224"/>
  </r>
  <r>
    <x v="98"/>
    <s v="Enero"/>
    <x v="29"/>
    <n v="1087.9611953411461"/>
  </r>
  <r>
    <x v="99"/>
    <s v="Enero"/>
    <x v="29"/>
    <n v="1087.1121935229216"/>
  </r>
  <r>
    <x v="100"/>
    <s v="Enero"/>
    <x v="29"/>
    <n v="1087.7587957700839"/>
  </r>
  <r>
    <x v="101"/>
    <s v="Enero"/>
    <x v="29"/>
    <n v="1086.8204559238045"/>
  </r>
  <r>
    <x v="102"/>
    <s v="Enero"/>
    <x v="29"/>
    <n v="1085.9695017215843"/>
  </r>
  <r>
    <x v="103"/>
    <s v="Enero"/>
    <x v="29"/>
    <n v="1085.1128475030814"/>
  </r>
  <r>
    <x v="104"/>
    <s v="Enero"/>
    <x v="29"/>
    <n v="1084.2786892048027"/>
  </r>
  <r>
    <x v="105"/>
    <s v="Enero"/>
    <x v="29"/>
    <n v="1083.3042764604918"/>
  </r>
  <r>
    <x v="106"/>
    <s v="Enero"/>
    <x v="29"/>
    <n v="1083.9650200492651"/>
  </r>
  <r>
    <x v="107"/>
    <s v="Enero"/>
    <x v="29"/>
    <n v="1082.982708808064"/>
  </r>
  <r>
    <x v="108"/>
    <s v="Enero"/>
    <x v="29"/>
    <n v="1082.0394941266409"/>
  </r>
  <r>
    <x v="109"/>
    <s v="Enero"/>
    <x v="29"/>
    <n v="1081.1957153904405"/>
  </r>
  <r>
    <x v="110"/>
    <s v="Enero"/>
    <x v="29"/>
    <n v="1080.3517429157851"/>
  </r>
  <r>
    <x v="111"/>
    <s v="Enero"/>
    <x v="29"/>
    <n v="1079.2273511241158"/>
  </r>
  <r>
    <x v="112"/>
    <s v="Enero"/>
    <x v="29"/>
    <n v="1090.115713827297"/>
  </r>
  <r>
    <x v="113"/>
    <s v="Enero"/>
    <x v="29"/>
    <n v="1089.2358134437579"/>
  </r>
  <r>
    <x v="114"/>
    <s v="Enero"/>
    <x v="29"/>
    <n v="1088.1617793364408"/>
  </r>
  <r>
    <x v="115"/>
    <s v="Enero"/>
    <x v="29"/>
    <n v="1087.1889569225773"/>
  </r>
  <r>
    <x v="116"/>
    <s v="Enero"/>
    <x v="29"/>
    <n v="1086.3179666215838"/>
  </r>
  <r>
    <x v="117"/>
    <s v="Enero"/>
    <x v="29"/>
    <n v="1085.4467832942767"/>
  </r>
  <r>
    <x v="118"/>
    <s v="Enero"/>
    <x v="29"/>
    <n v="1083.828409023602"/>
  </r>
  <r>
    <x v="119"/>
    <s v="Enero"/>
    <x v="29"/>
    <n v="1082.8728651888737"/>
  </r>
  <r>
    <x v="120"/>
    <s v="Enero"/>
    <x v="29"/>
    <n v="1081.9282760734927"/>
  </r>
  <r>
    <x v="121"/>
    <s v="Enero"/>
    <x v="29"/>
    <n v="1084.4139651365633"/>
  </r>
  <r>
    <x v="122"/>
    <s v="Enero"/>
    <x v="29"/>
    <n v="1095.2747239767341"/>
  </r>
  <r>
    <x v="92"/>
    <s v="Enero"/>
    <x v="30"/>
    <n v="590.96089885102174"/>
  </r>
  <r>
    <x v="93"/>
    <s v="Enero"/>
    <x v="30"/>
    <n v="590.07641250156098"/>
  </r>
  <r>
    <x v="94"/>
    <s v="Enero"/>
    <x v="30"/>
    <n v="589.1872926631977"/>
  </r>
  <r>
    <x v="95"/>
    <s v="Enero"/>
    <x v="30"/>
    <n v="588.3017309193516"/>
  </r>
  <r>
    <x v="96"/>
    <s v="Enero"/>
    <x v="30"/>
    <n v="587.41590726230288"/>
  </r>
  <r>
    <x v="97"/>
    <s v="Enero"/>
    <x v="30"/>
    <n v="586.65410957381994"/>
  </r>
  <r>
    <x v="98"/>
    <s v="Enero"/>
    <x v="30"/>
    <n v="585.97297733721518"/>
  </r>
  <r>
    <x v="99"/>
    <s v="Enero"/>
    <x v="30"/>
    <n v="585.3260371444951"/>
  </r>
  <r>
    <x v="100"/>
    <s v="Enero"/>
    <x v="30"/>
    <n v="585.85983740514746"/>
  </r>
  <r>
    <x v="101"/>
    <s v="Enero"/>
    <x v="30"/>
    <n v="585.42704984498823"/>
  </r>
  <r>
    <x v="102"/>
    <s v="Enero"/>
    <x v="30"/>
    <n v="584.53950060011061"/>
  </r>
  <r>
    <x v="103"/>
    <s v="Enero"/>
    <x v="30"/>
    <n v="583.65455240315794"/>
  </r>
  <r>
    <x v="104"/>
    <s v="Enero"/>
    <x v="30"/>
    <n v="582.77308294013665"/>
  </r>
  <r>
    <x v="105"/>
    <s v="Enero"/>
    <x v="30"/>
    <n v="582.6029517371411"/>
  </r>
  <r>
    <x v="106"/>
    <s v="Enero"/>
    <x v="30"/>
    <n v="583.77170357691273"/>
  </r>
  <r>
    <x v="107"/>
    <s v="Enero"/>
    <x v="30"/>
    <n v="582.91698365302727"/>
  </r>
  <r>
    <x v="108"/>
    <s v="Enero"/>
    <x v="30"/>
    <n v="581.91117705620843"/>
  </r>
  <r>
    <x v="109"/>
    <s v="Enero"/>
    <x v="30"/>
    <n v="581.0241827520224"/>
  </r>
  <r>
    <x v="110"/>
    <s v="Enero"/>
    <x v="30"/>
    <n v="580.13722253457365"/>
  </r>
  <r>
    <x v="111"/>
    <s v="Enero"/>
    <x v="30"/>
    <n v="578.48291984343916"/>
  </r>
  <r>
    <x v="112"/>
    <s v="Enero"/>
    <x v="30"/>
    <n v="578.14318045589391"/>
  </r>
  <r>
    <x v="113"/>
    <s v="Enero"/>
    <x v="30"/>
    <n v="577.2602473903795"/>
  </r>
  <r>
    <x v="114"/>
    <s v="Enero"/>
    <x v="30"/>
    <n v="575.89280612335847"/>
  </r>
  <r>
    <x v="115"/>
    <s v="Enero"/>
    <x v="30"/>
    <n v="575.0172950983083"/>
  </r>
  <r>
    <x v="116"/>
    <s v="Enero"/>
    <x v="30"/>
    <n v="574.13203105915784"/>
  </r>
  <r>
    <x v="117"/>
    <s v="Enero"/>
    <x v="30"/>
    <n v="573.24654333175658"/>
  </r>
  <r>
    <x v="118"/>
    <s v="Enero"/>
    <x v="30"/>
    <n v="572.30562151137337"/>
  </r>
  <r>
    <x v="119"/>
    <s v="Enero"/>
    <x v="30"/>
    <n v="571.44704414869284"/>
  </r>
  <r>
    <x v="120"/>
    <s v="Enero"/>
    <x v="30"/>
    <n v="570.67291263038385"/>
  </r>
  <r>
    <x v="121"/>
    <s v="Enero"/>
    <x v="30"/>
    <n v="571.39798673287419"/>
  </r>
  <r>
    <x v="122"/>
    <s v="Enero"/>
    <x v="30"/>
    <n v="570.62663779616537"/>
  </r>
  <r>
    <x v="92"/>
    <s v="Enero"/>
    <x v="31"/>
    <n v="5692.9837859302415"/>
  </r>
  <r>
    <x v="93"/>
    <s v="Enero"/>
    <x v="31"/>
    <n v="5691.3605523741107"/>
  </r>
  <r>
    <x v="94"/>
    <s v="Enero"/>
    <x v="31"/>
    <n v="5687.482008233017"/>
  </r>
  <r>
    <x v="95"/>
    <s v="Enero"/>
    <x v="31"/>
    <n v="5686.5202375312128"/>
  </r>
  <r>
    <x v="96"/>
    <s v="Enero"/>
    <x v="31"/>
    <n v="5685.5603298244441"/>
  </r>
  <r>
    <x v="97"/>
    <s v="Enero"/>
    <x v="31"/>
    <n v="5684.4152367996076"/>
  </r>
  <r>
    <x v="98"/>
    <s v="Enero"/>
    <x v="31"/>
    <n v="5683.1823993752978"/>
  </r>
  <r>
    <x v="99"/>
    <s v="Enero"/>
    <x v="31"/>
    <n v="5682.4071121309971"/>
  </r>
  <r>
    <x v="100"/>
    <s v="Enero"/>
    <x v="31"/>
    <n v="5681.8183017721358"/>
  </r>
  <r>
    <x v="101"/>
    <s v="Enero"/>
    <x v="31"/>
    <n v="5681.5097170252038"/>
  </r>
  <r>
    <x v="102"/>
    <s v="Enero"/>
    <x v="31"/>
    <n v="5680.5665220550491"/>
  </r>
  <r>
    <x v="103"/>
    <s v="Enero"/>
    <x v="31"/>
    <n v="5679.5935234812796"/>
  </r>
  <r>
    <x v="104"/>
    <s v="Enero"/>
    <x v="31"/>
    <n v="5679.5401279514772"/>
  </r>
  <r>
    <x v="105"/>
    <s v="Enero"/>
    <x v="31"/>
    <n v="5680.8604935020348"/>
  </r>
  <r>
    <x v="106"/>
    <s v="Enero"/>
    <x v="31"/>
    <n v="5698.0234876538025"/>
  </r>
  <r>
    <x v="107"/>
    <s v="Enero"/>
    <x v="31"/>
    <n v="5697.0562079466254"/>
  </r>
  <r>
    <x v="108"/>
    <s v="Enero"/>
    <x v="31"/>
    <n v="5580.9639629877756"/>
  </r>
  <r>
    <x v="109"/>
    <s v="Enero"/>
    <x v="31"/>
    <n v="5580.0003375145707"/>
  </r>
  <r>
    <x v="110"/>
    <s v="Enero"/>
    <x v="31"/>
    <n v="5579.1353148425424"/>
  </r>
  <r>
    <x v="111"/>
    <s v="Enero"/>
    <x v="31"/>
    <n v="5577.7962890687959"/>
  </r>
  <r>
    <x v="112"/>
    <s v="Enero"/>
    <x v="31"/>
    <n v="5575.9057070056206"/>
  </r>
  <r>
    <x v="113"/>
    <s v="Enero"/>
    <x v="31"/>
    <n v="5575.0097416769568"/>
  </r>
  <r>
    <x v="114"/>
    <s v="Enero"/>
    <x v="31"/>
    <n v="5573.8030964070831"/>
  </r>
  <r>
    <x v="115"/>
    <s v="Enero"/>
    <x v="31"/>
    <n v="5576.1937684751038"/>
  </r>
  <r>
    <x v="116"/>
    <s v="Enero"/>
    <x v="31"/>
    <n v="5575.4635240515036"/>
  </r>
  <r>
    <x v="117"/>
    <s v="Enero"/>
    <x v="31"/>
    <n v="5574.5143001609913"/>
  </r>
  <r>
    <x v="118"/>
    <s v="Enero"/>
    <x v="31"/>
    <n v="5573.7299569528013"/>
  </r>
  <r>
    <x v="119"/>
    <s v="Enero"/>
    <x v="31"/>
    <n v="5572.5970950069632"/>
  </r>
  <r>
    <x v="120"/>
    <s v="Enero"/>
    <x v="31"/>
    <n v="5571.6629491519034"/>
  </r>
  <r>
    <x v="121"/>
    <s v="Enero"/>
    <x v="31"/>
    <n v="5572.6298206567753"/>
  </r>
  <r>
    <x v="122"/>
    <s v="Enero"/>
    <x v="31"/>
    <n v="5570.1299951801657"/>
  </r>
  <r>
    <x v="92"/>
    <s v="Enero"/>
    <x v="32"/>
    <n v="661.15157665550635"/>
  </r>
  <r>
    <x v="93"/>
    <s v="Enero"/>
    <x v="32"/>
    <n v="660.485574039016"/>
  </r>
  <r>
    <x v="94"/>
    <s v="Enero"/>
    <x v="32"/>
    <n v="659.74235595819994"/>
  </r>
  <r>
    <x v="95"/>
    <s v="Enero"/>
    <x v="32"/>
    <n v="659.08786347413047"/>
  </r>
  <r>
    <x v="96"/>
    <s v="Enero"/>
    <x v="32"/>
    <n v="658.43216333766509"/>
  </r>
  <r>
    <x v="97"/>
    <s v="Enero"/>
    <x v="32"/>
    <n v="658.23607274831795"/>
  </r>
  <r>
    <x v="98"/>
    <s v="Enero"/>
    <x v="32"/>
    <n v="657.58555676612241"/>
  </r>
  <r>
    <x v="99"/>
    <s v="Enero"/>
    <x v="32"/>
    <n v="656.93944280379094"/>
  </r>
  <r>
    <x v="100"/>
    <s v="Enero"/>
    <x v="32"/>
    <n v="656.2834458696401"/>
  </r>
  <r>
    <x v="101"/>
    <s v="Enero"/>
    <x v="32"/>
    <n v="655.6436229464955"/>
  </r>
  <r>
    <x v="102"/>
    <s v="Enero"/>
    <x v="32"/>
    <n v="654.98688522120165"/>
  </r>
  <r>
    <x v="103"/>
    <s v="Enero"/>
    <x v="32"/>
    <n v="654.33010599241982"/>
  </r>
  <r>
    <x v="104"/>
    <s v="Enero"/>
    <x v="32"/>
    <n v="653.66767305450514"/>
  </r>
  <r>
    <x v="105"/>
    <s v="Enero"/>
    <x v="32"/>
    <n v="653.0154009632497"/>
  </r>
  <r>
    <x v="106"/>
    <s v="Enero"/>
    <x v="32"/>
    <n v="652.3629676390666"/>
  </r>
  <r>
    <x v="107"/>
    <s v="Enero"/>
    <x v="32"/>
    <n v="651.7103852596797"/>
  </r>
  <r>
    <x v="108"/>
    <s v="Enero"/>
    <x v="32"/>
    <n v="651.05775727832986"/>
  </r>
  <r>
    <x v="109"/>
    <s v="Enero"/>
    <x v="32"/>
    <n v="650.40434375246127"/>
  </r>
  <r>
    <x v="110"/>
    <s v="Enero"/>
    <x v="32"/>
    <n v="649.75098629117429"/>
  </r>
  <r>
    <x v="111"/>
    <s v="Enero"/>
    <x v="32"/>
    <n v="641.91945360519424"/>
  </r>
  <r>
    <x v="112"/>
    <s v="Enero"/>
    <x v="32"/>
    <n v="641.36351034523193"/>
  </r>
  <r>
    <x v="113"/>
    <s v="Enero"/>
    <x v="32"/>
    <n v="640.74719245515485"/>
  </r>
  <r>
    <x v="114"/>
    <s v="Enero"/>
    <x v="32"/>
    <n v="635.44645405003916"/>
  </r>
  <r>
    <x v="115"/>
    <s v="Enero"/>
    <x v="32"/>
    <n v="634.83240753377049"/>
  </r>
  <r>
    <x v="116"/>
    <s v="Enero"/>
    <x v="32"/>
    <n v="634.21884282718838"/>
  </r>
  <r>
    <x v="117"/>
    <s v="Enero"/>
    <x v="32"/>
    <n v="633.60528520899186"/>
  </r>
  <r>
    <x v="118"/>
    <s v="Enero"/>
    <x v="32"/>
    <n v="632.99357407674188"/>
  </r>
  <r>
    <x v="119"/>
    <s v="Enero"/>
    <x v="32"/>
    <n v="630.90667389630107"/>
  </r>
  <r>
    <x v="120"/>
    <s v="Enero"/>
    <x v="32"/>
    <n v="630.29505725034494"/>
  </r>
  <r>
    <x v="121"/>
    <s v="Enero"/>
    <x v="32"/>
    <n v="643.09299428477334"/>
  </r>
  <r>
    <x v="122"/>
    <s v="Enero"/>
    <x v="32"/>
    <n v="652.36644586838611"/>
  </r>
  <r>
    <x v="92"/>
    <s v="Enero"/>
    <x v="33"/>
    <n v="0.5469092124217555"/>
  </r>
  <r>
    <x v="93"/>
    <s v="Enero"/>
    <x v="33"/>
    <n v="0.54690095674217976"/>
  </r>
  <r>
    <x v="94"/>
    <s v="Enero"/>
    <x v="33"/>
    <n v="0.54689270076174812"/>
  </r>
  <r>
    <x v="95"/>
    <s v="Enero"/>
    <x v="33"/>
    <n v="0.54688444448044449"/>
  </r>
  <r>
    <x v="96"/>
    <s v="Enero"/>
    <x v="33"/>
    <n v="0.5468761878982521"/>
  </r>
  <r>
    <x v="97"/>
    <s v="Enero"/>
    <x v="33"/>
    <n v="0.54686793101515452"/>
  </r>
  <r>
    <x v="98"/>
    <s v="Enero"/>
    <x v="33"/>
    <n v="0.54685968023713583"/>
  </r>
  <r>
    <x v="99"/>
    <s v="Enero"/>
    <x v="33"/>
    <n v="0.54685142915864582"/>
  </r>
  <r>
    <x v="100"/>
    <s v="Enero"/>
    <x v="33"/>
    <n v="0.54684317777966807"/>
  </r>
  <r>
    <x v="101"/>
    <s v="Enero"/>
    <x v="33"/>
    <n v="0.54683492610018636"/>
  </r>
  <r>
    <x v="102"/>
    <s v="Enero"/>
    <x v="33"/>
    <n v="0.54682667412018426"/>
  </r>
  <r>
    <x v="103"/>
    <s v="Enero"/>
    <x v="33"/>
    <n v="0.54681842183964502"/>
  </r>
  <r>
    <x v="104"/>
    <s v="Enero"/>
    <x v="33"/>
    <n v="0.54681016925855264"/>
  </r>
  <r>
    <x v="105"/>
    <s v="Enero"/>
    <x v="33"/>
    <n v="0.54680191637689024"/>
  </r>
  <r>
    <x v="106"/>
    <s v="Enero"/>
    <x v="33"/>
    <n v="0.54679366319464207"/>
  </r>
  <r>
    <x v="107"/>
    <s v="Enero"/>
    <x v="33"/>
    <n v="0.54678540971179113"/>
  </r>
  <r>
    <x v="108"/>
    <s v="Enero"/>
    <x v="33"/>
    <n v="0.54677715592832121"/>
  </r>
  <r>
    <x v="109"/>
    <s v="Enero"/>
    <x v="33"/>
    <n v="0.54676890184421578"/>
  </r>
  <r>
    <x v="110"/>
    <s v="Enero"/>
    <x v="33"/>
    <n v="0.54676064745945852"/>
  </r>
  <r>
    <x v="111"/>
    <s v="Enero"/>
    <x v="33"/>
    <n v="0.54675239277403298"/>
  </r>
  <r>
    <x v="112"/>
    <s v="Enero"/>
    <x v="33"/>
    <n v="0.54674413778792286"/>
  </r>
  <r>
    <x v="113"/>
    <s v="Enero"/>
    <x v="33"/>
    <n v="0.54673588250111138"/>
  </r>
  <r>
    <x v="114"/>
    <s v="Enero"/>
    <x v="33"/>
    <n v="0.54672762691358257"/>
  </r>
  <r>
    <x v="115"/>
    <s v="Enero"/>
    <x v="33"/>
    <n v="0.54671937102531953"/>
  </r>
  <r>
    <x v="116"/>
    <s v="Enero"/>
    <x v="33"/>
    <n v="0.54671111483630608"/>
  </r>
  <r>
    <x v="117"/>
    <s v="Enero"/>
    <x v="33"/>
    <n v="0.54670285834652577"/>
  </r>
  <r>
    <x v="118"/>
    <s v="Enero"/>
    <x v="33"/>
    <n v="0.54669460155596217"/>
  </r>
  <r>
    <x v="119"/>
    <s v="Enero"/>
    <x v="33"/>
    <n v="0.54668634446459896"/>
  </r>
  <r>
    <x v="120"/>
    <s v="Enero"/>
    <x v="33"/>
    <n v="0.54667808707241949"/>
  </r>
  <r>
    <x v="121"/>
    <s v="Enero"/>
    <x v="33"/>
    <n v="0.54666983579077644"/>
  </r>
  <r>
    <x v="122"/>
    <s v="Enero"/>
    <x v="33"/>
    <n v="0.54692009357550886"/>
  </r>
  <r>
    <x v="92"/>
    <s v="Enero"/>
    <x v="47"/>
    <n v="1"/>
  </r>
  <r>
    <x v="93"/>
    <s v="Enero"/>
    <x v="47"/>
    <n v="1"/>
  </r>
  <r>
    <x v="94"/>
    <s v="Enero"/>
    <x v="47"/>
    <n v="1"/>
  </r>
  <r>
    <x v="95"/>
    <s v="Enero"/>
    <x v="47"/>
    <n v="1"/>
  </r>
  <r>
    <x v="96"/>
    <s v="Enero"/>
    <x v="47"/>
    <n v="1"/>
  </r>
  <r>
    <x v="97"/>
    <s v="Enero"/>
    <x v="47"/>
    <n v="1"/>
  </r>
  <r>
    <x v="98"/>
    <s v="Enero"/>
    <x v="47"/>
    <n v="1"/>
  </r>
  <r>
    <x v="99"/>
    <s v="Enero"/>
    <x v="47"/>
    <n v="1"/>
  </r>
  <r>
    <x v="100"/>
    <s v="Enero"/>
    <x v="47"/>
    <n v="1"/>
  </r>
  <r>
    <x v="101"/>
    <s v="Enero"/>
    <x v="47"/>
    <n v="1"/>
  </r>
  <r>
    <x v="102"/>
    <s v="Enero"/>
    <x v="47"/>
    <n v="1"/>
  </r>
  <r>
    <x v="103"/>
    <s v="Enero"/>
    <x v="47"/>
    <n v="1"/>
  </r>
  <r>
    <x v="104"/>
    <s v="Enero"/>
    <x v="47"/>
    <n v="1"/>
  </r>
  <r>
    <x v="105"/>
    <s v="Enero"/>
    <x v="47"/>
    <n v="1"/>
  </r>
  <r>
    <x v="106"/>
    <s v="Enero"/>
    <x v="47"/>
    <n v="1"/>
  </r>
  <r>
    <x v="107"/>
    <s v="Enero"/>
    <x v="47"/>
    <n v="1"/>
  </r>
  <r>
    <x v="108"/>
    <s v="Enero"/>
    <x v="47"/>
    <n v="1"/>
  </r>
  <r>
    <x v="109"/>
    <s v="Enero"/>
    <x v="47"/>
    <n v="1"/>
  </r>
  <r>
    <x v="110"/>
    <s v="Enero"/>
    <x v="47"/>
    <n v="1"/>
  </r>
  <r>
    <x v="111"/>
    <s v="Enero"/>
    <x v="47"/>
    <n v="1"/>
  </r>
  <r>
    <x v="112"/>
    <s v="Enero"/>
    <x v="47"/>
    <n v="1"/>
  </r>
  <r>
    <x v="113"/>
    <s v="Enero"/>
    <x v="47"/>
    <n v="1"/>
  </r>
  <r>
    <x v="114"/>
    <s v="Enero"/>
    <x v="47"/>
    <n v="1"/>
  </r>
  <r>
    <x v="115"/>
    <s v="Enero"/>
    <x v="47"/>
    <n v="1"/>
  </r>
  <r>
    <x v="116"/>
    <s v="Enero"/>
    <x v="47"/>
    <n v="1"/>
  </r>
  <r>
    <x v="117"/>
    <s v="Enero"/>
    <x v="47"/>
    <n v="1"/>
  </r>
  <r>
    <x v="118"/>
    <s v="Enero"/>
    <x v="47"/>
    <n v="1"/>
  </r>
  <r>
    <x v="119"/>
    <s v="Enero"/>
    <x v="47"/>
    <n v="1"/>
  </r>
  <r>
    <x v="120"/>
    <s v="Enero"/>
    <x v="47"/>
    <n v="1"/>
  </r>
  <r>
    <x v="121"/>
    <s v="Enero"/>
    <x v="47"/>
    <n v="1"/>
  </r>
  <r>
    <x v="122"/>
    <s v="Enero"/>
    <x v="47"/>
    <n v="1"/>
  </r>
  <r>
    <x v="92"/>
    <s v="Enero"/>
    <x v="34"/>
    <n v="1080.1132072646142"/>
  </r>
  <r>
    <x v="93"/>
    <s v="Enero"/>
    <x v="34"/>
    <n v="1005.8132356369508"/>
  </r>
  <r>
    <x v="94"/>
    <s v="Enero"/>
    <x v="34"/>
    <n v="1075.4683043458124"/>
  </r>
  <r>
    <x v="95"/>
    <s v="Enero"/>
    <x v="34"/>
    <n v="1074.5738321208382"/>
  </r>
  <r>
    <x v="96"/>
    <s v="Enero"/>
    <x v="34"/>
    <n v="1073.6791730389973"/>
  </r>
  <r>
    <x v="97"/>
    <s v="Enero"/>
    <x v="34"/>
    <n v="1072.7843864969354"/>
  </r>
  <r>
    <x v="98"/>
    <s v="Enero"/>
    <x v="34"/>
    <n v="1071.8120743145246"/>
  </r>
  <r>
    <x v="99"/>
    <s v="Enero"/>
    <x v="34"/>
    <n v="1070.9172700791503"/>
  </r>
  <r>
    <x v="100"/>
    <s v="Enero"/>
    <x v="34"/>
    <n v="1070.014591691224"/>
  </r>
  <r>
    <x v="101"/>
    <s v="Enero"/>
    <x v="34"/>
    <n v="1094.096742188492"/>
  </r>
  <r>
    <x v="102"/>
    <s v="Enero"/>
    <x v="34"/>
    <n v="1093.2106567861299"/>
  </r>
  <r>
    <x v="103"/>
    <s v="Enero"/>
    <x v="34"/>
    <n v="1092.3244864051665"/>
  </r>
  <r>
    <x v="104"/>
    <s v="Enero"/>
    <x v="34"/>
    <n v="1099.7475050234652"/>
  </r>
  <r>
    <x v="105"/>
    <s v="Enero"/>
    <x v="34"/>
    <n v="1098.8452283676324"/>
  </r>
  <r>
    <x v="106"/>
    <s v="Enero"/>
    <x v="34"/>
    <n v="1098.1760516051918"/>
  </r>
  <r>
    <x v="107"/>
    <s v="Enero"/>
    <x v="34"/>
    <n v="1097.2897396658113"/>
  </r>
  <r>
    <x v="108"/>
    <s v="Enero"/>
    <x v="34"/>
    <n v="1096.4009043034298"/>
  </r>
  <r>
    <x v="109"/>
    <s v="Enero"/>
    <x v="34"/>
    <n v="1095.5145183997836"/>
  </r>
  <r>
    <x v="110"/>
    <s v="Enero"/>
    <x v="34"/>
    <n v="1094.6279060359793"/>
  </r>
  <r>
    <x v="111"/>
    <s v="Enero"/>
    <x v="34"/>
    <n v="1093.8452382927446"/>
  </r>
  <r>
    <x v="112"/>
    <s v="Enero"/>
    <x v="34"/>
    <n v="1093.2826350753917"/>
  </r>
  <r>
    <x v="113"/>
    <s v="Enero"/>
    <x v="34"/>
    <n v="1092.3958393922971"/>
  </r>
  <r>
    <x v="114"/>
    <s v="Enero"/>
    <x v="34"/>
    <n v="1091.4973053433998"/>
  </r>
  <r>
    <x v="115"/>
    <s v="Enero"/>
    <x v="34"/>
    <n v="1090.5909408153057"/>
  </r>
  <r>
    <x v="116"/>
    <s v="Enero"/>
    <x v="34"/>
    <n v="1089.7041134905737"/>
  </r>
  <r>
    <x v="117"/>
    <s v="Enero"/>
    <x v="34"/>
    <n v="1088.8171495098318"/>
  </r>
  <r>
    <x v="118"/>
    <s v="Enero"/>
    <x v="34"/>
    <n v="1087.8670354890983"/>
  </r>
  <r>
    <x v="119"/>
    <s v="Enero"/>
    <x v="34"/>
    <n v="1086.9801753752686"/>
  </r>
  <r>
    <x v="120"/>
    <s v="Enero"/>
    <x v="34"/>
    <n v="1086.093116190211"/>
  </r>
  <r>
    <x v="121"/>
    <s v="Enero"/>
    <x v="34"/>
    <n v="1087.9388715666078"/>
  </r>
  <r>
    <x v="122"/>
    <s v="Enero"/>
    <x v="34"/>
    <n v="1087.229372765757"/>
  </r>
  <r>
    <x v="92"/>
    <s v="Enero"/>
    <x v="35"/>
    <n v="194.52790527529561"/>
  </r>
  <r>
    <x v="93"/>
    <s v="Enero"/>
    <x v="35"/>
    <n v="194.22798735989505"/>
  </r>
  <r>
    <x v="94"/>
    <s v="Enero"/>
    <x v="35"/>
    <n v="193.36991271606891"/>
  </r>
  <r>
    <x v="95"/>
    <s v="Enero"/>
    <x v="35"/>
    <n v="192.5018890149926"/>
  </r>
  <r>
    <x v="96"/>
    <s v="Enero"/>
    <x v="35"/>
    <n v="191.63365038963585"/>
  </r>
  <r>
    <x v="97"/>
    <s v="Enero"/>
    <x v="35"/>
    <n v="190.78396422117075"/>
  </r>
  <r>
    <x v="98"/>
    <s v="Enero"/>
    <x v="35"/>
    <n v="190.00165321551108"/>
  </r>
  <r>
    <x v="99"/>
    <s v="Enero"/>
    <x v="35"/>
    <n v="189.34522137917233"/>
  </r>
  <r>
    <x v="100"/>
    <s v="Enero"/>
    <x v="35"/>
    <n v="188.70252269269454"/>
  </r>
  <r>
    <x v="101"/>
    <s v="Enero"/>
    <x v="35"/>
    <n v="188.05935884576769"/>
  </r>
  <r>
    <x v="102"/>
    <s v="Enero"/>
    <x v="35"/>
    <n v="187.39330505605008"/>
  </r>
  <r>
    <x v="103"/>
    <s v="Enero"/>
    <x v="35"/>
    <n v="186.72766814672474"/>
  </r>
  <r>
    <x v="104"/>
    <s v="Enero"/>
    <x v="35"/>
    <n v="186.07902681390559"/>
  </r>
  <r>
    <x v="105"/>
    <s v="Enero"/>
    <x v="35"/>
    <n v="185.49520613851621"/>
  </r>
  <r>
    <x v="106"/>
    <s v="Enero"/>
    <x v="35"/>
    <n v="184.85143896132126"/>
  </r>
  <r>
    <x v="107"/>
    <s v="Enero"/>
    <x v="35"/>
    <n v="192.80135120950055"/>
  </r>
  <r>
    <x v="108"/>
    <s v="Enero"/>
    <x v="35"/>
    <n v="251.47235788125403"/>
  </r>
  <r>
    <x v="109"/>
    <s v="Enero"/>
    <x v="35"/>
    <n v="250.66251572568757"/>
  </r>
  <r>
    <x v="110"/>
    <s v="Enero"/>
    <x v="35"/>
    <n v="249.85320298195785"/>
  </r>
  <r>
    <x v="111"/>
    <s v="Enero"/>
    <x v="35"/>
    <n v="249.05758810332998"/>
  </r>
  <r>
    <x v="112"/>
    <s v="Enero"/>
    <x v="35"/>
    <n v="248.42414731153042"/>
  </r>
  <r>
    <x v="113"/>
    <s v="Enero"/>
    <x v="35"/>
    <n v="247.61313441995264"/>
  </r>
  <r>
    <x v="114"/>
    <s v="Enero"/>
    <x v="35"/>
    <n v="247.65520770314583"/>
  </r>
  <r>
    <x v="115"/>
    <s v="Enero"/>
    <x v="35"/>
    <n v="246.87030375857523"/>
  </r>
  <r>
    <x v="116"/>
    <s v="Enero"/>
    <x v="35"/>
    <n v="246.05668937151506"/>
  </r>
  <r>
    <x v="117"/>
    <s v="Enero"/>
    <x v="35"/>
    <n v="245.24300587803015"/>
  </r>
  <r>
    <x v="118"/>
    <s v="Enero"/>
    <x v="35"/>
    <n v="244.44735692400749"/>
  </r>
  <r>
    <x v="119"/>
    <s v="Enero"/>
    <x v="35"/>
    <n v="244.15738985781007"/>
  </r>
  <r>
    <x v="120"/>
    <s v="Enero"/>
    <x v="35"/>
    <n v="243.42100056657233"/>
  </r>
  <r>
    <x v="121"/>
    <s v="Enero"/>
    <x v="35"/>
    <n v="242.68917163201328"/>
  </r>
  <r>
    <x v="122"/>
    <s v="Enero"/>
    <x v="35"/>
    <n v="241.63909729448048"/>
  </r>
  <r>
    <x v="92"/>
    <s v="Enero"/>
    <x v="36"/>
    <n v="510.85489405993576"/>
  </r>
  <r>
    <x v="93"/>
    <s v="Enero"/>
    <x v="36"/>
    <n v="509.60983544824336"/>
  </r>
  <r>
    <x v="94"/>
    <s v="Enero"/>
    <x v="36"/>
    <n v="522.65388767647084"/>
  </r>
  <r>
    <x v="95"/>
    <s v="Enero"/>
    <x v="36"/>
    <n v="521.74462683936417"/>
  </r>
  <r>
    <x v="96"/>
    <s v="Enero"/>
    <x v="36"/>
    <n v="520.83595998156068"/>
  </r>
  <r>
    <x v="97"/>
    <s v="Enero"/>
    <x v="36"/>
    <n v="520.13515891978818"/>
  </r>
  <r>
    <x v="98"/>
    <s v="Enero"/>
    <x v="36"/>
    <n v="519.30329767466424"/>
  </r>
  <r>
    <x v="99"/>
    <s v="Enero"/>
    <x v="36"/>
    <n v="518.51203372936141"/>
  </r>
  <r>
    <x v="100"/>
    <s v="Enero"/>
    <x v="36"/>
    <n v="517.54670412045243"/>
  </r>
  <r>
    <x v="101"/>
    <s v="Enero"/>
    <x v="36"/>
    <n v="500.30591061706076"/>
  </r>
  <r>
    <x v="102"/>
    <s v="Enero"/>
    <x v="36"/>
    <n v="499.3916226250318"/>
  </r>
  <r>
    <x v="103"/>
    <s v="Enero"/>
    <x v="36"/>
    <n v="498.4762021316738"/>
  </r>
  <r>
    <x v="104"/>
    <s v="Enero"/>
    <x v="36"/>
    <n v="497.77198414774313"/>
  </r>
  <r>
    <x v="105"/>
    <s v="Enero"/>
    <x v="36"/>
    <n v="497.3788549281212"/>
  </r>
  <r>
    <x v="106"/>
    <s v="Enero"/>
    <x v="36"/>
    <n v="488.42545691541631"/>
  </r>
  <r>
    <x v="107"/>
    <s v="Enero"/>
    <x v="36"/>
    <n v="486.19905404246839"/>
  </r>
  <r>
    <x v="108"/>
    <s v="Enero"/>
    <x v="36"/>
    <n v="477.45584718241935"/>
  </r>
  <r>
    <x v="109"/>
    <s v="Enero"/>
    <x v="36"/>
    <n v="476.58417540659042"/>
  </r>
  <r>
    <x v="110"/>
    <s v="Enero"/>
    <x v="36"/>
    <n v="475.71035859873928"/>
  </r>
  <r>
    <x v="111"/>
    <s v="Enero"/>
    <x v="36"/>
    <n v="474.85910638339027"/>
  </r>
  <r>
    <x v="112"/>
    <s v="Enero"/>
    <x v="36"/>
    <n v="474.27606390870915"/>
  </r>
  <r>
    <x v="113"/>
    <s v="Enero"/>
    <x v="36"/>
    <n v="473.4474788742894"/>
  </r>
  <r>
    <x v="114"/>
    <s v="Enero"/>
    <x v="36"/>
    <n v="472.61568581514263"/>
  </r>
  <r>
    <x v="115"/>
    <s v="Enero"/>
    <x v="36"/>
    <n v="497.15247181055008"/>
  </r>
  <r>
    <x v="116"/>
    <s v="Enero"/>
    <x v="36"/>
    <n v="496.27595585207678"/>
  </r>
  <r>
    <x v="117"/>
    <s v="Enero"/>
    <x v="36"/>
    <n v="495.39909702906095"/>
  </r>
  <r>
    <x v="118"/>
    <s v="Enero"/>
    <x v="36"/>
    <n v="494.1556689087401"/>
  </r>
  <r>
    <x v="119"/>
    <s v="Enero"/>
    <x v="36"/>
    <n v="496.4213631644605"/>
  </r>
  <r>
    <x v="120"/>
    <s v="Enero"/>
    <x v="36"/>
    <n v="495.7673116672276"/>
  </r>
  <r>
    <x v="121"/>
    <s v="Enero"/>
    <x v="36"/>
    <n v="494.57801446955961"/>
  </r>
  <r>
    <x v="122"/>
    <s v="Enero"/>
    <x v="36"/>
    <n v="493.76355988590592"/>
  </r>
  <r>
    <x v="92"/>
    <s v="Enero"/>
    <x v="37"/>
    <n v="208.30511698562754"/>
  </r>
  <r>
    <x v="93"/>
    <s v="Enero"/>
    <x v="37"/>
    <n v="207.71172090890781"/>
  </r>
  <r>
    <x v="94"/>
    <s v="Enero"/>
    <x v="37"/>
    <n v="207.07539892962015"/>
  </r>
  <r>
    <x v="95"/>
    <s v="Enero"/>
    <x v="37"/>
    <n v="206.41483205665284"/>
  </r>
  <r>
    <x v="96"/>
    <s v="Enero"/>
    <x v="37"/>
    <n v="205.75441658177346"/>
  </r>
  <r>
    <x v="97"/>
    <s v="Enero"/>
    <x v="37"/>
    <n v="205.11359413744646"/>
  </r>
  <r>
    <x v="98"/>
    <s v="Enero"/>
    <x v="37"/>
    <n v="204.53288080053377"/>
  </r>
  <r>
    <x v="99"/>
    <s v="Enero"/>
    <x v="37"/>
    <n v="203.92055022987904"/>
  </r>
  <r>
    <x v="100"/>
    <s v="Enero"/>
    <x v="37"/>
    <n v="203.3358405835981"/>
  </r>
  <r>
    <x v="101"/>
    <s v="Enero"/>
    <x v="37"/>
    <n v="205.88002817927364"/>
  </r>
  <r>
    <x v="102"/>
    <s v="Enero"/>
    <x v="37"/>
    <n v="205.16510779820013"/>
  </r>
  <r>
    <x v="103"/>
    <s v="Enero"/>
    <x v="37"/>
    <n v="204.45043678933735"/>
  </r>
  <r>
    <x v="104"/>
    <s v="Enero"/>
    <x v="37"/>
    <n v="203.76086430602962"/>
  </r>
  <r>
    <x v="105"/>
    <s v="Enero"/>
    <x v="37"/>
    <n v="203.06778649323843"/>
  </r>
  <r>
    <x v="106"/>
    <s v="Enero"/>
    <x v="37"/>
    <n v="202.38509485551637"/>
  </r>
  <r>
    <x v="107"/>
    <s v="Enero"/>
    <x v="37"/>
    <n v="198.60113113426715"/>
  </r>
  <r>
    <x v="108"/>
    <s v="Enero"/>
    <x v="37"/>
    <n v="197.94094403244603"/>
  </r>
  <r>
    <x v="109"/>
    <s v="Enero"/>
    <x v="37"/>
    <n v="197.24625509370202"/>
  </r>
  <r>
    <x v="110"/>
    <s v="Enero"/>
    <x v="37"/>
    <n v="196.55154897551469"/>
  </r>
  <r>
    <x v="111"/>
    <s v="Enero"/>
    <x v="37"/>
    <n v="195.88850013303724"/>
  </r>
  <r>
    <x v="112"/>
    <s v="Enero"/>
    <x v="37"/>
    <n v="195.58511851585612"/>
  </r>
  <r>
    <x v="113"/>
    <s v="Enero"/>
    <x v="37"/>
    <n v="194.88834265033378"/>
  </r>
  <r>
    <x v="114"/>
    <s v="Enero"/>
    <x v="37"/>
    <n v="194.31556752476317"/>
  </r>
  <r>
    <x v="115"/>
    <s v="Enero"/>
    <x v="37"/>
    <n v="193.69324067442915"/>
  </r>
  <r>
    <x v="116"/>
    <s v="Enero"/>
    <x v="37"/>
    <n v="192.99606846633287"/>
  </r>
  <r>
    <x v="117"/>
    <s v="Enero"/>
    <x v="37"/>
    <n v="192.29855225663056"/>
  </r>
  <r>
    <x v="118"/>
    <s v="Enero"/>
    <x v="37"/>
    <n v="191.61556816413409"/>
  </r>
  <r>
    <x v="119"/>
    <s v="Enero"/>
    <x v="37"/>
    <n v="191.1589848397625"/>
  </r>
  <r>
    <x v="120"/>
    <s v="Enero"/>
    <x v="37"/>
    <n v="190.49952908914867"/>
  </r>
  <r>
    <x v="121"/>
    <s v="Enero"/>
    <x v="37"/>
    <n v="189.81602613544476"/>
  </r>
  <r>
    <x v="122"/>
    <s v="Enero"/>
    <x v="37"/>
    <n v="189.18446255977349"/>
  </r>
  <r>
    <x v="92"/>
    <s v="Enero"/>
    <x v="38"/>
    <n v="692.67405691891429"/>
  </r>
  <r>
    <x v="93"/>
    <s v="Enero"/>
    <x v="38"/>
    <n v="691.82172905225832"/>
  </r>
  <r>
    <x v="94"/>
    <s v="Enero"/>
    <x v="38"/>
    <n v="716.25736516320285"/>
  </r>
  <r>
    <x v="95"/>
    <s v="Enero"/>
    <x v="38"/>
    <n v="715.36667495706831"/>
  </r>
  <r>
    <x v="96"/>
    <s v="Enero"/>
    <x v="38"/>
    <n v="714.47634878127917"/>
  </r>
  <r>
    <x v="97"/>
    <s v="Enero"/>
    <x v="38"/>
    <n v="713.46968450128134"/>
  </r>
  <r>
    <x v="98"/>
    <s v="Enero"/>
    <x v="38"/>
    <n v="712.42165815451369"/>
  </r>
  <r>
    <x v="99"/>
    <s v="Enero"/>
    <x v="38"/>
    <n v="711.53640765677926"/>
  </r>
  <r>
    <x v="100"/>
    <s v="Enero"/>
    <x v="38"/>
    <n v="710.64777122517182"/>
  </r>
  <r>
    <x v="101"/>
    <s v="Enero"/>
    <x v="38"/>
    <n v="710.14713885931837"/>
  </r>
  <r>
    <x v="102"/>
    <s v="Enero"/>
    <x v="38"/>
    <n v="709.25991374922478"/>
  </r>
  <r>
    <x v="103"/>
    <s v="Enero"/>
    <x v="38"/>
    <n v="708.37263248044019"/>
  </r>
  <r>
    <x v="104"/>
    <s v="Enero"/>
    <x v="38"/>
    <n v="707.49974630121505"/>
  </r>
  <r>
    <x v="105"/>
    <s v="Enero"/>
    <x v="38"/>
    <n v="706.63243542045996"/>
  </r>
  <r>
    <x v="106"/>
    <s v="Enero"/>
    <x v="38"/>
    <n v="705.73307856264182"/>
  </r>
  <r>
    <x v="107"/>
    <s v="Enero"/>
    <x v="38"/>
    <n v="704.86192760931294"/>
  </r>
  <r>
    <x v="108"/>
    <s v="Enero"/>
    <x v="38"/>
    <n v="705.64361093955233"/>
  </r>
  <r>
    <x v="109"/>
    <s v="Enero"/>
    <x v="38"/>
    <n v="704.80377004186812"/>
  </r>
  <r>
    <x v="110"/>
    <s v="Enero"/>
    <x v="38"/>
    <n v="703.9639559064392"/>
  </r>
  <r>
    <x v="111"/>
    <s v="Enero"/>
    <x v="38"/>
    <n v="703.22367734702368"/>
  </r>
  <r>
    <x v="112"/>
    <s v="Enero"/>
    <x v="38"/>
    <n v="702.70793783217709"/>
  </r>
  <r>
    <x v="113"/>
    <s v="Enero"/>
    <x v="38"/>
    <n v="701.8673962121768"/>
  </r>
  <r>
    <x v="114"/>
    <s v="Enero"/>
    <x v="38"/>
    <n v="706.52027894923413"/>
  </r>
  <r>
    <x v="115"/>
    <s v="Enero"/>
    <x v="38"/>
    <n v="705.50147461444476"/>
  </r>
  <r>
    <x v="116"/>
    <s v="Enero"/>
    <x v="38"/>
    <n v="704.64231367757759"/>
  </r>
  <r>
    <x v="117"/>
    <s v="Enero"/>
    <x v="38"/>
    <n v="703.78293557728227"/>
  </r>
  <r>
    <x v="118"/>
    <s v="Enero"/>
    <x v="38"/>
    <n v="702.93137838412008"/>
  </r>
  <r>
    <x v="119"/>
    <s v="Enero"/>
    <x v="38"/>
    <n v="701.75210056442938"/>
  </r>
  <r>
    <x v="120"/>
    <s v="Enero"/>
    <x v="38"/>
    <n v="700.93131908043802"/>
  </r>
  <r>
    <x v="121"/>
    <s v="Enero"/>
    <x v="38"/>
    <n v="700.04674101461035"/>
  </r>
  <r>
    <x v="122"/>
    <s v="Enero"/>
    <x v="38"/>
    <n v="710.81276612908403"/>
  </r>
  <r>
    <x v="92"/>
    <s v="Enero"/>
    <x v="39"/>
    <n v="240.31323251719914"/>
  </r>
  <r>
    <x v="93"/>
    <s v="Enero"/>
    <x v="39"/>
    <n v="239.63273055955113"/>
  </r>
  <r>
    <x v="94"/>
    <s v="Enero"/>
    <x v="39"/>
    <n v="238.9521241079045"/>
  </r>
  <r>
    <x v="95"/>
    <s v="Enero"/>
    <x v="39"/>
    <n v="238.27150889827422"/>
  </r>
  <r>
    <x v="96"/>
    <s v="Enero"/>
    <x v="39"/>
    <n v="237.59068547199735"/>
  </r>
  <r>
    <x v="97"/>
    <s v="Enero"/>
    <x v="39"/>
    <n v="248.05595362593502"/>
  </r>
  <r>
    <x v="98"/>
    <s v="Enero"/>
    <x v="39"/>
    <n v="249.61013543872664"/>
  </r>
  <r>
    <x v="99"/>
    <s v="Enero"/>
    <x v="39"/>
    <n v="248.92268602409371"/>
  </r>
  <r>
    <x v="100"/>
    <s v="Enero"/>
    <x v="39"/>
    <n v="248.23512361713759"/>
  </r>
  <r>
    <x v="101"/>
    <s v="Enero"/>
    <x v="39"/>
    <n v="253.32658923137117"/>
  </r>
  <r>
    <x v="102"/>
    <s v="Enero"/>
    <x v="39"/>
    <n v="252.61667270362045"/>
  </r>
  <r>
    <x v="103"/>
    <s v="Enero"/>
    <x v="39"/>
    <n v="251.90668129263969"/>
  </r>
  <r>
    <x v="104"/>
    <s v="Enero"/>
    <x v="39"/>
    <n v="251.19659691493123"/>
  </r>
  <r>
    <x v="105"/>
    <s v="Enero"/>
    <x v="39"/>
    <n v="266.1312716540416"/>
  </r>
  <r>
    <x v="106"/>
    <s v="Enero"/>
    <x v="39"/>
    <n v="280.997873562211"/>
  </r>
  <r>
    <x v="107"/>
    <s v="Enero"/>
    <x v="39"/>
    <n v="277.56282080628398"/>
  </r>
  <r>
    <x v="108"/>
    <s v="Enero"/>
    <x v="39"/>
    <n v="273.68508460137758"/>
  </r>
  <r>
    <x v="109"/>
    <s v="Enero"/>
    <x v="39"/>
    <n v="272.93583665373041"/>
  </r>
  <r>
    <x v="110"/>
    <s v="Enero"/>
    <x v="39"/>
    <n v="272.18651816552961"/>
  </r>
  <r>
    <x v="111"/>
    <s v="Enero"/>
    <x v="39"/>
    <n v="271.43716767998103"/>
  </r>
  <r>
    <x v="112"/>
    <s v="Enero"/>
    <x v="39"/>
    <n v="269.31643145805879"/>
  </r>
  <r>
    <x v="113"/>
    <s v="Enero"/>
    <x v="39"/>
    <n v="268.57085830245677"/>
  </r>
  <r>
    <x v="114"/>
    <s v="Enero"/>
    <x v="39"/>
    <n v="267.82282285561905"/>
  </r>
  <r>
    <x v="115"/>
    <s v="Enero"/>
    <x v="39"/>
    <n v="267.79796275474354"/>
  </r>
  <r>
    <x v="116"/>
    <s v="Enero"/>
    <x v="39"/>
    <n v="267.05021708442342"/>
  </r>
  <r>
    <x v="117"/>
    <s v="Enero"/>
    <x v="39"/>
    <n v="266.30226707474213"/>
  </r>
  <r>
    <x v="118"/>
    <s v="Enero"/>
    <x v="39"/>
    <n v="265.25721081328538"/>
  </r>
  <r>
    <x v="119"/>
    <s v="Enero"/>
    <x v="39"/>
    <n v="265.19808453369347"/>
  </r>
  <r>
    <x v="120"/>
    <s v="Enero"/>
    <x v="39"/>
    <n v="264.43696283977482"/>
  </r>
  <r>
    <x v="121"/>
    <s v="Enero"/>
    <x v="39"/>
    <n v="259.01611982881406"/>
  </r>
  <r>
    <x v="122"/>
    <s v="Enero"/>
    <x v="39"/>
    <n v="257.140685171055"/>
  </r>
  <r>
    <x v="92"/>
    <s v="Enero"/>
    <x v="40"/>
    <n v="275.85476267570158"/>
  </r>
  <r>
    <x v="93"/>
    <s v="Enero"/>
    <x v="40"/>
    <n v="275.198758987308"/>
  </r>
  <r>
    <x v="94"/>
    <s v="Enero"/>
    <x v="40"/>
    <n v="274.55847409558885"/>
  </r>
  <r>
    <x v="95"/>
    <s v="Enero"/>
    <x v="40"/>
    <n v="273.83075562202242"/>
  </r>
  <r>
    <x v="96"/>
    <s v="Enero"/>
    <x v="40"/>
    <n v="273.10343033549117"/>
  </r>
  <r>
    <x v="97"/>
    <s v="Enero"/>
    <x v="40"/>
    <n v="273.04645985531289"/>
  </r>
  <r>
    <x v="98"/>
    <s v="Enero"/>
    <x v="40"/>
    <n v="274.12082620527576"/>
  </r>
  <r>
    <x v="99"/>
    <s v="Enero"/>
    <x v="40"/>
    <n v="274.11297215284122"/>
  </r>
  <r>
    <x v="100"/>
    <s v="Enero"/>
    <x v="40"/>
    <n v="273.4404167427079"/>
  </r>
  <r>
    <x v="101"/>
    <s v="Enero"/>
    <x v="40"/>
    <n v="274.20934646568134"/>
  </r>
  <r>
    <x v="102"/>
    <s v="Enero"/>
    <x v="40"/>
    <n v="273.46885663184003"/>
  </r>
  <r>
    <x v="103"/>
    <s v="Enero"/>
    <x v="40"/>
    <n v="272.72896830972354"/>
  </r>
  <r>
    <x v="104"/>
    <s v="Enero"/>
    <x v="40"/>
    <n v="272.12812466587405"/>
  </r>
  <r>
    <x v="105"/>
    <s v="Enero"/>
    <x v="40"/>
    <n v="271.60770442211293"/>
  </r>
  <r>
    <x v="106"/>
    <s v="Enero"/>
    <x v="40"/>
    <n v="271.50882036794252"/>
  </r>
  <r>
    <x v="107"/>
    <s v="Enero"/>
    <x v="40"/>
    <n v="258.47600457716197"/>
  </r>
  <r>
    <x v="108"/>
    <s v="Enero"/>
    <x v="40"/>
    <n v="258.23486899578961"/>
  </r>
  <r>
    <x v="109"/>
    <s v="Enero"/>
    <x v="40"/>
    <n v="257.53041386190472"/>
  </r>
  <r>
    <x v="110"/>
    <s v="Enero"/>
    <x v="40"/>
    <n v="256.82585106914291"/>
  </r>
  <r>
    <x v="111"/>
    <s v="Enero"/>
    <x v="40"/>
    <n v="256.38040241156892"/>
  </r>
  <r>
    <x v="112"/>
    <s v="Enero"/>
    <x v="40"/>
    <n v="256.39591104800792"/>
  </r>
  <r>
    <x v="113"/>
    <s v="Enero"/>
    <x v="40"/>
    <n v="255.68841635075242"/>
  </r>
  <r>
    <x v="114"/>
    <s v="Enero"/>
    <x v="40"/>
    <n v="255.04422269356155"/>
  </r>
  <r>
    <x v="115"/>
    <s v="Enero"/>
    <x v="40"/>
    <n v="254.37628521645192"/>
  </r>
  <r>
    <x v="116"/>
    <s v="Enero"/>
    <x v="40"/>
    <n v="253.66818340250813"/>
  </r>
  <r>
    <x v="117"/>
    <s v="Enero"/>
    <x v="40"/>
    <n v="252.95940567178968"/>
  </r>
  <r>
    <x v="118"/>
    <s v="Enero"/>
    <x v="40"/>
    <n v="252.29875624039718"/>
  </r>
  <r>
    <x v="119"/>
    <s v="Enero"/>
    <x v="40"/>
    <n v="251.64306804362764"/>
  </r>
  <r>
    <x v="120"/>
    <s v="Enero"/>
    <x v="40"/>
    <n v="250.97393428773699"/>
  </r>
  <r>
    <x v="121"/>
    <s v="Enero"/>
    <x v="40"/>
    <n v="250.54604531025004"/>
  </r>
  <r>
    <x v="122"/>
    <s v="Enero"/>
    <x v="40"/>
    <n v="249.74816289649388"/>
  </r>
  <r>
    <x v="92"/>
    <s v="Enero"/>
    <x v="41"/>
    <n v="885.95872660177963"/>
  </r>
  <r>
    <x v="93"/>
    <s v="Enero"/>
    <x v="41"/>
    <n v="947.88267553063122"/>
  </r>
  <r>
    <x v="94"/>
    <s v="Enero"/>
    <x v="41"/>
    <n v="946.72235353719384"/>
  </r>
  <r>
    <x v="95"/>
    <s v="Enero"/>
    <x v="41"/>
    <n v="946.05307612683862"/>
  </r>
  <r>
    <x v="96"/>
    <s v="Enero"/>
    <x v="41"/>
    <n v="945.38371116486962"/>
  </r>
  <r>
    <x v="97"/>
    <s v="Enero"/>
    <x v="41"/>
    <n v="960.7201774607986"/>
  </r>
  <r>
    <x v="98"/>
    <s v="Enero"/>
    <x v="41"/>
    <n v="959.27167087992166"/>
  </r>
  <r>
    <x v="99"/>
    <s v="Enero"/>
    <x v="41"/>
    <n v="958.57052720681747"/>
  </r>
  <r>
    <x v="100"/>
    <s v="Enero"/>
    <x v="41"/>
    <n v="948.32593187482644"/>
  </r>
  <r>
    <x v="101"/>
    <s v="Enero"/>
    <x v="41"/>
    <n v="952.77493735331825"/>
  </r>
  <r>
    <x v="102"/>
    <s v="Enero"/>
    <x v="41"/>
    <n v="952.4765637051662"/>
  </r>
  <r>
    <x v="103"/>
    <s v="Enero"/>
    <x v="41"/>
    <n v="951.89510640452727"/>
  </r>
  <r>
    <x v="104"/>
    <s v="Enero"/>
    <x v="41"/>
    <n v="951.09743043114611"/>
  </r>
  <r>
    <x v="105"/>
    <s v="Enero"/>
    <x v="41"/>
    <n v="949.65031923246659"/>
  </r>
  <r>
    <x v="106"/>
    <s v="Enero"/>
    <x v="41"/>
    <n v="945.6254056270966"/>
  </r>
  <r>
    <x v="107"/>
    <s v="Enero"/>
    <x v="41"/>
    <n v="944.71582502046192"/>
  </r>
  <r>
    <x v="108"/>
    <s v="Enero"/>
    <x v="41"/>
    <n v="992.15831923812414"/>
  </r>
  <r>
    <x v="109"/>
    <s v="Enero"/>
    <x v="41"/>
    <n v="991.56252208582953"/>
  </r>
  <r>
    <x v="110"/>
    <s v="Enero"/>
    <x v="41"/>
    <n v="988.24500523030724"/>
  </r>
  <r>
    <x v="111"/>
    <s v="Enero"/>
    <x v="41"/>
    <n v="987.2346941496404"/>
  </r>
  <r>
    <x v="112"/>
    <s v="Enero"/>
    <x v="41"/>
    <n v="986.52939559513698"/>
  </r>
  <r>
    <x v="113"/>
    <s v="Enero"/>
    <x v="41"/>
    <n v="985.92731223538635"/>
  </r>
  <r>
    <x v="114"/>
    <s v="Enero"/>
    <x v="41"/>
    <n v="985.28625192945208"/>
  </r>
  <r>
    <x v="115"/>
    <s v="Enero"/>
    <x v="41"/>
    <n v="983.50131362358559"/>
  </r>
  <r>
    <x v="116"/>
    <s v="Enero"/>
    <x v="41"/>
    <n v="982.91961924087275"/>
  </r>
  <r>
    <x v="117"/>
    <s v="Enero"/>
    <x v="41"/>
    <n v="982.33737242518669"/>
  </r>
  <r>
    <x v="118"/>
    <s v="Enero"/>
    <x v="41"/>
    <n v="979.74310605529672"/>
  </r>
  <r>
    <x v="119"/>
    <s v="Enero"/>
    <x v="41"/>
    <n v="977.9175809983044"/>
  </r>
  <r>
    <x v="120"/>
    <s v="Enero"/>
    <x v="41"/>
    <n v="983.25105498214452"/>
  </r>
  <r>
    <x v="121"/>
    <s v="Enero"/>
    <x v="41"/>
    <n v="961.87022933550395"/>
  </r>
  <r>
    <x v="122"/>
    <s v="Enero"/>
    <x v="41"/>
    <n v="977.31311346070038"/>
  </r>
  <r>
    <x v="92"/>
    <s v="Enero"/>
    <x v="42"/>
    <n v="174.39630056616934"/>
  </r>
  <r>
    <x v="93"/>
    <s v="Enero"/>
    <x v="42"/>
    <n v="174.09437753528883"/>
  </r>
  <r>
    <x v="94"/>
    <s v="Enero"/>
    <x v="42"/>
    <n v="173.74322376909814"/>
  </r>
  <r>
    <x v="95"/>
    <s v="Enero"/>
    <x v="42"/>
    <n v="173.44182834221473"/>
  </r>
  <r>
    <x v="96"/>
    <s v="Enero"/>
    <x v="42"/>
    <n v="173.13635705294831"/>
  </r>
  <r>
    <x v="97"/>
    <s v="Enero"/>
    <x v="42"/>
    <n v="172.83390864042494"/>
  </r>
  <r>
    <x v="98"/>
    <s v="Enero"/>
    <x v="42"/>
    <n v="172.55134038623655"/>
  </r>
  <r>
    <x v="99"/>
    <s v="Enero"/>
    <x v="42"/>
    <n v="172.28371564751518"/>
  </r>
  <r>
    <x v="100"/>
    <s v="Enero"/>
    <x v="42"/>
    <n v="171.99800160235736"/>
  </r>
  <r>
    <x v="101"/>
    <s v="Enero"/>
    <x v="42"/>
    <n v="171.72228246720826"/>
  </r>
  <r>
    <x v="102"/>
    <s v="Enero"/>
    <x v="42"/>
    <n v="171.44286393591949"/>
  </r>
  <r>
    <x v="103"/>
    <s v="Enero"/>
    <x v="42"/>
    <n v="171.13960212461626"/>
  </r>
  <r>
    <x v="104"/>
    <s v="Enero"/>
    <x v="42"/>
    <n v="175.65772833053987"/>
  </r>
  <r>
    <x v="105"/>
    <s v="Enero"/>
    <x v="42"/>
    <n v="175.39365293915228"/>
  </r>
  <r>
    <x v="106"/>
    <s v="Enero"/>
    <x v="42"/>
    <n v="175.11476423426436"/>
  </r>
  <r>
    <x v="107"/>
    <s v="Enero"/>
    <x v="42"/>
    <n v="174.84121513638902"/>
  </r>
  <r>
    <x v="108"/>
    <s v="Enero"/>
    <x v="42"/>
    <n v="174.21325805618093"/>
  </r>
  <r>
    <x v="109"/>
    <s v="Enero"/>
    <x v="42"/>
    <n v="173.91081435161831"/>
  </r>
  <r>
    <x v="110"/>
    <s v="Enero"/>
    <x v="42"/>
    <n v="173.60824704816045"/>
  </r>
  <r>
    <x v="111"/>
    <s v="Enero"/>
    <x v="42"/>
    <n v="173.31131204779484"/>
  </r>
  <r>
    <x v="112"/>
    <s v="Enero"/>
    <x v="42"/>
    <n v="173.03378456439245"/>
  </r>
  <r>
    <x v="113"/>
    <s v="Enero"/>
    <x v="42"/>
    <n v="172.73058043729102"/>
  </r>
  <r>
    <x v="114"/>
    <s v="Enero"/>
    <x v="42"/>
    <n v="172.44469535906086"/>
  </r>
  <r>
    <x v="115"/>
    <s v="Enero"/>
    <x v="42"/>
    <n v="172.15279962149063"/>
  </r>
  <r>
    <x v="116"/>
    <s v="Enero"/>
    <x v="42"/>
    <n v="171.84990504393213"/>
  </r>
  <r>
    <x v="117"/>
    <s v="Enero"/>
    <x v="42"/>
    <n v="171.54670197856066"/>
  </r>
  <r>
    <x v="118"/>
    <s v="Enero"/>
    <x v="42"/>
    <n v="170.85854391658214"/>
  </r>
  <r>
    <x v="119"/>
    <s v="Enero"/>
    <x v="42"/>
    <n v="170.70143969955754"/>
  </r>
  <r>
    <x v="120"/>
    <s v="Enero"/>
    <x v="42"/>
    <n v="170.41852897795386"/>
  </r>
  <r>
    <x v="121"/>
    <s v="Enero"/>
    <x v="42"/>
    <n v="170.12605238433792"/>
  </r>
  <r>
    <x v="122"/>
    <s v="Enero"/>
    <x v="42"/>
    <n v="169.83941243189508"/>
  </r>
  <r>
    <x v="92"/>
    <s v="Enero"/>
    <x v="43"/>
    <n v="1155.3088993058991"/>
  </r>
  <r>
    <x v="93"/>
    <s v="Enero"/>
    <x v="43"/>
    <n v="1099.0115039017221"/>
  </r>
  <r>
    <x v="94"/>
    <s v="Enero"/>
    <x v="43"/>
    <n v="1097.6597666929049"/>
  </r>
  <r>
    <x v="95"/>
    <s v="Enero"/>
    <x v="43"/>
    <n v="1096.7230159246076"/>
  </r>
  <r>
    <x v="96"/>
    <s v="Enero"/>
    <x v="43"/>
    <n v="1095.7826039187037"/>
  </r>
  <r>
    <x v="97"/>
    <s v="Enero"/>
    <x v="43"/>
    <n v="1093.4813750029234"/>
  </r>
  <r>
    <x v="98"/>
    <s v="Enero"/>
    <x v="43"/>
    <n v="1091.506738777724"/>
  </r>
  <r>
    <x v="99"/>
    <s v="Enero"/>
    <x v="43"/>
    <n v="1091.6927072820458"/>
  </r>
  <r>
    <x v="100"/>
    <s v="Enero"/>
    <x v="43"/>
    <n v="1087.9693623398371"/>
  </r>
  <r>
    <x v="101"/>
    <s v="Enero"/>
    <x v="43"/>
    <n v="1130.0887558311492"/>
  </r>
  <r>
    <x v="102"/>
    <s v="Enero"/>
    <x v="43"/>
    <n v="1129.1603476995233"/>
  </r>
  <r>
    <x v="103"/>
    <s v="Enero"/>
    <x v="43"/>
    <n v="1128.2315255503829"/>
  </r>
  <r>
    <x v="104"/>
    <s v="Enero"/>
    <x v="43"/>
    <n v="1110.8250218051467"/>
  </r>
  <r>
    <x v="105"/>
    <s v="Enero"/>
    <x v="43"/>
    <n v="1109.0421523813081"/>
  </r>
  <r>
    <x v="106"/>
    <s v="Enero"/>
    <x v="43"/>
    <n v="1109.3512036997679"/>
  </r>
  <r>
    <x v="107"/>
    <s v="Enero"/>
    <x v="43"/>
    <n v="1109.0934523365622"/>
  </r>
  <r>
    <x v="108"/>
    <s v="Enero"/>
    <x v="43"/>
    <n v="1109.3581305321366"/>
  </r>
  <r>
    <x v="109"/>
    <s v="Enero"/>
    <x v="43"/>
    <n v="1108.4429501225802"/>
  </r>
  <r>
    <x v="110"/>
    <s v="Enero"/>
    <x v="43"/>
    <n v="1107.5268440978764"/>
  </r>
  <r>
    <x v="111"/>
    <s v="Enero"/>
    <x v="43"/>
    <n v="1107.4537830022437"/>
  </r>
  <r>
    <x v="112"/>
    <s v="Enero"/>
    <x v="43"/>
    <n v="1111.5087280179946"/>
  </r>
  <r>
    <x v="113"/>
    <s v="Enero"/>
    <x v="43"/>
    <n v="1110.5875773606713"/>
  </r>
  <r>
    <x v="114"/>
    <s v="Enero"/>
    <x v="43"/>
    <n v="1107.927644939517"/>
  </r>
  <r>
    <x v="115"/>
    <s v="Enero"/>
    <x v="43"/>
    <n v="1108.3629638420937"/>
  </r>
  <r>
    <x v="116"/>
    <s v="Enero"/>
    <x v="43"/>
    <n v="1107.4173969487686"/>
  </r>
  <r>
    <x v="117"/>
    <s v="Enero"/>
    <x v="43"/>
    <n v="1106.4759496724932"/>
  </r>
  <r>
    <x v="118"/>
    <s v="Enero"/>
    <x v="43"/>
    <n v="1081.6702670055702"/>
  </r>
  <r>
    <x v="119"/>
    <s v="Enero"/>
    <x v="43"/>
    <n v="1080.2437775244259"/>
  </r>
  <r>
    <x v="120"/>
    <s v="Enero"/>
    <x v="43"/>
    <n v="1084.2307428683353"/>
  </r>
  <r>
    <x v="121"/>
    <s v="Enero"/>
    <x v="43"/>
    <n v="1087.9151240713879"/>
  </r>
  <r>
    <x v="122"/>
    <s v="Enero"/>
    <x v="43"/>
    <n v="1092.2783239667306"/>
  </r>
  <r>
    <x v="92"/>
    <s v="Enero"/>
    <x v="44"/>
    <n v="856.68202160746318"/>
  </r>
  <r>
    <x v="93"/>
    <s v="Enero"/>
    <x v="44"/>
    <n v="802.35608948384402"/>
  </r>
  <r>
    <x v="94"/>
    <s v="Enero"/>
    <x v="44"/>
    <n v="887.47496942060843"/>
  </r>
  <r>
    <x v="95"/>
    <s v="Enero"/>
    <x v="44"/>
    <n v="886.77057055574039"/>
  </r>
  <r>
    <x v="96"/>
    <s v="Enero"/>
    <x v="44"/>
    <n v="886.06474740781607"/>
  </r>
  <r>
    <x v="97"/>
    <s v="Enero"/>
    <x v="44"/>
    <n v="873.67703375009012"/>
  </r>
  <r>
    <x v="98"/>
    <s v="Enero"/>
    <x v="44"/>
    <n v="873.06474551690201"/>
  </r>
  <r>
    <x v="99"/>
    <s v="Enero"/>
    <x v="44"/>
    <n v="872.73028353476104"/>
  </r>
  <r>
    <x v="100"/>
    <s v="Enero"/>
    <x v="44"/>
    <n v="872.51915441122844"/>
  </r>
  <r>
    <x v="101"/>
    <s v="Enero"/>
    <x v="44"/>
    <n v="871.87097571902063"/>
  </r>
  <r>
    <x v="102"/>
    <s v="Enero"/>
    <x v="44"/>
    <n v="871.15570934795801"/>
  </r>
  <r>
    <x v="103"/>
    <s v="Enero"/>
    <x v="44"/>
    <n v="870.44852007035934"/>
  </r>
  <r>
    <x v="104"/>
    <s v="Enero"/>
    <x v="44"/>
    <n v="858.94090178676402"/>
  </r>
  <r>
    <x v="105"/>
    <s v="Enero"/>
    <x v="44"/>
    <n v="868.74256354868362"/>
  </r>
  <r>
    <x v="106"/>
    <s v="Enero"/>
    <x v="44"/>
    <n v="867.4447895527785"/>
  </r>
  <r>
    <x v="107"/>
    <s v="Enero"/>
    <x v="44"/>
    <n v="864.63677296154594"/>
  </r>
  <r>
    <x v="108"/>
    <s v="Enero"/>
    <x v="44"/>
    <n v="867.9545765001493"/>
  </r>
  <r>
    <x v="109"/>
    <s v="Enero"/>
    <x v="44"/>
    <n v="867.27431921780817"/>
  </r>
  <r>
    <x v="110"/>
    <s v="Enero"/>
    <x v="44"/>
    <n v="866.59343746626405"/>
  </r>
  <r>
    <x v="111"/>
    <s v="Enero"/>
    <x v="44"/>
    <n v="865.46019511828808"/>
  </r>
  <r>
    <x v="112"/>
    <s v="Enero"/>
    <x v="44"/>
    <n v="863.66190966229703"/>
  </r>
  <r>
    <x v="113"/>
    <s v="Enero"/>
    <x v="44"/>
    <n v="862.98123813477923"/>
  </r>
  <r>
    <x v="114"/>
    <s v="Enero"/>
    <x v="44"/>
    <n v="881.35342325241697"/>
  </r>
  <r>
    <x v="115"/>
    <s v="Enero"/>
    <x v="44"/>
    <n v="810.20627323858434"/>
  </r>
  <r>
    <x v="116"/>
    <s v="Enero"/>
    <x v="44"/>
    <n v="809.52554950420017"/>
  </r>
  <r>
    <x v="117"/>
    <s v="Enero"/>
    <x v="44"/>
    <n v="808.84658064227403"/>
  </r>
  <r>
    <x v="118"/>
    <s v="Enero"/>
    <x v="44"/>
    <n v="807.79170054845906"/>
  </r>
  <r>
    <x v="119"/>
    <s v="Enero"/>
    <x v="44"/>
    <n v="807.4768014245717"/>
  </r>
  <r>
    <x v="120"/>
    <s v="Enero"/>
    <x v="44"/>
    <n v="811.63508768142844"/>
  </r>
  <r>
    <x v="121"/>
    <s v="Enero"/>
    <x v="44"/>
    <n v="822.63903529913455"/>
  </r>
  <r>
    <x v="122"/>
    <s v="Enero"/>
    <x v="44"/>
    <n v="824.23058397662737"/>
  </r>
  <r>
    <x v="92"/>
    <s v="Enero"/>
    <x v="45"/>
    <n v="378.36661190217495"/>
  </r>
  <r>
    <x v="93"/>
    <s v="Enero"/>
    <x v="45"/>
    <n v="315.11712333718106"/>
  </r>
  <r>
    <x v="94"/>
    <s v="Enero"/>
    <x v="45"/>
    <n v="303.64353306159575"/>
  </r>
  <r>
    <x v="95"/>
    <s v="Enero"/>
    <x v="45"/>
    <n v="303.31692749891579"/>
  </r>
  <r>
    <x v="96"/>
    <s v="Enero"/>
    <x v="45"/>
    <n v="302.9901576201064"/>
  </r>
  <r>
    <x v="97"/>
    <s v="Enero"/>
    <x v="45"/>
    <n v="288.2831226002009"/>
  </r>
  <r>
    <x v="98"/>
    <s v="Enero"/>
    <x v="45"/>
    <n v="277.83687955240504"/>
  </r>
  <r>
    <x v="99"/>
    <s v="Enero"/>
    <x v="45"/>
    <n v="277.53010315828976"/>
  </r>
  <r>
    <x v="100"/>
    <s v="Enero"/>
    <x v="45"/>
    <n v="278.6568393594539"/>
  </r>
  <r>
    <x v="101"/>
    <s v="Enero"/>
    <x v="45"/>
    <n v="278.30906802822068"/>
  </r>
  <r>
    <x v="102"/>
    <s v="Enero"/>
    <x v="45"/>
    <n v="277.99994378244014"/>
  </r>
  <r>
    <x v="103"/>
    <s v="Enero"/>
    <x v="45"/>
    <n v="277.69198354212"/>
  </r>
  <r>
    <x v="104"/>
    <s v="Enero"/>
    <x v="45"/>
    <n v="279.76474885803663"/>
  </r>
  <r>
    <x v="105"/>
    <s v="Enero"/>
    <x v="45"/>
    <n v="280.21183896316325"/>
  </r>
  <r>
    <x v="106"/>
    <s v="Enero"/>
    <x v="45"/>
    <n v="279.88799347769339"/>
  </r>
  <r>
    <x v="107"/>
    <s v="Enero"/>
    <x v="45"/>
    <n v="279.54716558916436"/>
  </r>
  <r>
    <x v="108"/>
    <s v="Enero"/>
    <x v="45"/>
    <n v="271.9179871935803"/>
  </r>
  <r>
    <x v="109"/>
    <s v="Enero"/>
    <x v="45"/>
    <n v="271.60576550639092"/>
  </r>
  <r>
    <x v="110"/>
    <s v="Enero"/>
    <x v="45"/>
    <n v="271.2932950562502"/>
  </r>
  <r>
    <x v="111"/>
    <s v="Enero"/>
    <x v="45"/>
    <n v="270.57069312976478"/>
  </r>
  <r>
    <x v="112"/>
    <s v="Enero"/>
    <x v="45"/>
    <n v="269.71625410905665"/>
  </r>
  <r>
    <x v="113"/>
    <s v="Enero"/>
    <x v="45"/>
    <n v="269.40485787380243"/>
  </r>
  <r>
    <x v="114"/>
    <s v="Enero"/>
    <x v="45"/>
    <n v="269.13343621403686"/>
  </r>
  <r>
    <x v="115"/>
    <s v="Enero"/>
    <x v="45"/>
    <n v="311.99983388351149"/>
  </r>
  <r>
    <x v="116"/>
    <s v="Enero"/>
    <x v="45"/>
    <n v="311.65938223581952"/>
  </r>
  <r>
    <x v="117"/>
    <s v="Enero"/>
    <x v="45"/>
    <n v="311.31960572090026"/>
  </r>
  <r>
    <x v="118"/>
    <s v="Enero"/>
    <x v="45"/>
    <n v="288.99916130956353"/>
  </r>
  <r>
    <x v="119"/>
    <s v="Enero"/>
    <x v="45"/>
    <n v="288.93564579316114"/>
  </r>
  <r>
    <x v="120"/>
    <s v="Enero"/>
    <x v="45"/>
    <n v="302.2265619232939"/>
  </r>
  <r>
    <x v="121"/>
    <s v="Enero"/>
    <x v="45"/>
    <n v="300.36979001136888"/>
  </r>
  <r>
    <x v="122"/>
    <s v="Enero"/>
    <x v="45"/>
    <n v="299.93315800481577"/>
  </r>
  <r>
    <x v="92"/>
    <s v="Enero"/>
    <x v="46"/>
    <n v="302.7659964049721"/>
  </r>
  <r>
    <x v="93"/>
    <s v="Enero"/>
    <x v="46"/>
    <n v="302.09202539059874"/>
  </r>
  <r>
    <x v="94"/>
    <s v="Enero"/>
    <x v="46"/>
    <n v="301.52488899257526"/>
  </r>
  <r>
    <x v="95"/>
    <s v="Enero"/>
    <x v="46"/>
    <n v="300.78757531648824"/>
  </r>
  <r>
    <x v="96"/>
    <s v="Enero"/>
    <x v="46"/>
    <n v="300.04797673384286"/>
  </r>
  <r>
    <x v="97"/>
    <s v="Enero"/>
    <x v="46"/>
    <n v="299.43289814317546"/>
  </r>
  <r>
    <x v="98"/>
    <s v="Enero"/>
    <x v="46"/>
    <n v="298.84547603925404"/>
  </r>
  <r>
    <x v="99"/>
    <s v="Enero"/>
    <x v="46"/>
    <n v="298.18310298111737"/>
  </r>
  <r>
    <x v="100"/>
    <s v="Enero"/>
    <x v="46"/>
    <n v="297.62058931574853"/>
  </r>
  <r>
    <x v="101"/>
    <s v="Enero"/>
    <x v="46"/>
    <n v="306.80033331421026"/>
  </r>
  <r>
    <x v="102"/>
    <s v="Enero"/>
    <x v="46"/>
    <n v="306.14823145504482"/>
  </r>
  <r>
    <x v="103"/>
    <s v="Enero"/>
    <x v="46"/>
    <n v="305.43513739786295"/>
  </r>
  <r>
    <x v="104"/>
    <s v="Enero"/>
    <x v="46"/>
    <n v="347.59694470373859"/>
  </r>
  <r>
    <x v="105"/>
    <s v="Enero"/>
    <x v="46"/>
    <n v="346.78575081481915"/>
  </r>
  <r>
    <x v="106"/>
    <s v="Enero"/>
    <x v="46"/>
    <n v="346.16804001678349"/>
  </r>
  <r>
    <x v="107"/>
    <s v="Enero"/>
    <x v="46"/>
    <n v="345.5616177242423"/>
  </r>
  <r>
    <x v="108"/>
    <s v="Enero"/>
    <x v="46"/>
    <n v="345.07921736077276"/>
  </r>
  <r>
    <x v="109"/>
    <s v="Enero"/>
    <x v="46"/>
    <n v="344.37982932661117"/>
  </r>
  <r>
    <x v="110"/>
    <s v="Enero"/>
    <x v="46"/>
    <n v="343.68027880591541"/>
  </r>
  <r>
    <x v="111"/>
    <s v="Enero"/>
    <x v="46"/>
    <n v="342.90013211384672"/>
  </r>
  <r>
    <x v="112"/>
    <s v="Enero"/>
    <x v="46"/>
    <n v="342.46328768003974"/>
  </r>
  <r>
    <x v="113"/>
    <s v="Enero"/>
    <x v="46"/>
    <n v="341.76270586810983"/>
  </r>
  <r>
    <x v="114"/>
    <s v="Enero"/>
    <x v="46"/>
    <n v="341.09157983507851"/>
  </r>
  <r>
    <x v="115"/>
    <s v="Enero"/>
    <x v="46"/>
    <n v="340.53342173903445"/>
  </r>
  <r>
    <x v="116"/>
    <s v="Enero"/>
    <x v="46"/>
    <n v="339.83197488560347"/>
  </r>
  <r>
    <x v="117"/>
    <s v="Enero"/>
    <x v="46"/>
    <n v="339.13018703340782"/>
  </r>
  <r>
    <x v="118"/>
    <s v="Enero"/>
    <x v="46"/>
    <n v="351.19460595893634"/>
  </r>
  <r>
    <x v="119"/>
    <s v="Enero"/>
    <x v="46"/>
    <n v="338.04961764779677"/>
  </r>
  <r>
    <x v="120"/>
    <s v="Enero"/>
    <x v="46"/>
    <n v="339.02615820678716"/>
  </r>
  <r>
    <x v="121"/>
    <s v="Enero"/>
    <x v="46"/>
    <n v="336.87976282866953"/>
  </r>
  <r>
    <x v="122"/>
    <s v="Enero"/>
    <x v="46"/>
    <n v="337.38238799844459"/>
  </r>
  <r>
    <x v="123"/>
    <s v="Febrero"/>
    <x v="0"/>
    <n v="339.62675664304822"/>
  </r>
  <r>
    <x v="124"/>
    <s v="Febrero"/>
    <x v="0"/>
    <n v="338.97514224528192"/>
  </r>
  <r>
    <x v="125"/>
    <s v="Febrero"/>
    <x v="0"/>
    <n v="338.1361055864723"/>
  </r>
  <r>
    <x v="126"/>
    <s v="Febrero"/>
    <x v="0"/>
    <n v="337.53671081203322"/>
  </r>
  <r>
    <x v="127"/>
    <s v="Febrero"/>
    <x v="0"/>
    <n v="336.85859153105235"/>
  </r>
  <r>
    <x v="128"/>
    <s v="Febrero"/>
    <x v="0"/>
    <n v="336.20041046026853"/>
  </r>
  <r>
    <x v="129"/>
    <s v="Febrero"/>
    <x v="0"/>
    <n v="342.58183555607275"/>
  </r>
  <r>
    <x v="130"/>
    <s v="Febrero"/>
    <x v="0"/>
    <n v="341.90380323229942"/>
  </r>
  <r>
    <x v="131"/>
    <s v="Febrero"/>
    <x v="0"/>
    <n v="341.17688188696786"/>
  </r>
  <r>
    <x v="132"/>
    <s v="Febrero"/>
    <x v="0"/>
    <n v="340.47722944596387"/>
  </r>
  <r>
    <x v="133"/>
    <s v="Febrero"/>
    <x v="0"/>
    <n v="336.26387221383504"/>
  </r>
  <r>
    <x v="134"/>
    <s v="Febrero"/>
    <x v="0"/>
    <n v="347.9500132009095"/>
  </r>
  <r>
    <x v="135"/>
    <s v="Febrero"/>
    <x v="0"/>
    <n v="347.2261869816914"/>
  </r>
  <r>
    <x v="136"/>
    <s v="Febrero"/>
    <x v="0"/>
    <n v="346.39624074117893"/>
  </r>
  <r>
    <x v="137"/>
    <s v="Febrero"/>
    <x v="0"/>
    <n v="345.61831681817915"/>
  </r>
  <r>
    <x v="138"/>
    <s v="Febrero"/>
    <x v="0"/>
    <n v="344.82225855334298"/>
  </r>
  <r>
    <x v="139"/>
    <s v="Febrero"/>
    <x v="0"/>
    <n v="344.32206036326829"/>
  </r>
  <r>
    <x v="140"/>
    <s v="Febrero"/>
    <x v="0"/>
    <n v="384.50537605526938"/>
  </r>
  <r>
    <x v="141"/>
    <s v="Febrero"/>
    <x v="0"/>
    <n v="379.69258612401546"/>
  </r>
  <r>
    <x v="142"/>
    <s v="Febrero"/>
    <x v="0"/>
    <n v="378.60924792479074"/>
  </r>
  <r>
    <x v="143"/>
    <s v="Febrero"/>
    <x v="0"/>
    <n v="377.8311014445469"/>
  </r>
  <r>
    <x v="144"/>
    <s v="Febrero"/>
    <x v="0"/>
    <n v="377.3315864710724"/>
  </r>
  <r>
    <x v="145"/>
    <s v="Febrero"/>
    <x v="0"/>
    <n v="376.56754206591376"/>
  </r>
  <r>
    <x v="146"/>
    <s v="Febrero"/>
    <x v="0"/>
    <n v="375.75343050550106"/>
  </r>
  <r>
    <x v="147"/>
    <s v="Febrero"/>
    <x v="0"/>
    <n v="334.46773544134624"/>
  </r>
  <r>
    <x v="148"/>
    <s v="Febrero"/>
    <x v="0"/>
    <n v="298.41555488712174"/>
  </r>
  <r>
    <x v="149"/>
    <s v="Febrero"/>
    <x v="0"/>
    <n v="307.4056564055943"/>
  </r>
  <r>
    <x v="150"/>
    <s v="Febrero"/>
    <x v="0"/>
    <n v="304.7915042714198"/>
  </r>
  <r>
    <x v="123"/>
    <s v="Febrero"/>
    <x v="1"/>
    <n v="357.31925994332931"/>
  </r>
  <r>
    <x v="124"/>
    <s v="Febrero"/>
    <x v="1"/>
    <n v="356.58925409959227"/>
  </r>
  <r>
    <x v="125"/>
    <s v="Febrero"/>
    <x v="1"/>
    <n v="355.98394326775872"/>
  </r>
  <r>
    <x v="126"/>
    <s v="Febrero"/>
    <x v="1"/>
    <n v="355.37014676541224"/>
  </r>
  <r>
    <x v="127"/>
    <s v="Febrero"/>
    <x v="1"/>
    <n v="354.773875662509"/>
  </r>
  <r>
    <x v="128"/>
    <s v="Febrero"/>
    <x v="1"/>
    <n v="354.14233327509356"/>
  </r>
  <r>
    <x v="129"/>
    <s v="Febrero"/>
    <x v="1"/>
    <n v="353.55464174021648"/>
  </r>
  <r>
    <x v="130"/>
    <s v="Febrero"/>
    <x v="1"/>
    <n v="352.82208770282699"/>
  </r>
  <r>
    <x v="131"/>
    <s v="Febrero"/>
    <x v="1"/>
    <n v="352.08985009649905"/>
  </r>
  <r>
    <x v="132"/>
    <s v="Febrero"/>
    <x v="1"/>
    <n v="351.46693173094377"/>
  </r>
  <r>
    <x v="133"/>
    <s v="Febrero"/>
    <x v="1"/>
    <n v="350.90541185439122"/>
  </r>
  <r>
    <x v="134"/>
    <s v="Febrero"/>
    <x v="1"/>
    <n v="350.32764738011872"/>
  </r>
  <r>
    <x v="135"/>
    <s v="Febrero"/>
    <x v="1"/>
    <n v="349.73036482040402"/>
  </r>
  <r>
    <x v="136"/>
    <s v="Febrero"/>
    <x v="1"/>
    <n v="398.83874273433327"/>
  </r>
  <r>
    <x v="137"/>
    <s v="Febrero"/>
    <x v="1"/>
    <n v="398.03544768823605"/>
  </r>
  <r>
    <x v="138"/>
    <s v="Febrero"/>
    <x v="1"/>
    <n v="397.23064532755825"/>
  </r>
  <r>
    <x v="139"/>
    <s v="Febrero"/>
    <x v="1"/>
    <n v="396.56063388330722"/>
  </r>
  <r>
    <x v="140"/>
    <s v="Febrero"/>
    <x v="1"/>
    <n v="392.29932071863686"/>
  </r>
  <r>
    <x v="141"/>
    <s v="Febrero"/>
    <x v="1"/>
    <n v="391.58519906031881"/>
  </r>
  <r>
    <x v="142"/>
    <s v="Febrero"/>
    <x v="1"/>
    <n v="390.88836553939677"/>
  </r>
  <r>
    <x v="143"/>
    <s v="Febrero"/>
    <x v="1"/>
    <n v="390.93842651983624"/>
  </r>
  <r>
    <x v="144"/>
    <s v="Febrero"/>
    <x v="1"/>
    <n v="390.14836888933985"/>
  </r>
  <r>
    <x v="145"/>
    <s v="Febrero"/>
    <x v="1"/>
    <n v="389.35855398551109"/>
  </r>
  <r>
    <x v="146"/>
    <s v="Febrero"/>
    <x v="1"/>
    <n v="388.68229023057296"/>
  </r>
  <r>
    <x v="147"/>
    <s v="Febrero"/>
    <x v="1"/>
    <n v="388.03155099286437"/>
  </r>
  <r>
    <x v="148"/>
    <s v="Febrero"/>
    <x v="1"/>
    <n v="387.37700548066442"/>
  </r>
  <r>
    <x v="149"/>
    <s v="Febrero"/>
    <x v="1"/>
    <n v="401.40539989235469"/>
  </r>
  <r>
    <x v="150"/>
    <s v="Febrero"/>
    <x v="1"/>
    <n v="404.26352811466552"/>
  </r>
  <r>
    <x v="123"/>
    <s v="Febrero"/>
    <x v="2"/>
    <n v="212.34290448027733"/>
  </r>
  <r>
    <x v="124"/>
    <s v="Febrero"/>
    <x v="2"/>
    <n v="211.73360340171345"/>
  </r>
  <r>
    <x v="125"/>
    <s v="Febrero"/>
    <x v="2"/>
    <n v="211.13910395567916"/>
  </r>
  <r>
    <x v="126"/>
    <s v="Febrero"/>
    <x v="2"/>
    <n v="210.55217423210195"/>
  </r>
  <r>
    <x v="127"/>
    <s v="Febrero"/>
    <x v="2"/>
    <n v="209.96589851355171"/>
  </r>
  <r>
    <x v="128"/>
    <s v="Febrero"/>
    <x v="2"/>
    <n v="209.3725978317897"/>
  </r>
  <r>
    <x v="129"/>
    <s v="Febrero"/>
    <x v="2"/>
    <n v="208.86139776284386"/>
  </r>
  <r>
    <x v="130"/>
    <s v="Febrero"/>
    <x v="2"/>
    <n v="208.25129328570631"/>
  </r>
  <r>
    <x v="131"/>
    <s v="Febrero"/>
    <x v="2"/>
    <n v="207.64113939828073"/>
  </r>
  <r>
    <x v="132"/>
    <s v="Febrero"/>
    <x v="2"/>
    <n v="207.05195131828864"/>
  </r>
  <r>
    <x v="133"/>
    <s v="Febrero"/>
    <x v="2"/>
    <n v="206.53170432827372"/>
  </r>
  <r>
    <x v="134"/>
    <s v="Febrero"/>
    <x v="2"/>
    <n v="205.93267824688374"/>
  </r>
  <r>
    <x v="135"/>
    <s v="Febrero"/>
    <x v="2"/>
    <n v="205.34559575897686"/>
  </r>
  <r>
    <x v="136"/>
    <s v="Febrero"/>
    <x v="2"/>
    <n v="151.30231102351914"/>
  </r>
  <r>
    <x v="137"/>
    <s v="Febrero"/>
    <x v="2"/>
    <n v="150.76683334071168"/>
  </r>
  <r>
    <x v="138"/>
    <s v="Febrero"/>
    <x v="2"/>
    <n v="150.23083291352668"/>
  </r>
  <r>
    <x v="139"/>
    <s v="Febrero"/>
    <x v="2"/>
    <n v="149.70203946107048"/>
  </r>
  <r>
    <x v="140"/>
    <s v="Febrero"/>
    <x v="2"/>
    <n v="156.09256839403187"/>
  </r>
  <r>
    <x v="141"/>
    <s v="Febrero"/>
    <x v="2"/>
    <n v="155.58353303778733"/>
  </r>
  <r>
    <x v="142"/>
    <s v="Febrero"/>
    <x v="2"/>
    <n v="169.00895956015401"/>
  </r>
  <r>
    <x v="143"/>
    <s v="Febrero"/>
    <x v="2"/>
    <n v="168.55385622453312"/>
  </r>
  <r>
    <x v="144"/>
    <s v="Febrero"/>
    <x v="2"/>
    <n v="168.01915174155602"/>
  </r>
  <r>
    <x v="145"/>
    <s v="Febrero"/>
    <x v="2"/>
    <n v="167.48387074744792"/>
  </r>
  <r>
    <x v="146"/>
    <s v="Febrero"/>
    <x v="2"/>
    <n v="166.95831492429713"/>
  </r>
  <r>
    <x v="147"/>
    <s v="Febrero"/>
    <x v="2"/>
    <n v="166.43809834386462"/>
  </r>
  <r>
    <x v="148"/>
    <s v="Febrero"/>
    <x v="2"/>
    <n v="165.92240516966416"/>
  </r>
  <r>
    <x v="149"/>
    <s v="Febrero"/>
    <x v="2"/>
    <n v="165.40160536697334"/>
  </r>
  <r>
    <x v="150"/>
    <s v="Febrero"/>
    <x v="2"/>
    <n v="164.94103162318754"/>
  </r>
  <r>
    <x v="123"/>
    <s v="Febrero"/>
    <x v="3"/>
    <n v="181.22181918049057"/>
  </r>
  <r>
    <x v="124"/>
    <s v="Febrero"/>
    <x v="3"/>
    <n v="180.31930334456447"/>
  </r>
  <r>
    <x v="125"/>
    <s v="Febrero"/>
    <x v="3"/>
    <n v="171.35006085122535"/>
  </r>
  <r>
    <x v="126"/>
    <s v="Febrero"/>
    <x v="3"/>
    <n v="170.48733189630093"/>
  </r>
  <r>
    <x v="127"/>
    <s v="Febrero"/>
    <x v="3"/>
    <n v="169.62457731270592"/>
  </r>
  <r>
    <x v="128"/>
    <s v="Febrero"/>
    <x v="3"/>
    <n v="168.76166784759565"/>
  </r>
  <r>
    <x v="129"/>
    <s v="Febrero"/>
    <x v="3"/>
    <n v="174.92433805977686"/>
  </r>
  <r>
    <x v="130"/>
    <s v="Febrero"/>
    <x v="3"/>
    <n v="173.99801254751273"/>
  </r>
  <r>
    <x v="131"/>
    <s v="Febrero"/>
    <x v="3"/>
    <n v="173.07163122134335"/>
  </r>
  <r>
    <x v="132"/>
    <s v="Febrero"/>
    <x v="3"/>
    <n v="172.14187972395325"/>
  </r>
  <r>
    <x v="133"/>
    <s v="Febrero"/>
    <x v="3"/>
    <n v="171.21448833520773"/>
  </r>
  <r>
    <x v="134"/>
    <s v="Febrero"/>
    <x v="3"/>
    <n v="183.43903336546194"/>
  </r>
  <r>
    <x v="135"/>
    <s v="Febrero"/>
    <x v="3"/>
    <n v="175.83008662616837"/>
  </r>
  <r>
    <x v="136"/>
    <s v="Febrero"/>
    <x v="3"/>
    <n v="173.1860808879058"/>
  </r>
  <r>
    <x v="137"/>
    <s v="Febrero"/>
    <x v="3"/>
    <n v="172.37620374663155"/>
  </r>
  <r>
    <x v="138"/>
    <s v="Febrero"/>
    <x v="3"/>
    <n v="171.47482643257734"/>
  </r>
  <r>
    <x v="139"/>
    <s v="Febrero"/>
    <x v="3"/>
    <n v="170.56981003265099"/>
  </r>
  <r>
    <x v="140"/>
    <s v="Febrero"/>
    <x v="3"/>
    <n v="169.6811973380625"/>
  </r>
  <r>
    <x v="141"/>
    <s v="Febrero"/>
    <x v="3"/>
    <n v="168.77852786539876"/>
  </r>
  <r>
    <x v="142"/>
    <s v="Febrero"/>
    <x v="3"/>
    <n v="167.8756593863161"/>
  </r>
  <r>
    <x v="143"/>
    <s v="Febrero"/>
    <x v="3"/>
    <n v="166.9742741547459"/>
  </r>
  <r>
    <x v="144"/>
    <s v="Febrero"/>
    <x v="3"/>
    <n v="166.0740967974705"/>
  </r>
  <r>
    <x v="145"/>
    <s v="Febrero"/>
    <x v="3"/>
    <n v="165.17720629135405"/>
  </r>
  <r>
    <x v="146"/>
    <s v="Febrero"/>
    <x v="3"/>
    <n v="164.52982359576922"/>
  </r>
  <r>
    <x v="147"/>
    <s v="Febrero"/>
    <x v="3"/>
    <n v="163.62675779483277"/>
  </r>
  <r>
    <x v="148"/>
    <s v="Febrero"/>
    <x v="3"/>
    <n v="162.80729501949435"/>
  </r>
  <r>
    <x v="149"/>
    <s v="Febrero"/>
    <x v="3"/>
    <n v="161.90497872748145"/>
  </r>
  <r>
    <x v="150"/>
    <s v="Febrero"/>
    <x v="3"/>
    <n v="168.50687637864471"/>
  </r>
  <r>
    <x v="123"/>
    <s v="Febrero"/>
    <x v="4"/>
    <n v="1112.9631851081931"/>
  </r>
  <r>
    <x v="124"/>
    <s v="Febrero"/>
    <x v="4"/>
    <n v="1112.1062543026344"/>
  </r>
  <r>
    <x v="125"/>
    <s v="Febrero"/>
    <x v="4"/>
    <n v="1111.2371211559528"/>
  </r>
  <r>
    <x v="126"/>
    <s v="Febrero"/>
    <x v="4"/>
    <n v="1100.1674633107916"/>
  </r>
  <r>
    <x v="127"/>
    <s v="Febrero"/>
    <x v="4"/>
    <n v="1099.2543381006665"/>
  </r>
  <r>
    <x v="128"/>
    <s v="Febrero"/>
    <x v="4"/>
    <n v="1101.2144699636713"/>
  </r>
  <r>
    <x v="129"/>
    <s v="Febrero"/>
    <x v="4"/>
    <n v="1100.3009270166281"/>
  </r>
  <r>
    <x v="130"/>
    <s v="Febrero"/>
    <x v="4"/>
    <n v="1099.3909575251241"/>
  </r>
  <r>
    <x v="131"/>
    <s v="Febrero"/>
    <x v="4"/>
    <n v="1098.4809950895387"/>
  </r>
  <r>
    <x v="132"/>
    <s v="Febrero"/>
    <x v="4"/>
    <n v="1100.0707926346142"/>
  </r>
  <r>
    <x v="133"/>
    <s v="Febrero"/>
    <x v="4"/>
    <n v="1099.2065155564555"/>
  </r>
  <r>
    <x v="134"/>
    <s v="Febrero"/>
    <x v="4"/>
    <n v="1098.2902575982087"/>
  </r>
  <r>
    <x v="135"/>
    <s v="Febrero"/>
    <x v="4"/>
    <n v="1097.3738455091825"/>
  </r>
  <r>
    <x v="136"/>
    <s v="Febrero"/>
    <x v="4"/>
    <n v="1096.3822234690431"/>
  </r>
  <r>
    <x v="137"/>
    <s v="Febrero"/>
    <x v="4"/>
    <n v="1095.3689607236142"/>
  </r>
  <r>
    <x v="138"/>
    <s v="Febrero"/>
    <x v="4"/>
    <n v="1094.4560778339903"/>
  </r>
  <r>
    <x v="139"/>
    <s v="Febrero"/>
    <x v="4"/>
    <n v="1093.3823635377403"/>
  </r>
  <r>
    <x v="140"/>
    <s v="Febrero"/>
    <x v="4"/>
    <n v="1092.7701128622673"/>
  </r>
  <r>
    <x v="141"/>
    <s v="Febrero"/>
    <x v="4"/>
    <n v="1085.7605576126334"/>
  </r>
  <r>
    <x v="142"/>
    <s v="Febrero"/>
    <x v="4"/>
    <n v="1073.8272187886967"/>
  </r>
  <r>
    <x v="143"/>
    <s v="Febrero"/>
    <x v="4"/>
    <n v="1073.0000564169695"/>
  </r>
  <r>
    <x v="144"/>
    <s v="Febrero"/>
    <x v="4"/>
    <n v="1072.698552425629"/>
  </r>
  <r>
    <x v="145"/>
    <s v="Febrero"/>
    <x v="4"/>
    <n v="1071.8279806674943"/>
  </r>
  <r>
    <x v="146"/>
    <s v="Febrero"/>
    <x v="4"/>
    <n v="1070.9403503720275"/>
  </r>
  <r>
    <x v="147"/>
    <s v="Febrero"/>
    <x v="4"/>
    <n v="1070.0651427196121"/>
  </r>
  <r>
    <x v="148"/>
    <s v="Febrero"/>
    <x v="4"/>
    <n v="1069.1896486958842"/>
  </r>
  <r>
    <x v="149"/>
    <s v="Febrero"/>
    <x v="4"/>
    <n v="1068.3140665519322"/>
  </r>
  <r>
    <x v="150"/>
    <s v="Febrero"/>
    <x v="4"/>
    <n v="1067.4384060998193"/>
  </r>
  <r>
    <x v="123"/>
    <s v="Febrero"/>
    <x v="5"/>
    <n v="631.03971514005684"/>
  </r>
  <r>
    <x v="124"/>
    <s v="Febrero"/>
    <x v="5"/>
    <n v="630.20157969221532"/>
  </r>
  <r>
    <x v="125"/>
    <s v="Febrero"/>
    <x v="5"/>
    <n v="629.21277491148282"/>
  </r>
  <r>
    <x v="126"/>
    <s v="Febrero"/>
    <x v="5"/>
    <n v="628.64247581728353"/>
  </r>
  <r>
    <x v="127"/>
    <s v="Febrero"/>
    <x v="5"/>
    <n v="627.8931326982671"/>
  </r>
  <r>
    <x v="128"/>
    <s v="Febrero"/>
    <x v="5"/>
    <n v="626.94899387065209"/>
  </r>
  <r>
    <x v="129"/>
    <s v="Febrero"/>
    <x v="5"/>
    <n v="628.58998506523233"/>
  </r>
  <r>
    <x v="130"/>
    <s v="Febrero"/>
    <x v="5"/>
    <n v="627.90011930984963"/>
  </r>
  <r>
    <x v="131"/>
    <s v="Febrero"/>
    <x v="5"/>
    <n v="627.03582655821754"/>
  </r>
  <r>
    <x v="132"/>
    <s v="Febrero"/>
    <x v="5"/>
    <n v="628.47142190432407"/>
  </r>
  <r>
    <x v="133"/>
    <s v="Febrero"/>
    <x v="5"/>
    <n v="628.14078617319637"/>
  </r>
  <r>
    <x v="134"/>
    <s v="Febrero"/>
    <x v="5"/>
    <n v="631.55873844387804"/>
  </r>
  <r>
    <x v="135"/>
    <s v="Febrero"/>
    <x v="5"/>
    <n v="631.46558532724328"/>
  </r>
  <r>
    <x v="136"/>
    <s v="Febrero"/>
    <x v="5"/>
    <n v="630.49685220901767"/>
  </r>
  <r>
    <x v="137"/>
    <s v="Febrero"/>
    <x v="5"/>
    <n v="629.65716289156308"/>
  </r>
  <r>
    <x v="138"/>
    <s v="Febrero"/>
    <x v="5"/>
    <n v="628.74947462905016"/>
  </r>
  <r>
    <x v="139"/>
    <s v="Febrero"/>
    <x v="5"/>
    <n v="627.57058643673292"/>
  </r>
  <r>
    <x v="140"/>
    <s v="Febrero"/>
    <x v="5"/>
    <n v="628.35028260071226"/>
  </r>
  <r>
    <x v="141"/>
    <s v="Febrero"/>
    <x v="5"/>
    <n v="627.53925177060091"/>
  </r>
  <r>
    <x v="142"/>
    <s v="Febrero"/>
    <x v="5"/>
    <n v="625.28180956516053"/>
  </r>
  <r>
    <x v="143"/>
    <s v="Febrero"/>
    <x v="5"/>
    <n v="612.28572336988145"/>
  </r>
  <r>
    <x v="144"/>
    <s v="Febrero"/>
    <x v="5"/>
    <n v="611.64731151322042"/>
  </r>
  <r>
    <x v="145"/>
    <s v="Febrero"/>
    <x v="5"/>
    <n v="610.77126129727969"/>
  </r>
  <r>
    <x v="146"/>
    <s v="Febrero"/>
    <x v="5"/>
    <n v="609.98289277492631"/>
  </r>
  <r>
    <x v="147"/>
    <s v="Febrero"/>
    <x v="5"/>
    <n v="604.89226248354771"/>
  </r>
  <r>
    <x v="148"/>
    <s v="Febrero"/>
    <x v="5"/>
    <n v="597.31879473936146"/>
  </r>
  <r>
    <x v="149"/>
    <s v="Febrero"/>
    <x v="5"/>
    <n v="593.17636593259851"/>
  </r>
  <r>
    <x v="150"/>
    <s v="Febrero"/>
    <x v="5"/>
    <n v="592.66067363424452"/>
  </r>
  <r>
    <x v="123"/>
    <s v="Febrero"/>
    <x v="6"/>
    <n v="735.06054089492739"/>
  </r>
  <r>
    <x v="124"/>
    <s v="Febrero"/>
    <x v="6"/>
    <n v="734.31237147426623"/>
  </r>
  <r>
    <x v="125"/>
    <s v="Febrero"/>
    <x v="6"/>
    <n v="728.86943225584264"/>
  </r>
  <r>
    <x v="126"/>
    <s v="Febrero"/>
    <x v="6"/>
    <n v="727.97367381245226"/>
  </r>
  <r>
    <x v="127"/>
    <s v="Febrero"/>
    <x v="6"/>
    <n v="727.16352635452688"/>
  </r>
  <r>
    <x v="128"/>
    <s v="Febrero"/>
    <x v="6"/>
    <n v="725.84474210640792"/>
  </r>
  <r>
    <x v="129"/>
    <s v="Febrero"/>
    <x v="6"/>
    <n v="725.07681341512841"/>
  </r>
  <r>
    <x v="130"/>
    <s v="Febrero"/>
    <x v="6"/>
    <n v="723.82222431130049"/>
  </r>
  <r>
    <x v="131"/>
    <s v="Febrero"/>
    <x v="6"/>
    <n v="723.08128096372536"/>
  </r>
  <r>
    <x v="132"/>
    <s v="Febrero"/>
    <x v="6"/>
    <n v="722.2479831436483"/>
  </r>
  <r>
    <x v="133"/>
    <s v="Febrero"/>
    <x v="6"/>
    <n v="719.97285224197833"/>
  </r>
  <r>
    <x v="134"/>
    <s v="Febrero"/>
    <x v="6"/>
    <n v="718.43129882875189"/>
  </r>
  <r>
    <x v="135"/>
    <s v="Febrero"/>
    <x v="6"/>
    <n v="717.32439359403816"/>
  </r>
  <r>
    <x v="136"/>
    <s v="Febrero"/>
    <x v="6"/>
    <n v="722.13017000389311"/>
  </r>
  <r>
    <x v="137"/>
    <s v="Febrero"/>
    <x v="6"/>
    <n v="721.35547925676178"/>
  </r>
  <r>
    <x v="138"/>
    <s v="Febrero"/>
    <x v="6"/>
    <n v="720.58481682623392"/>
  </r>
  <r>
    <x v="139"/>
    <s v="Febrero"/>
    <x v="6"/>
    <n v="728.10500286012041"/>
  </r>
  <r>
    <x v="140"/>
    <s v="Febrero"/>
    <x v="6"/>
    <n v="727.30859706930767"/>
  </r>
  <r>
    <x v="141"/>
    <s v="Febrero"/>
    <x v="6"/>
    <n v="726.45724830764175"/>
  </r>
  <r>
    <x v="142"/>
    <s v="Febrero"/>
    <x v="6"/>
    <n v="725.1992775417184"/>
  </r>
  <r>
    <x v="143"/>
    <s v="Febrero"/>
    <x v="6"/>
    <n v="722.59939729831206"/>
  </r>
  <r>
    <x v="144"/>
    <s v="Febrero"/>
    <x v="6"/>
    <n v="721.78804072314256"/>
  </r>
  <r>
    <x v="145"/>
    <s v="Febrero"/>
    <x v="6"/>
    <n v="721.00973441649694"/>
  </r>
  <r>
    <x v="146"/>
    <s v="Febrero"/>
    <x v="6"/>
    <n v="720.27942725578828"/>
  </r>
  <r>
    <x v="147"/>
    <s v="Febrero"/>
    <x v="6"/>
    <n v="719.0219755802176"/>
  </r>
  <r>
    <x v="148"/>
    <s v="Febrero"/>
    <x v="6"/>
    <n v="712.10152707069892"/>
  </r>
  <r>
    <x v="149"/>
    <s v="Febrero"/>
    <x v="6"/>
    <n v="709.52724847843729"/>
  </r>
  <r>
    <x v="150"/>
    <s v="Febrero"/>
    <x v="6"/>
    <n v="707.01025656348406"/>
  </r>
  <r>
    <x v="123"/>
    <s v="Febrero"/>
    <x v="7"/>
    <n v="546.59512364704403"/>
  </r>
  <r>
    <x v="124"/>
    <s v="Febrero"/>
    <x v="7"/>
    <n v="545.97697029360324"/>
  </r>
  <r>
    <x v="125"/>
    <s v="Febrero"/>
    <x v="7"/>
    <n v="546.68292414969085"/>
  </r>
  <r>
    <x v="126"/>
    <s v="Febrero"/>
    <x v="7"/>
    <n v="543.88613485630117"/>
  </r>
  <r>
    <x v="127"/>
    <s v="Febrero"/>
    <x v="7"/>
    <n v="541.08020157771625"/>
  </r>
  <r>
    <x v="128"/>
    <s v="Febrero"/>
    <x v="7"/>
    <n v="541.39373161687752"/>
  </r>
  <r>
    <x v="129"/>
    <s v="Febrero"/>
    <x v="7"/>
    <n v="597.35397898405836"/>
  </r>
  <r>
    <x v="130"/>
    <s v="Febrero"/>
    <x v="7"/>
    <n v="596.30266883166178"/>
  </r>
  <r>
    <x v="131"/>
    <s v="Febrero"/>
    <x v="7"/>
    <n v="595.6330529954007"/>
  </r>
  <r>
    <x v="132"/>
    <s v="Febrero"/>
    <x v="7"/>
    <n v="597.77514654689946"/>
  </r>
  <r>
    <x v="133"/>
    <s v="Febrero"/>
    <x v="7"/>
    <n v="596.19863708012826"/>
  </r>
  <r>
    <x v="134"/>
    <s v="Febrero"/>
    <x v="7"/>
    <n v="594.94006839123563"/>
  </r>
  <r>
    <x v="135"/>
    <s v="Febrero"/>
    <x v="7"/>
    <n v="593.0268285380256"/>
  </r>
  <r>
    <x v="136"/>
    <s v="Febrero"/>
    <x v="7"/>
    <n v="587.52286491963469"/>
  </r>
  <r>
    <x v="137"/>
    <s v="Febrero"/>
    <x v="7"/>
    <n v="586.54897589939208"/>
  </r>
  <r>
    <x v="138"/>
    <s v="Febrero"/>
    <x v="7"/>
    <n v="585.87164348932811"/>
  </r>
  <r>
    <x v="139"/>
    <s v="Febrero"/>
    <x v="7"/>
    <n v="587.25887746675005"/>
  </r>
  <r>
    <x v="140"/>
    <s v="Febrero"/>
    <x v="7"/>
    <n v="597.21933784246505"/>
  </r>
  <r>
    <x v="141"/>
    <s v="Febrero"/>
    <x v="7"/>
    <n v="597.80646481077679"/>
  </r>
  <r>
    <x v="142"/>
    <s v="Febrero"/>
    <x v="7"/>
    <n v="599.4717277521637"/>
  </r>
  <r>
    <x v="143"/>
    <s v="Febrero"/>
    <x v="7"/>
    <n v="596.65440528457555"/>
  </r>
  <r>
    <x v="144"/>
    <s v="Febrero"/>
    <x v="7"/>
    <n v="595.08651609486424"/>
  </r>
  <r>
    <x v="145"/>
    <s v="Febrero"/>
    <x v="7"/>
    <n v="594.43556641794135"/>
  </r>
  <r>
    <x v="146"/>
    <s v="Febrero"/>
    <x v="7"/>
    <n v="590.31223233111984"/>
  </r>
  <r>
    <x v="147"/>
    <s v="Febrero"/>
    <x v="7"/>
    <n v="600.3175135098985"/>
  </r>
  <r>
    <x v="148"/>
    <s v="Febrero"/>
    <x v="7"/>
    <n v="585.59558637375505"/>
  </r>
  <r>
    <x v="149"/>
    <s v="Febrero"/>
    <x v="7"/>
    <n v="594.57074478812729"/>
  </r>
  <r>
    <x v="150"/>
    <s v="Febrero"/>
    <x v="7"/>
    <n v="596.34165143494465"/>
  </r>
  <r>
    <x v="123"/>
    <s v="Febrero"/>
    <x v="8"/>
    <n v="258.68588401213611"/>
  </r>
  <r>
    <x v="124"/>
    <s v="Febrero"/>
    <x v="8"/>
    <n v="257.97343107544987"/>
  </r>
  <r>
    <x v="125"/>
    <s v="Febrero"/>
    <x v="8"/>
    <n v="257.9057443302151"/>
  </r>
  <r>
    <x v="126"/>
    <s v="Febrero"/>
    <x v="8"/>
    <n v="257.10748868085642"/>
  </r>
  <r>
    <x v="127"/>
    <s v="Febrero"/>
    <x v="8"/>
    <n v="254.17909090856375"/>
  </r>
  <r>
    <x v="128"/>
    <s v="Febrero"/>
    <x v="8"/>
    <n v="253.43828811275802"/>
  </r>
  <r>
    <x v="129"/>
    <s v="Febrero"/>
    <x v="8"/>
    <n v="252.55432489719649"/>
  </r>
  <r>
    <x v="130"/>
    <s v="Febrero"/>
    <x v="8"/>
    <n v="251.84580819364447"/>
  </r>
  <r>
    <x v="131"/>
    <s v="Febrero"/>
    <x v="8"/>
    <n v="251.12140614398368"/>
  </r>
  <r>
    <x v="132"/>
    <s v="Febrero"/>
    <x v="8"/>
    <n v="250.32595089204756"/>
  </r>
  <r>
    <x v="133"/>
    <s v="Febrero"/>
    <x v="8"/>
    <n v="249.58883399055307"/>
  </r>
  <r>
    <x v="134"/>
    <s v="Febrero"/>
    <x v="8"/>
    <n v="248.1863538699063"/>
  </r>
  <r>
    <x v="135"/>
    <s v="Febrero"/>
    <x v="8"/>
    <n v="247.67041334340936"/>
  </r>
  <r>
    <x v="136"/>
    <s v="Febrero"/>
    <x v="8"/>
    <n v="259.75024805278309"/>
  </r>
  <r>
    <x v="137"/>
    <s v="Febrero"/>
    <x v="8"/>
    <n v="258.98535978184623"/>
  </r>
  <r>
    <x v="138"/>
    <s v="Febrero"/>
    <x v="8"/>
    <n v="258.20868350250123"/>
  </r>
  <r>
    <x v="139"/>
    <s v="Febrero"/>
    <x v="8"/>
    <n v="257.27269668143032"/>
  </r>
  <r>
    <x v="140"/>
    <s v="Febrero"/>
    <x v="8"/>
    <n v="257.2594102815853"/>
  </r>
  <r>
    <x v="141"/>
    <s v="Febrero"/>
    <x v="8"/>
    <n v="256.29107249087986"/>
  </r>
  <r>
    <x v="142"/>
    <s v="Febrero"/>
    <x v="8"/>
    <n v="250.43439122414586"/>
  </r>
  <r>
    <x v="143"/>
    <s v="Febrero"/>
    <x v="8"/>
    <n v="250.15934534815219"/>
  </r>
  <r>
    <x v="144"/>
    <s v="Febrero"/>
    <x v="8"/>
    <n v="249.47827045117614"/>
  </r>
  <r>
    <x v="145"/>
    <s v="Febrero"/>
    <x v="8"/>
    <n v="248.7403313738285"/>
  </r>
  <r>
    <x v="146"/>
    <s v="Febrero"/>
    <x v="8"/>
    <n v="247.86816582310425"/>
  </r>
  <r>
    <x v="147"/>
    <s v="Febrero"/>
    <x v="8"/>
    <n v="251.14344202118744"/>
  </r>
  <r>
    <x v="148"/>
    <s v="Febrero"/>
    <x v="8"/>
    <n v="252.8148398418667"/>
  </r>
  <r>
    <x v="149"/>
    <s v="Febrero"/>
    <x v="8"/>
    <n v="252.37941292960508"/>
  </r>
  <r>
    <x v="150"/>
    <s v="Febrero"/>
    <x v="8"/>
    <n v="255.46073385344241"/>
  </r>
  <r>
    <x v="123"/>
    <s v="Febrero"/>
    <x v="9"/>
    <n v="419.71073351395881"/>
  </r>
  <r>
    <x v="124"/>
    <s v="Febrero"/>
    <x v="9"/>
    <n v="418.83315006123098"/>
  </r>
  <r>
    <x v="125"/>
    <s v="Febrero"/>
    <x v="9"/>
    <n v="417.97957156585437"/>
  </r>
  <r>
    <x v="126"/>
    <s v="Febrero"/>
    <x v="9"/>
    <n v="417.10642863472435"/>
  </r>
  <r>
    <x v="127"/>
    <s v="Febrero"/>
    <x v="9"/>
    <n v="416.26142615312415"/>
  </r>
  <r>
    <x v="128"/>
    <s v="Febrero"/>
    <x v="9"/>
    <n v="415.40690804141377"/>
  </r>
  <r>
    <x v="129"/>
    <s v="Febrero"/>
    <x v="9"/>
    <n v="414.53602370138532"/>
  </r>
  <r>
    <x v="130"/>
    <s v="Febrero"/>
    <x v="9"/>
    <n v="413.67072851117047"/>
  </r>
  <r>
    <x v="131"/>
    <s v="Febrero"/>
    <x v="9"/>
    <n v="412.79203636165852"/>
  </r>
  <r>
    <x v="132"/>
    <s v="Febrero"/>
    <x v="9"/>
    <n v="411.92505164064465"/>
  </r>
  <r>
    <x v="133"/>
    <s v="Febrero"/>
    <x v="9"/>
    <n v="411.05523180838122"/>
  </r>
  <r>
    <x v="134"/>
    <s v="Febrero"/>
    <x v="9"/>
    <n v="410.19570528546814"/>
  </r>
  <r>
    <x v="135"/>
    <s v="Febrero"/>
    <x v="9"/>
    <n v="409.30562333435762"/>
  </r>
  <r>
    <x v="136"/>
    <s v="Febrero"/>
    <x v="9"/>
    <n v="408.44525869917663"/>
  </r>
  <r>
    <x v="137"/>
    <s v="Febrero"/>
    <x v="9"/>
    <n v="407.58567310457926"/>
  </r>
  <r>
    <x v="138"/>
    <s v="Febrero"/>
    <x v="9"/>
    <n v="406.7068716401597"/>
  </r>
  <r>
    <x v="139"/>
    <s v="Febrero"/>
    <x v="9"/>
    <n v="405.3467860562813"/>
  </r>
  <r>
    <x v="140"/>
    <s v="Febrero"/>
    <x v="9"/>
    <n v="404.4818710486739"/>
  </r>
  <r>
    <x v="141"/>
    <s v="Febrero"/>
    <x v="9"/>
    <n v="403.6016444038969"/>
  </r>
  <r>
    <x v="142"/>
    <s v="Febrero"/>
    <x v="9"/>
    <n v="402.73582075060841"/>
  </r>
  <r>
    <x v="143"/>
    <s v="Febrero"/>
    <x v="9"/>
    <n v="401.88214832388354"/>
  </r>
  <r>
    <x v="144"/>
    <s v="Febrero"/>
    <x v="9"/>
    <n v="401.00570946177584"/>
  </r>
  <r>
    <x v="145"/>
    <s v="Febrero"/>
    <x v="9"/>
    <n v="400.12959918271429"/>
  </r>
  <r>
    <x v="146"/>
    <s v="Febrero"/>
    <x v="9"/>
    <n v="399.27877928374886"/>
  </r>
  <r>
    <x v="147"/>
    <s v="Febrero"/>
    <x v="9"/>
    <n v="398.42390234633984"/>
  </r>
  <r>
    <x v="148"/>
    <s v="Febrero"/>
    <x v="9"/>
    <n v="397.58047553058105"/>
  </r>
  <r>
    <x v="149"/>
    <s v="Febrero"/>
    <x v="9"/>
    <n v="396.73667712725791"/>
  </r>
  <r>
    <x v="150"/>
    <s v="Febrero"/>
    <x v="9"/>
    <n v="395.88548222390904"/>
  </r>
  <r>
    <x v="123"/>
    <s v="Febrero"/>
    <x v="10"/>
    <n v="417.74985448161544"/>
  </r>
  <r>
    <x v="124"/>
    <s v="Febrero"/>
    <x v="10"/>
    <n v="416.97230733423777"/>
  </r>
  <r>
    <x v="125"/>
    <s v="Febrero"/>
    <x v="10"/>
    <n v="416.34619926962966"/>
  </r>
  <r>
    <x v="126"/>
    <s v="Febrero"/>
    <x v="10"/>
    <n v="415.60068453524838"/>
  </r>
  <r>
    <x v="127"/>
    <s v="Febrero"/>
    <x v="10"/>
    <n v="414.86211539570053"/>
  </r>
  <r>
    <x v="128"/>
    <s v="Febrero"/>
    <x v="10"/>
    <n v="414.1231101042398"/>
  </r>
  <r>
    <x v="129"/>
    <s v="Febrero"/>
    <x v="10"/>
    <n v="413.52398688800019"/>
  </r>
  <r>
    <x v="130"/>
    <s v="Febrero"/>
    <x v="10"/>
    <n v="412.77043154265931"/>
  </r>
  <r>
    <x v="131"/>
    <s v="Febrero"/>
    <x v="10"/>
    <n v="412.00608821862255"/>
  </r>
  <r>
    <x v="132"/>
    <s v="Febrero"/>
    <x v="10"/>
    <n v="411.30413659417997"/>
  </r>
  <r>
    <x v="133"/>
    <s v="Febrero"/>
    <x v="10"/>
    <n v="410.56226346814475"/>
  </r>
  <r>
    <x v="134"/>
    <s v="Febrero"/>
    <x v="10"/>
    <n v="409.81800305510097"/>
  </r>
  <r>
    <x v="135"/>
    <s v="Febrero"/>
    <x v="10"/>
    <n v="409.06842107291823"/>
  </r>
  <r>
    <x v="136"/>
    <s v="Febrero"/>
    <x v="10"/>
    <n v="408.32349030072311"/>
  </r>
  <r>
    <x v="137"/>
    <s v="Febrero"/>
    <x v="10"/>
    <n v="407.56712881436692"/>
  </r>
  <r>
    <x v="138"/>
    <s v="Febrero"/>
    <x v="10"/>
    <n v="406.80210767997312"/>
  </r>
  <r>
    <x v="139"/>
    <s v="Febrero"/>
    <x v="10"/>
    <n v="406.07751336458227"/>
  </r>
  <r>
    <x v="140"/>
    <s v="Febrero"/>
    <x v="10"/>
    <n v="405.34673660560446"/>
  </r>
  <r>
    <x v="141"/>
    <s v="Febrero"/>
    <x v="10"/>
    <n v="499.08296125632575"/>
  </r>
  <r>
    <x v="142"/>
    <s v="Febrero"/>
    <x v="10"/>
    <n v="498.29986570681945"/>
  </r>
  <r>
    <x v="143"/>
    <s v="Febrero"/>
    <x v="10"/>
    <n v="497.5402087852803"/>
  </r>
  <r>
    <x v="144"/>
    <s v="Febrero"/>
    <x v="10"/>
    <n v="496.7330402023581"/>
  </r>
  <r>
    <x v="145"/>
    <s v="Febrero"/>
    <x v="10"/>
    <n v="495.91698688001497"/>
  </r>
  <r>
    <x v="146"/>
    <s v="Febrero"/>
    <x v="10"/>
    <n v="495.13337045732681"/>
  </r>
  <r>
    <x v="147"/>
    <s v="Febrero"/>
    <x v="10"/>
    <n v="494.37223054720477"/>
  </r>
  <r>
    <x v="148"/>
    <s v="Febrero"/>
    <x v="10"/>
    <n v="493.57400561741355"/>
  </r>
  <r>
    <x v="149"/>
    <s v="Febrero"/>
    <x v="10"/>
    <n v="492.8481914805277"/>
  </r>
  <r>
    <x v="150"/>
    <s v="Febrero"/>
    <x v="10"/>
    <n v="492.05556275343179"/>
  </r>
  <r>
    <x v="123"/>
    <s v="Febrero"/>
    <x v="11"/>
    <n v="402.17728142111559"/>
  </r>
  <r>
    <x v="124"/>
    <s v="Febrero"/>
    <x v="11"/>
    <n v="401.47264494231717"/>
  </r>
  <r>
    <x v="125"/>
    <s v="Febrero"/>
    <x v="11"/>
    <n v="400.81321445532632"/>
  </r>
  <r>
    <x v="126"/>
    <s v="Febrero"/>
    <x v="11"/>
    <n v="400.1441008862455"/>
  </r>
  <r>
    <x v="127"/>
    <s v="Febrero"/>
    <x v="11"/>
    <n v="392.91759319477558"/>
  </r>
  <r>
    <x v="128"/>
    <s v="Febrero"/>
    <x v="11"/>
    <n v="390.67359277440733"/>
  </r>
  <r>
    <x v="129"/>
    <s v="Febrero"/>
    <x v="11"/>
    <n v="398.26131922106765"/>
  </r>
  <r>
    <x v="130"/>
    <s v="Febrero"/>
    <x v="11"/>
    <n v="397.58592079261996"/>
  </r>
  <r>
    <x v="131"/>
    <s v="Febrero"/>
    <x v="11"/>
    <n v="396.90141525129189"/>
  </r>
  <r>
    <x v="132"/>
    <s v="Febrero"/>
    <x v="11"/>
    <n v="396.23035082870166"/>
  </r>
  <r>
    <x v="133"/>
    <s v="Febrero"/>
    <x v="11"/>
    <n v="395.56281433190617"/>
  </r>
  <r>
    <x v="134"/>
    <s v="Febrero"/>
    <x v="11"/>
    <n v="395.02978399256023"/>
  </r>
  <r>
    <x v="135"/>
    <s v="Febrero"/>
    <x v="11"/>
    <n v="394.43081873208553"/>
  </r>
  <r>
    <x v="136"/>
    <s v="Febrero"/>
    <x v="11"/>
    <n v="371.71079995416022"/>
  </r>
  <r>
    <x v="137"/>
    <s v="Febrero"/>
    <x v="11"/>
    <n v="371.07154368461636"/>
  </r>
  <r>
    <x v="138"/>
    <s v="Febrero"/>
    <x v="11"/>
    <n v="370.42543442163708"/>
  </r>
  <r>
    <x v="139"/>
    <s v="Febrero"/>
    <x v="11"/>
    <n v="369.97069319122357"/>
  </r>
  <r>
    <x v="140"/>
    <s v="Febrero"/>
    <x v="11"/>
    <n v="369.80035871882086"/>
  </r>
  <r>
    <x v="141"/>
    <s v="Febrero"/>
    <x v="11"/>
    <n v="369.16908681165199"/>
  </r>
  <r>
    <x v="142"/>
    <s v="Febrero"/>
    <x v="11"/>
    <n v="368.53404668298884"/>
  </r>
  <r>
    <x v="143"/>
    <s v="Febrero"/>
    <x v="11"/>
    <n v="367.93580316126605"/>
  </r>
  <r>
    <x v="144"/>
    <s v="Febrero"/>
    <x v="11"/>
    <n v="367.2949473330126"/>
  </r>
  <r>
    <x v="145"/>
    <s v="Febrero"/>
    <x v="11"/>
    <n v="366.64877879835456"/>
  </r>
  <r>
    <x v="146"/>
    <s v="Febrero"/>
    <x v="11"/>
    <n v="366.01575262313389"/>
  </r>
  <r>
    <x v="147"/>
    <s v="Febrero"/>
    <x v="11"/>
    <n v="365.49105733873859"/>
  </r>
  <r>
    <x v="148"/>
    <s v="Febrero"/>
    <x v="11"/>
    <n v="365.25202880711481"/>
  </r>
  <r>
    <x v="149"/>
    <s v="Febrero"/>
    <x v="11"/>
    <n v="364.6241215254509"/>
  </r>
  <r>
    <x v="150"/>
    <s v="Febrero"/>
    <x v="11"/>
    <n v="364.12615553513018"/>
  </r>
  <r>
    <x v="123"/>
    <s v="Febrero"/>
    <x v="12"/>
    <n v="1068.9648217360013"/>
  </r>
  <r>
    <x v="124"/>
    <s v="Febrero"/>
    <x v="12"/>
    <n v="1068.1054944273635"/>
  </r>
  <r>
    <x v="125"/>
    <s v="Febrero"/>
    <x v="12"/>
    <n v="1066.5791193106211"/>
  </r>
  <r>
    <x v="126"/>
    <s v="Febrero"/>
    <x v="12"/>
    <n v="1116.7716924086567"/>
  </r>
  <r>
    <x v="127"/>
    <s v="Febrero"/>
    <x v="12"/>
    <n v="1116.2495515467233"/>
  </r>
  <r>
    <x v="128"/>
    <s v="Febrero"/>
    <x v="12"/>
    <n v="1115.0966539301121"/>
  </r>
  <r>
    <x v="129"/>
    <s v="Febrero"/>
    <x v="12"/>
    <n v="1113.7281636367727"/>
  </r>
  <r>
    <x v="130"/>
    <s v="Febrero"/>
    <x v="12"/>
    <n v="1112.555049007643"/>
  </r>
  <r>
    <x v="131"/>
    <s v="Febrero"/>
    <x v="12"/>
    <n v="1111.6983064876504"/>
  </r>
  <r>
    <x v="132"/>
    <s v="Febrero"/>
    <x v="12"/>
    <n v="1110.4117896441221"/>
  </r>
  <r>
    <x v="133"/>
    <s v="Febrero"/>
    <x v="12"/>
    <n v="1108.9111057005814"/>
  </r>
  <r>
    <x v="134"/>
    <s v="Febrero"/>
    <x v="12"/>
    <n v="1107.249532244361"/>
  </r>
  <r>
    <x v="135"/>
    <s v="Febrero"/>
    <x v="12"/>
    <n v="1105.9926323576485"/>
  </r>
  <r>
    <x v="136"/>
    <s v="Febrero"/>
    <x v="12"/>
    <n v="1105.2091472675957"/>
  </r>
  <r>
    <x v="137"/>
    <s v="Febrero"/>
    <x v="12"/>
    <n v="1104.3105038550264"/>
  </r>
  <r>
    <x v="138"/>
    <s v="Febrero"/>
    <x v="12"/>
    <n v="1103.4230644344082"/>
  </r>
  <r>
    <x v="139"/>
    <s v="Febrero"/>
    <x v="12"/>
    <n v="1101.6754892335118"/>
  </r>
  <r>
    <x v="140"/>
    <s v="Febrero"/>
    <x v="12"/>
    <n v="1100.5845513197814"/>
  </r>
  <r>
    <x v="141"/>
    <s v="Febrero"/>
    <x v="12"/>
    <n v="1101.8710403185412"/>
  </r>
  <r>
    <x v="142"/>
    <s v="Febrero"/>
    <x v="12"/>
    <n v="1100.4464723649207"/>
  </r>
  <r>
    <x v="143"/>
    <s v="Febrero"/>
    <x v="12"/>
    <n v="1099.2220918470257"/>
  </r>
  <r>
    <x v="144"/>
    <s v="Febrero"/>
    <x v="12"/>
    <n v="1097.7582367825819"/>
  </r>
  <r>
    <x v="145"/>
    <s v="Febrero"/>
    <x v="12"/>
    <n v="1096.9025727564617"/>
  </r>
  <r>
    <x v="146"/>
    <s v="Febrero"/>
    <x v="12"/>
    <n v="1098.3476214461448"/>
  </r>
  <r>
    <x v="147"/>
    <s v="Febrero"/>
    <x v="12"/>
    <n v="1096.9661076354678"/>
  </r>
  <r>
    <x v="148"/>
    <s v="Febrero"/>
    <x v="12"/>
    <n v="1095.6705926043776"/>
  </r>
  <r>
    <x v="149"/>
    <s v="Febrero"/>
    <x v="12"/>
    <n v="1094.2455344066987"/>
  </r>
  <r>
    <x v="150"/>
    <s v="Febrero"/>
    <x v="12"/>
    <n v="1092.2811223273357"/>
  </r>
  <r>
    <x v="123"/>
    <s v="Febrero"/>
    <x v="13"/>
    <n v="374.1669013955601"/>
  </r>
  <r>
    <x v="124"/>
    <s v="Febrero"/>
    <x v="13"/>
    <n v="373.37719190281462"/>
  </r>
  <r>
    <x v="125"/>
    <s v="Febrero"/>
    <x v="13"/>
    <n v="372.55999602783857"/>
  </r>
  <r>
    <x v="126"/>
    <s v="Febrero"/>
    <x v="13"/>
    <n v="371.91120746459126"/>
  </r>
  <r>
    <x v="127"/>
    <s v="Febrero"/>
    <x v="13"/>
    <n v="371.1583961135845"/>
  </r>
  <r>
    <x v="128"/>
    <s v="Febrero"/>
    <x v="13"/>
    <n v="370.41398310195893"/>
  </r>
  <r>
    <x v="129"/>
    <s v="Febrero"/>
    <x v="13"/>
    <n v="369.61243047005746"/>
  </r>
  <r>
    <x v="130"/>
    <s v="Febrero"/>
    <x v="13"/>
    <n v="368.87356089559921"/>
  </r>
  <r>
    <x v="131"/>
    <s v="Febrero"/>
    <x v="13"/>
    <n v="368.11998913524786"/>
  </r>
  <r>
    <x v="132"/>
    <s v="Febrero"/>
    <x v="13"/>
    <n v="367.37968944828958"/>
  </r>
  <r>
    <x v="133"/>
    <s v="Febrero"/>
    <x v="13"/>
    <n v="366.70631985310752"/>
  </r>
  <r>
    <x v="134"/>
    <s v="Febrero"/>
    <x v="13"/>
    <n v="366.21435729786987"/>
  </r>
  <r>
    <x v="135"/>
    <s v="Febrero"/>
    <x v="13"/>
    <n v="365.42187063734792"/>
  </r>
  <r>
    <x v="136"/>
    <s v="Febrero"/>
    <x v="13"/>
    <n v="364.63683170448309"/>
  </r>
  <r>
    <x v="137"/>
    <s v="Febrero"/>
    <x v="13"/>
    <n v="363.94795012609035"/>
  </r>
  <r>
    <x v="138"/>
    <s v="Febrero"/>
    <x v="13"/>
    <n v="363.24216602673692"/>
  </r>
  <r>
    <x v="139"/>
    <s v="Febrero"/>
    <x v="13"/>
    <n v="362.55384332289253"/>
  </r>
  <r>
    <x v="140"/>
    <s v="Febrero"/>
    <x v="13"/>
    <n v="442.02856540207125"/>
  </r>
  <r>
    <x v="141"/>
    <s v="Febrero"/>
    <x v="13"/>
    <n v="441.44478283733167"/>
  </r>
  <r>
    <x v="142"/>
    <s v="Febrero"/>
    <x v="13"/>
    <n v="440.77640964775043"/>
  </r>
  <r>
    <x v="143"/>
    <s v="Febrero"/>
    <x v="13"/>
    <n v="440.02706231170725"/>
  </r>
  <r>
    <x v="144"/>
    <s v="Febrero"/>
    <x v="13"/>
    <n v="439.35289451843016"/>
  </r>
  <r>
    <x v="145"/>
    <s v="Febrero"/>
    <x v="13"/>
    <n v="438.65055548971679"/>
  </r>
  <r>
    <x v="146"/>
    <s v="Febrero"/>
    <x v="13"/>
    <n v="437.95888507996284"/>
  </r>
  <r>
    <x v="147"/>
    <s v="Febrero"/>
    <x v="13"/>
    <n v="437.31995958609656"/>
  </r>
  <r>
    <x v="148"/>
    <s v="Febrero"/>
    <x v="13"/>
    <n v="439.63330826566278"/>
  </r>
  <r>
    <x v="149"/>
    <s v="Febrero"/>
    <x v="13"/>
    <n v="438.92570387029946"/>
  </r>
  <r>
    <x v="150"/>
    <s v="Febrero"/>
    <x v="13"/>
    <n v="438.05202708978419"/>
  </r>
  <r>
    <x v="123"/>
    <s v="Febrero"/>
    <x v="14"/>
    <n v="1167.897538404168"/>
  </r>
  <r>
    <x v="124"/>
    <s v="Febrero"/>
    <x v="14"/>
    <n v="1167.0578085598052"/>
  </r>
  <r>
    <x v="125"/>
    <s v="Febrero"/>
    <x v="14"/>
    <n v="1168.5409443950555"/>
  </r>
  <r>
    <x v="126"/>
    <s v="Febrero"/>
    <x v="14"/>
    <n v="1166.5609825195495"/>
  </r>
  <r>
    <x v="127"/>
    <s v="Febrero"/>
    <x v="14"/>
    <n v="1165.5653047530091"/>
  </r>
  <r>
    <x v="128"/>
    <s v="Febrero"/>
    <x v="14"/>
    <n v="1171.4686073364765"/>
  </r>
  <r>
    <x v="129"/>
    <s v="Febrero"/>
    <x v="14"/>
    <n v="1169.3353827327799"/>
  </r>
  <r>
    <x v="130"/>
    <s v="Febrero"/>
    <x v="14"/>
    <n v="1168.5086950994446"/>
  </r>
  <r>
    <x v="131"/>
    <s v="Febrero"/>
    <x v="14"/>
    <n v="1167.6664295085357"/>
  </r>
  <r>
    <x v="132"/>
    <s v="Febrero"/>
    <x v="14"/>
    <n v="1166.8610881571262"/>
  </r>
  <r>
    <x v="133"/>
    <s v="Febrero"/>
    <x v="14"/>
    <n v="1166.2810954598724"/>
  </r>
  <r>
    <x v="134"/>
    <s v="Febrero"/>
    <x v="14"/>
    <n v="1165.6807409041869"/>
  </r>
  <r>
    <x v="135"/>
    <s v="Febrero"/>
    <x v="14"/>
    <n v="1165.2761292224791"/>
  </r>
  <r>
    <x v="136"/>
    <s v="Febrero"/>
    <x v="14"/>
    <n v="1164.335041671291"/>
  </r>
  <r>
    <x v="137"/>
    <s v="Febrero"/>
    <x v="14"/>
    <n v="1163.7602303197984"/>
  </r>
  <r>
    <x v="138"/>
    <s v="Febrero"/>
    <x v="14"/>
    <n v="1162.9001538152547"/>
  </r>
  <r>
    <x v="139"/>
    <s v="Febrero"/>
    <x v="14"/>
    <n v="1174.6351358959776"/>
  </r>
  <r>
    <x v="140"/>
    <s v="Febrero"/>
    <x v="14"/>
    <n v="1156.3236487595602"/>
  </r>
  <r>
    <x v="141"/>
    <s v="Febrero"/>
    <x v="14"/>
    <n v="1155.6956928691334"/>
  </r>
  <r>
    <x v="142"/>
    <s v="Febrero"/>
    <x v="14"/>
    <n v="1155.5248691300312"/>
  </r>
  <r>
    <x v="143"/>
    <s v="Febrero"/>
    <x v="14"/>
    <n v="1155.190678201197"/>
  </r>
  <r>
    <x v="144"/>
    <s v="Febrero"/>
    <x v="14"/>
    <n v="1154.4541422532911"/>
  </r>
  <r>
    <x v="145"/>
    <s v="Febrero"/>
    <x v="14"/>
    <n v="1153.6066986652504"/>
  </r>
  <r>
    <x v="146"/>
    <s v="Febrero"/>
    <x v="14"/>
    <n v="1154.9809608187866"/>
  </r>
  <r>
    <x v="147"/>
    <s v="Febrero"/>
    <x v="14"/>
    <n v="1154.3787940450534"/>
  </r>
  <r>
    <x v="148"/>
    <s v="Febrero"/>
    <x v="14"/>
    <n v="1153.8615297965534"/>
  </r>
  <r>
    <x v="149"/>
    <s v="Febrero"/>
    <x v="14"/>
    <n v="1154.567434102702"/>
  </r>
  <r>
    <x v="150"/>
    <s v="Febrero"/>
    <x v="14"/>
    <n v="1153.9603550394711"/>
  </r>
  <r>
    <x v="123"/>
    <s v="Febrero"/>
    <x v="15"/>
    <n v="249.81978549019109"/>
  </r>
  <r>
    <x v="124"/>
    <s v="Febrero"/>
    <x v="15"/>
    <n v="249.15596654903959"/>
  </r>
  <r>
    <x v="125"/>
    <s v="Febrero"/>
    <x v="15"/>
    <n v="249.5801811135978"/>
  </r>
  <r>
    <x v="126"/>
    <s v="Febrero"/>
    <x v="15"/>
    <n v="249.09176121876087"/>
  </r>
  <r>
    <x v="127"/>
    <s v="Febrero"/>
    <x v="15"/>
    <n v="248.22363315473586"/>
  </r>
  <r>
    <x v="128"/>
    <s v="Febrero"/>
    <x v="15"/>
    <n v="241.57763396838811"/>
  </r>
  <r>
    <x v="129"/>
    <s v="Febrero"/>
    <x v="15"/>
    <n v="281.01094871613788"/>
  </r>
  <r>
    <x v="130"/>
    <s v="Febrero"/>
    <x v="15"/>
    <n v="280.34637461876014"/>
  </r>
  <r>
    <x v="131"/>
    <s v="Febrero"/>
    <x v="15"/>
    <n v="279.66570547967541"/>
  </r>
  <r>
    <x v="132"/>
    <s v="Febrero"/>
    <x v="15"/>
    <n v="274.51159890096778"/>
  </r>
  <r>
    <x v="133"/>
    <s v="Febrero"/>
    <x v="15"/>
    <n v="273.91789172387064"/>
  </r>
  <r>
    <x v="134"/>
    <s v="Febrero"/>
    <x v="15"/>
    <n v="273.18494988267236"/>
  </r>
  <r>
    <x v="135"/>
    <s v="Febrero"/>
    <x v="15"/>
    <n v="272.39286679512816"/>
  </r>
  <r>
    <x v="136"/>
    <s v="Febrero"/>
    <x v="15"/>
    <n v="270.48708140028316"/>
  </r>
  <r>
    <x v="137"/>
    <s v="Febrero"/>
    <x v="15"/>
    <n v="269.89158143152082"/>
  </r>
  <r>
    <x v="138"/>
    <s v="Febrero"/>
    <x v="15"/>
    <n v="269.25551916074744"/>
  </r>
  <r>
    <x v="139"/>
    <s v="Febrero"/>
    <x v="15"/>
    <n v="268.72631432110722"/>
  </r>
  <r>
    <x v="140"/>
    <s v="Febrero"/>
    <x v="15"/>
    <n v="268.19558431359383"/>
  </r>
  <r>
    <x v="141"/>
    <s v="Febrero"/>
    <x v="15"/>
    <n v="267.58871067235691"/>
  </r>
  <r>
    <x v="142"/>
    <s v="Febrero"/>
    <x v="15"/>
    <n v="267.09414385996666"/>
  </r>
  <r>
    <x v="143"/>
    <s v="Febrero"/>
    <x v="15"/>
    <n v="284.03303577484417"/>
  </r>
  <r>
    <x v="144"/>
    <s v="Febrero"/>
    <x v="15"/>
    <n v="283.39814904611342"/>
  </r>
  <r>
    <x v="145"/>
    <s v="Febrero"/>
    <x v="15"/>
    <n v="282.76453693177149"/>
  </r>
  <r>
    <x v="146"/>
    <s v="Febrero"/>
    <x v="15"/>
    <n v="282.95609505861995"/>
  </r>
  <r>
    <x v="147"/>
    <s v="Febrero"/>
    <x v="15"/>
    <n v="161.75342788370065"/>
  </r>
  <r>
    <x v="148"/>
    <s v="Febrero"/>
    <x v="15"/>
    <n v="232.88229862791084"/>
  </r>
  <r>
    <x v="149"/>
    <s v="Febrero"/>
    <x v="15"/>
    <n v="188.86587528245565"/>
  </r>
  <r>
    <x v="150"/>
    <s v="Febrero"/>
    <x v="15"/>
    <n v="183.25325831571377"/>
  </r>
  <r>
    <x v="123"/>
    <s v="Febrero"/>
    <x v="16"/>
    <n v="421.30259286606832"/>
  </r>
  <r>
    <x v="124"/>
    <s v="Febrero"/>
    <x v="16"/>
    <n v="420.43362553139718"/>
  </r>
  <r>
    <x v="125"/>
    <s v="Febrero"/>
    <x v="16"/>
    <n v="418.85334606192765"/>
  </r>
  <r>
    <x v="126"/>
    <s v="Febrero"/>
    <x v="16"/>
    <n v="414.62763979737099"/>
  </r>
  <r>
    <x v="127"/>
    <s v="Febrero"/>
    <x v="16"/>
    <n v="412.63467437399385"/>
  </r>
  <r>
    <x v="128"/>
    <s v="Febrero"/>
    <x v="16"/>
    <n v="409.99136414972548"/>
  </r>
  <r>
    <x v="129"/>
    <s v="Febrero"/>
    <x v="16"/>
    <n v="426.61138876027184"/>
  </r>
  <r>
    <x v="130"/>
    <s v="Febrero"/>
    <x v="16"/>
    <n v="425.66196032812456"/>
  </r>
  <r>
    <x v="131"/>
    <s v="Febrero"/>
    <x v="16"/>
    <n v="424.68343460507162"/>
  </r>
  <r>
    <x v="132"/>
    <s v="Febrero"/>
    <x v="16"/>
    <n v="421.07470900338939"/>
  </r>
  <r>
    <x v="133"/>
    <s v="Febrero"/>
    <x v="16"/>
    <n v="418.7321310257243"/>
  </r>
  <r>
    <x v="134"/>
    <s v="Febrero"/>
    <x v="16"/>
    <n v="414.69372835798697"/>
  </r>
  <r>
    <x v="135"/>
    <s v="Febrero"/>
    <x v="16"/>
    <n v="375.27296124387107"/>
  </r>
  <r>
    <x v="136"/>
    <s v="Febrero"/>
    <x v="16"/>
    <n v="390.0904735907344"/>
  </r>
  <r>
    <x v="137"/>
    <s v="Febrero"/>
    <x v="16"/>
    <n v="389.25542997396639"/>
  </r>
  <r>
    <x v="138"/>
    <s v="Febrero"/>
    <x v="16"/>
    <n v="388.1782986057832"/>
  </r>
  <r>
    <x v="139"/>
    <s v="Febrero"/>
    <x v="16"/>
    <n v="380.58702048280884"/>
  </r>
  <r>
    <x v="140"/>
    <s v="Febrero"/>
    <x v="16"/>
    <n v="371.19598687997075"/>
  </r>
  <r>
    <x v="141"/>
    <s v="Febrero"/>
    <x v="16"/>
    <n v="369.06732048487214"/>
  </r>
  <r>
    <x v="142"/>
    <s v="Febrero"/>
    <x v="16"/>
    <n v="363.43736243448365"/>
  </r>
  <r>
    <x v="143"/>
    <s v="Febrero"/>
    <x v="16"/>
    <n v="350.71253103390154"/>
  </r>
  <r>
    <x v="144"/>
    <s v="Febrero"/>
    <x v="16"/>
    <n v="349.87342998916296"/>
  </r>
  <r>
    <x v="145"/>
    <s v="Febrero"/>
    <x v="16"/>
    <n v="349.00794348889218"/>
  </r>
  <r>
    <x v="146"/>
    <s v="Febrero"/>
    <x v="16"/>
    <n v="347.23578087005819"/>
  </r>
  <r>
    <x v="147"/>
    <s v="Febrero"/>
    <x v="16"/>
    <n v="329.55010085089765"/>
  </r>
  <r>
    <x v="148"/>
    <s v="Febrero"/>
    <x v="16"/>
    <n v="626.14032314376664"/>
  </r>
  <r>
    <x v="149"/>
    <s v="Febrero"/>
    <x v="16"/>
    <n v="614.05528176585869"/>
  </r>
  <r>
    <x v="150"/>
    <s v="Febrero"/>
    <x v="16"/>
    <n v="612.76220615228306"/>
  </r>
  <r>
    <x v="123"/>
    <s v="Febrero"/>
    <x v="17"/>
    <n v="150.86239341396114"/>
  </r>
  <r>
    <x v="124"/>
    <s v="Febrero"/>
    <x v="17"/>
    <n v="150.32275056477275"/>
  </r>
  <r>
    <x v="125"/>
    <s v="Febrero"/>
    <x v="17"/>
    <n v="155.24898970029884"/>
  </r>
  <r>
    <x v="126"/>
    <s v="Febrero"/>
    <x v="17"/>
    <n v="154.7152023576644"/>
  </r>
  <r>
    <x v="127"/>
    <s v="Febrero"/>
    <x v="17"/>
    <n v="154.17816724918777"/>
  </r>
  <r>
    <x v="128"/>
    <s v="Febrero"/>
    <x v="17"/>
    <n v="153.63868211865463"/>
  </r>
  <r>
    <x v="129"/>
    <s v="Febrero"/>
    <x v="17"/>
    <n v="153.10397526463882"/>
  </r>
  <r>
    <x v="130"/>
    <s v="Febrero"/>
    <x v="17"/>
    <n v="152.5616590106917"/>
  </r>
  <r>
    <x v="131"/>
    <s v="Febrero"/>
    <x v="17"/>
    <n v="152.01930544588672"/>
  </r>
  <r>
    <x v="132"/>
    <s v="Febrero"/>
    <x v="17"/>
    <n v="151.65173001229357"/>
  </r>
  <r>
    <x v="133"/>
    <s v="Febrero"/>
    <x v="17"/>
    <n v="151.13378116732991"/>
  </r>
  <r>
    <x v="134"/>
    <s v="Febrero"/>
    <x v="17"/>
    <n v="151.15286865928735"/>
  </r>
  <r>
    <x v="135"/>
    <s v="Febrero"/>
    <x v="17"/>
    <n v="150.63197414269115"/>
  </r>
  <r>
    <x v="136"/>
    <s v="Febrero"/>
    <x v="17"/>
    <n v="150.10405173877049"/>
  </r>
  <r>
    <x v="137"/>
    <s v="Febrero"/>
    <x v="17"/>
    <n v="149.55851680756334"/>
  </r>
  <r>
    <x v="138"/>
    <s v="Febrero"/>
    <x v="17"/>
    <n v="149.012947403884"/>
  </r>
  <r>
    <x v="139"/>
    <s v="Febrero"/>
    <x v="17"/>
    <n v="148.49249751682396"/>
  </r>
  <r>
    <x v="140"/>
    <s v="Febrero"/>
    <x v="17"/>
    <n v="147.96001240423388"/>
  </r>
  <r>
    <x v="141"/>
    <s v="Febrero"/>
    <x v="17"/>
    <n v="147.45483895159913"/>
  </r>
  <r>
    <x v="142"/>
    <s v="Febrero"/>
    <x v="17"/>
    <n v="146.91701368126093"/>
  </r>
  <r>
    <x v="143"/>
    <s v="Febrero"/>
    <x v="17"/>
    <n v="146.38158185422986"/>
  </r>
  <r>
    <x v="144"/>
    <s v="Febrero"/>
    <x v="17"/>
    <n v="145.83741773264461"/>
  </r>
  <r>
    <x v="145"/>
    <s v="Febrero"/>
    <x v="17"/>
    <n v="145.29322541521029"/>
  </r>
  <r>
    <x v="146"/>
    <s v="Febrero"/>
    <x v="17"/>
    <n v="144.79484207343066"/>
  </r>
  <r>
    <x v="147"/>
    <s v="Febrero"/>
    <x v="17"/>
    <n v="144.25856004335526"/>
  </r>
  <r>
    <x v="148"/>
    <s v="Febrero"/>
    <x v="17"/>
    <n v="143.72249512994284"/>
  </r>
  <r>
    <x v="149"/>
    <s v="Febrero"/>
    <x v="17"/>
    <n v="143.19208892803186"/>
  </r>
  <r>
    <x v="150"/>
    <s v="Febrero"/>
    <x v="17"/>
    <n v="142.74218711967427"/>
  </r>
  <r>
    <x v="123"/>
    <s v="Febrero"/>
    <x v="18"/>
    <n v="354.87024480164479"/>
  </r>
  <r>
    <x v="124"/>
    <s v="Febrero"/>
    <x v="18"/>
    <n v="354.07527871286459"/>
  </r>
  <r>
    <x v="125"/>
    <s v="Febrero"/>
    <x v="18"/>
    <n v="355.89062872733336"/>
  </r>
  <r>
    <x v="126"/>
    <s v="Febrero"/>
    <x v="18"/>
    <n v="355.1019891680092"/>
  </r>
  <r>
    <x v="127"/>
    <s v="Febrero"/>
    <x v="18"/>
    <n v="365.8335948005905"/>
  </r>
  <r>
    <x v="128"/>
    <s v="Febrero"/>
    <x v="18"/>
    <n v="349.03074206311078"/>
  </r>
  <r>
    <x v="129"/>
    <s v="Febrero"/>
    <x v="18"/>
    <n v="367.07010188278508"/>
  </r>
  <r>
    <x v="130"/>
    <s v="Febrero"/>
    <x v="18"/>
    <n v="366.32952081995631"/>
  </r>
  <r>
    <x v="131"/>
    <s v="Febrero"/>
    <x v="18"/>
    <n v="365.58818167272381"/>
  </r>
  <r>
    <x v="132"/>
    <s v="Febrero"/>
    <x v="18"/>
    <n v="344.97732934860551"/>
  </r>
  <r>
    <x v="133"/>
    <s v="Febrero"/>
    <x v="18"/>
    <n v="344.24605841138464"/>
  </r>
  <r>
    <x v="134"/>
    <s v="Febrero"/>
    <x v="18"/>
    <n v="343.72465348247334"/>
  </r>
  <r>
    <x v="135"/>
    <s v="Febrero"/>
    <x v="18"/>
    <n v="344.41178084812242"/>
  </r>
  <r>
    <x v="136"/>
    <s v="Febrero"/>
    <x v="18"/>
    <n v="343.70248396746939"/>
  </r>
  <r>
    <x v="137"/>
    <s v="Febrero"/>
    <x v="18"/>
    <n v="343.09447721310988"/>
  </r>
  <r>
    <x v="138"/>
    <s v="Febrero"/>
    <x v="18"/>
    <n v="342.44565935728576"/>
  </r>
  <r>
    <x v="139"/>
    <s v="Febrero"/>
    <x v="18"/>
    <n v="365.19461737904317"/>
  </r>
  <r>
    <x v="140"/>
    <s v="Febrero"/>
    <x v="18"/>
    <n v="359.35724090862374"/>
  </r>
  <r>
    <x v="141"/>
    <s v="Febrero"/>
    <x v="18"/>
    <n v="358.65822564216279"/>
  </r>
  <r>
    <x v="142"/>
    <s v="Febrero"/>
    <x v="18"/>
    <n v="357.84696017725105"/>
  </r>
  <r>
    <x v="143"/>
    <s v="Febrero"/>
    <x v="18"/>
    <n v="337.36467350029466"/>
  </r>
  <r>
    <x v="144"/>
    <s v="Febrero"/>
    <x v="18"/>
    <n v="336.73931400212706"/>
  </r>
  <r>
    <x v="145"/>
    <s v="Febrero"/>
    <x v="18"/>
    <n v="336.11306190725134"/>
  </r>
  <r>
    <x v="146"/>
    <s v="Febrero"/>
    <x v="18"/>
    <n v="335.74381036763793"/>
  </r>
  <r>
    <x v="147"/>
    <s v="Febrero"/>
    <x v="18"/>
    <n v="262.95339529076676"/>
  </r>
  <r>
    <x v="148"/>
    <s v="Febrero"/>
    <x v="18"/>
    <n v="335.50626421516802"/>
  </r>
  <r>
    <x v="149"/>
    <s v="Febrero"/>
    <x v="18"/>
    <n v="334.8618646510551"/>
  </r>
  <r>
    <x v="150"/>
    <s v="Febrero"/>
    <x v="18"/>
    <n v="332.94531461590992"/>
  </r>
  <r>
    <x v="123"/>
    <s v="Febrero"/>
    <x v="19"/>
    <n v="176.44803500723333"/>
  </r>
  <r>
    <x v="124"/>
    <s v="Febrero"/>
    <x v="19"/>
    <n v="175.65013341166869"/>
  </r>
  <r>
    <x v="125"/>
    <s v="Febrero"/>
    <x v="19"/>
    <n v="183.37475789355886"/>
  </r>
  <r>
    <x v="126"/>
    <s v="Febrero"/>
    <x v="19"/>
    <n v="182.60544275096919"/>
  </r>
  <r>
    <x v="127"/>
    <s v="Febrero"/>
    <x v="19"/>
    <n v="181.80893013536794"/>
  </r>
  <r>
    <x v="128"/>
    <s v="Febrero"/>
    <x v="19"/>
    <n v="181.02059217299478"/>
  </r>
  <r>
    <x v="129"/>
    <s v="Febrero"/>
    <x v="19"/>
    <n v="180.23771038312407"/>
  </r>
  <r>
    <x v="130"/>
    <s v="Febrero"/>
    <x v="19"/>
    <n v="179.43929725558755"/>
  </r>
  <r>
    <x v="131"/>
    <s v="Febrero"/>
    <x v="19"/>
    <n v="178.6408834843657"/>
  </r>
  <r>
    <x v="132"/>
    <s v="Febrero"/>
    <x v="19"/>
    <n v="177.84724920996882"/>
  </r>
  <r>
    <x v="133"/>
    <s v="Febrero"/>
    <x v="19"/>
    <n v="177.39903928914615"/>
  </r>
  <r>
    <x v="134"/>
    <s v="Febrero"/>
    <x v="19"/>
    <n v="176.60857008010643"/>
  </r>
  <r>
    <x v="135"/>
    <s v="Febrero"/>
    <x v="19"/>
    <n v="175.81314614863413"/>
  </r>
  <r>
    <x v="136"/>
    <s v="Febrero"/>
    <x v="19"/>
    <n v="175.01176334357896"/>
  </r>
  <r>
    <x v="137"/>
    <s v="Febrero"/>
    <x v="19"/>
    <n v="174.21169927346025"/>
  </r>
  <r>
    <x v="138"/>
    <s v="Febrero"/>
    <x v="19"/>
    <n v="173.41154815993511"/>
  </r>
  <r>
    <x v="139"/>
    <s v="Febrero"/>
    <x v="19"/>
    <n v="172.62151051617144"/>
  </r>
  <r>
    <x v="140"/>
    <s v="Febrero"/>
    <x v="19"/>
    <n v="171.53438437760275"/>
  </r>
  <r>
    <x v="141"/>
    <s v="Febrero"/>
    <x v="19"/>
    <n v="170.8904389588381"/>
  </r>
  <r>
    <x v="142"/>
    <s v="Febrero"/>
    <x v="19"/>
    <n v="170.10180494917705"/>
  </r>
  <r>
    <x v="143"/>
    <s v="Febrero"/>
    <x v="19"/>
    <n v="169.30806409269178"/>
  </r>
  <r>
    <x v="144"/>
    <s v="Febrero"/>
    <x v="19"/>
    <n v="168.51269440695813"/>
  </r>
  <r>
    <x v="145"/>
    <s v="Febrero"/>
    <x v="19"/>
    <n v="167.7173309531648"/>
  </r>
  <r>
    <x v="146"/>
    <s v="Febrero"/>
    <x v="19"/>
    <n v="167.00796338324812"/>
  </r>
  <r>
    <x v="147"/>
    <s v="Febrero"/>
    <x v="19"/>
    <n v="166.22629325725603"/>
  </r>
  <r>
    <x v="148"/>
    <s v="Febrero"/>
    <x v="19"/>
    <n v="165.43433873479478"/>
  </r>
  <r>
    <x v="149"/>
    <s v="Febrero"/>
    <x v="19"/>
    <n v="164.65239903347555"/>
  </r>
  <r>
    <x v="150"/>
    <s v="Febrero"/>
    <x v="19"/>
    <n v="163.85792994452092"/>
  </r>
  <r>
    <x v="123"/>
    <s v="Febrero"/>
    <x v="20"/>
    <n v="173.0652120052093"/>
  </r>
  <r>
    <x v="124"/>
    <s v="Febrero"/>
    <x v="20"/>
    <n v="172.19145627294856"/>
  </r>
  <r>
    <x v="125"/>
    <s v="Febrero"/>
    <x v="20"/>
    <n v="171.40711662006322"/>
  </r>
  <r>
    <x v="126"/>
    <s v="Febrero"/>
    <x v="20"/>
    <n v="170.53473455623467"/>
  </r>
  <r>
    <x v="127"/>
    <s v="Febrero"/>
    <x v="20"/>
    <n v="169.65827566892006"/>
  </r>
  <r>
    <x v="128"/>
    <s v="Febrero"/>
    <x v="20"/>
    <n v="168.78179603665365"/>
  </r>
  <r>
    <x v="129"/>
    <s v="Febrero"/>
    <x v="20"/>
    <n v="168.00083050603033"/>
  </r>
  <r>
    <x v="130"/>
    <s v="Febrero"/>
    <x v="20"/>
    <n v="167.12594094004535"/>
  </r>
  <r>
    <x v="131"/>
    <s v="Febrero"/>
    <x v="20"/>
    <n v="166.25100940292327"/>
  </r>
  <r>
    <x v="132"/>
    <s v="Febrero"/>
    <x v="20"/>
    <n v="165.46999494026846"/>
  </r>
  <r>
    <x v="133"/>
    <s v="Febrero"/>
    <x v="20"/>
    <n v="164.60181858819752"/>
  </r>
  <r>
    <x v="134"/>
    <s v="Febrero"/>
    <x v="20"/>
    <n v="163.75411690518158"/>
  </r>
  <r>
    <x v="135"/>
    <s v="Febrero"/>
    <x v="20"/>
    <n v="162.88738236637553"/>
  </r>
  <r>
    <x v="136"/>
    <s v="Febrero"/>
    <x v="20"/>
    <n v="162.03544762583266"/>
  </r>
  <r>
    <x v="137"/>
    <s v="Febrero"/>
    <x v="20"/>
    <n v="161.15945053642872"/>
  </r>
  <r>
    <x v="138"/>
    <s v="Febrero"/>
    <x v="20"/>
    <n v="160.2834345738369"/>
  </r>
  <r>
    <x v="139"/>
    <s v="Febrero"/>
    <x v="20"/>
    <n v="159.73428291750517"/>
  </r>
  <r>
    <x v="140"/>
    <s v="Febrero"/>
    <x v="20"/>
    <n v="158.85983844392464"/>
  </r>
  <r>
    <x v="141"/>
    <s v="Febrero"/>
    <x v="20"/>
    <n v="157.97987409643073"/>
  </r>
  <r>
    <x v="142"/>
    <s v="Febrero"/>
    <x v="20"/>
    <n v="157.10532444435086"/>
  </r>
  <r>
    <x v="143"/>
    <s v="Febrero"/>
    <x v="20"/>
    <n v="156.27413143674215"/>
  </r>
  <r>
    <x v="144"/>
    <s v="Febrero"/>
    <x v="20"/>
    <n v="155.39581940748783"/>
  </r>
  <r>
    <x v="145"/>
    <s v="Febrero"/>
    <x v="20"/>
    <n v="154.51746029878956"/>
  </r>
  <r>
    <x v="146"/>
    <s v="Febrero"/>
    <x v="20"/>
    <n v="153.65582537199188"/>
  </r>
  <r>
    <x v="147"/>
    <s v="Febrero"/>
    <x v="20"/>
    <n v="152.81396467546273"/>
  </r>
  <r>
    <x v="148"/>
    <s v="Febrero"/>
    <x v="20"/>
    <n v="151.94561596751754"/>
  </r>
  <r>
    <x v="149"/>
    <s v="Febrero"/>
    <x v="20"/>
    <n v="151.07351682721475"/>
  </r>
  <r>
    <x v="150"/>
    <s v="Febrero"/>
    <x v="20"/>
    <n v="150.21476194907362"/>
  </r>
  <r>
    <x v="123"/>
    <s v="Febrero"/>
    <x v="21"/>
    <n v="729.14139831684383"/>
  </r>
  <r>
    <x v="124"/>
    <s v="Febrero"/>
    <x v="21"/>
    <n v="728.38595099966494"/>
  </r>
  <r>
    <x v="125"/>
    <s v="Febrero"/>
    <x v="21"/>
    <n v="727.49315026210547"/>
  </r>
  <r>
    <x v="126"/>
    <s v="Febrero"/>
    <x v="21"/>
    <n v="726.73728273636027"/>
  </r>
  <r>
    <x v="127"/>
    <s v="Febrero"/>
    <x v="21"/>
    <n v="726.46670690400674"/>
  </r>
  <r>
    <x v="128"/>
    <s v="Febrero"/>
    <x v="21"/>
    <n v="718.20989173440933"/>
  </r>
  <r>
    <x v="129"/>
    <s v="Febrero"/>
    <x v="21"/>
    <n v="711.58746096421316"/>
  </r>
  <r>
    <x v="130"/>
    <s v="Febrero"/>
    <x v="21"/>
    <n v="710.90196476222309"/>
  </r>
  <r>
    <x v="131"/>
    <s v="Febrero"/>
    <x v="21"/>
    <n v="710.22038550477396"/>
  </r>
  <r>
    <x v="132"/>
    <s v="Febrero"/>
    <x v="21"/>
    <n v="709.88813631140135"/>
  </r>
  <r>
    <x v="133"/>
    <s v="Febrero"/>
    <x v="21"/>
    <n v="710.01702689634124"/>
  </r>
  <r>
    <x v="134"/>
    <s v="Febrero"/>
    <x v="21"/>
    <n v="709.95309449690671"/>
  </r>
  <r>
    <x v="135"/>
    <s v="Febrero"/>
    <x v="21"/>
    <n v="709.2742914819529"/>
  </r>
  <r>
    <x v="136"/>
    <s v="Febrero"/>
    <x v="21"/>
    <n v="708.70608201564153"/>
  </r>
  <r>
    <x v="137"/>
    <s v="Febrero"/>
    <x v="21"/>
    <n v="708.02144489920875"/>
  </r>
  <r>
    <x v="138"/>
    <s v="Febrero"/>
    <x v="21"/>
    <n v="707.31903086722662"/>
  </r>
  <r>
    <x v="139"/>
    <s v="Febrero"/>
    <x v="21"/>
    <n v="707.20650898644215"/>
  </r>
  <r>
    <x v="140"/>
    <s v="Febrero"/>
    <x v="21"/>
    <n v="706.90654917410336"/>
  </r>
  <r>
    <x v="141"/>
    <s v="Febrero"/>
    <x v="21"/>
    <n v="706.22210828045979"/>
  </r>
  <r>
    <x v="142"/>
    <s v="Febrero"/>
    <x v="21"/>
    <n v="714.71080587976246"/>
  </r>
  <r>
    <x v="143"/>
    <s v="Febrero"/>
    <x v="21"/>
    <n v="733.03174279362247"/>
  </r>
  <r>
    <x v="144"/>
    <s v="Febrero"/>
    <x v="21"/>
    <n v="732.3145698902257"/>
  </r>
  <r>
    <x v="145"/>
    <s v="Febrero"/>
    <x v="21"/>
    <n v="731.59718835613035"/>
  </r>
  <r>
    <x v="146"/>
    <s v="Febrero"/>
    <x v="21"/>
    <n v="731.60377174509142"/>
  </r>
  <r>
    <x v="147"/>
    <s v="Febrero"/>
    <x v="21"/>
    <n v="712.4829511228412"/>
  </r>
  <r>
    <x v="148"/>
    <s v="Febrero"/>
    <x v="21"/>
    <n v="729.1947501791102"/>
  </r>
  <r>
    <x v="149"/>
    <s v="Febrero"/>
    <x v="21"/>
    <n v="728.47052802241319"/>
  </r>
  <r>
    <x v="150"/>
    <s v="Febrero"/>
    <x v="21"/>
    <n v="675.68473192579006"/>
  </r>
  <r>
    <x v="123"/>
    <s v="Febrero"/>
    <x v="22"/>
    <n v="192.59993886861557"/>
  </r>
  <r>
    <x v="124"/>
    <s v="Febrero"/>
    <x v="22"/>
    <n v="191.76214217695724"/>
  </r>
  <r>
    <x v="125"/>
    <s v="Febrero"/>
    <x v="22"/>
    <n v="190.94511033264368"/>
  </r>
  <r>
    <x v="126"/>
    <s v="Febrero"/>
    <x v="22"/>
    <n v="190.11401954659607"/>
  </r>
  <r>
    <x v="127"/>
    <s v="Febrero"/>
    <x v="22"/>
    <n v="189.28628433948089"/>
  </r>
  <r>
    <x v="128"/>
    <s v="Febrero"/>
    <x v="22"/>
    <n v="188.45621742040072"/>
  </r>
  <r>
    <x v="129"/>
    <s v="Febrero"/>
    <x v="22"/>
    <n v="187.63850438477039"/>
  </r>
  <r>
    <x v="130"/>
    <s v="Febrero"/>
    <x v="22"/>
    <n v="186.80013605921033"/>
  </r>
  <r>
    <x v="131"/>
    <s v="Febrero"/>
    <x v="22"/>
    <n v="185.96171300976329"/>
  </r>
  <r>
    <x v="132"/>
    <s v="Febrero"/>
    <x v="22"/>
    <n v="185.14351370092558"/>
  </r>
  <r>
    <x v="133"/>
    <s v="Febrero"/>
    <x v="22"/>
    <n v="184.31838668884328"/>
  </r>
  <r>
    <x v="134"/>
    <s v="Febrero"/>
    <x v="22"/>
    <n v="183.50984453487104"/>
  </r>
  <r>
    <x v="135"/>
    <s v="Febrero"/>
    <x v="22"/>
    <n v="182.75766017032862"/>
  </r>
  <r>
    <x v="136"/>
    <s v="Febrero"/>
    <x v="22"/>
    <n v="181.93491485488713"/>
  </r>
  <r>
    <x v="137"/>
    <s v="Febrero"/>
    <x v="22"/>
    <n v="181.09550566513639"/>
  </r>
  <r>
    <x v="138"/>
    <s v="Febrero"/>
    <x v="22"/>
    <n v="180.25603494392479"/>
  </r>
  <r>
    <x v="139"/>
    <s v="Febrero"/>
    <x v="22"/>
    <n v="179.44270230887531"/>
  </r>
  <r>
    <x v="140"/>
    <s v="Febrero"/>
    <x v="22"/>
    <n v="178.6128323657511"/>
  </r>
  <r>
    <x v="141"/>
    <s v="Febrero"/>
    <x v="22"/>
    <n v="177.78313332269485"/>
  </r>
  <r>
    <x v="142"/>
    <s v="Febrero"/>
    <x v="22"/>
    <n v="176.96213921889864"/>
  </r>
  <r>
    <x v="143"/>
    <s v="Febrero"/>
    <x v="22"/>
    <n v="176.13859939807639"/>
  </r>
  <r>
    <x v="144"/>
    <s v="Febrero"/>
    <x v="22"/>
    <n v="175.30797783335379"/>
  </r>
  <r>
    <x v="145"/>
    <s v="Febrero"/>
    <x v="22"/>
    <n v="174.47729378243685"/>
  </r>
  <r>
    <x v="146"/>
    <s v="Febrero"/>
    <x v="22"/>
    <n v="173.65922708835907"/>
  </r>
  <r>
    <x v="147"/>
    <s v="Febrero"/>
    <x v="22"/>
    <n v="172.84735192457873"/>
  </r>
  <r>
    <x v="148"/>
    <s v="Febrero"/>
    <x v="22"/>
    <n v="172.03215969499911"/>
  </r>
  <r>
    <x v="149"/>
    <s v="Febrero"/>
    <x v="22"/>
    <n v="171.22928969151073"/>
  </r>
  <r>
    <x v="150"/>
    <s v="Febrero"/>
    <x v="22"/>
    <n v="170.42010777652484"/>
  </r>
  <r>
    <x v="123"/>
    <s v="Febrero"/>
    <x v="23"/>
    <n v="939.96074551178651"/>
  </r>
  <r>
    <x v="124"/>
    <s v="Febrero"/>
    <x v="23"/>
    <n v="939.20947751900405"/>
  </r>
  <r>
    <x v="125"/>
    <s v="Febrero"/>
    <x v="23"/>
    <n v="938.28580708858613"/>
  </r>
  <r>
    <x v="126"/>
    <s v="Febrero"/>
    <x v="23"/>
    <n v="937.51382480644918"/>
  </r>
  <r>
    <x v="127"/>
    <s v="Febrero"/>
    <x v="23"/>
    <n v="936.71472550896306"/>
  </r>
  <r>
    <x v="128"/>
    <s v="Febrero"/>
    <x v="23"/>
    <n v="936.09999312377863"/>
  </r>
  <r>
    <x v="129"/>
    <s v="Febrero"/>
    <x v="23"/>
    <n v="929.44893071333831"/>
  </r>
  <r>
    <x v="130"/>
    <s v="Febrero"/>
    <x v="23"/>
    <n v="928.72450992210304"/>
  </r>
  <r>
    <x v="131"/>
    <s v="Febrero"/>
    <x v="23"/>
    <n v="928.00029262583075"/>
  </r>
  <r>
    <x v="132"/>
    <s v="Febrero"/>
    <x v="23"/>
    <n v="928.84933155075305"/>
  </r>
  <r>
    <x v="133"/>
    <s v="Febrero"/>
    <x v="23"/>
    <n v="928.52249112756601"/>
  </r>
  <r>
    <x v="134"/>
    <s v="Febrero"/>
    <x v="23"/>
    <n v="927.80215014301234"/>
  </r>
  <r>
    <x v="135"/>
    <s v="Febrero"/>
    <x v="23"/>
    <n v="927.26306996380936"/>
  </r>
  <r>
    <x v="136"/>
    <s v="Febrero"/>
    <x v="23"/>
    <n v="926.55159122725058"/>
  </r>
  <r>
    <x v="137"/>
    <s v="Febrero"/>
    <x v="23"/>
    <n v="925.82325456546664"/>
  </r>
  <r>
    <x v="138"/>
    <s v="Febrero"/>
    <x v="23"/>
    <n v="925.07557633987938"/>
  </r>
  <r>
    <x v="139"/>
    <s v="Febrero"/>
    <x v="23"/>
    <n v="924.34430374411045"/>
  </r>
  <r>
    <x v="140"/>
    <s v="Febrero"/>
    <x v="23"/>
    <n v="923.59063897320095"/>
  </r>
  <r>
    <x v="141"/>
    <s v="Febrero"/>
    <x v="23"/>
    <n v="923.04552996728557"/>
  </r>
  <r>
    <x v="142"/>
    <s v="Febrero"/>
    <x v="23"/>
    <n v="922.51850092131974"/>
  </r>
  <r>
    <x v="143"/>
    <s v="Febrero"/>
    <x v="23"/>
    <n v="941.68223300258933"/>
  </r>
  <r>
    <x v="144"/>
    <s v="Febrero"/>
    <x v="23"/>
    <n v="940.90832612245856"/>
  </r>
  <r>
    <x v="145"/>
    <s v="Febrero"/>
    <x v="23"/>
    <n v="940.13574141735603"/>
  </r>
  <r>
    <x v="146"/>
    <s v="Febrero"/>
    <x v="23"/>
    <n v="939.99636156252882"/>
  </r>
  <r>
    <x v="147"/>
    <s v="Febrero"/>
    <x v="23"/>
    <n v="822.83119564086485"/>
  </r>
  <r>
    <x v="148"/>
    <s v="Febrero"/>
    <x v="23"/>
    <n v="939.61488136936225"/>
  </r>
  <r>
    <x v="149"/>
    <s v="Febrero"/>
    <x v="23"/>
    <n v="938.69192477045476"/>
  </r>
  <r>
    <x v="150"/>
    <s v="Febrero"/>
    <x v="23"/>
    <n v="877.98858435573572"/>
  </r>
  <r>
    <x v="123"/>
    <s v="Febrero"/>
    <x v="24"/>
    <n v="152.03667782936287"/>
  </r>
  <r>
    <x v="124"/>
    <s v="Febrero"/>
    <x v="24"/>
    <n v="151.10765205927106"/>
  </r>
  <r>
    <x v="125"/>
    <s v="Febrero"/>
    <x v="24"/>
    <n v="209.96360484290767"/>
  </r>
  <r>
    <x v="126"/>
    <s v="Febrero"/>
    <x v="24"/>
    <n v="209.03237919844642"/>
  </r>
  <r>
    <x v="127"/>
    <s v="Febrero"/>
    <x v="24"/>
    <n v="208.10452996669289"/>
  </r>
  <r>
    <x v="128"/>
    <s v="Febrero"/>
    <x v="24"/>
    <n v="207.17296536767611"/>
  </r>
  <r>
    <x v="129"/>
    <s v="Febrero"/>
    <x v="24"/>
    <n v="206.24506261818067"/>
  </r>
  <r>
    <x v="130"/>
    <s v="Febrero"/>
    <x v="24"/>
    <n v="205.31852324536476"/>
  </r>
  <r>
    <x v="131"/>
    <s v="Febrero"/>
    <x v="24"/>
    <n v="204.39187453375723"/>
  </r>
  <r>
    <x v="132"/>
    <s v="Febrero"/>
    <x v="24"/>
    <n v="203.45034677967928"/>
  </r>
  <r>
    <x v="133"/>
    <s v="Febrero"/>
    <x v="24"/>
    <n v="202.52235693928154"/>
  </r>
  <r>
    <x v="134"/>
    <s v="Febrero"/>
    <x v="24"/>
    <n v="201.59078058554641"/>
  </r>
  <r>
    <x v="135"/>
    <s v="Febrero"/>
    <x v="24"/>
    <n v="200.66272493149046"/>
  </r>
  <r>
    <x v="136"/>
    <s v="Febrero"/>
    <x v="24"/>
    <n v="199.74537133650855"/>
  </r>
  <r>
    <x v="137"/>
    <s v="Febrero"/>
    <x v="24"/>
    <n v="198.82079826984204"/>
  </r>
  <r>
    <x v="138"/>
    <s v="Febrero"/>
    <x v="24"/>
    <n v="197.89387408132131"/>
  </r>
  <r>
    <x v="139"/>
    <s v="Febrero"/>
    <x v="24"/>
    <n v="196.96320806782396"/>
  </r>
  <r>
    <x v="140"/>
    <s v="Febrero"/>
    <x v="24"/>
    <n v="196.0384936561324"/>
  </r>
  <r>
    <x v="141"/>
    <s v="Febrero"/>
    <x v="24"/>
    <n v="195.10668659355275"/>
  </r>
  <r>
    <x v="142"/>
    <s v="Febrero"/>
    <x v="24"/>
    <n v="194.17493203912451"/>
  </r>
  <r>
    <x v="143"/>
    <s v="Febrero"/>
    <x v="24"/>
    <n v="193.24312028685418"/>
  </r>
  <r>
    <x v="144"/>
    <s v="Febrero"/>
    <x v="24"/>
    <n v="192.31596905401102"/>
  </r>
  <r>
    <x v="145"/>
    <s v="Febrero"/>
    <x v="24"/>
    <n v="191.38871600171188"/>
  </r>
  <r>
    <x v="146"/>
    <s v="Febrero"/>
    <x v="24"/>
    <n v="190.45118983702793"/>
  </r>
  <r>
    <x v="147"/>
    <s v="Febrero"/>
    <x v="24"/>
    <n v="189.51935642845774"/>
  </r>
  <r>
    <x v="148"/>
    <s v="Febrero"/>
    <x v="24"/>
    <n v="188.59094378940011"/>
  </r>
  <r>
    <x v="149"/>
    <s v="Febrero"/>
    <x v="24"/>
    <n v="187.662440425917"/>
  </r>
  <r>
    <x v="150"/>
    <s v="Febrero"/>
    <x v="24"/>
    <n v="186.73398767804505"/>
  </r>
  <r>
    <x v="123"/>
    <s v="Febrero"/>
    <x v="25"/>
    <n v="47.13831032578522"/>
  </r>
  <r>
    <x v="124"/>
    <s v="Febrero"/>
    <x v="25"/>
    <n v="46.753445072188988"/>
  </r>
  <r>
    <x v="125"/>
    <s v="Febrero"/>
    <x v="25"/>
    <n v="46.389301778233865"/>
  </r>
  <r>
    <x v="126"/>
    <s v="Febrero"/>
    <x v="25"/>
    <n v="46.007630711077731"/>
  </r>
  <r>
    <x v="127"/>
    <s v="Febrero"/>
    <x v="25"/>
    <n v="45.625849913743373"/>
  </r>
  <r>
    <x v="128"/>
    <s v="Febrero"/>
    <x v="25"/>
    <n v="45.204273298225822"/>
  </r>
  <r>
    <x v="129"/>
    <s v="Febrero"/>
    <x v="25"/>
    <n v="44.822894384286137"/>
  </r>
  <r>
    <x v="130"/>
    <s v="Febrero"/>
    <x v="25"/>
    <n v="44.437556446588367"/>
  </r>
  <r>
    <x v="131"/>
    <s v="Febrero"/>
    <x v="25"/>
    <n v="44.052231868976115"/>
  </r>
  <r>
    <x v="132"/>
    <s v="Febrero"/>
    <x v="25"/>
    <n v="43.668583201348227"/>
  </r>
  <r>
    <x v="133"/>
    <s v="Febrero"/>
    <x v="25"/>
    <n v="43.288774293303774"/>
  </r>
  <r>
    <x v="134"/>
    <s v="Febrero"/>
    <x v="25"/>
    <n v="42.905750060437292"/>
  </r>
  <r>
    <x v="135"/>
    <s v="Febrero"/>
    <x v="25"/>
    <n v="44.006890815051243"/>
  </r>
  <r>
    <x v="136"/>
    <s v="Febrero"/>
    <x v="25"/>
    <n v="43.61076110924877"/>
  </r>
  <r>
    <x v="137"/>
    <s v="Febrero"/>
    <x v="25"/>
    <n v="43.211176261767356"/>
  </r>
  <r>
    <x v="138"/>
    <s v="Febrero"/>
    <x v="25"/>
    <n v="42.811693721543065"/>
  </r>
  <r>
    <x v="139"/>
    <s v="Febrero"/>
    <x v="25"/>
    <n v="43.066758562932591"/>
  </r>
  <r>
    <x v="140"/>
    <s v="Febrero"/>
    <x v="25"/>
    <n v="42.871986796682414"/>
  </r>
  <r>
    <x v="141"/>
    <s v="Febrero"/>
    <x v="25"/>
    <n v="42.544730283216104"/>
  </r>
  <r>
    <x v="142"/>
    <s v="Febrero"/>
    <x v="25"/>
    <n v="42.21759748835251"/>
  </r>
  <r>
    <x v="143"/>
    <s v="Febrero"/>
    <x v="25"/>
    <n v="41.892875197050444"/>
  </r>
  <r>
    <x v="144"/>
    <s v="Febrero"/>
    <x v="25"/>
    <n v="41.563066972915962"/>
  </r>
  <r>
    <x v="145"/>
    <s v="Febrero"/>
    <x v="25"/>
    <n v="41.233019274807525"/>
  </r>
  <r>
    <x v="146"/>
    <s v="Febrero"/>
    <x v="25"/>
    <n v="41.025229023270434"/>
  </r>
  <r>
    <x v="147"/>
    <s v="Febrero"/>
    <x v="25"/>
    <n v="40.748421786470601"/>
  </r>
  <r>
    <x v="148"/>
    <s v="Febrero"/>
    <x v="25"/>
    <n v="44.181699767249839"/>
  </r>
  <r>
    <x v="149"/>
    <s v="Febrero"/>
    <x v="25"/>
    <n v="43.862138147759104"/>
  </r>
  <r>
    <x v="150"/>
    <s v="Febrero"/>
    <x v="25"/>
    <n v="43.543081012018888"/>
  </r>
  <r>
    <x v="123"/>
    <s v="Febrero"/>
    <x v="26"/>
    <n v="157.95573481264921"/>
  </r>
  <r>
    <x v="124"/>
    <s v="Febrero"/>
    <x v="26"/>
    <n v="157.21267919840002"/>
  </r>
  <r>
    <x v="125"/>
    <s v="Febrero"/>
    <x v="26"/>
    <n v="159.18209220358241"/>
  </r>
  <r>
    <x v="126"/>
    <s v="Febrero"/>
    <x v="26"/>
    <n v="158.4108739598901"/>
  </r>
  <r>
    <x v="127"/>
    <s v="Febrero"/>
    <x v="26"/>
    <n v="157.85594777473707"/>
  </r>
  <r>
    <x v="128"/>
    <s v="Febrero"/>
    <x v="26"/>
    <n v="157.17399135430156"/>
  </r>
  <r>
    <x v="129"/>
    <s v="Febrero"/>
    <x v="26"/>
    <n v="160.36230406053295"/>
  </r>
  <r>
    <x v="130"/>
    <s v="Febrero"/>
    <x v="26"/>
    <n v="159.60175932705801"/>
  </r>
  <r>
    <x v="131"/>
    <s v="Febrero"/>
    <x v="26"/>
    <n v="158.83984217316313"/>
  </r>
  <r>
    <x v="132"/>
    <s v="Febrero"/>
    <x v="26"/>
    <n v="158.66907594479721"/>
  </r>
  <r>
    <x v="133"/>
    <s v="Febrero"/>
    <x v="26"/>
    <n v="172.74076772005787"/>
  </r>
  <r>
    <x v="134"/>
    <s v="Febrero"/>
    <x v="26"/>
    <n v="171.82791084845152"/>
  </r>
  <r>
    <x v="135"/>
    <s v="Febrero"/>
    <x v="26"/>
    <n v="170.49762800548154"/>
  </r>
  <r>
    <x v="136"/>
    <s v="Febrero"/>
    <x v="26"/>
    <n v="169.79648641717674"/>
  </r>
  <r>
    <x v="137"/>
    <s v="Febrero"/>
    <x v="26"/>
    <n v="169.01695115831436"/>
  </r>
  <r>
    <x v="138"/>
    <s v="Febrero"/>
    <x v="26"/>
    <n v="168.23455747828024"/>
  </r>
  <r>
    <x v="139"/>
    <s v="Febrero"/>
    <x v="26"/>
    <n v="172.35051926645846"/>
  </r>
  <r>
    <x v="140"/>
    <s v="Febrero"/>
    <x v="26"/>
    <n v="179.5114018145571"/>
  </r>
  <r>
    <x v="141"/>
    <s v="Febrero"/>
    <x v="26"/>
    <n v="174.1366831352004"/>
  </r>
  <r>
    <x v="142"/>
    <s v="Febrero"/>
    <x v="26"/>
    <n v="172.79046360758755"/>
  </r>
  <r>
    <x v="143"/>
    <s v="Febrero"/>
    <x v="26"/>
    <n v="169.83895035389617"/>
  </r>
  <r>
    <x v="144"/>
    <s v="Febrero"/>
    <x v="26"/>
    <n v="169.08587033565365"/>
  </r>
  <r>
    <x v="145"/>
    <s v="Febrero"/>
    <x v="26"/>
    <n v="168.34146949579082"/>
  </r>
  <r>
    <x v="146"/>
    <s v="Febrero"/>
    <x v="26"/>
    <n v="167.50844082615188"/>
  </r>
  <r>
    <x v="147"/>
    <s v="Febrero"/>
    <x v="26"/>
    <n v="166.0353743189788"/>
  </r>
  <r>
    <x v="148"/>
    <s v="Febrero"/>
    <x v="26"/>
    <n v="166.41714494312086"/>
  </r>
  <r>
    <x v="149"/>
    <s v="Febrero"/>
    <x v="26"/>
    <n v="167.85678327436966"/>
  </r>
  <r>
    <x v="150"/>
    <s v="Febrero"/>
    <x v="26"/>
    <n v="167.1616030021591"/>
  </r>
  <r>
    <x v="123"/>
    <s v="Febrero"/>
    <x v="27"/>
    <n v="1210.336609563449"/>
  </r>
  <r>
    <x v="124"/>
    <s v="Febrero"/>
    <x v="27"/>
    <n v="1209.7443723945505"/>
  </r>
  <r>
    <x v="125"/>
    <s v="Febrero"/>
    <x v="27"/>
    <n v="1209.1064836735809"/>
  </r>
  <r>
    <x v="126"/>
    <s v="Febrero"/>
    <x v="27"/>
    <n v="1210.2101095755229"/>
  </r>
  <r>
    <x v="127"/>
    <s v="Febrero"/>
    <x v="27"/>
    <n v="1209.6237527574765"/>
  </r>
  <r>
    <x v="128"/>
    <s v="Febrero"/>
    <x v="27"/>
    <n v="1209.0065829979328"/>
  </r>
  <r>
    <x v="129"/>
    <s v="Febrero"/>
    <x v="27"/>
    <n v="1208.3732974904326"/>
  </r>
  <r>
    <x v="130"/>
    <s v="Febrero"/>
    <x v="27"/>
    <n v="1207.7461226765179"/>
  </r>
  <r>
    <x v="131"/>
    <s v="Febrero"/>
    <x v="27"/>
    <n v="1207.1184402897591"/>
  </r>
  <r>
    <x v="132"/>
    <s v="Febrero"/>
    <x v="27"/>
    <n v="1206.4853352470411"/>
  </r>
  <r>
    <x v="133"/>
    <s v="Febrero"/>
    <x v="27"/>
    <n v="1205.8742435672636"/>
  </r>
  <r>
    <x v="134"/>
    <s v="Febrero"/>
    <x v="27"/>
    <n v="1205.2450853752198"/>
  </r>
  <r>
    <x v="135"/>
    <s v="Febrero"/>
    <x v="27"/>
    <n v="1204.956287673506"/>
  </r>
  <r>
    <x v="136"/>
    <s v="Febrero"/>
    <x v="27"/>
    <n v="1204.3597647793631"/>
  </r>
  <r>
    <x v="137"/>
    <s v="Febrero"/>
    <x v="27"/>
    <n v="1203.7666364804229"/>
  </r>
  <r>
    <x v="138"/>
    <s v="Febrero"/>
    <x v="27"/>
    <n v="1203.1655015965969"/>
  </r>
  <r>
    <x v="139"/>
    <s v="Febrero"/>
    <x v="27"/>
    <n v="1202.5698151989725"/>
  </r>
  <r>
    <x v="140"/>
    <s v="Febrero"/>
    <x v="27"/>
    <n v="1201.9730093425151"/>
  </r>
  <r>
    <x v="141"/>
    <s v="Febrero"/>
    <x v="27"/>
    <n v="1201.2822547188364"/>
  </r>
  <r>
    <x v="142"/>
    <s v="Febrero"/>
    <x v="27"/>
    <n v="1200.7360868631454"/>
  </r>
  <r>
    <x v="143"/>
    <s v="Febrero"/>
    <x v="27"/>
    <n v="1201.5971955933203"/>
  </r>
  <r>
    <x v="144"/>
    <s v="Febrero"/>
    <x v="27"/>
    <n v="1200.996567165748"/>
  </r>
  <r>
    <x v="145"/>
    <s v="Febrero"/>
    <x v="27"/>
    <n v="1200.4346782280709"/>
  </r>
  <r>
    <x v="146"/>
    <s v="Febrero"/>
    <x v="27"/>
    <n v="1200.5204906304582"/>
  </r>
  <r>
    <x v="147"/>
    <s v="Febrero"/>
    <x v="27"/>
    <n v="1199.9569221951758"/>
  </r>
  <r>
    <x v="148"/>
    <s v="Febrero"/>
    <x v="27"/>
    <n v="1199.4055389814905"/>
  </r>
  <r>
    <x v="149"/>
    <s v="Febrero"/>
    <x v="27"/>
    <n v="1199.0974247478978"/>
  </r>
  <r>
    <x v="150"/>
    <s v="Febrero"/>
    <x v="27"/>
    <n v="1198.5250847942211"/>
  </r>
  <r>
    <x v="123"/>
    <s v="Febrero"/>
    <x v="28"/>
    <n v="1534.2307768809446"/>
  </r>
  <r>
    <x v="124"/>
    <s v="Febrero"/>
    <x v="28"/>
    <n v="1533.5311916244586"/>
  </r>
  <r>
    <x v="125"/>
    <s v="Febrero"/>
    <x v="28"/>
    <n v="1532.2914042772763"/>
  </r>
  <r>
    <x v="126"/>
    <s v="Febrero"/>
    <x v="28"/>
    <n v="1527.8656524032269"/>
  </r>
  <r>
    <x v="127"/>
    <s v="Febrero"/>
    <x v="28"/>
    <n v="1526.9044618673286"/>
  </r>
  <r>
    <x v="128"/>
    <s v="Febrero"/>
    <x v="28"/>
    <n v="1521.0944446091189"/>
  </r>
  <r>
    <x v="129"/>
    <s v="Febrero"/>
    <x v="28"/>
    <n v="1520.4580112652616"/>
  </r>
  <r>
    <x v="130"/>
    <s v="Febrero"/>
    <x v="28"/>
    <n v="1519.751531218049"/>
  </r>
  <r>
    <x v="131"/>
    <s v="Febrero"/>
    <x v="28"/>
    <n v="1519.1345506911989"/>
  </r>
  <r>
    <x v="132"/>
    <s v="Febrero"/>
    <x v="28"/>
    <n v="1517.834688609267"/>
  </r>
  <r>
    <x v="133"/>
    <s v="Febrero"/>
    <x v="28"/>
    <n v="1517.053250530495"/>
  </r>
  <r>
    <x v="134"/>
    <s v="Febrero"/>
    <x v="28"/>
    <n v="1516.5857345414006"/>
  </r>
  <r>
    <x v="135"/>
    <s v="Febrero"/>
    <x v="28"/>
    <n v="1515.4443582721829"/>
  </r>
  <r>
    <x v="136"/>
    <s v="Febrero"/>
    <x v="28"/>
    <n v="1515.2192649386343"/>
  </r>
  <r>
    <x v="137"/>
    <s v="Febrero"/>
    <x v="28"/>
    <n v="1514.5193172019012"/>
  </r>
  <r>
    <x v="138"/>
    <s v="Febrero"/>
    <x v="28"/>
    <n v="1513.8219217095709"/>
  </r>
  <r>
    <x v="139"/>
    <s v="Febrero"/>
    <x v="28"/>
    <n v="1512.2858129255599"/>
  </r>
  <r>
    <x v="140"/>
    <s v="Febrero"/>
    <x v="28"/>
    <n v="1511.5160309708056"/>
  </r>
  <r>
    <x v="141"/>
    <s v="Febrero"/>
    <x v="28"/>
    <n v="1510.6684180810073"/>
  </r>
  <r>
    <x v="142"/>
    <s v="Febrero"/>
    <x v="28"/>
    <n v="1510.6985666504281"/>
  </r>
  <r>
    <x v="143"/>
    <s v="Febrero"/>
    <x v="28"/>
    <n v="1512.747184926021"/>
  </r>
  <r>
    <x v="144"/>
    <s v="Febrero"/>
    <x v="28"/>
    <n v="1512.019388029265"/>
  </r>
  <r>
    <x v="145"/>
    <s v="Febrero"/>
    <x v="28"/>
    <n v="1511.3302515724415"/>
  </r>
  <r>
    <x v="146"/>
    <s v="Febrero"/>
    <x v="28"/>
    <n v="1510.4527382403778"/>
  </r>
  <r>
    <x v="147"/>
    <s v="Febrero"/>
    <x v="28"/>
    <n v="1509.1380035887205"/>
  </r>
  <r>
    <x v="148"/>
    <s v="Febrero"/>
    <x v="28"/>
    <n v="1508.5152861017666"/>
  </r>
  <r>
    <x v="149"/>
    <s v="Febrero"/>
    <x v="28"/>
    <n v="1508.4729519721452"/>
  </r>
  <r>
    <x v="150"/>
    <s v="Febrero"/>
    <x v="28"/>
    <n v="1507.1950058343464"/>
  </r>
  <r>
    <x v="123"/>
    <s v="Febrero"/>
    <x v="29"/>
    <n v="1094.3854809220638"/>
  </r>
  <r>
    <x v="124"/>
    <s v="Febrero"/>
    <x v="29"/>
    <n v="1093.4978383011055"/>
  </r>
  <r>
    <x v="125"/>
    <s v="Febrero"/>
    <x v="29"/>
    <n v="1092.2886752040022"/>
  </r>
  <r>
    <x v="126"/>
    <s v="Febrero"/>
    <x v="29"/>
    <n v="1090.6284201545157"/>
  </r>
  <r>
    <x v="127"/>
    <s v="Febrero"/>
    <x v="29"/>
    <n v="1089.6851831338754"/>
  </r>
  <r>
    <x v="128"/>
    <s v="Febrero"/>
    <x v="29"/>
    <n v="1088.6962747292612"/>
  </r>
  <r>
    <x v="129"/>
    <s v="Febrero"/>
    <x v="29"/>
    <n v="1087.728903741503"/>
  </r>
  <r>
    <x v="130"/>
    <s v="Febrero"/>
    <x v="29"/>
    <n v="1086.8426240708841"/>
  </r>
  <r>
    <x v="131"/>
    <s v="Febrero"/>
    <x v="29"/>
    <n v="1085.9495182316098"/>
  </r>
  <r>
    <x v="132"/>
    <s v="Febrero"/>
    <x v="29"/>
    <n v="1084.7589979330537"/>
  </r>
  <r>
    <x v="133"/>
    <s v="Febrero"/>
    <x v="29"/>
    <n v="1083.7706797267313"/>
  </r>
  <r>
    <x v="134"/>
    <s v="Febrero"/>
    <x v="29"/>
    <n v="1084.1405476511834"/>
  </r>
  <r>
    <x v="135"/>
    <s v="Febrero"/>
    <x v="29"/>
    <n v="1083.1701107459928"/>
  </r>
  <r>
    <x v="136"/>
    <s v="Febrero"/>
    <x v="29"/>
    <n v="1082.2987075912572"/>
  </r>
  <r>
    <x v="137"/>
    <s v="Febrero"/>
    <x v="29"/>
    <n v="1081.4704482191614"/>
  </r>
  <r>
    <x v="138"/>
    <s v="Febrero"/>
    <x v="29"/>
    <n v="1080.6366630384887"/>
  </r>
  <r>
    <x v="139"/>
    <s v="Febrero"/>
    <x v="29"/>
    <n v="1079.5069986959104"/>
  </r>
  <r>
    <x v="140"/>
    <s v="Febrero"/>
    <x v="29"/>
    <n v="1080.015287955559"/>
  </r>
  <r>
    <x v="141"/>
    <s v="Febrero"/>
    <x v="29"/>
    <n v="1079.0277866864167"/>
  </r>
  <r>
    <x v="142"/>
    <s v="Febrero"/>
    <x v="29"/>
    <n v="1078.0444918269529"/>
  </r>
  <r>
    <x v="143"/>
    <s v="Febrero"/>
    <x v="29"/>
    <n v="1080.2373525731368"/>
  </r>
  <r>
    <x v="144"/>
    <s v="Febrero"/>
    <x v="29"/>
    <n v="1079.3421950847699"/>
  </r>
  <r>
    <x v="145"/>
    <s v="Febrero"/>
    <x v="29"/>
    <n v="1078.4417025079499"/>
  </r>
  <r>
    <x v="146"/>
    <s v="Febrero"/>
    <x v="29"/>
    <n v="1077.2872928060353"/>
  </r>
  <r>
    <x v="147"/>
    <s v="Febrero"/>
    <x v="29"/>
    <n v="1076.344717249345"/>
  </r>
  <r>
    <x v="148"/>
    <s v="Febrero"/>
    <x v="29"/>
    <n v="1075.4082311816937"/>
  </r>
  <r>
    <x v="149"/>
    <s v="Febrero"/>
    <x v="29"/>
    <n v="1074.4536356958745"/>
  </r>
  <r>
    <x v="150"/>
    <s v="Febrero"/>
    <x v="29"/>
    <n v="1073.5017398394771"/>
  </r>
  <r>
    <x v="123"/>
    <s v="Febrero"/>
    <x v="30"/>
    <n v="569.73951178079096"/>
  </r>
  <r>
    <x v="124"/>
    <s v="Febrero"/>
    <x v="30"/>
    <n v="568.85252995740132"/>
  </r>
  <r>
    <x v="125"/>
    <s v="Febrero"/>
    <x v="30"/>
    <n v="567.96354124257437"/>
  </r>
  <r>
    <x v="126"/>
    <s v="Febrero"/>
    <x v="30"/>
    <n v="567.71093993655404"/>
  </r>
  <r>
    <x v="127"/>
    <s v="Febrero"/>
    <x v="30"/>
    <n v="566.82418909488729"/>
  </r>
  <r>
    <x v="128"/>
    <s v="Febrero"/>
    <x v="30"/>
    <n v="565.94013582068237"/>
  </r>
  <r>
    <x v="129"/>
    <s v="Febrero"/>
    <x v="30"/>
    <n v="565.05278116188788"/>
  </r>
  <r>
    <x v="130"/>
    <s v="Febrero"/>
    <x v="30"/>
    <n v="564.16779657970255"/>
  </r>
  <r>
    <x v="131"/>
    <s v="Febrero"/>
    <x v="30"/>
    <n v="563.27991563207843"/>
  </r>
  <r>
    <x v="132"/>
    <s v="Febrero"/>
    <x v="30"/>
    <n v="562.39531849813432"/>
  </r>
  <r>
    <x v="133"/>
    <s v="Febrero"/>
    <x v="30"/>
    <n v="561.52446798554058"/>
  </r>
  <r>
    <x v="134"/>
    <s v="Febrero"/>
    <x v="30"/>
    <n v="561.84551790441321"/>
  </r>
  <r>
    <x v="135"/>
    <s v="Febrero"/>
    <x v="30"/>
    <n v="561.04899779056836"/>
  </r>
  <r>
    <x v="136"/>
    <s v="Febrero"/>
    <x v="30"/>
    <n v="560.53517770194821"/>
  </r>
  <r>
    <x v="137"/>
    <s v="Febrero"/>
    <x v="30"/>
    <n v="559.69812843390332"/>
  </r>
  <r>
    <x v="138"/>
    <s v="Febrero"/>
    <x v="30"/>
    <n v="558.85881534130306"/>
  </r>
  <r>
    <x v="139"/>
    <s v="Febrero"/>
    <x v="30"/>
    <n v="558.03230299999393"/>
  </r>
  <r>
    <x v="140"/>
    <s v="Febrero"/>
    <x v="30"/>
    <n v="558.45459392477323"/>
  </r>
  <r>
    <x v="141"/>
    <s v="Febrero"/>
    <x v="30"/>
    <n v="557.56849240114207"/>
  </r>
  <r>
    <x v="142"/>
    <s v="Febrero"/>
    <x v="30"/>
    <n v="556.68242042291649"/>
  </r>
  <r>
    <x v="143"/>
    <s v="Febrero"/>
    <x v="30"/>
    <n v="555.7937955420166"/>
  </r>
  <r>
    <x v="144"/>
    <s v="Febrero"/>
    <x v="30"/>
    <n v="554.90758952184171"/>
  </r>
  <r>
    <x v="145"/>
    <s v="Febrero"/>
    <x v="30"/>
    <n v="554.01875716837208"/>
  </r>
  <r>
    <x v="146"/>
    <s v="Febrero"/>
    <x v="30"/>
    <n v="553.12933458508689"/>
  </r>
  <r>
    <x v="147"/>
    <s v="Febrero"/>
    <x v="30"/>
    <n v="552.32214159255818"/>
  </r>
  <r>
    <x v="148"/>
    <s v="Febrero"/>
    <x v="30"/>
    <n v="551.57149044746404"/>
  </r>
  <r>
    <x v="149"/>
    <s v="Febrero"/>
    <x v="30"/>
    <n v="550.78751818920091"/>
  </r>
  <r>
    <x v="150"/>
    <s v="Febrero"/>
    <x v="30"/>
    <n v="549.9820147315387"/>
  </r>
  <r>
    <x v="123"/>
    <s v="Febrero"/>
    <x v="31"/>
    <n v="5569.1300258204164"/>
  </r>
  <r>
    <x v="124"/>
    <s v="Febrero"/>
    <x v="31"/>
    <n v="5568.1655872415222"/>
  </r>
  <r>
    <x v="125"/>
    <s v="Febrero"/>
    <x v="31"/>
    <n v="5568.182749653909"/>
  </r>
  <r>
    <x v="126"/>
    <s v="Febrero"/>
    <x v="31"/>
    <n v="5555.5711095720726"/>
  </r>
  <r>
    <x v="127"/>
    <s v="Febrero"/>
    <x v="31"/>
    <n v="5553.0819578884157"/>
  </r>
  <r>
    <x v="128"/>
    <s v="Febrero"/>
    <x v="31"/>
    <n v="5546.8990349666037"/>
  </r>
  <r>
    <x v="129"/>
    <s v="Febrero"/>
    <x v="31"/>
    <n v="5540.1399680124359"/>
  </r>
  <r>
    <x v="130"/>
    <s v="Febrero"/>
    <x v="31"/>
    <n v="5539.1639300699435"/>
  </r>
  <r>
    <x v="131"/>
    <s v="Febrero"/>
    <x v="31"/>
    <n v="5538.1979837822037"/>
  </r>
  <r>
    <x v="132"/>
    <s v="Febrero"/>
    <x v="31"/>
    <n v="5535.4063044595896"/>
  </r>
  <r>
    <x v="133"/>
    <s v="Febrero"/>
    <x v="31"/>
    <n v="5534.4489928816047"/>
  </r>
  <r>
    <x v="134"/>
    <s v="Febrero"/>
    <x v="31"/>
    <n v="5532.5523971222092"/>
  </r>
  <r>
    <x v="135"/>
    <s v="Febrero"/>
    <x v="31"/>
    <n v="5531.1817782184571"/>
  </r>
  <r>
    <x v="136"/>
    <s v="Febrero"/>
    <x v="31"/>
    <n v="5530.1567293403286"/>
  </r>
  <r>
    <x v="137"/>
    <s v="Febrero"/>
    <x v="31"/>
    <n v="5529.3100286305144"/>
  </r>
  <r>
    <x v="138"/>
    <s v="Febrero"/>
    <x v="31"/>
    <n v="5528.3798132596039"/>
  </r>
  <r>
    <x v="139"/>
    <s v="Febrero"/>
    <x v="31"/>
    <n v="5527.7791075074074"/>
  </r>
  <r>
    <x v="140"/>
    <s v="Febrero"/>
    <x v="31"/>
    <n v="5528.901233668309"/>
  </r>
  <r>
    <x v="141"/>
    <s v="Febrero"/>
    <x v="31"/>
    <n v="5527.8433249005939"/>
  </r>
  <r>
    <x v="142"/>
    <s v="Febrero"/>
    <x v="31"/>
    <n v="5528.9904233858506"/>
  </r>
  <r>
    <x v="143"/>
    <s v="Febrero"/>
    <x v="31"/>
    <n v="5530.5131755050943"/>
  </r>
  <r>
    <x v="144"/>
    <s v="Febrero"/>
    <x v="31"/>
    <n v="5529.540642723543"/>
  </r>
  <r>
    <x v="145"/>
    <s v="Febrero"/>
    <x v="31"/>
    <n v="5528.5569898668009"/>
  </r>
  <r>
    <x v="146"/>
    <s v="Febrero"/>
    <x v="31"/>
    <n v="5526.9186079751698"/>
  </r>
  <r>
    <x v="147"/>
    <s v="Febrero"/>
    <x v="31"/>
    <n v="5525.8738874045684"/>
  </r>
  <r>
    <x v="148"/>
    <s v="Febrero"/>
    <x v="31"/>
    <n v="5524.7917364647474"/>
  </r>
  <r>
    <x v="149"/>
    <s v="Febrero"/>
    <x v="31"/>
    <n v="5523.6877491456771"/>
  </r>
  <r>
    <x v="150"/>
    <s v="Febrero"/>
    <x v="31"/>
    <n v="5522.5810318242102"/>
  </r>
  <r>
    <x v="123"/>
    <s v="Febrero"/>
    <x v="32"/>
    <n v="651.71714339523146"/>
  </r>
  <r>
    <x v="124"/>
    <s v="Febrero"/>
    <x v="32"/>
    <n v="651.06780976803077"/>
  </r>
  <r>
    <x v="125"/>
    <s v="Febrero"/>
    <x v="32"/>
    <n v="650.39458957470879"/>
  </r>
  <r>
    <x v="126"/>
    <s v="Febrero"/>
    <x v="32"/>
    <n v="649.66152739709605"/>
  </r>
  <r>
    <x v="127"/>
    <s v="Febrero"/>
    <x v="32"/>
    <n v="652.40268345015738"/>
  </r>
  <r>
    <x v="128"/>
    <s v="Febrero"/>
    <x v="32"/>
    <n v="649.34478098028706"/>
  </r>
  <r>
    <x v="129"/>
    <s v="Febrero"/>
    <x v="32"/>
    <n v="648.69626677312817"/>
  </r>
  <r>
    <x v="130"/>
    <s v="Febrero"/>
    <x v="32"/>
    <n v="648.04710444171872"/>
  </r>
  <r>
    <x v="131"/>
    <s v="Febrero"/>
    <x v="32"/>
    <n v="647.39780170695917"/>
  </r>
  <r>
    <x v="132"/>
    <s v="Febrero"/>
    <x v="32"/>
    <n v="646.73757360489674"/>
  </r>
  <r>
    <x v="133"/>
    <s v="Febrero"/>
    <x v="32"/>
    <n v="646.08875259049694"/>
  </r>
  <r>
    <x v="134"/>
    <s v="Febrero"/>
    <x v="32"/>
    <n v="645.43955107165777"/>
  </r>
  <r>
    <x v="135"/>
    <s v="Febrero"/>
    <x v="32"/>
    <n v="644.71378969902082"/>
  </r>
  <r>
    <x v="136"/>
    <s v="Febrero"/>
    <x v="32"/>
    <n v="643.74625202958759"/>
  </r>
  <r>
    <x v="137"/>
    <s v="Febrero"/>
    <x v="32"/>
    <n v="643.09951115043782"/>
  </r>
  <r>
    <x v="138"/>
    <s v="Febrero"/>
    <x v="32"/>
    <n v="642.44696764942034"/>
  </r>
  <r>
    <x v="139"/>
    <s v="Febrero"/>
    <x v="32"/>
    <n v="641.79941102332566"/>
  </r>
  <r>
    <x v="140"/>
    <s v="Febrero"/>
    <x v="32"/>
    <n v="641.15030269803151"/>
  </r>
  <r>
    <x v="141"/>
    <s v="Febrero"/>
    <x v="32"/>
    <n v="640.50116969521014"/>
  </r>
  <r>
    <x v="142"/>
    <s v="Febrero"/>
    <x v="32"/>
    <n v="639.85187480559603"/>
  </r>
  <r>
    <x v="143"/>
    <s v="Febrero"/>
    <x v="32"/>
    <n v="648.17722261829317"/>
  </r>
  <r>
    <x v="144"/>
    <s v="Febrero"/>
    <x v="32"/>
    <n v="647.50106662784845"/>
  </r>
  <r>
    <x v="145"/>
    <s v="Febrero"/>
    <x v="32"/>
    <n v="646.84222412749284"/>
  </r>
  <r>
    <x v="146"/>
    <s v="Febrero"/>
    <x v="32"/>
    <n v="645.26209019976318"/>
  </r>
  <r>
    <x v="147"/>
    <s v="Febrero"/>
    <x v="32"/>
    <n v="644.60505776277364"/>
  </r>
  <r>
    <x v="148"/>
    <s v="Febrero"/>
    <x v="32"/>
    <n v="643.95432495868852"/>
  </r>
  <r>
    <x v="149"/>
    <s v="Febrero"/>
    <x v="32"/>
    <n v="643.98622566434949"/>
  </r>
  <r>
    <x v="150"/>
    <s v="Febrero"/>
    <x v="32"/>
    <n v="643.31996964051018"/>
  </r>
  <r>
    <x v="123"/>
    <s v="Febrero"/>
    <x v="33"/>
    <n v="0.54691150525688426"/>
  </r>
  <r>
    <x v="124"/>
    <s v="Febrero"/>
    <x v="33"/>
    <n v="0.54690324966086368"/>
  </r>
  <r>
    <x v="125"/>
    <s v="Febrero"/>
    <x v="33"/>
    <n v="0.54689499376399187"/>
  </r>
  <r>
    <x v="126"/>
    <s v="Febrero"/>
    <x v="33"/>
    <n v="0.54688673756625228"/>
  </r>
  <r>
    <x v="127"/>
    <s v="Febrero"/>
    <x v="33"/>
    <n v="0.54687848106762871"/>
  </r>
  <r>
    <x v="128"/>
    <s v="Febrero"/>
    <x v="33"/>
    <n v="0.54687022426810472"/>
  </r>
  <r>
    <x v="129"/>
    <s v="Febrero"/>
    <x v="33"/>
    <n v="0.54686197357359911"/>
  </r>
  <r>
    <x v="130"/>
    <s v="Febrero"/>
    <x v="33"/>
    <n v="0.54685372257862686"/>
  </r>
  <r>
    <x v="131"/>
    <s v="Febrero"/>
    <x v="33"/>
    <n v="0.5468454712831714"/>
  </r>
  <r>
    <x v="132"/>
    <s v="Febrero"/>
    <x v="33"/>
    <n v="0.54683721968721655"/>
  </r>
  <r>
    <x v="133"/>
    <s v="Febrero"/>
    <x v="33"/>
    <n v="0.54682896779074586"/>
  </r>
  <r>
    <x v="134"/>
    <s v="Febrero"/>
    <x v="33"/>
    <n v="0.54682071559374257"/>
  </r>
  <r>
    <x v="135"/>
    <s v="Febrero"/>
    <x v="33"/>
    <n v="0.5468124630961908"/>
  </r>
  <r>
    <x v="136"/>
    <s v="Febrero"/>
    <x v="33"/>
    <n v="0.54680421029807358"/>
  </r>
  <r>
    <x v="137"/>
    <s v="Febrero"/>
    <x v="33"/>
    <n v="0.5467959571993749"/>
  </r>
  <r>
    <x v="138"/>
    <s v="Febrero"/>
    <x v="33"/>
    <n v="0.54678770380007835"/>
  </r>
  <r>
    <x v="139"/>
    <s v="Febrero"/>
    <x v="33"/>
    <n v="0.54677945010016704"/>
  </r>
  <r>
    <x v="140"/>
    <s v="Febrero"/>
    <x v="33"/>
    <n v="0.5467711960996251"/>
  </r>
  <r>
    <x v="141"/>
    <s v="Febrero"/>
    <x v="33"/>
    <n v="0.54676294179843588"/>
  </r>
  <r>
    <x v="142"/>
    <s v="Febrero"/>
    <x v="33"/>
    <n v="0.54675468719658271"/>
  </r>
  <r>
    <x v="143"/>
    <s v="Febrero"/>
    <x v="33"/>
    <n v="0.54674643229404951"/>
  </r>
  <r>
    <x v="144"/>
    <s v="Febrero"/>
    <x v="33"/>
    <n v="0.54673817709081984"/>
  </r>
  <r>
    <x v="145"/>
    <s v="Febrero"/>
    <x v="33"/>
    <n v="0.54672992158687705"/>
  </r>
  <r>
    <x v="146"/>
    <s v="Febrero"/>
    <x v="33"/>
    <n v="0.54672166578220482"/>
  </r>
  <r>
    <x v="147"/>
    <s v="Febrero"/>
    <x v="33"/>
    <n v="0.54671340967678672"/>
  </r>
  <r>
    <x v="148"/>
    <s v="Febrero"/>
    <x v="33"/>
    <n v="0.54670515327060643"/>
  </r>
  <r>
    <x v="149"/>
    <s v="Febrero"/>
    <x v="33"/>
    <n v="0.54669689656364717"/>
  </r>
  <r>
    <x v="150"/>
    <s v="Febrero"/>
    <x v="33"/>
    <n v="0.54692389769313232"/>
  </r>
  <r>
    <x v="123"/>
    <s v="Febrero"/>
    <x v="47"/>
    <n v="1"/>
  </r>
  <r>
    <x v="124"/>
    <s v="Febrero"/>
    <x v="47"/>
    <n v="1"/>
  </r>
  <r>
    <x v="125"/>
    <s v="Febrero"/>
    <x v="47"/>
    <n v="1"/>
  </r>
  <r>
    <x v="126"/>
    <s v="Febrero"/>
    <x v="47"/>
    <n v="1"/>
  </r>
  <r>
    <x v="127"/>
    <s v="Febrero"/>
    <x v="47"/>
    <n v="1"/>
  </r>
  <r>
    <x v="128"/>
    <s v="Febrero"/>
    <x v="47"/>
    <n v="1"/>
  </r>
  <r>
    <x v="129"/>
    <s v="Febrero"/>
    <x v="47"/>
    <n v="1"/>
  </r>
  <r>
    <x v="130"/>
    <s v="Febrero"/>
    <x v="47"/>
    <n v="1"/>
  </r>
  <r>
    <x v="131"/>
    <s v="Febrero"/>
    <x v="47"/>
    <n v="1"/>
  </r>
  <r>
    <x v="132"/>
    <s v="Febrero"/>
    <x v="47"/>
    <n v="1"/>
  </r>
  <r>
    <x v="133"/>
    <s v="Febrero"/>
    <x v="47"/>
    <n v="1"/>
  </r>
  <r>
    <x v="134"/>
    <s v="Febrero"/>
    <x v="47"/>
    <n v="1"/>
  </r>
  <r>
    <x v="135"/>
    <s v="Febrero"/>
    <x v="47"/>
    <n v="1"/>
  </r>
  <r>
    <x v="136"/>
    <s v="Febrero"/>
    <x v="47"/>
    <n v="1"/>
  </r>
  <r>
    <x v="137"/>
    <s v="Febrero"/>
    <x v="47"/>
    <n v="1"/>
  </r>
  <r>
    <x v="138"/>
    <s v="Febrero"/>
    <x v="47"/>
    <n v="1"/>
  </r>
  <r>
    <x v="139"/>
    <s v="Febrero"/>
    <x v="47"/>
    <n v="1"/>
  </r>
  <r>
    <x v="140"/>
    <s v="Febrero"/>
    <x v="47"/>
    <n v="1"/>
  </r>
  <r>
    <x v="141"/>
    <s v="Febrero"/>
    <x v="47"/>
    <n v="1"/>
  </r>
  <r>
    <x v="142"/>
    <s v="Febrero"/>
    <x v="47"/>
    <n v="1"/>
  </r>
  <r>
    <x v="143"/>
    <s v="Febrero"/>
    <x v="47"/>
    <n v="1"/>
  </r>
  <r>
    <x v="144"/>
    <s v="Febrero"/>
    <x v="47"/>
    <n v="1"/>
  </r>
  <r>
    <x v="145"/>
    <s v="Febrero"/>
    <x v="47"/>
    <n v="1"/>
  </r>
  <r>
    <x v="146"/>
    <s v="Febrero"/>
    <x v="47"/>
    <n v="1"/>
  </r>
  <r>
    <x v="147"/>
    <s v="Febrero"/>
    <x v="47"/>
    <n v="1"/>
  </r>
  <r>
    <x v="148"/>
    <s v="Febrero"/>
    <x v="47"/>
    <n v="1"/>
  </r>
  <r>
    <x v="149"/>
    <s v="Febrero"/>
    <x v="47"/>
    <n v="1"/>
  </r>
  <r>
    <x v="150"/>
    <s v="Febrero"/>
    <x v="47"/>
    <n v="1"/>
  </r>
  <r>
    <x v="123"/>
    <s v="Febrero"/>
    <x v="34"/>
    <n v="1086.3397790958461"/>
  </r>
  <r>
    <x v="124"/>
    <s v="Febrero"/>
    <x v="34"/>
    <n v="1085.4564543561562"/>
  </r>
  <r>
    <x v="125"/>
    <s v="Febrero"/>
    <x v="34"/>
    <n v="1084.5733858196577"/>
  </r>
  <r>
    <x v="126"/>
    <s v="Febrero"/>
    <x v="34"/>
    <n v="1010.4495797883944"/>
  </r>
  <r>
    <x v="127"/>
    <s v="Febrero"/>
    <x v="34"/>
    <n v="1079.614411513279"/>
  </r>
  <r>
    <x v="128"/>
    <s v="Febrero"/>
    <x v="34"/>
    <n v="1078.7274855650505"/>
  </r>
  <r>
    <x v="129"/>
    <s v="Febrero"/>
    <x v="34"/>
    <n v="1077.1831461158076"/>
  </r>
  <r>
    <x v="130"/>
    <s v="Febrero"/>
    <x v="34"/>
    <n v="1076.2966259634265"/>
  </r>
  <r>
    <x v="131"/>
    <s v="Febrero"/>
    <x v="34"/>
    <n v="1075.4098130948287"/>
  </r>
  <r>
    <x v="132"/>
    <s v="Febrero"/>
    <x v="34"/>
    <n v="1074.5186181537904"/>
  </r>
  <r>
    <x v="133"/>
    <s v="Febrero"/>
    <x v="34"/>
    <n v="1083.825839466514"/>
  </r>
  <r>
    <x v="134"/>
    <s v="Febrero"/>
    <x v="34"/>
    <n v="1082.9113740909784"/>
  </r>
  <r>
    <x v="135"/>
    <s v="Febrero"/>
    <x v="34"/>
    <n v="1082.0088073195457"/>
  </r>
  <r>
    <x v="136"/>
    <s v="Febrero"/>
    <x v="34"/>
    <n v="1081.1059799575874"/>
  </r>
  <r>
    <x v="137"/>
    <s v="Febrero"/>
    <x v="34"/>
    <n v="1080.2032865843591"/>
  </r>
  <r>
    <x v="138"/>
    <s v="Febrero"/>
    <x v="34"/>
    <n v="1079.3003326230069"/>
  </r>
  <r>
    <x v="139"/>
    <s v="Febrero"/>
    <x v="34"/>
    <n v="1090.8954509671933"/>
  </r>
  <r>
    <x v="140"/>
    <s v="Febrero"/>
    <x v="34"/>
    <n v="1090.0264783601654"/>
  </r>
  <r>
    <x v="141"/>
    <s v="Febrero"/>
    <x v="34"/>
    <n v="1089.1395281897824"/>
  </r>
  <r>
    <x v="142"/>
    <s v="Febrero"/>
    <x v="34"/>
    <n v="1088.2708246059219"/>
  </r>
  <r>
    <x v="143"/>
    <s v="Febrero"/>
    <x v="34"/>
    <n v="1095.613072611694"/>
  </r>
  <r>
    <x v="144"/>
    <s v="Febrero"/>
    <x v="34"/>
    <n v="1094.7215120172207"/>
  </r>
  <r>
    <x v="145"/>
    <s v="Febrero"/>
    <x v="34"/>
    <n v="1093.8327694592358"/>
  </r>
  <r>
    <x v="146"/>
    <s v="Febrero"/>
    <x v="34"/>
    <n v="1092.931877408382"/>
  </r>
  <r>
    <x v="147"/>
    <s v="Febrero"/>
    <x v="34"/>
    <n v="1091.4099861217012"/>
  </r>
  <r>
    <x v="148"/>
    <s v="Febrero"/>
    <x v="34"/>
    <n v="1090.5687702182825"/>
  </r>
  <r>
    <x v="149"/>
    <s v="Febrero"/>
    <x v="34"/>
    <n v="1089.6783893194822"/>
  </r>
  <r>
    <x v="150"/>
    <s v="Febrero"/>
    <x v="34"/>
    <n v="1088.7898501110915"/>
  </r>
  <r>
    <x v="123"/>
    <s v="Febrero"/>
    <x v="35"/>
    <n v="240.82364500760804"/>
  </r>
  <r>
    <x v="124"/>
    <s v="Febrero"/>
    <x v="35"/>
    <n v="240.00814607530674"/>
  </r>
  <r>
    <x v="125"/>
    <s v="Febrero"/>
    <x v="35"/>
    <n v="242.62509057379981"/>
  </r>
  <r>
    <x v="126"/>
    <s v="Febrero"/>
    <x v="35"/>
    <n v="241.8206562237232"/>
  </r>
  <r>
    <x v="127"/>
    <s v="Febrero"/>
    <x v="35"/>
    <n v="241.12457332087675"/>
  </r>
  <r>
    <x v="128"/>
    <s v="Febrero"/>
    <x v="35"/>
    <n v="240.32557526355379"/>
  </r>
  <r>
    <x v="129"/>
    <s v="Febrero"/>
    <x v="35"/>
    <n v="239.50559228827098"/>
  </r>
  <r>
    <x v="130"/>
    <s v="Febrero"/>
    <x v="35"/>
    <n v="238.69014417349109"/>
  </r>
  <r>
    <x v="131"/>
    <s v="Febrero"/>
    <x v="35"/>
    <n v="237.87368481115897"/>
  </r>
  <r>
    <x v="132"/>
    <s v="Febrero"/>
    <x v="35"/>
    <n v="237.07813611289592"/>
  </r>
  <r>
    <x v="133"/>
    <s v="Febrero"/>
    <x v="35"/>
    <n v="236.26857155652931"/>
  </r>
  <r>
    <x v="134"/>
    <s v="Febrero"/>
    <x v="35"/>
    <n v="235.4841153412828"/>
  </r>
  <r>
    <x v="135"/>
    <s v="Febrero"/>
    <x v="35"/>
    <n v="234.72162288491955"/>
  </r>
  <r>
    <x v="136"/>
    <s v="Febrero"/>
    <x v="35"/>
    <n v="233.95087317407496"/>
  </r>
  <r>
    <x v="137"/>
    <s v="Febrero"/>
    <x v="35"/>
    <n v="233.15923128001049"/>
  </r>
  <r>
    <x v="138"/>
    <s v="Febrero"/>
    <x v="35"/>
    <n v="232.36769665231677"/>
  </r>
  <r>
    <x v="139"/>
    <s v="Febrero"/>
    <x v="35"/>
    <n v="231.58688198235336"/>
  </r>
  <r>
    <x v="140"/>
    <s v="Febrero"/>
    <x v="35"/>
    <n v="230.8053940404821"/>
  </r>
  <r>
    <x v="141"/>
    <s v="Febrero"/>
    <x v="35"/>
    <n v="230.02982612445243"/>
  </r>
  <r>
    <x v="142"/>
    <s v="Febrero"/>
    <x v="35"/>
    <n v="229.24810717155555"/>
  </r>
  <r>
    <x v="143"/>
    <s v="Febrero"/>
    <x v="35"/>
    <n v="228.51739707759498"/>
  </r>
  <r>
    <x v="144"/>
    <s v="Febrero"/>
    <x v="35"/>
    <n v="227.72531135658477"/>
  </r>
  <r>
    <x v="145"/>
    <s v="Febrero"/>
    <x v="35"/>
    <n v="226.9331901340085"/>
  </r>
  <r>
    <x v="146"/>
    <s v="Febrero"/>
    <x v="35"/>
    <n v="226.2671863315897"/>
  </r>
  <r>
    <x v="147"/>
    <s v="Febrero"/>
    <x v="35"/>
    <n v="225.47564370370529"/>
  </r>
  <r>
    <x v="148"/>
    <s v="Febrero"/>
    <x v="35"/>
    <n v="224.86032397064838"/>
  </r>
  <r>
    <x v="149"/>
    <s v="Febrero"/>
    <x v="35"/>
    <n v="224.08375430018415"/>
  </r>
  <r>
    <x v="150"/>
    <s v="Febrero"/>
    <x v="35"/>
    <n v="223.16989890988441"/>
  </r>
  <r>
    <x v="123"/>
    <s v="Febrero"/>
    <x v="36"/>
    <n v="492.91370219901023"/>
  </r>
  <r>
    <x v="124"/>
    <s v="Febrero"/>
    <x v="36"/>
    <n v="492.06373913243772"/>
  </r>
  <r>
    <x v="125"/>
    <s v="Febrero"/>
    <x v="36"/>
    <n v="491.23742026279467"/>
  </r>
  <r>
    <x v="126"/>
    <s v="Febrero"/>
    <x v="36"/>
    <n v="490.4696477942253"/>
  </r>
  <r>
    <x v="127"/>
    <s v="Febrero"/>
    <x v="36"/>
    <n v="490.17673369662305"/>
  </r>
  <r>
    <x v="128"/>
    <s v="Febrero"/>
    <x v="36"/>
    <n v="505.66285785998741"/>
  </r>
  <r>
    <x v="129"/>
    <s v="Febrero"/>
    <x v="36"/>
    <n v="516.93039527226938"/>
  </r>
  <r>
    <x v="130"/>
    <s v="Febrero"/>
    <x v="36"/>
    <n v="516.03179043130808"/>
  </r>
  <r>
    <x v="131"/>
    <s v="Febrero"/>
    <x v="36"/>
    <n v="515.13237215777406"/>
  </r>
  <r>
    <x v="132"/>
    <s v="Febrero"/>
    <x v="36"/>
    <n v="513.7143871548202"/>
  </r>
  <r>
    <x v="133"/>
    <s v="Febrero"/>
    <x v="36"/>
    <n v="512.92747722305251"/>
  </r>
  <r>
    <x v="134"/>
    <s v="Febrero"/>
    <x v="36"/>
    <n v="513.0163848514411"/>
  </r>
  <r>
    <x v="135"/>
    <s v="Febrero"/>
    <x v="36"/>
    <n v="514.29852085428558"/>
  </r>
  <r>
    <x v="136"/>
    <s v="Febrero"/>
    <x v="36"/>
    <n v="513.32370408312556"/>
  </r>
  <r>
    <x v="137"/>
    <s v="Febrero"/>
    <x v="36"/>
    <n v="512.44175185258564"/>
  </r>
  <r>
    <x v="138"/>
    <s v="Febrero"/>
    <x v="36"/>
    <n v="511.51003697724917"/>
  </r>
  <r>
    <x v="139"/>
    <s v="Febrero"/>
    <x v="36"/>
    <n v="514.96056658576458"/>
  </r>
  <r>
    <x v="140"/>
    <s v="Febrero"/>
    <x v="36"/>
    <n v="514.07386980102694"/>
  </r>
  <r>
    <x v="141"/>
    <s v="Febrero"/>
    <x v="36"/>
    <n v="513.05562346908278"/>
  </r>
  <r>
    <x v="142"/>
    <s v="Febrero"/>
    <x v="36"/>
    <n v="512.56261755105959"/>
  </r>
  <r>
    <x v="143"/>
    <s v="Febrero"/>
    <x v="36"/>
    <n v="522.7788014775299"/>
  </r>
  <r>
    <x v="144"/>
    <s v="Febrero"/>
    <x v="36"/>
    <n v="521.84581387826881"/>
  </r>
  <r>
    <x v="145"/>
    <s v="Febrero"/>
    <x v="36"/>
    <n v="520.91362856774106"/>
  </r>
  <r>
    <x v="146"/>
    <s v="Febrero"/>
    <x v="36"/>
    <n v="519.96114117059312"/>
  </r>
  <r>
    <x v="147"/>
    <s v="Febrero"/>
    <x v="36"/>
    <n v="518.71905639082547"/>
  </r>
  <r>
    <x v="148"/>
    <s v="Febrero"/>
    <x v="36"/>
    <n v="529.74929973345024"/>
  </r>
  <r>
    <x v="149"/>
    <s v="Febrero"/>
    <x v="36"/>
    <n v="522.12465120736533"/>
  </r>
  <r>
    <x v="150"/>
    <s v="Febrero"/>
    <x v="36"/>
    <n v="514.15099061516412"/>
  </r>
  <r>
    <x v="123"/>
    <s v="Febrero"/>
    <x v="37"/>
    <n v="188.48517563223231"/>
  </r>
  <r>
    <x v="124"/>
    <s v="Febrero"/>
    <x v="37"/>
    <n v="187.78590821377819"/>
  </r>
  <r>
    <x v="125"/>
    <s v="Febrero"/>
    <x v="37"/>
    <n v="187.10914608729809"/>
  </r>
  <r>
    <x v="126"/>
    <s v="Febrero"/>
    <x v="37"/>
    <n v="186.42654197405304"/>
  </r>
  <r>
    <x v="127"/>
    <s v="Febrero"/>
    <x v="37"/>
    <n v="185.73914419721143"/>
  </r>
  <r>
    <x v="128"/>
    <s v="Febrero"/>
    <x v="37"/>
    <n v="185.07675780389866"/>
  </r>
  <r>
    <x v="129"/>
    <s v="Febrero"/>
    <x v="37"/>
    <n v="184.40895524454223"/>
  </r>
  <r>
    <x v="130"/>
    <s v="Febrero"/>
    <x v="37"/>
    <n v="183.70865655204761"/>
  </r>
  <r>
    <x v="131"/>
    <s v="Febrero"/>
    <x v="37"/>
    <n v="183.00838651001308"/>
  </r>
  <r>
    <x v="132"/>
    <s v="Febrero"/>
    <x v="37"/>
    <n v="182.43447301841968"/>
  </r>
  <r>
    <x v="133"/>
    <s v="Febrero"/>
    <x v="37"/>
    <n v="181.74400198362503"/>
  </r>
  <r>
    <x v="134"/>
    <s v="Febrero"/>
    <x v="37"/>
    <n v="202.50833433795754"/>
  </r>
  <r>
    <x v="135"/>
    <s v="Febrero"/>
    <x v="37"/>
    <n v="224.86136257763786"/>
  </r>
  <r>
    <x v="136"/>
    <s v="Febrero"/>
    <x v="37"/>
    <n v="224.19963515358788"/>
  </r>
  <r>
    <x v="137"/>
    <s v="Febrero"/>
    <x v="37"/>
    <n v="223.51878434893055"/>
  </r>
  <r>
    <x v="138"/>
    <s v="Febrero"/>
    <x v="37"/>
    <n v="222.83783500728848"/>
  </r>
  <r>
    <x v="139"/>
    <s v="Febrero"/>
    <x v="37"/>
    <n v="222.16985782574895"/>
  </r>
  <r>
    <x v="140"/>
    <s v="Febrero"/>
    <x v="37"/>
    <n v="221.51557512732913"/>
  </r>
  <r>
    <x v="141"/>
    <s v="Febrero"/>
    <x v="37"/>
    <n v="224.30928430508794"/>
  </r>
  <r>
    <x v="142"/>
    <s v="Febrero"/>
    <x v="37"/>
    <n v="223.64988849182481"/>
  </r>
  <r>
    <x v="143"/>
    <s v="Febrero"/>
    <x v="37"/>
    <n v="222.98648627674507"/>
  </r>
  <r>
    <x v="144"/>
    <s v="Febrero"/>
    <x v="37"/>
    <n v="222.29540032913047"/>
  </r>
  <r>
    <x v="145"/>
    <s v="Febrero"/>
    <x v="37"/>
    <n v="221.6042958880949"/>
  </r>
  <r>
    <x v="146"/>
    <s v="Febrero"/>
    <x v="37"/>
    <n v="221.0927207538989"/>
  </r>
  <r>
    <x v="147"/>
    <s v="Febrero"/>
    <x v="37"/>
    <n v="220.41618290297401"/>
  </r>
  <r>
    <x v="148"/>
    <s v="Febrero"/>
    <x v="37"/>
    <n v="220.06522660077718"/>
  </r>
  <r>
    <x v="149"/>
    <s v="Febrero"/>
    <x v="37"/>
    <n v="219.44984144643155"/>
  </r>
  <r>
    <x v="150"/>
    <s v="Febrero"/>
    <x v="37"/>
    <n v="218.78275142694309"/>
  </r>
  <r>
    <x v="123"/>
    <s v="Febrero"/>
    <x v="38"/>
    <n v="709.91679044139005"/>
  </r>
  <r>
    <x v="124"/>
    <s v="Febrero"/>
    <x v="38"/>
    <n v="709.01949606339213"/>
  </r>
  <r>
    <x v="125"/>
    <s v="Febrero"/>
    <x v="38"/>
    <n v="708.14296414228556"/>
  </r>
  <r>
    <x v="126"/>
    <s v="Febrero"/>
    <x v="38"/>
    <n v="707.25311010249175"/>
  </r>
  <r>
    <x v="127"/>
    <s v="Febrero"/>
    <x v="38"/>
    <n v="706.32854240462552"/>
  </r>
  <r>
    <x v="128"/>
    <s v="Febrero"/>
    <x v="38"/>
    <n v="705.43298514816797"/>
  </r>
  <r>
    <x v="129"/>
    <s v="Febrero"/>
    <x v="38"/>
    <n v="704.41577527715242"/>
  </r>
  <r>
    <x v="130"/>
    <s v="Febrero"/>
    <x v="38"/>
    <n v="703.52039308561439"/>
  </r>
  <r>
    <x v="131"/>
    <s v="Febrero"/>
    <x v="38"/>
    <n v="702.62454106028235"/>
  </r>
  <r>
    <x v="132"/>
    <s v="Febrero"/>
    <x v="38"/>
    <n v="701.66430052289002"/>
  </r>
  <r>
    <x v="133"/>
    <s v="Febrero"/>
    <x v="38"/>
    <n v="700.63273443758078"/>
  </r>
  <r>
    <x v="134"/>
    <s v="Febrero"/>
    <x v="38"/>
    <n v="698.7012984869715"/>
  </r>
  <r>
    <x v="135"/>
    <s v="Febrero"/>
    <x v="38"/>
    <n v="697.809805068179"/>
  </r>
  <r>
    <x v="136"/>
    <s v="Febrero"/>
    <x v="38"/>
    <n v="696.93289591547909"/>
  </r>
  <r>
    <x v="137"/>
    <s v="Febrero"/>
    <x v="38"/>
    <n v="696.05947658311038"/>
  </r>
  <r>
    <x v="138"/>
    <s v="Febrero"/>
    <x v="38"/>
    <n v="695.15309332763127"/>
  </r>
  <r>
    <x v="139"/>
    <s v="Febrero"/>
    <x v="38"/>
    <n v="694.26597451662337"/>
  </r>
  <r>
    <x v="140"/>
    <s v="Febrero"/>
    <x v="38"/>
    <n v="693.43397043688549"/>
  </r>
  <r>
    <x v="141"/>
    <s v="Febrero"/>
    <x v="38"/>
    <n v="692.83713888917293"/>
  </r>
  <r>
    <x v="142"/>
    <s v="Febrero"/>
    <x v="38"/>
    <n v="694.96402488863521"/>
  </r>
  <r>
    <x v="143"/>
    <s v="Febrero"/>
    <x v="38"/>
    <n v="704.78406003519581"/>
  </r>
  <r>
    <x v="144"/>
    <s v="Febrero"/>
    <x v="38"/>
    <n v="703.88617674870511"/>
  </r>
  <r>
    <x v="145"/>
    <s v="Febrero"/>
    <x v="38"/>
    <n v="702.98946718682635"/>
  </r>
  <r>
    <x v="146"/>
    <s v="Febrero"/>
    <x v="38"/>
    <n v="701.84346812094839"/>
  </r>
  <r>
    <x v="147"/>
    <s v="Febrero"/>
    <x v="38"/>
    <n v="700.93097848442449"/>
  </r>
  <r>
    <x v="148"/>
    <s v="Febrero"/>
    <x v="38"/>
    <n v="700.03640212128516"/>
  </r>
  <r>
    <x v="149"/>
    <s v="Febrero"/>
    <x v="38"/>
    <n v="699.14734863223021"/>
  </r>
  <r>
    <x v="150"/>
    <s v="Febrero"/>
    <x v="38"/>
    <n v="697.64948303893925"/>
  </r>
  <r>
    <x v="123"/>
    <s v="Febrero"/>
    <x v="39"/>
    <n v="256.39657618908956"/>
  </r>
  <r>
    <x v="124"/>
    <s v="Febrero"/>
    <x v="39"/>
    <n v="255.65086931252077"/>
  </r>
  <r>
    <x v="125"/>
    <s v="Febrero"/>
    <x v="39"/>
    <n v="254.90617196269201"/>
  </r>
  <r>
    <x v="126"/>
    <s v="Febrero"/>
    <x v="39"/>
    <n v="258.7784877687867"/>
  </r>
  <r>
    <x v="127"/>
    <s v="Febrero"/>
    <x v="39"/>
    <n v="258.01976997303393"/>
  </r>
  <r>
    <x v="128"/>
    <s v="Febrero"/>
    <x v="39"/>
    <n v="255.35574691005914"/>
  </r>
  <r>
    <x v="129"/>
    <s v="Febrero"/>
    <x v="39"/>
    <n v="254.58988683725659"/>
  </r>
  <r>
    <x v="130"/>
    <s v="Febrero"/>
    <x v="39"/>
    <n v="253.82401885667261"/>
  </r>
  <r>
    <x v="131"/>
    <s v="Febrero"/>
    <x v="39"/>
    <n v="253.0580159520367"/>
  </r>
  <r>
    <x v="132"/>
    <s v="Febrero"/>
    <x v="39"/>
    <n v="252.29001060854131"/>
  </r>
  <r>
    <x v="133"/>
    <s v="Febrero"/>
    <x v="39"/>
    <n v="251.87032945720779"/>
  </r>
  <r>
    <x v="134"/>
    <s v="Febrero"/>
    <x v="39"/>
    <n v="251.10245131927059"/>
  </r>
  <r>
    <x v="135"/>
    <s v="Febrero"/>
    <x v="39"/>
    <n v="250.33454404699231"/>
  </r>
  <r>
    <x v="136"/>
    <s v="Febrero"/>
    <x v="39"/>
    <n v="249.56665221036678"/>
  </r>
  <r>
    <x v="137"/>
    <s v="Febrero"/>
    <x v="39"/>
    <n v="248.81588938433046"/>
  </r>
  <r>
    <x v="138"/>
    <s v="Febrero"/>
    <x v="39"/>
    <n v="248.03077350038274"/>
  </r>
  <r>
    <x v="139"/>
    <s v="Febrero"/>
    <x v="39"/>
    <n v="267.89396210665939"/>
  </r>
  <r>
    <x v="140"/>
    <s v="Febrero"/>
    <x v="39"/>
    <n v="267.08676187980126"/>
  </r>
  <r>
    <x v="141"/>
    <s v="Febrero"/>
    <x v="39"/>
    <n v="266.27160697031053"/>
  </r>
  <r>
    <x v="142"/>
    <s v="Febrero"/>
    <x v="39"/>
    <n v="266.57678542077463"/>
  </r>
  <r>
    <x v="143"/>
    <s v="Febrero"/>
    <x v="39"/>
    <n v="265.7465214786713"/>
  </r>
  <r>
    <x v="144"/>
    <s v="Febrero"/>
    <x v="39"/>
    <n v="264.90748012873945"/>
  </r>
  <r>
    <x v="145"/>
    <s v="Febrero"/>
    <x v="39"/>
    <n v="264.06915647424256"/>
  </r>
  <r>
    <x v="146"/>
    <s v="Febrero"/>
    <x v="39"/>
    <n v="256.16424710387861"/>
  </r>
  <r>
    <x v="147"/>
    <s v="Febrero"/>
    <x v="39"/>
    <n v="251.74626333729557"/>
  </r>
  <r>
    <x v="148"/>
    <s v="Febrero"/>
    <x v="39"/>
    <n v="250.95479807974343"/>
  </r>
  <r>
    <x v="149"/>
    <s v="Febrero"/>
    <x v="39"/>
    <n v="249.45730594750353"/>
  </r>
  <r>
    <x v="150"/>
    <s v="Febrero"/>
    <x v="39"/>
    <n v="242.65823097378026"/>
  </r>
  <r>
    <x v="123"/>
    <s v="Febrero"/>
    <x v="40"/>
    <n v="249.03865136322099"/>
  </r>
  <r>
    <x v="124"/>
    <s v="Febrero"/>
    <x v="40"/>
    <n v="248.32893106857662"/>
  </r>
  <r>
    <x v="125"/>
    <s v="Febrero"/>
    <x v="40"/>
    <n v="247.66544086436753"/>
  </r>
  <r>
    <x v="126"/>
    <s v="Febrero"/>
    <x v="40"/>
    <n v="247.01354848166181"/>
  </r>
  <r>
    <x v="127"/>
    <s v="Febrero"/>
    <x v="40"/>
    <n v="247.47545045289462"/>
  </r>
  <r>
    <x v="128"/>
    <s v="Febrero"/>
    <x v="40"/>
    <n v="247.09147466497612"/>
  </r>
  <r>
    <x v="129"/>
    <s v="Febrero"/>
    <x v="40"/>
    <n v="247.07164266820612"/>
  </r>
  <r>
    <x v="130"/>
    <s v="Febrero"/>
    <x v="40"/>
    <n v="246.35450396084721"/>
  </r>
  <r>
    <x v="131"/>
    <s v="Febrero"/>
    <x v="40"/>
    <n v="245.6374809425069"/>
  </r>
  <r>
    <x v="132"/>
    <s v="Febrero"/>
    <x v="40"/>
    <n v="245.48757805779522"/>
  </r>
  <r>
    <x v="133"/>
    <s v="Febrero"/>
    <x v="40"/>
    <n v="245.05586345790357"/>
  </r>
  <r>
    <x v="134"/>
    <s v="Febrero"/>
    <x v="40"/>
    <n v="244.47249103026192"/>
  </r>
  <r>
    <x v="135"/>
    <s v="Febrero"/>
    <x v="40"/>
    <n v="243.80159256188924"/>
  </r>
  <r>
    <x v="136"/>
    <s v="Febrero"/>
    <x v="40"/>
    <n v="243.10443482357528"/>
  </r>
  <r>
    <x v="137"/>
    <s v="Febrero"/>
    <x v="40"/>
    <n v="242.38383531323453"/>
  </r>
  <r>
    <x v="138"/>
    <s v="Febrero"/>
    <x v="40"/>
    <n v="241.66269136232467"/>
  </r>
  <r>
    <x v="139"/>
    <s v="Febrero"/>
    <x v="40"/>
    <n v="240.98443320244547"/>
  </r>
  <r>
    <x v="140"/>
    <s v="Febrero"/>
    <x v="40"/>
    <n v="240.36392898613468"/>
  </r>
  <r>
    <x v="141"/>
    <s v="Febrero"/>
    <x v="40"/>
    <n v="286.30445887655719"/>
  </r>
  <r>
    <x v="142"/>
    <s v="Febrero"/>
    <x v="40"/>
    <n v="285.69012581803008"/>
  </r>
  <r>
    <x v="143"/>
    <s v="Febrero"/>
    <x v="40"/>
    <n v="285.07610858366769"/>
  </r>
  <r>
    <x v="144"/>
    <s v="Febrero"/>
    <x v="40"/>
    <n v="284.3891845506281"/>
  </r>
  <r>
    <x v="145"/>
    <s v="Febrero"/>
    <x v="40"/>
    <n v="283.70223463012695"/>
  </r>
  <r>
    <x v="146"/>
    <s v="Febrero"/>
    <x v="40"/>
    <n v="283.16628484140512"/>
  </r>
  <r>
    <x v="147"/>
    <s v="Febrero"/>
    <x v="40"/>
    <n v="283.2612282084151"/>
  </r>
  <r>
    <x v="148"/>
    <s v="Febrero"/>
    <x v="40"/>
    <n v="283.47967970086307"/>
  </r>
  <r>
    <x v="149"/>
    <s v="Febrero"/>
    <x v="40"/>
    <n v="283.30471450659621"/>
  </r>
  <r>
    <x v="150"/>
    <s v="Febrero"/>
    <x v="40"/>
    <n v="282.36122006484635"/>
  </r>
  <r>
    <x v="123"/>
    <s v="Febrero"/>
    <x v="41"/>
    <n v="976.81902418158859"/>
  </r>
  <r>
    <x v="124"/>
    <s v="Febrero"/>
    <x v="41"/>
    <n v="976.24359546527614"/>
  </r>
  <r>
    <x v="125"/>
    <s v="Febrero"/>
    <x v="41"/>
    <n v="974.66881437061897"/>
  </r>
  <r>
    <x v="126"/>
    <s v="Febrero"/>
    <x v="41"/>
    <n v="973.93926751715492"/>
  </r>
  <r>
    <x v="127"/>
    <s v="Febrero"/>
    <x v="41"/>
    <n v="967.98400981753571"/>
  </r>
  <r>
    <x v="128"/>
    <s v="Febrero"/>
    <x v="41"/>
    <n v="967.31382230602253"/>
  </r>
  <r>
    <x v="129"/>
    <s v="Febrero"/>
    <x v="41"/>
    <n v="966.70521200778592"/>
  </r>
  <r>
    <x v="130"/>
    <s v="Febrero"/>
    <x v="41"/>
    <n v="966.12752199352894"/>
  </r>
  <r>
    <x v="131"/>
    <s v="Febrero"/>
    <x v="41"/>
    <n v="965.54999402152305"/>
  </r>
  <r>
    <x v="132"/>
    <s v="Febrero"/>
    <x v="41"/>
    <n v="964.19244497781801"/>
  </r>
  <r>
    <x v="133"/>
    <s v="Febrero"/>
    <x v="41"/>
    <n v="963.24215755564433"/>
  </r>
  <r>
    <x v="134"/>
    <s v="Febrero"/>
    <x v="41"/>
    <n v="962.52376187397738"/>
  </r>
  <r>
    <x v="135"/>
    <s v="Febrero"/>
    <x v="41"/>
    <n v="973.24687220233784"/>
  </r>
  <r>
    <x v="136"/>
    <s v="Febrero"/>
    <x v="41"/>
    <n v="972.11143092148586"/>
  </r>
  <r>
    <x v="137"/>
    <s v="Febrero"/>
    <x v="41"/>
    <n v="971.47591559679222"/>
  </r>
  <r>
    <x v="138"/>
    <s v="Febrero"/>
    <x v="41"/>
    <n v="970.83972315020071"/>
  </r>
  <r>
    <x v="139"/>
    <s v="Febrero"/>
    <x v="41"/>
    <n v="968.91073714861375"/>
  </r>
  <r>
    <x v="140"/>
    <s v="Febrero"/>
    <x v="41"/>
    <n v="942.56331852962558"/>
  </r>
  <r>
    <x v="141"/>
    <s v="Febrero"/>
    <x v="41"/>
    <n v="976.26501544692553"/>
  </r>
  <r>
    <x v="142"/>
    <s v="Febrero"/>
    <x v="41"/>
    <n v="975.51984338343391"/>
  </r>
  <r>
    <x v="143"/>
    <s v="Febrero"/>
    <x v="41"/>
    <n v="974.80629474144098"/>
  </r>
  <r>
    <x v="144"/>
    <s v="Febrero"/>
    <x v="41"/>
    <n v="974.15182461603797"/>
  </r>
  <r>
    <x v="145"/>
    <s v="Febrero"/>
    <x v="41"/>
    <n v="973.4969818050912"/>
  </r>
  <r>
    <x v="146"/>
    <s v="Febrero"/>
    <x v="41"/>
    <n v="966.50937569308292"/>
  </r>
  <r>
    <x v="147"/>
    <s v="Febrero"/>
    <x v="41"/>
    <n v="941.74768481851299"/>
  </r>
  <r>
    <x v="148"/>
    <s v="Febrero"/>
    <x v="41"/>
    <n v="941.10453333485339"/>
  </r>
  <r>
    <x v="149"/>
    <s v="Febrero"/>
    <x v="41"/>
    <n v="940.47452124876884"/>
  </r>
  <r>
    <x v="150"/>
    <s v="Febrero"/>
    <x v="41"/>
    <n v="939.8323057847748"/>
  </r>
  <r>
    <x v="123"/>
    <s v="Febrero"/>
    <x v="42"/>
    <n v="169.53523300051555"/>
  </r>
  <r>
    <x v="124"/>
    <s v="Febrero"/>
    <x v="42"/>
    <n v="169.23108601330802"/>
  </r>
  <r>
    <x v="125"/>
    <s v="Febrero"/>
    <x v="42"/>
    <n v="168.95659613284252"/>
  </r>
  <r>
    <x v="126"/>
    <s v="Febrero"/>
    <x v="42"/>
    <n v="168.60352783258685"/>
  </r>
  <r>
    <x v="127"/>
    <s v="Febrero"/>
    <x v="42"/>
    <n v="168.31550676479569"/>
  </r>
  <r>
    <x v="128"/>
    <s v="Febrero"/>
    <x v="42"/>
    <n v="148.93199938795541"/>
  </r>
  <r>
    <x v="129"/>
    <s v="Febrero"/>
    <x v="42"/>
    <n v="148.66902689174503"/>
  </r>
  <r>
    <x v="130"/>
    <s v="Febrero"/>
    <x v="42"/>
    <n v="148.39597176950272"/>
  </r>
  <r>
    <x v="131"/>
    <s v="Febrero"/>
    <x v="42"/>
    <n v="148.12356005559926"/>
  </r>
  <r>
    <x v="132"/>
    <s v="Febrero"/>
    <x v="42"/>
    <n v="147.87477445276986"/>
  </r>
  <r>
    <x v="133"/>
    <s v="Febrero"/>
    <x v="42"/>
    <n v="147.77987710591617"/>
  </r>
  <r>
    <x v="134"/>
    <s v="Febrero"/>
    <x v="42"/>
    <n v="147.52345436963824"/>
  </r>
  <r>
    <x v="135"/>
    <s v="Febrero"/>
    <x v="42"/>
    <n v="147.26532203552142"/>
  </r>
  <r>
    <x v="136"/>
    <s v="Febrero"/>
    <x v="42"/>
    <n v="146.9992599380148"/>
  </r>
  <r>
    <x v="137"/>
    <s v="Febrero"/>
    <x v="42"/>
    <n v="146.72546988960553"/>
  </r>
  <r>
    <x v="138"/>
    <s v="Febrero"/>
    <x v="42"/>
    <n v="146.45179205457097"/>
  </r>
  <r>
    <x v="139"/>
    <s v="Febrero"/>
    <x v="42"/>
    <n v="146.19081154775949"/>
  </r>
  <r>
    <x v="140"/>
    <s v="Febrero"/>
    <x v="42"/>
    <n v="145.92882314569914"/>
  </r>
  <r>
    <x v="141"/>
    <s v="Febrero"/>
    <x v="42"/>
    <n v="145.52585394214529"/>
  </r>
  <r>
    <x v="142"/>
    <s v="Febrero"/>
    <x v="42"/>
    <n v="148.04173081699795"/>
  </r>
  <r>
    <x v="143"/>
    <s v="Febrero"/>
    <x v="42"/>
    <n v="149.34324643682046"/>
  </r>
  <r>
    <x v="144"/>
    <s v="Febrero"/>
    <x v="42"/>
    <n v="149.06241453660081"/>
  </r>
  <r>
    <x v="145"/>
    <s v="Febrero"/>
    <x v="42"/>
    <n v="148.78129983878949"/>
  </r>
  <r>
    <x v="146"/>
    <s v="Febrero"/>
    <x v="42"/>
    <n v="144.04908116519206"/>
  </r>
  <r>
    <x v="147"/>
    <s v="Febrero"/>
    <x v="42"/>
    <n v="143.77410986790841"/>
  </r>
  <r>
    <x v="148"/>
    <s v="Febrero"/>
    <x v="42"/>
    <n v="143.52441114745184"/>
  </r>
  <r>
    <x v="149"/>
    <s v="Febrero"/>
    <x v="42"/>
    <n v="151.71256573004825"/>
  </r>
  <r>
    <x v="150"/>
    <s v="Febrero"/>
    <x v="42"/>
    <n v="151.4575802397938"/>
  </r>
  <r>
    <x v="123"/>
    <s v="Febrero"/>
    <x v="43"/>
    <n v="1091.2978017903379"/>
  </r>
  <r>
    <x v="124"/>
    <s v="Febrero"/>
    <x v="43"/>
    <n v="1090.3545100051103"/>
  </r>
  <r>
    <x v="125"/>
    <s v="Febrero"/>
    <x v="43"/>
    <n v="1088.988244057419"/>
  </r>
  <r>
    <x v="126"/>
    <s v="Febrero"/>
    <x v="43"/>
    <n v="1089.2030037744112"/>
  </r>
  <r>
    <x v="127"/>
    <s v="Febrero"/>
    <x v="43"/>
    <n v="1090.2095727496878"/>
  </r>
  <r>
    <x v="128"/>
    <s v="Febrero"/>
    <x v="43"/>
    <n v="1081.1471446582825"/>
  </r>
  <r>
    <x v="129"/>
    <s v="Febrero"/>
    <x v="43"/>
    <n v="1080.7296388404254"/>
  </r>
  <r>
    <x v="130"/>
    <s v="Febrero"/>
    <x v="43"/>
    <n v="1079.7890274659565"/>
  </r>
  <r>
    <x v="131"/>
    <s v="Febrero"/>
    <x v="43"/>
    <n v="1078.8476501303849"/>
  </r>
  <r>
    <x v="132"/>
    <s v="Febrero"/>
    <x v="43"/>
    <n v="1076.3715604923068"/>
  </r>
  <r>
    <x v="133"/>
    <s v="Febrero"/>
    <x v="43"/>
    <n v="1077.1717344538497"/>
  </r>
  <r>
    <x v="134"/>
    <s v="Febrero"/>
    <x v="43"/>
    <n v="1076.7993681774647"/>
  </r>
  <r>
    <x v="135"/>
    <s v="Febrero"/>
    <x v="43"/>
    <n v="1104.6243225979761"/>
  </r>
  <r>
    <x v="136"/>
    <s v="Febrero"/>
    <x v="43"/>
    <n v="1039.5125037410123"/>
  </r>
  <r>
    <x v="137"/>
    <s v="Febrero"/>
    <x v="43"/>
    <n v="1038.588786215086"/>
  </r>
  <r>
    <x v="138"/>
    <s v="Febrero"/>
    <x v="43"/>
    <n v="1037.6613039749961"/>
  </r>
  <r>
    <x v="139"/>
    <s v="Febrero"/>
    <x v="43"/>
    <n v="1068.2843488926362"/>
  </r>
  <r>
    <x v="140"/>
    <s v="Febrero"/>
    <x v="43"/>
    <n v="1068.9536223155364"/>
  </r>
  <r>
    <x v="141"/>
    <s v="Febrero"/>
    <x v="43"/>
    <n v="1080.8062615033468"/>
  </r>
  <r>
    <x v="142"/>
    <s v="Febrero"/>
    <x v="43"/>
    <n v="1079.6061648927709"/>
  </r>
  <r>
    <x v="143"/>
    <s v="Febrero"/>
    <x v="43"/>
    <n v="1078.0492527494341"/>
  </r>
  <r>
    <x v="144"/>
    <s v="Febrero"/>
    <x v="43"/>
    <n v="1077.0926219876924"/>
  </r>
  <r>
    <x v="145"/>
    <s v="Febrero"/>
    <x v="43"/>
    <n v="1076.135884071452"/>
  </r>
  <r>
    <x v="146"/>
    <s v="Febrero"/>
    <x v="43"/>
    <n v="1088.0211845273625"/>
  </r>
  <r>
    <x v="147"/>
    <s v="Febrero"/>
    <x v="43"/>
    <n v="1069.3348477722348"/>
  </r>
  <r>
    <x v="148"/>
    <s v="Febrero"/>
    <x v="43"/>
    <n v="1044.798511009179"/>
  </r>
  <r>
    <x v="149"/>
    <s v="Febrero"/>
    <x v="43"/>
    <n v="1044.3474827644861"/>
  </r>
  <r>
    <x v="150"/>
    <s v="Febrero"/>
    <x v="43"/>
    <n v="1055.2690570861762"/>
  </r>
  <r>
    <x v="123"/>
    <s v="Febrero"/>
    <x v="44"/>
    <n v="823.55256045490728"/>
  </r>
  <r>
    <x v="124"/>
    <s v="Febrero"/>
    <x v="44"/>
    <n v="822.85957502628594"/>
  </r>
  <r>
    <x v="125"/>
    <s v="Febrero"/>
    <x v="44"/>
    <n v="821.98997934435863"/>
  </r>
  <r>
    <x v="126"/>
    <s v="Febrero"/>
    <x v="44"/>
    <n v="823.80069357392165"/>
  </r>
  <r>
    <x v="127"/>
    <s v="Febrero"/>
    <x v="44"/>
    <n v="824.89009871362703"/>
  </r>
  <r>
    <x v="128"/>
    <s v="Febrero"/>
    <x v="44"/>
    <n v="824.12286734657039"/>
  </r>
  <r>
    <x v="129"/>
    <s v="Febrero"/>
    <x v="44"/>
    <n v="822.85788753659926"/>
  </r>
  <r>
    <x v="130"/>
    <s v="Febrero"/>
    <x v="44"/>
    <n v="822.16222123196587"/>
  </r>
  <r>
    <x v="131"/>
    <s v="Febrero"/>
    <x v="44"/>
    <n v="821.46612072005701"/>
  </r>
  <r>
    <x v="132"/>
    <s v="Febrero"/>
    <x v="44"/>
    <n v="820.50967969561418"/>
  </r>
  <r>
    <x v="133"/>
    <s v="Febrero"/>
    <x v="44"/>
    <n v="819.82810127265566"/>
  </r>
  <r>
    <x v="134"/>
    <s v="Febrero"/>
    <x v="44"/>
    <n v="827.16355161212687"/>
  </r>
  <r>
    <x v="135"/>
    <s v="Febrero"/>
    <x v="44"/>
    <n v="832.02870159417955"/>
  </r>
  <r>
    <x v="136"/>
    <s v="Febrero"/>
    <x v="44"/>
    <n v="819.48929966685034"/>
  </r>
  <r>
    <x v="137"/>
    <s v="Febrero"/>
    <x v="44"/>
    <n v="818.81441433055488"/>
  </r>
  <r>
    <x v="138"/>
    <s v="Febrero"/>
    <x v="44"/>
    <n v="818.1381601025904"/>
  </r>
  <r>
    <x v="139"/>
    <s v="Febrero"/>
    <x v="44"/>
    <n v="822.87751783492104"/>
  </r>
  <r>
    <x v="140"/>
    <s v="Febrero"/>
    <x v="44"/>
    <n v="821.65218048125394"/>
  </r>
  <r>
    <x v="141"/>
    <s v="Febrero"/>
    <x v="44"/>
    <n v="828.16636448632266"/>
  </r>
  <r>
    <x v="142"/>
    <s v="Febrero"/>
    <x v="44"/>
    <n v="827.29442928211643"/>
  </r>
  <r>
    <x v="143"/>
    <s v="Febrero"/>
    <x v="44"/>
    <n v="826.57674988283179"/>
  </r>
  <r>
    <x v="144"/>
    <s v="Febrero"/>
    <x v="44"/>
    <n v="825.94816262279153"/>
  </r>
  <r>
    <x v="145"/>
    <s v="Febrero"/>
    <x v="44"/>
    <n v="825.32021587102122"/>
  </r>
  <r>
    <x v="146"/>
    <s v="Febrero"/>
    <x v="44"/>
    <n v="824.27487433757688"/>
  </r>
  <r>
    <x v="147"/>
    <s v="Febrero"/>
    <x v="44"/>
    <n v="815.48159884760526"/>
  </r>
  <r>
    <x v="148"/>
    <s v="Febrero"/>
    <x v="44"/>
    <n v="831.90638254465671"/>
  </r>
  <r>
    <x v="149"/>
    <s v="Febrero"/>
    <x v="44"/>
    <n v="831.00959915683268"/>
  </r>
  <r>
    <x v="150"/>
    <s v="Febrero"/>
    <x v="44"/>
    <n v="866.95803304638844"/>
  </r>
  <r>
    <x v="123"/>
    <s v="Febrero"/>
    <x v="45"/>
    <n v="299.59958395533482"/>
  </r>
  <r>
    <x v="124"/>
    <s v="Febrero"/>
    <x v="45"/>
    <n v="299.26563241649541"/>
  </r>
  <r>
    <x v="125"/>
    <s v="Febrero"/>
    <x v="45"/>
    <n v="299.70120945873509"/>
  </r>
  <r>
    <x v="126"/>
    <s v="Febrero"/>
    <x v="45"/>
    <n v="299.3031739067884"/>
  </r>
  <r>
    <x v="127"/>
    <s v="Febrero"/>
    <x v="45"/>
    <n v="298.90084313222718"/>
  </r>
  <r>
    <x v="128"/>
    <s v="Febrero"/>
    <x v="45"/>
    <n v="304.19043396840578"/>
  </r>
  <r>
    <x v="129"/>
    <s v="Febrero"/>
    <x v="45"/>
    <n v="303.79193928468089"/>
  </r>
  <r>
    <x v="130"/>
    <s v="Febrero"/>
    <x v="45"/>
    <n v="303.46192901437854"/>
  </r>
  <r>
    <x v="131"/>
    <s v="Febrero"/>
    <x v="45"/>
    <n v="303.13152191972102"/>
  </r>
  <r>
    <x v="132"/>
    <s v="Febrero"/>
    <x v="45"/>
    <n v="302.75227941142657"/>
  </r>
  <r>
    <x v="133"/>
    <s v="Febrero"/>
    <x v="45"/>
    <n v="302.32864647181827"/>
  </r>
  <r>
    <x v="134"/>
    <s v="Febrero"/>
    <x v="45"/>
    <n v="302.14451035788295"/>
  </r>
  <r>
    <x v="135"/>
    <s v="Febrero"/>
    <x v="45"/>
    <n v="306.73099202898652"/>
  </r>
  <r>
    <x v="136"/>
    <s v="Febrero"/>
    <x v="45"/>
    <n v="300.94148521862439"/>
  </r>
  <r>
    <x v="137"/>
    <s v="Febrero"/>
    <x v="45"/>
    <n v="300.60183369531092"/>
  </r>
  <r>
    <x v="138"/>
    <s v="Febrero"/>
    <x v="45"/>
    <n v="300.26053375223609"/>
  </r>
  <r>
    <x v="139"/>
    <s v="Febrero"/>
    <x v="45"/>
    <n v="305.29381708432203"/>
  </r>
  <r>
    <x v="140"/>
    <s v="Febrero"/>
    <x v="45"/>
    <n v="305.08800723703672"/>
  </r>
  <r>
    <x v="141"/>
    <s v="Febrero"/>
    <x v="45"/>
    <n v="315.2134528049877"/>
  </r>
  <r>
    <x v="142"/>
    <s v="Febrero"/>
    <x v="45"/>
    <n v="314.27931017198148"/>
  </r>
  <r>
    <x v="143"/>
    <s v="Febrero"/>
    <x v="45"/>
    <n v="313.90041407783912"/>
  </r>
  <r>
    <x v="144"/>
    <s v="Febrero"/>
    <x v="45"/>
    <n v="313.55656549979483"/>
  </r>
  <r>
    <x v="145"/>
    <s v="Febrero"/>
    <x v="45"/>
    <n v="313.21259257541249"/>
  </r>
  <r>
    <x v="146"/>
    <s v="Febrero"/>
    <x v="45"/>
    <n v="304.80051950681082"/>
  </r>
  <r>
    <x v="147"/>
    <s v="Febrero"/>
    <x v="45"/>
    <n v="305.00782227916056"/>
  </r>
  <r>
    <x v="148"/>
    <s v="Febrero"/>
    <x v="45"/>
    <n v="304.57437821296844"/>
  </r>
  <r>
    <x v="149"/>
    <s v="Febrero"/>
    <x v="45"/>
    <n v="304.37899068453584"/>
  </r>
  <r>
    <x v="150"/>
    <s v="Febrero"/>
    <x v="45"/>
    <n v="312.71367079667772"/>
  </r>
  <r>
    <x v="123"/>
    <s v="Febrero"/>
    <x v="46"/>
    <n v="336.6824329436472"/>
  </r>
  <r>
    <x v="124"/>
    <s v="Febrero"/>
    <x v="46"/>
    <n v="335.98250537098744"/>
  </r>
  <r>
    <x v="125"/>
    <s v="Febrero"/>
    <x v="46"/>
    <n v="335.4499303972832"/>
  </r>
  <r>
    <x v="126"/>
    <s v="Febrero"/>
    <x v="46"/>
    <n v="334.87126849255856"/>
  </r>
  <r>
    <x v="127"/>
    <s v="Febrero"/>
    <x v="46"/>
    <n v="334.27606829314038"/>
  </r>
  <r>
    <x v="128"/>
    <s v="Febrero"/>
    <x v="46"/>
    <n v="341.15459223007184"/>
  </r>
  <r>
    <x v="129"/>
    <s v="Febrero"/>
    <x v="46"/>
    <n v="340.54987412744316"/>
  </r>
  <r>
    <x v="130"/>
    <s v="Febrero"/>
    <x v="46"/>
    <n v="339.83521702664513"/>
  </r>
  <r>
    <x v="131"/>
    <s v="Febrero"/>
    <x v="46"/>
    <n v="339.12087007620329"/>
  </r>
  <r>
    <x v="132"/>
    <s v="Febrero"/>
    <x v="46"/>
    <n v="338.53511092248357"/>
  </r>
  <r>
    <x v="133"/>
    <s v="Febrero"/>
    <x v="46"/>
    <n v="337.95628755274754"/>
  </r>
  <r>
    <x v="134"/>
    <s v="Febrero"/>
    <x v="46"/>
    <n v="382.49858687375405"/>
  </r>
  <r>
    <x v="135"/>
    <s v="Febrero"/>
    <x v="46"/>
    <n v="381.87667716057518"/>
  </r>
  <r>
    <x v="136"/>
    <s v="Febrero"/>
    <x v="46"/>
    <n v="381.08664796791089"/>
  </r>
  <r>
    <x v="137"/>
    <s v="Febrero"/>
    <x v="46"/>
    <n v="380.35079067299534"/>
  </r>
  <r>
    <x v="138"/>
    <s v="Febrero"/>
    <x v="46"/>
    <n v="379.61480147737132"/>
  </r>
  <r>
    <x v="139"/>
    <s v="Febrero"/>
    <x v="46"/>
    <n v="378.98057026271556"/>
  </r>
  <r>
    <x v="140"/>
    <s v="Febrero"/>
    <x v="46"/>
    <n v="392.70336915704149"/>
  </r>
  <r>
    <x v="141"/>
    <s v="Febrero"/>
    <x v="46"/>
    <n v="392.29625416783017"/>
  </r>
  <r>
    <x v="142"/>
    <s v="Febrero"/>
    <x v="46"/>
    <n v="391.74885227438892"/>
  </r>
  <r>
    <x v="143"/>
    <s v="Febrero"/>
    <x v="46"/>
    <n v="391.13310292265959"/>
  </r>
  <r>
    <x v="144"/>
    <s v="Febrero"/>
    <x v="46"/>
    <n v="390.39623509015087"/>
  </r>
  <r>
    <x v="145"/>
    <s v="Febrero"/>
    <x v="46"/>
    <n v="389.65900158112839"/>
  </r>
  <r>
    <x v="146"/>
    <s v="Febrero"/>
    <x v="46"/>
    <n v="390.84997649344956"/>
  </r>
  <r>
    <x v="147"/>
    <s v="Febrero"/>
    <x v="46"/>
    <n v="390.20669702954251"/>
  </r>
  <r>
    <x v="148"/>
    <s v="Febrero"/>
    <x v="46"/>
    <n v="403.98166373143619"/>
  </r>
  <r>
    <x v="149"/>
    <s v="Febrero"/>
    <x v="46"/>
    <n v="393.19838122030524"/>
  </r>
  <r>
    <x v="150"/>
    <s v="Febrero"/>
    <x v="46"/>
    <n v="392.5462971647849"/>
  </r>
  <r>
    <x v="151"/>
    <s v="Marzo"/>
    <x v="0"/>
    <n v="304.07539082526091"/>
  </r>
  <r>
    <x v="152"/>
    <s v="Marzo"/>
    <x v="0"/>
    <n v="303.35937526634433"/>
  </r>
  <r>
    <x v="153"/>
    <s v="Marzo"/>
    <x v="0"/>
    <n v="302.64328467568839"/>
  </r>
  <r>
    <x v="154"/>
    <s v="Marzo"/>
    <x v="0"/>
    <n v="301.92714107416344"/>
  </r>
  <r>
    <x v="155"/>
    <s v="Marzo"/>
    <x v="0"/>
    <n v="301.05995564554956"/>
  </r>
  <r>
    <x v="156"/>
    <s v="Marzo"/>
    <x v="0"/>
    <n v="300.52820340425689"/>
  </r>
  <r>
    <x v="157"/>
    <s v="Marzo"/>
    <x v="0"/>
    <n v="300.07445941890444"/>
  </r>
  <r>
    <x v="158"/>
    <s v="Marzo"/>
    <x v="0"/>
    <n v="299.36355906111243"/>
  </r>
  <r>
    <x v="159"/>
    <s v="Marzo"/>
    <x v="0"/>
    <n v="298.64721758434263"/>
  </r>
  <r>
    <x v="160"/>
    <s v="Marzo"/>
    <x v="0"/>
    <n v="297.91997494939085"/>
  </r>
  <r>
    <x v="161"/>
    <s v="Marzo"/>
    <x v="0"/>
    <n v="297.36858091857039"/>
  </r>
  <r>
    <x v="162"/>
    <s v="Marzo"/>
    <x v="0"/>
    <n v="296.61246674075761"/>
  </r>
  <r>
    <x v="163"/>
    <s v="Marzo"/>
    <x v="0"/>
    <n v="295.50279670186836"/>
  </r>
  <r>
    <x v="164"/>
    <s v="Marzo"/>
    <x v="0"/>
    <n v="334.9683508862646"/>
  </r>
  <r>
    <x v="165"/>
    <s v="Marzo"/>
    <x v="0"/>
    <n v="334.28203246429757"/>
  </r>
  <r>
    <x v="166"/>
    <s v="Marzo"/>
    <x v="0"/>
    <n v="333.54874342696297"/>
  </r>
  <r>
    <x v="167"/>
    <s v="Marzo"/>
    <x v="0"/>
    <n v="332.73975960484142"/>
  </r>
  <r>
    <x v="168"/>
    <s v="Marzo"/>
    <x v="0"/>
    <n v="332.33945323873354"/>
  </r>
  <r>
    <x v="169"/>
    <s v="Marzo"/>
    <x v="0"/>
    <n v="331.70515734915949"/>
  </r>
  <r>
    <x v="170"/>
    <s v="Marzo"/>
    <x v="0"/>
    <n v="331.10920831102942"/>
  </r>
  <r>
    <x v="171"/>
    <s v="Marzo"/>
    <x v="0"/>
    <n v="330.38508851977662"/>
  </r>
  <r>
    <x v="172"/>
    <s v="Marzo"/>
    <x v="0"/>
    <n v="329.66024546998023"/>
  </r>
  <r>
    <x v="173"/>
    <s v="Marzo"/>
    <x v="0"/>
    <n v="328.92724136450238"/>
  </r>
  <r>
    <x v="174"/>
    <s v="Marzo"/>
    <x v="0"/>
    <n v="345.38595181663436"/>
  </r>
  <r>
    <x v="175"/>
    <s v="Marzo"/>
    <x v="0"/>
    <n v="343.44700104413039"/>
  </r>
  <r>
    <x v="176"/>
    <s v="Marzo"/>
    <x v="0"/>
    <n v="342.45431851916987"/>
  </r>
  <r>
    <x v="177"/>
    <s v="Marzo"/>
    <x v="0"/>
    <n v="341.63438658415237"/>
  </r>
  <r>
    <x v="178"/>
    <s v="Marzo"/>
    <x v="0"/>
    <n v="339.92558211033855"/>
  </r>
  <r>
    <x v="179"/>
    <s v="Marzo"/>
    <x v="0"/>
    <n v="339.17322627232988"/>
  </r>
  <r>
    <x v="180"/>
    <s v="Marzo"/>
    <x v="0"/>
    <n v="338.42252248306056"/>
  </r>
  <r>
    <x v="181"/>
    <s v="Marzo"/>
    <x v="0"/>
    <n v="338.05552271943998"/>
  </r>
  <r>
    <x v="151"/>
    <s v="Marzo"/>
    <x v="1"/>
    <n v="403.42082787193141"/>
  </r>
  <r>
    <x v="152"/>
    <s v="Marzo"/>
    <x v="1"/>
    <n v="402.57806693376887"/>
  </r>
  <r>
    <x v="153"/>
    <s v="Marzo"/>
    <x v="1"/>
    <n v="401.73524380388648"/>
  </r>
  <r>
    <x v="154"/>
    <s v="Marzo"/>
    <x v="1"/>
    <n v="400.89236605298453"/>
  </r>
  <r>
    <x v="155"/>
    <s v="Marzo"/>
    <x v="1"/>
    <n v="400.18435349825626"/>
  </r>
  <r>
    <x v="156"/>
    <s v="Marzo"/>
    <x v="1"/>
    <n v="399.54744422368896"/>
  </r>
  <r>
    <x v="157"/>
    <s v="Marzo"/>
    <x v="1"/>
    <n v="398.90558278939176"/>
  </r>
  <r>
    <x v="158"/>
    <s v="Marzo"/>
    <x v="1"/>
    <n v="398.06133001718695"/>
  </r>
  <r>
    <x v="159"/>
    <s v="Marzo"/>
    <x v="1"/>
    <n v="397.21699743732739"/>
  </r>
  <r>
    <x v="160"/>
    <s v="Marzo"/>
    <x v="1"/>
    <n v="396.5457267083807"/>
  </r>
  <r>
    <x v="161"/>
    <s v="Marzo"/>
    <x v="1"/>
    <n v="395.83065916842992"/>
  </r>
  <r>
    <x v="162"/>
    <s v="Marzo"/>
    <x v="1"/>
    <n v="395.07836895172193"/>
  </r>
  <r>
    <x v="163"/>
    <s v="Marzo"/>
    <x v="1"/>
    <n v="394.33857699620069"/>
  </r>
  <r>
    <x v="164"/>
    <s v="Marzo"/>
    <x v="1"/>
    <n v="393.69045266117655"/>
  </r>
  <r>
    <x v="165"/>
    <s v="Marzo"/>
    <x v="1"/>
    <n v="392.84427592130413"/>
  </r>
  <r>
    <x v="166"/>
    <s v="Marzo"/>
    <x v="1"/>
    <n v="391.99800007714299"/>
  </r>
  <r>
    <x v="167"/>
    <s v="Marzo"/>
    <x v="1"/>
    <n v="391.31034578673444"/>
  </r>
  <r>
    <x v="168"/>
    <s v="Marzo"/>
    <x v="1"/>
    <n v="391.2112680095774"/>
  </r>
  <r>
    <x v="169"/>
    <s v="Marzo"/>
    <x v="1"/>
    <n v="390.3975370036012"/>
  </r>
  <r>
    <x v="170"/>
    <s v="Marzo"/>
    <x v="1"/>
    <n v="389.54616911332045"/>
  </r>
  <r>
    <x v="171"/>
    <s v="Marzo"/>
    <x v="1"/>
    <n v="388.81122637725423"/>
  </r>
  <r>
    <x v="172"/>
    <s v="Marzo"/>
    <x v="1"/>
    <n v="387.97792043501767"/>
  </r>
  <r>
    <x v="173"/>
    <s v="Marzo"/>
    <x v="1"/>
    <n v="387.14467549074271"/>
  </r>
  <r>
    <x v="174"/>
    <s v="Marzo"/>
    <x v="1"/>
    <n v="386.32622506750204"/>
  </r>
  <r>
    <x v="175"/>
    <s v="Marzo"/>
    <x v="1"/>
    <n v="385.51584147183229"/>
  </r>
  <r>
    <x v="176"/>
    <s v="Marzo"/>
    <x v="1"/>
    <n v="384.70051977133744"/>
  </r>
  <r>
    <x v="177"/>
    <s v="Marzo"/>
    <x v="1"/>
    <n v="383.88256625726314"/>
  </r>
  <r>
    <x v="178"/>
    <s v="Marzo"/>
    <x v="1"/>
    <n v="383.08372654595723"/>
  </r>
  <r>
    <x v="179"/>
    <s v="Marzo"/>
    <x v="1"/>
    <n v="382.24967005132032"/>
  </r>
  <r>
    <x v="180"/>
    <s v="Marzo"/>
    <x v="1"/>
    <n v="381.41564567766954"/>
  </r>
  <r>
    <x v="181"/>
    <s v="Marzo"/>
    <x v="1"/>
    <n v="382.66567565587849"/>
  </r>
  <r>
    <x v="151"/>
    <s v="Marzo"/>
    <x v="2"/>
    <n v="164.40503156471468"/>
  </r>
  <r>
    <x v="152"/>
    <s v="Marzo"/>
    <x v="2"/>
    <n v="163.86898651264016"/>
  </r>
  <r>
    <x v="153"/>
    <s v="Marzo"/>
    <x v="2"/>
    <n v="163.33289867775758"/>
  </r>
  <r>
    <x v="154"/>
    <s v="Marzo"/>
    <x v="2"/>
    <n v="162.79676660002187"/>
  </r>
  <r>
    <x v="155"/>
    <s v="Marzo"/>
    <x v="2"/>
    <n v="162.72647919443358"/>
  </r>
  <r>
    <x v="156"/>
    <s v="Marzo"/>
    <x v="2"/>
    <n v="162.21547168463132"/>
  </r>
  <r>
    <x v="157"/>
    <s v="Marzo"/>
    <x v="2"/>
    <n v="161.76223435294656"/>
  </r>
  <r>
    <x v="158"/>
    <s v="Marzo"/>
    <x v="2"/>
    <n v="161.22400077001453"/>
  </r>
  <r>
    <x v="159"/>
    <s v="Marzo"/>
    <x v="2"/>
    <n v="160.68572196537713"/>
  </r>
  <r>
    <x v="160"/>
    <s v="Marzo"/>
    <x v="2"/>
    <n v="160.16652424825625"/>
  </r>
  <r>
    <x v="161"/>
    <s v="Marzo"/>
    <x v="2"/>
    <n v="159.64399882110482"/>
  </r>
  <r>
    <x v="162"/>
    <s v="Marzo"/>
    <x v="2"/>
    <n v="159.13707006434396"/>
  </r>
  <r>
    <x v="163"/>
    <s v="Marzo"/>
    <x v="2"/>
    <n v="158.60784846777065"/>
  </r>
  <r>
    <x v="164"/>
    <s v="Marzo"/>
    <x v="2"/>
    <n v="158.14682025639655"/>
  </r>
  <r>
    <x v="165"/>
    <s v="Marzo"/>
    <x v="2"/>
    <n v="157.60774189393891"/>
  </r>
  <r>
    <x v="166"/>
    <s v="Marzo"/>
    <x v="2"/>
    <n v="157.06861803032467"/>
  </r>
  <r>
    <x v="167"/>
    <s v="Marzo"/>
    <x v="2"/>
    <n v="156.54919596541396"/>
  </r>
  <r>
    <x v="168"/>
    <s v="Marzo"/>
    <x v="2"/>
    <n v="156.02567094194441"/>
  </r>
  <r>
    <x v="169"/>
    <s v="Marzo"/>
    <x v="2"/>
    <n v="155.46186142320002"/>
  </r>
  <r>
    <x v="170"/>
    <s v="Marzo"/>
    <x v="2"/>
    <n v="154.93308895118469"/>
  </r>
  <r>
    <x v="171"/>
    <s v="Marzo"/>
    <x v="2"/>
    <n v="154.41398009598464"/>
  </r>
  <r>
    <x v="172"/>
    <s v="Marzo"/>
    <x v="2"/>
    <n v="153.88277254963793"/>
  </r>
  <r>
    <x v="173"/>
    <s v="Marzo"/>
    <x v="2"/>
    <n v="153.35151877860781"/>
  </r>
  <r>
    <x v="174"/>
    <s v="Marzo"/>
    <x v="2"/>
    <n v="152.82148983769963"/>
  </r>
  <r>
    <x v="175"/>
    <s v="Marzo"/>
    <x v="2"/>
    <n v="152.29106848502616"/>
  </r>
  <r>
    <x v="176"/>
    <s v="Marzo"/>
    <x v="2"/>
    <n v="151.76152466285006"/>
  </r>
  <r>
    <x v="177"/>
    <s v="Marzo"/>
    <x v="2"/>
    <n v="151.23274973952195"/>
  </r>
  <r>
    <x v="178"/>
    <s v="Marzo"/>
    <x v="2"/>
    <n v="150.71061656685322"/>
  </r>
  <r>
    <x v="179"/>
    <s v="Marzo"/>
    <x v="2"/>
    <n v="150.17904885401219"/>
  </r>
  <r>
    <x v="180"/>
    <s v="Marzo"/>
    <x v="2"/>
    <n v="149.6474429247539"/>
  </r>
  <r>
    <x v="181"/>
    <s v="Marzo"/>
    <x v="2"/>
    <n v="149.1201266534201"/>
  </r>
  <r>
    <x v="151"/>
    <s v="Marzo"/>
    <x v="3"/>
    <n v="167.55923421701658"/>
  </r>
  <r>
    <x v="152"/>
    <s v="Marzo"/>
    <x v="3"/>
    <n v="166.61185216899275"/>
  </r>
  <r>
    <x v="153"/>
    <s v="Marzo"/>
    <x v="3"/>
    <n v="165.66440954379431"/>
  </r>
  <r>
    <x v="154"/>
    <s v="Marzo"/>
    <x v="3"/>
    <n v="164.7169124568259"/>
  </r>
  <r>
    <x v="155"/>
    <s v="Marzo"/>
    <x v="3"/>
    <n v="163.78272015577005"/>
  </r>
  <r>
    <x v="156"/>
    <s v="Marzo"/>
    <x v="3"/>
    <n v="162.83447245905572"/>
  </r>
  <r>
    <x v="157"/>
    <s v="Marzo"/>
    <x v="3"/>
    <n v="161.90375975260443"/>
  </r>
  <r>
    <x v="158"/>
    <s v="Marzo"/>
    <x v="3"/>
    <n v="160.95587326028601"/>
  </r>
  <r>
    <x v="159"/>
    <s v="Marzo"/>
    <x v="3"/>
    <n v="160.00798316239059"/>
  </r>
  <r>
    <x v="160"/>
    <s v="Marzo"/>
    <x v="3"/>
    <n v="152.0816548885455"/>
  </r>
  <r>
    <x v="161"/>
    <s v="Marzo"/>
    <x v="3"/>
    <n v="151.22439385127254"/>
  </r>
  <r>
    <x v="162"/>
    <s v="Marzo"/>
    <x v="3"/>
    <n v="150.59663857941169"/>
  </r>
  <r>
    <x v="163"/>
    <s v="Marzo"/>
    <x v="3"/>
    <n v="149.69578242507353"/>
  </r>
  <r>
    <x v="164"/>
    <s v="Marzo"/>
    <x v="3"/>
    <n v="148.73736283197368"/>
  </r>
  <r>
    <x v="165"/>
    <s v="Marzo"/>
    <x v="3"/>
    <n v="147.82987135106768"/>
  </r>
  <r>
    <x v="166"/>
    <s v="Marzo"/>
    <x v="3"/>
    <n v="146.9223063951417"/>
  </r>
  <r>
    <x v="167"/>
    <s v="Marzo"/>
    <x v="3"/>
    <n v="146.0877532606444"/>
  </r>
  <r>
    <x v="168"/>
    <s v="Marzo"/>
    <x v="3"/>
    <n v="147.12841892807387"/>
  </r>
  <r>
    <x v="169"/>
    <s v="Marzo"/>
    <x v="3"/>
    <n v="146.20706169157256"/>
  </r>
  <r>
    <x v="170"/>
    <s v="Marzo"/>
    <x v="3"/>
    <n v="145.28574093311838"/>
  </r>
  <r>
    <x v="171"/>
    <s v="Marzo"/>
    <x v="3"/>
    <n v="143.88582195044671"/>
  </r>
  <r>
    <x v="172"/>
    <s v="Marzo"/>
    <x v="3"/>
    <n v="142.96947505447989"/>
  </r>
  <r>
    <x v="173"/>
    <s v="Marzo"/>
    <x v="3"/>
    <n v="142.05256352289288"/>
  </r>
  <r>
    <x v="174"/>
    <s v="Marzo"/>
    <x v="3"/>
    <n v="141.3563523010618"/>
  </r>
  <r>
    <x v="175"/>
    <s v="Marzo"/>
    <x v="3"/>
    <n v="140.46095586536666"/>
  </r>
  <r>
    <x v="176"/>
    <s v="Marzo"/>
    <x v="3"/>
    <n v="139.46513978857919"/>
  </r>
  <r>
    <x v="177"/>
    <s v="Marzo"/>
    <x v="3"/>
    <n v="139.35379148266156"/>
  </r>
  <r>
    <x v="178"/>
    <s v="Marzo"/>
    <x v="3"/>
    <n v="144.96365720158704"/>
  </r>
  <r>
    <x v="179"/>
    <s v="Marzo"/>
    <x v="3"/>
    <n v="144.00961395762818"/>
  </r>
  <r>
    <x v="180"/>
    <s v="Marzo"/>
    <x v="3"/>
    <n v="143.04157737824309"/>
  </r>
  <r>
    <x v="181"/>
    <s v="Marzo"/>
    <x v="3"/>
    <n v="136.3373920284611"/>
  </r>
  <r>
    <x v="151"/>
    <s v="Marzo"/>
    <x v="4"/>
    <n v="1066.5696984540084"/>
  </r>
  <r>
    <x v="152"/>
    <s v="Marzo"/>
    <x v="4"/>
    <n v="1065.700705005662"/>
  </r>
  <r>
    <x v="153"/>
    <s v="Marzo"/>
    <x v="4"/>
    <n v="1064.8316729868677"/>
  </r>
  <r>
    <x v="154"/>
    <s v="Marzo"/>
    <x v="4"/>
    <n v="1063.9624395807377"/>
  </r>
  <r>
    <x v="155"/>
    <s v="Marzo"/>
    <x v="4"/>
    <n v="1065.3969781964834"/>
  </r>
  <r>
    <x v="156"/>
    <s v="Marzo"/>
    <x v="4"/>
    <n v="1064.4726242480672"/>
  </r>
  <r>
    <x v="157"/>
    <s v="Marzo"/>
    <x v="4"/>
    <n v="1063.5935127225214"/>
  </r>
  <r>
    <x v="158"/>
    <s v="Marzo"/>
    <x v="4"/>
    <n v="1062.7235238030496"/>
  </r>
  <r>
    <x v="159"/>
    <s v="Marzo"/>
    <x v="4"/>
    <n v="1061.8532981884862"/>
  </r>
  <r>
    <x v="160"/>
    <s v="Marzo"/>
    <x v="4"/>
    <n v="1061.7086270058635"/>
  </r>
  <r>
    <x v="161"/>
    <s v="Marzo"/>
    <x v="4"/>
    <n v="1060.8311421906608"/>
  </r>
  <r>
    <x v="162"/>
    <s v="Marzo"/>
    <x v="4"/>
    <n v="1062.3619779859171"/>
  </r>
  <r>
    <x v="163"/>
    <s v="Marzo"/>
    <x v="4"/>
    <n v="1061.4818863011794"/>
  </r>
  <r>
    <x v="164"/>
    <s v="Marzo"/>
    <x v="4"/>
    <n v="1057.8474510614324"/>
  </r>
  <r>
    <x v="165"/>
    <s v="Marzo"/>
    <x v="4"/>
    <n v="1057.0448204084014"/>
  </r>
  <r>
    <x v="166"/>
    <s v="Marzo"/>
    <x v="4"/>
    <n v="1056.1718806159995"/>
  </r>
  <r>
    <x v="167"/>
    <s v="Marzo"/>
    <x v="4"/>
    <n v="1055.2792989902152"/>
  </r>
  <r>
    <x v="168"/>
    <s v="Marzo"/>
    <x v="4"/>
    <n v="1054.388909477909"/>
  </r>
  <r>
    <x v="169"/>
    <s v="Marzo"/>
    <x v="4"/>
    <n v="1053.5095646979191"/>
  </r>
  <r>
    <x v="170"/>
    <s v="Marzo"/>
    <x v="4"/>
    <n v="1052.63004913493"/>
  </r>
  <r>
    <x v="171"/>
    <s v="Marzo"/>
    <x v="4"/>
    <n v="1051.7264074603795"/>
  </r>
  <r>
    <x v="172"/>
    <s v="Marzo"/>
    <x v="4"/>
    <n v="1051.3245771410523"/>
  </r>
  <r>
    <x v="173"/>
    <s v="Marzo"/>
    <x v="4"/>
    <n v="1050.4551059295138"/>
  </r>
  <r>
    <x v="174"/>
    <s v="Marzo"/>
    <x v="4"/>
    <n v="1048.2393059726242"/>
  </r>
  <r>
    <x v="175"/>
    <s v="Marzo"/>
    <x v="4"/>
    <n v="1047.361266047013"/>
  </r>
  <r>
    <x v="176"/>
    <s v="Marzo"/>
    <x v="4"/>
    <n v="1046.4852820501317"/>
  </r>
  <r>
    <x v="177"/>
    <s v="Marzo"/>
    <x v="4"/>
    <n v="1045.609192342971"/>
  </r>
  <r>
    <x v="178"/>
    <s v="Marzo"/>
    <x v="4"/>
    <n v="1022.7282035801201"/>
  </r>
  <r>
    <x v="179"/>
    <s v="Marzo"/>
    <x v="4"/>
    <n v="1022.0804185301683"/>
  </r>
  <r>
    <x v="180"/>
    <s v="Marzo"/>
    <x v="4"/>
    <n v="1021.3770322108168"/>
  </r>
  <r>
    <x v="181"/>
    <s v="Marzo"/>
    <x v="4"/>
    <n v="1016.6030899954904"/>
  </r>
  <r>
    <x v="151"/>
    <s v="Marzo"/>
    <x v="5"/>
    <n v="591.69446147251506"/>
  </r>
  <r>
    <x v="152"/>
    <s v="Marzo"/>
    <x v="5"/>
    <n v="590.83537418155595"/>
  </r>
  <r>
    <x v="153"/>
    <s v="Marzo"/>
    <x v="5"/>
    <n v="589.97627828241775"/>
  </r>
  <r>
    <x v="154"/>
    <s v="Marzo"/>
    <x v="5"/>
    <n v="589.1169590548883"/>
  </r>
  <r>
    <x v="155"/>
    <s v="Marzo"/>
    <x v="5"/>
    <n v="581.19879724120199"/>
  </r>
  <r>
    <x v="156"/>
    <s v="Marzo"/>
    <x v="5"/>
    <n v="580.37347007790265"/>
  </r>
  <r>
    <x v="157"/>
    <s v="Marzo"/>
    <x v="5"/>
    <n v="580.37081201795104"/>
  </r>
  <r>
    <x v="158"/>
    <s v="Marzo"/>
    <x v="5"/>
    <n v="579.44638013302324"/>
  </r>
  <r>
    <x v="159"/>
    <s v="Marzo"/>
    <x v="5"/>
    <n v="578.6045551231648"/>
  </r>
  <r>
    <x v="160"/>
    <s v="Marzo"/>
    <x v="5"/>
    <n v="577.49456066574726"/>
  </r>
  <r>
    <x v="161"/>
    <s v="Marzo"/>
    <x v="5"/>
    <n v="576.89356331895999"/>
  </r>
  <r>
    <x v="162"/>
    <s v="Marzo"/>
    <x v="5"/>
    <n v="570.60624569868151"/>
  </r>
  <r>
    <x v="163"/>
    <s v="Marzo"/>
    <x v="5"/>
    <n v="570.31212920229507"/>
  </r>
  <r>
    <x v="164"/>
    <s v="Marzo"/>
    <x v="5"/>
    <n v="571.32320944832441"/>
  </r>
  <r>
    <x v="165"/>
    <s v="Marzo"/>
    <x v="5"/>
    <n v="570.59424833133596"/>
  </r>
  <r>
    <x v="166"/>
    <s v="Marzo"/>
    <x v="5"/>
    <n v="569.75619694970612"/>
  </r>
  <r>
    <x v="167"/>
    <s v="Marzo"/>
    <x v="5"/>
    <n v="570.31726021984116"/>
  </r>
  <r>
    <x v="168"/>
    <s v="Marzo"/>
    <x v="5"/>
    <n v="569.54569487133574"/>
  </r>
  <r>
    <x v="169"/>
    <s v="Marzo"/>
    <x v="5"/>
    <n v="568.51719047087988"/>
  </r>
  <r>
    <x v="170"/>
    <s v="Marzo"/>
    <x v="5"/>
    <n v="567.5603165925088"/>
  </r>
  <r>
    <x v="171"/>
    <s v="Marzo"/>
    <x v="5"/>
    <n v="574.2943421169"/>
  </r>
  <r>
    <x v="172"/>
    <s v="Marzo"/>
    <x v="5"/>
    <n v="573.52443819386883"/>
  </r>
  <r>
    <x v="173"/>
    <s v="Marzo"/>
    <x v="5"/>
    <n v="572.66126148682258"/>
  </r>
  <r>
    <x v="174"/>
    <s v="Marzo"/>
    <x v="5"/>
    <n v="571.86784054449151"/>
  </r>
  <r>
    <x v="175"/>
    <s v="Marzo"/>
    <x v="5"/>
    <n v="570.95202853192427"/>
  </r>
  <r>
    <x v="176"/>
    <s v="Marzo"/>
    <x v="5"/>
    <n v="570.39000961150043"/>
  </r>
  <r>
    <x v="177"/>
    <s v="Marzo"/>
    <x v="5"/>
    <n v="569.44232541748647"/>
  </r>
  <r>
    <x v="178"/>
    <s v="Marzo"/>
    <x v="5"/>
    <n v="569.53941290504781"/>
  </r>
  <r>
    <x v="179"/>
    <s v="Marzo"/>
    <x v="5"/>
    <n v="568.64880603538791"/>
  </r>
  <r>
    <x v="180"/>
    <s v="Marzo"/>
    <x v="5"/>
    <n v="567.78902315615608"/>
  </r>
  <r>
    <x v="181"/>
    <s v="Marzo"/>
    <x v="5"/>
    <n v="567.08968006114674"/>
  </r>
  <r>
    <x v="151"/>
    <s v="Marzo"/>
    <x v="6"/>
    <n v="706.0371437633429"/>
  </r>
  <r>
    <x v="152"/>
    <s v="Marzo"/>
    <x v="6"/>
    <n v="705.27271061186843"/>
  </r>
  <r>
    <x v="153"/>
    <s v="Marzo"/>
    <x v="6"/>
    <n v="704.50800447177289"/>
  </r>
  <r>
    <x v="154"/>
    <s v="Marzo"/>
    <x v="6"/>
    <n v="703.74358192523744"/>
  </r>
  <r>
    <x v="155"/>
    <s v="Marzo"/>
    <x v="6"/>
    <n v="696.99882493571761"/>
  </r>
  <r>
    <x v="156"/>
    <s v="Marzo"/>
    <x v="6"/>
    <n v="693.56051788291234"/>
  </r>
  <r>
    <x v="157"/>
    <s v="Marzo"/>
    <x v="6"/>
    <n v="692.40396080719097"/>
  </r>
  <r>
    <x v="158"/>
    <s v="Marzo"/>
    <x v="6"/>
    <n v="691.46714627377742"/>
  </r>
  <r>
    <x v="159"/>
    <s v="Marzo"/>
    <x v="6"/>
    <n v="690.71239140783678"/>
  </r>
  <r>
    <x v="160"/>
    <s v="Marzo"/>
    <x v="6"/>
    <n v="689.78233222966435"/>
  </r>
  <r>
    <x v="161"/>
    <s v="Marzo"/>
    <x v="6"/>
    <n v="688.88822599482876"/>
  </r>
  <r>
    <x v="162"/>
    <s v="Marzo"/>
    <x v="6"/>
    <n v="688.46586167600299"/>
  </r>
  <r>
    <x v="163"/>
    <s v="Marzo"/>
    <x v="6"/>
    <n v="687.96953326534651"/>
  </r>
  <r>
    <x v="164"/>
    <s v="Marzo"/>
    <x v="6"/>
    <n v="687.39377635794392"/>
  </r>
  <r>
    <x v="165"/>
    <s v="Marzo"/>
    <x v="6"/>
    <n v="686.32147328549945"/>
  </r>
  <r>
    <x v="166"/>
    <s v="Marzo"/>
    <x v="6"/>
    <n v="685.56593233313697"/>
  </r>
  <r>
    <x v="167"/>
    <s v="Marzo"/>
    <x v="6"/>
    <n v="684.4402676578668"/>
  </r>
  <r>
    <x v="168"/>
    <s v="Marzo"/>
    <x v="6"/>
    <n v="683.76509829927988"/>
  </r>
  <r>
    <x v="169"/>
    <s v="Marzo"/>
    <x v="6"/>
    <n v="682.99249695899152"/>
  </r>
  <r>
    <x v="170"/>
    <s v="Marzo"/>
    <x v="6"/>
    <n v="679.96093470419976"/>
  </r>
  <r>
    <x v="171"/>
    <s v="Marzo"/>
    <x v="6"/>
    <n v="683.50805956828958"/>
  </r>
  <r>
    <x v="172"/>
    <s v="Marzo"/>
    <x v="6"/>
    <n v="682.73423298138198"/>
  </r>
  <r>
    <x v="173"/>
    <s v="Marzo"/>
    <x v="6"/>
    <n v="681.9700457973928"/>
  </r>
  <r>
    <x v="174"/>
    <s v="Marzo"/>
    <x v="6"/>
    <n v="681.11801716739319"/>
  </r>
  <r>
    <x v="175"/>
    <s v="Marzo"/>
    <x v="6"/>
    <n v="679.81610959895988"/>
  </r>
  <r>
    <x v="176"/>
    <s v="Marzo"/>
    <x v="6"/>
    <n v="678.38390884161811"/>
  </r>
  <r>
    <x v="177"/>
    <s v="Marzo"/>
    <x v="6"/>
    <n v="674.16720402375086"/>
  </r>
  <r>
    <x v="178"/>
    <s v="Marzo"/>
    <x v="6"/>
    <n v="685.41236434604753"/>
  </r>
  <r>
    <x v="179"/>
    <s v="Marzo"/>
    <x v="6"/>
    <n v="677.8173888926774"/>
  </r>
  <r>
    <x v="180"/>
    <s v="Marzo"/>
    <x v="6"/>
    <n v="677.02458449185178"/>
  </r>
  <r>
    <x v="181"/>
    <s v="Marzo"/>
    <x v="6"/>
    <n v="676.66639070524025"/>
  </r>
  <r>
    <x v="151"/>
    <s v="Marzo"/>
    <x v="7"/>
    <n v="594.97998716493635"/>
  </r>
  <r>
    <x v="152"/>
    <s v="Marzo"/>
    <x v="7"/>
    <n v="594.32288991896473"/>
  </r>
  <r>
    <x v="153"/>
    <s v="Marzo"/>
    <x v="7"/>
    <n v="593.6657735220158"/>
  </r>
  <r>
    <x v="154"/>
    <s v="Marzo"/>
    <x v="7"/>
    <n v="593.00870825515972"/>
  </r>
  <r>
    <x v="155"/>
    <s v="Marzo"/>
    <x v="7"/>
    <n v="600.81699236112763"/>
  </r>
  <r>
    <x v="156"/>
    <s v="Marzo"/>
    <x v="7"/>
    <n v="586.33313410452286"/>
  </r>
  <r>
    <x v="157"/>
    <s v="Marzo"/>
    <x v="7"/>
    <n v="589.59418016892596"/>
  </r>
  <r>
    <x v="158"/>
    <s v="Marzo"/>
    <x v="7"/>
    <n v="588.40791709120867"/>
  </r>
  <r>
    <x v="159"/>
    <s v="Marzo"/>
    <x v="7"/>
    <n v="587.7480836333275"/>
  </r>
  <r>
    <x v="160"/>
    <s v="Marzo"/>
    <x v="7"/>
    <n v="591.63420696581545"/>
  </r>
  <r>
    <x v="161"/>
    <s v="Marzo"/>
    <x v="7"/>
    <n v="589.72672676055663"/>
  </r>
  <r>
    <x v="162"/>
    <s v="Marzo"/>
    <x v="7"/>
    <n v="585.62576990811328"/>
  </r>
  <r>
    <x v="163"/>
    <s v="Marzo"/>
    <x v="7"/>
    <n v="585.23239421542746"/>
  </r>
  <r>
    <x v="164"/>
    <s v="Marzo"/>
    <x v="7"/>
    <n v="589.38216530262355"/>
  </r>
  <r>
    <x v="165"/>
    <s v="Marzo"/>
    <x v="7"/>
    <n v="588.35501020888046"/>
  </r>
  <r>
    <x v="166"/>
    <s v="Marzo"/>
    <x v="7"/>
    <n v="587.6919518638349"/>
  </r>
  <r>
    <x v="167"/>
    <s v="Marzo"/>
    <x v="7"/>
    <n v="588.05025180867312"/>
  </r>
  <r>
    <x v="168"/>
    <s v="Marzo"/>
    <x v="7"/>
    <n v="589.49097501971369"/>
  </r>
  <r>
    <x v="169"/>
    <s v="Marzo"/>
    <x v="7"/>
    <n v="585.62900450649056"/>
  </r>
  <r>
    <x v="170"/>
    <s v="Marzo"/>
    <x v="7"/>
    <n v="604.38398378357931"/>
  </r>
  <r>
    <x v="171"/>
    <s v="Marzo"/>
    <x v="7"/>
    <n v="612.63393431130498"/>
  </r>
  <r>
    <x v="172"/>
    <s v="Marzo"/>
    <x v="7"/>
    <n v="611.36202080838302"/>
  </r>
  <r>
    <x v="173"/>
    <s v="Marzo"/>
    <x v="7"/>
    <n v="610.65011953448425"/>
  </r>
  <r>
    <x v="174"/>
    <s v="Marzo"/>
    <x v="7"/>
    <n v="608.70195930353623"/>
  </r>
  <r>
    <x v="175"/>
    <s v="Marzo"/>
    <x v="7"/>
    <n v="599.49496924209609"/>
  </r>
  <r>
    <x v="176"/>
    <s v="Marzo"/>
    <x v="7"/>
    <n v="593.51803269787695"/>
  </r>
  <r>
    <x v="177"/>
    <s v="Marzo"/>
    <x v="7"/>
    <n v="560.15273442108128"/>
  </r>
  <r>
    <x v="178"/>
    <s v="Marzo"/>
    <x v="7"/>
    <n v="609.50772149070644"/>
  </r>
  <r>
    <x v="179"/>
    <s v="Marzo"/>
    <x v="7"/>
    <n v="607.50156214434628"/>
  </r>
  <r>
    <x v="180"/>
    <s v="Marzo"/>
    <x v="7"/>
    <n v="606.73495371335696"/>
  </r>
  <r>
    <x v="181"/>
    <s v="Marzo"/>
    <x v="7"/>
    <n v="592.38757070613212"/>
  </r>
  <r>
    <x v="151"/>
    <s v="Marzo"/>
    <x v="8"/>
    <n v="254.66531123801408"/>
  </r>
  <r>
    <x v="152"/>
    <s v="Marzo"/>
    <x v="8"/>
    <n v="253.89801992835353"/>
  </r>
  <r>
    <x v="153"/>
    <s v="Marzo"/>
    <x v="8"/>
    <n v="253.13061421532819"/>
  </r>
  <r>
    <x v="154"/>
    <s v="Marzo"/>
    <x v="8"/>
    <n v="252.36301364124193"/>
  </r>
  <r>
    <x v="155"/>
    <s v="Marzo"/>
    <x v="8"/>
    <n v="252.4730065534157"/>
  </r>
  <r>
    <x v="156"/>
    <s v="Marzo"/>
    <x v="8"/>
    <n v="252.18027101220304"/>
  </r>
  <r>
    <x v="157"/>
    <s v="Marzo"/>
    <x v="8"/>
    <n v="251.15954748768948"/>
  </r>
  <r>
    <x v="158"/>
    <s v="Marzo"/>
    <x v="8"/>
    <n v="250.26641505920799"/>
  </r>
  <r>
    <x v="159"/>
    <s v="Marzo"/>
    <x v="8"/>
    <n v="249.49729389203111"/>
  </r>
  <r>
    <x v="160"/>
    <s v="Marzo"/>
    <x v="8"/>
    <n v="248.52802719106862"/>
  </r>
  <r>
    <x v="161"/>
    <s v="Marzo"/>
    <x v="8"/>
    <n v="247.83412534405332"/>
  </r>
  <r>
    <x v="162"/>
    <s v="Marzo"/>
    <x v="8"/>
    <n v="246.99668999245975"/>
  </r>
  <r>
    <x v="163"/>
    <s v="Marzo"/>
    <x v="8"/>
    <n v="246.43281479659311"/>
  </r>
  <r>
    <x v="164"/>
    <s v="Marzo"/>
    <x v="8"/>
    <n v="245.64678820219905"/>
  </r>
  <r>
    <x v="165"/>
    <s v="Marzo"/>
    <x v="8"/>
    <n v="245.01529598651243"/>
  </r>
  <r>
    <x v="166"/>
    <s v="Marzo"/>
    <x v="8"/>
    <n v="244.27161876079217"/>
  </r>
  <r>
    <x v="167"/>
    <s v="Marzo"/>
    <x v="8"/>
    <n v="243.6229505375336"/>
  </r>
  <r>
    <x v="168"/>
    <s v="Marzo"/>
    <x v="8"/>
    <n v="242.63646945268999"/>
  </r>
  <r>
    <x v="169"/>
    <s v="Marzo"/>
    <x v="8"/>
    <n v="242.27447200008163"/>
  </r>
  <r>
    <x v="170"/>
    <s v="Marzo"/>
    <x v="8"/>
    <n v="241.50344037704434"/>
  </r>
  <r>
    <x v="171"/>
    <s v="Marzo"/>
    <x v="8"/>
    <n v="257.97889765606988"/>
  </r>
  <r>
    <x v="172"/>
    <s v="Marzo"/>
    <x v="8"/>
    <n v="257.34784578813253"/>
  </r>
  <r>
    <x v="173"/>
    <s v="Marzo"/>
    <x v="8"/>
    <n v="256.57113989688099"/>
  </r>
  <r>
    <x v="174"/>
    <s v="Marzo"/>
    <x v="8"/>
    <n v="255.39212466882327"/>
  </r>
  <r>
    <x v="175"/>
    <s v="Marzo"/>
    <x v="8"/>
    <n v="255.40021902437363"/>
  </r>
  <r>
    <x v="176"/>
    <s v="Marzo"/>
    <x v="8"/>
    <n v="254.58055534151384"/>
  </r>
  <r>
    <x v="177"/>
    <s v="Marzo"/>
    <x v="8"/>
    <n v="250.69074918947325"/>
  </r>
  <r>
    <x v="178"/>
    <s v="Marzo"/>
    <x v="8"/>
    <n v="259.67198031569222"/>
  </r>
  <r>
    <x v="179"/>
    <s v="Marzo"/>
    <x v="8"/>
    <n v="258.85501016796161"/>
  </r>
  <r>
    <x v="180"/>
    <s v="Marzo"/>
    <x v="8"/>
    <n v="258.03727786863925"/>
  </r>
  <r>
    <x v="181"/>
    <s v="Marzo"/>
    <x v="8"/>
    <n v="259.13496310883926"/>
  </r>
  <r>
    <x v="151"/>
    <s v="Marzo"/>
    <x v="9"/>
    <n v="395.0165190622256"/>
  </r>
  <r>
    <x v="152"/>
    <s v="Marzo"/>
    <x v="9"/>
    <n v="394.14101330730318"/>
  </r>
  <r>
    <x v="153"/>
    <s v="Marzo"/>
    <x v="9"/>
    <n v="393.26564088327348"/>
  </r>
  <r>
    <x v="154"/>
    <s v="Marzo"/>
    <x v="9"/>
    <n v="392.39018692011376"/>
  </r>
  <r>
    <x v="155"/>
    <s v="Marzo"/>
    <x v="9"/>
    <n v="391.58517309673601"/>
  </r>
  <r>
    <x v="156"/>
    <s v="Marzo"/>
    <x v="9"/>
    <n v="390.6970143638203"/>
  </r>
  <r>
    <x v="157"/>
    <s v="Marzo"/>
    <x v="9"/>
    <n v="389.84550512078766"/>
  </r>
  <r>
    <x v="158"/>
    <s v="Marzo"/>
    <x v="9"/>
    <n v="388.98216347539085"/>
  </r>
  <r>
    <x v="159"/>
    <s v="Marzo"/>
    <x v="9"/>
    <n v="388.10605384711204"/>
  </r>
  <r>
    <x v="160"/>
    <s v="Marzo"/>
    <x v="9"/>
    <n v="387.24883781746792"/>
  </r>
  <r>
    <x v="161"/>
    <s v="Marzo"/>
    <x v="9"/>
    <n v="386.36913317027262"/>
  </r>
  <r>
    <x v="162"/>
    <s v="Marzo"/>
    <x v="9"/>
    <n v="385.51719840146131"/>
  </r>
  <r>
    <x v="163"/>
    <s v="Marzo"/>
    <x v="9"/>
    <n v="384.66127036387178"/>
  </r>
  <r>
    <x v="164"/>
    <s v="Marzo"/>
    <x v="9"/>
    <n v="383.82147806115034"/>
  </r>
  <r>
    <x v="165"/>
    <s v="Marzo"/>
    <x v="9"/>
    <n v="382.9632340350488"/>
  </r>
  <r>
    <x v="166"/>
    <s v="Marzo"/>
    <x v="9"/>
    <n v="382.08661863468626"/>
  </r>
  <r>
    <x v="167"/>
    <s v="Marzo"/>
    <x v="9"/>
    <n v="381.21603496992032"/>
  </r>
  <r>
    <x v="168"/>
    <s v="Marzo"/>
    <x v="9"/>
    <n v="380.36816469922701"/>
  </r>
  <r>
    <x v="169"/>
    <s v="Marzo"/>
    <x v="9"/>
    <n v="379.50105358900902"/>
  </r>
  <r>
    <x v="170"/>
    <s v="Marzo"/>
    <x v="9"/>
    <n v="378.6469260666064"/>
  </r>
  <r>
    <x v="171"/>
    <s v="Marzo"/>
    <x v="9"/>
    <n v="377.78210563066489"/>
  </r>
  <r>
    <x v="172"/>
    <s v="Marzo"/>
    <x v="9"/>
    <n v="376.90503604738041"/>
  </r>
  <r>
    <x v="173"/>
    <s v="Marzo"/>
    <x v="9"/>
    <n v="376.02762242396318"/>
  </r>
  <r>
    <x v="174"/>
    <s v="Marzo"/>
    <x v="9"/>
    <n v="375.15979443691032"/>
  </r>
  <r>
    <x v="175"/>
    <s v="Marzo"/>
    <x v="9"/>
    <n v="374.27444180675178"/>
  </r>
  <r>
    <x v="176"/>
    <s v="Marzo"/>
    <x v="9"/>
    <n v="373.39576660546612"/>
  </r>
  <r>
    <x v="177"/>
    <s v="Marzo"/>
    <x v="9"/>
    <n v="372.5197827736539"/>
  </r>
  <r>
    <x v="178"/>
    <s v="Marzo"/>
    <x v="9"/>
    <n v="371.67904405347673"/>
  </r>
  <r>
    <x v="179"/>
    <s v="Marzo"/>
    <x v="9"/>
    <n v="370.82956296059416"/>
  </r>
  <r>
    <x v="180"/>
    <s v="Marzo"/>
    <x v="9"/>
    <n v="369.95094116502656"/>
  </r>
  <r>
    <x v="181"/>
    <s v="Marzo"/>
    <x v="9"/>
    <n v="369.09199000562313"/>
  </r>
  <r>
    <x v="151"/>
    <s v="Marzo"/>
    <x v="10"/>
    <n v="491.25194470678292"/>
  </r>
  <r>
    <x v="152"/>
    <s v="Marzo"/>
    <x v="10"/>
    <n v="490.43676950302756"/>
  </r>
  <r>
    <x v="153"/>
    <s v="Marzo"/>
    <x v="10"/>
    <n v="489.61851882684783"/>
  </r>
  <r>
    <x v="154"/>
    <s v="Marzo"/>
    <x v="10"/>
    <n v="488.80241835771903"/>
  </r>
  <r>
    <x v="155"/>
    <s v="Marzo"/>
    <x v="10"/>
    <n v="488.23737891754041"/>
  </r>
  <r>
    <x v="156"/>
    <s v="Marzo"/>
    <x v="10"/>
    <n v="487.45735982870872"/>
  </r>
  <r>
    <x v="157"/>
    <s v="Marzo"/>
    <x v="10"/>
    <n v="486.6864364780044"/>
  </r>
  <r>
    <x v="158"/>
    <s v="Marzo"/>
    <x v="10"/>
    <n v="485.89087430598551"/>
  </r>
  <r>
    <x v="159"/>
    <s v="Marzo"/>
    <x v="10"/>
    <n v="485.07470350696849"/>
  </r>
  <r>
    <x v="160"/>
    <s v="Marzo"/>
    <x v="10"/>
    <n v="484.28398982094495"/>
  </r>
  <r>
    <x v="161"/>
    <s v="Marzo"/>
    <x v="10"/>
    <n v="483.4930823320617"/>
  </r>
  <r>
    <x v="162"/>
    <s v="Marzo"/>
    <x v="10"/>
    <n v="482.71001393648379"/>
  </r>
  <r>
    <x v="163"/>
    <s v="Marzo"/>
    <x v="10"/>
    <n v="481.91897981911711"/>
  </r>
  <r>
    <x v="164"/>
    <s v="Marzo"/>
    <x v="10"/>
    <n v="481.14172980649874"/>
  </r>
  <r>
    <x v="165"/>
    <s v="Marzo"/>
    <x v="10"/>
    <n v="480.33663388098933"/>
  </r>
  <r>
    <x v="166"/>
    <s v="Marzo"/>
    <x v="10"/>
    <n v="479.51632915044706"/>
  </r>
  <r>
    <x v="167"/>
    <s v="Marzo"/>
    <x v="10"/>
    <n v="478.73861401445924"/>
  </r>
  <r>
    <x v="168"/>
    <s v="Marzo"/>
    <x v="10"/>
    <n v="477.94058959997335"/>
  </r>
  <r>
    <x v="169"/>
    <s v="Marzo"/>
    <x v="10"/>
    <n v="477.14512803502555"/>
  </r>
  <r>
    <x v="170"/>
    <s v="Marzo"/>
    <x v="10"/>
    <n v="477.7700170297984"/>
  </r>
  <r>
    <x v="171"/>
    <s v="Marzo"/>
    <x v="10"/>
    <n v="476.98440246897604"/>
  </r>
  <r>
    <x v="172"/>
    <s v="Marzo"/>
    <x v="10"/>
    <n v="476.17890607901319"/>
  </r>
  <r>
    <x v="173"/>
    <s v="Marzo"/>
    <x v="10"/>
    <n v="475.3593343628487"/>
  </r>
  <r>
    <x v="174"/>
    <s v="Marzo"/>
    <x v="10"/>
    <n v="474.55708030866043"/>
  </r>
  <r>
    <x v="175"/>
    <s v="Marzo"/>
    <x v="10"/>
    <n v="473.7710841808987"/>
  </r>
  <r>
    <x v="176"/>
    <s v="Marzo"/>
    <x v="10"/>
    <n v="472.97854559688614"/>
  </r>
  <r>
    <x v="177"/>
    <s v="Marzo"/>
    <x v="10"/>
    <n v="472.18215950990913"/>
  </r>
  <r>
    <x v="178"/>
    <s v="Marzo"/>
    <x v="10"/>
    <n v="471.50479770561554"/>
  </r>
  <r>
    <x v="179"/>
    <s v="Marzo"/>
    <x v="10"/>
    <n v="470.69737348686499"/>
  </r>
  <r>
    <x v="180"/>
    <s v="Marzo"/>
    <x v="10"/>
    <n v="469.87688186511059"/>
  </r>
  <r>
    <x v="181"/>
    <s v="Marzo"/>
    <x v="10"/>
    <n v="469.07584615096812"/>
  </r>
  <r>
    <x v="151"/>
    <s v="Marzo"/>
    <x v="11"/>
    <n v="363.48305369461423"/>
  </r>
  <r>
    <x v="152"/>
    <s v="Marzo"/>
    <x v="11"/>
    <n v="362.83535096983206"/>
  </r>
  <r>
    <x v="153"/>
    <s v="Marzo"/>
    <x v="11"/>
    <n v="362.18551434114676"/>
  </r>
  <r>
    <x v="154"/>
    <s v="Marzo"/>
    <x v="11"/>
    <n v="361.5354914900343"/>
  </r>
  <r>
    <x v="155"/>
    <s v="Marzo"/>
    <x v="11"/>
    <n v="362.60064948504095"/>
  </r>
  <r>
    <x v="156"/>
    <s v="Marzo"/>
    <x v="11"/>
    <n v="362.03093322162243"/>
  </r>
  <r>
    <x v="157"/>
    <s v="Marzo"/>
    <x v="11"/>
    <n v="361.39593748973579"/>
  </r>
  <r>
    <x v="158"/>
    <s v="Marzo"/>
    <x v="11"/>
    <n v="360.7483958260263"/>
  </r>
  <r>
    <x v="159"/>
    <s v="Marzo"/>
    <x v="11"/>
    <n v="360.09660174636343"/>
  </r>
  <r>
    <x v="160"/>
    <s v="Marzo"/>
    <x v="11"/>
    <n v="359.45687811688157"/>
  </r>
  <r>
    <x v="161"/>
    <s v="Marzo"/>
    <x v="11"/>
    <n v="358.81998303550688"/>
  </r>
  <r>
    <x v="162"/>
    <s v="Marzo"/>
    <x v="11"/>
    <n v="358.31799226517342"/>
  </r>
  <r>
    <x v="163"/>
    <s v="Marzo"/>
    <x v="11"/>
    <n v="357.68748734799743"/>
  </r>
  <r>
    <x v="164"/>
    <s v="Marzo"/>
    <x v="11"/>
    <n v="357.0529930220182"/>
  </r>
  <r>
    <x v="165"/>
    <s v="Marzo"/>
    <x v="11"/>
    <n v="356.41232415625382"/>
  </r>
  <r>
    <x v="166"/>
    <s v="Marzo"/>
    <x v="11"/>
    <n v="355.75480229828349"/>
  </r>
  <r>
    <x v="167"/>
    <s v="Marzo"/>
    <x v="11"/>
    <n v="381.46839509009374"/>
  </r>
  <r>
    <x v="168"/>
    <s v="Marzo"/>
    <x v="11"/>
    <n v="380.79336317835282"/>
  </r>
  <r>
    <x v="169"/>
    <s v="Marzo"/>
    <x v="11"/>
    <n v="380.11849343548209"/>
  </r>
  <r>
    <x v="170"/>
    <s v="Marzo"/>
    <x v="11"/>
    <n v="388.28317908719913"/>
  </r>
  <r>
    <x v="171"/>
    <s v="Marzo"/>
    <x v="11"/>
    <n v="387.66884873628584"/>
  </r>
  <r>
    <x v="172"/>
    <s v="Marzo"/>
    <x v="11"/>
    <n v="386.96814732501696"/>
  </r>
  <r>
    <x v="173"/>
    <s v="Marzo"/>
    <x v="11"/>
    <n v="386.2626567904066"/>
  </r>
  <r>
    <x v="174"/>
    <s v="Marzo"/>
    <x v="11"/>
    <n v="385.57353068003783"/>
  </r>
  <r>
    <x v="175"/>
    <s v="Marzo"/>
    <x v="11"/>
    <n v="384.88785938901373"/>
  </r>
  <r>
    <x v="176"/>
    <s v="Marzo"/>
    <x v="11"/>
    <n v="384.33505964217352"/>
  </r>
  <r>
    <x v="177"/>
    <s v="Marzo"/>
    <x v="11"/>
    <n v="383.64034923355422"/>
  </r>
  <r>
    <x v="178"/>
    <s v="Marzo"/>
    <x v="11"/>
    <n v="383.07222827546866"/>
  </r>
  <r>
    <x v="179"/>
    <s v="Marzo"/>
    <x v="11"/>
    <n v="382.36718015798988"/>
  </r>
  <r>
    <x v="180"/>
    <s v="Marzo"/>
    <x v="11"/>
    <n v="381.66050286135652"/>
  </r>
  <r>
    <x v="181"/>
    <s v="Marzo"/>
    <x v="11"/>
    <n v="380.97520055547852"/>
  </r>
  <r>
    <x v="151"/>
    <s v="Marzo"/>
    <x v="12"/>
    <n v="1091.3111776014866"/>
  </r>
  <r>
    <x v="152"/>
    <s v="Marzo"/>
    <x v="12"/>
    <n v="1090.4671972180442"/>
  </r>
  <r>
    <x v="153"/>
    <s v="Marzo"/>
    <x v="12"/>
    <n v="1089.6230098246863"/>
  </r>
  <r>
    <x v="154"/>
    <s v="Marzo"/>
    <x v="12"/>
    <n v="1088.778670677515"/>
  </r>
  <r>
    <x v="155"/>
    <s v="Marzo"/>
    <x v="12"/>
    <n v="1086.1663512966304"/>
  </r>
  <r>
    <x v="156"/>
    <s v="Marzo"/>
    <x v="12"/>
    <n v="1086.7497297330717"/>
  </r>
  <r>
    <x v="157"/>
    <s v="Marzo"/>
    <x v="12"/>
    <n v="1082.8056660683926"/>
  </r>
  <r>
    <x v="158"/>
    <s v="Marzo"/>
    <x v="12"/>
    <n v="1081.666767312058"/>
  </r>
  <r>
    <x v="159"/>
    <s v="Marzo"/>
    <x v="12"/>
    <n v="1080.8046679137208"/>
  </r>
  <r>
    <x v="160"/>
    <s v="Marzo"/>
    <x v="12"/>
    <n v="1078.7181178077062"/>
  </r>
  <r>
    <x v="161"/>
    <s v="Marzo"/>
    <x v="12"/>
    <n v="1077.369335570216"/>
  </r>
  <r>
    <x v="162"/>
    <s v="Marzo"/>
    <x v="12"/>
    <n v="1076.4599952533808"/>
  </r>
  <r>
    <x v="163"/>
    <s v="Marzo"/>
    <x v="12"/>
    <n v="1080.3161598194085"/>
  </r>
  <r>
    <x v="164"/>
    <s v="Marzo"/>
    <x v="12"/>
    <n v="1080.4484275495195"/>
  </r>
  <r>
    <x v="165"/>
    <s v="Marzo"/>
    <x v="12"/>
    <n v="1076.6849087363016"/>
  </r>
  <r>
    <x v="166"/>
    <s v="Marzo"/>
    <x v="12"/>
    <n v="1075.8427864197261"/>
  </r>
  <r>
    <x v="167"/>
    <s v="Marzo"/>
    <x v="12"/>
    <n v="1074.2446120575219"/>
  </r>
  <r>
    <x v="168"/>
    <s v="Marzo"/>
    <x v="12"/>
    <n v="1129.2512389724393"/>
  </r>
  <r>
    <x v="169"/>
    <s v="Marzo"/>
    <x v="12"/>
    <n v="1128.0840082694069"/>
  </r>
  <r>
    <x v="170"/>
    <s v="Marzo"/>
    <x v="12"/>
    <n v="1126.737527206147"/>
  </r>
  <r>
    <x v="171"/>
    <s v="Marzo"/>
    <x v="12"/>
    <n v="1125.5936913442747"/>
  </r>
  <r>
    <x v="172"/>
    <s v="Marzo"/>
    <x v="12"/>
    <n v="1124.5222924139409"/>
  </r>
  <r>
    <x v="173"/>
    <s v="Marzo"/>
    <x v="12"/>
    <n v="1123.6806784207317"/>
  </r>
  <r>
    <x v="174"/>
    <s v="Marzo"/>
    <x v="12"/>
    <n v="1122.0583697544241"/>
  </r>
  <r>
    <x v="175"/>
    <s v="Marzo"/>
    <x v="12"/>
    <n v="1121.0217023988243"/>
  </r>
  <r>
    <x v="176"/>
    <s v="Marzo"/>
    <x v="12"/>
    <n v="1119.8929297754876"/>
  </r>
  <r>
    <x v="177"/>
    <s v="Marzo"/>
    <x v="12"/>
    <n v="1121.0815669457249"/>
  </r>
  <r>
    <x v="178"/>
    <s v="Marzo"/>
    <x v="12"/>
    <n v="1117.7511657890655"/>
  </r>
  <r>
    <x v="179"/>
    <s v="Marzo"/>
    <x v="12"/>
    <n v="1116.7373423993283"/>
  </r>
  <r>
    <x v="180"/>
    <s v="Marzo"/>
    <x v="12"/>
    <n v="1115.8686884428716"/>
  </r>
  <r>
    <x v="181"/>
    <s v="Marzo"/>
    <x v="12"/>
    <n v="1114.0590412611587"/>
  </r>
  <r>
    <x v="151"/>
    <s v="Marzo"/>
    <x v="13"/>
    <n v="437.41597960708958"/>
  </r>
  <r>
    <x v="152"/>
    <s v="Marzo"/>
    <x v="13"/>
    <n v="436.70952616545406"/>
  </r>
  <r>
    <x v="153"/>
    <s v="Marzo"/>
    <x v="13"/>
    <n v="435.99882480179025"/>
  </r>
  <r>
    <x v="154"/>
    <s v="Marzo"/>
    <x v="13"/>
    <n v="435.29099547418213"/>
  </r>
  <r>
    <x v="155"/>
    <s v="Marzo"/>
    <x v="13"/>
    <n v="434.49417317807166"/>
  </r>
  <r>
    <x v="156"/>
    <s v="Marzo"/>
    <x v="13"/>
    <n v="433.85958561966783"/>
  </r>
  <r>
    <x v="157"/>
    <s v="Marzo"/>
    <x v="13"/>
    <n v="433.13102026759145"/>
  </r>
  <r>
    <x v="158"/>
    <s v="Marzo"/>
    <x v="13"/>
    <n v="432.45037121697368"/>
  </r>
  <r>
    <x v="159"/>
    <s v="Marzo"/>
    <x v="13"/>
    <n v="431.74332129903087"/>
  </r>
  <r>
    <x v="160"/>
    <s v="Marzo"/>
    <x v="13"/>
    <n v="430.99201049005467"/>
  </r>
  <r>
    <x v="161"/>
    <s v="Marzo"/>
    <x v="13"/>
    <n v="430.346899175933"/>
  </r>
  <r>
    <x v="162"/>
    <s v="Marzo"/>
    <x v="13"/>
    <n v="429.86536664003296"/>
  </r>
  <r>
    <x v="163"/>
    <s v="Marzo"/>
    <x v="13"/>
    <n v="429.43420597783927"/>
  </r>
  <r>
    <x v="164"/>
    <s v="Marzo"/>
    <x v="13"/>
    <n v="428.56630130409479"/>
  </r>
  <r>
    <x v="165"/>
    <s v="Marzo"/>
    <x v="13"/>
    <n v="427.88921182633521"/>
  </r>
  <r>
    <x v="166"/>
    <s v="Marzo"/>
    <x v="13"/>
    <n v="427.17798002519163"/>
  </r>
  <r>
    <x v="167"/>
    <s v="Marzo"/>
    <x v="13"/>
    <n v="426.43066833793796"/>
  </r>
  <r>
    <x v="168"/>
    <s v="Marzo"/>
    <x v="13"/>
    <n v="425.95082216825801"/>
  </r>
  <r>
    <x v="169"/>
    <s v="Marzo"/>
    <x v="13"/>
    <n v="425.29003903356045"/>
  </r>
  <r>
    <x v="170"/>
    <s v="Marzo"/>
    <x v="13"/>
    <n v="428.24648994006299"/>
  </r>
  <r>
    <x v="171"/>
    <s v="Marzo"/>
    <x v="13"/>
    <n v="427.52887004044766"/>
  </r>
  <r>
    <x v="172"/>
    <s v="Marzo"/>
    <x v="13"/>
    <n v="426.85211434425116"/>
  </r>
  <r>
    <x v="173"/>
    <s v="Marzo"/>
    <x v="13"/>
    <n v="426.13666968508085"/>
  </r>
  <r>
    <x v="174"/>
    <s v="Marzo"/>
    <x v="13"/>
    <n v="425.48260306289922"/>
  </r>
  <r>
    <x v="175"/>
    <s v="Marzo"/>
    <x v="13"/>
    <n v="424.80817914628665"/>
  </r>
  <r>
    <x v="176"/>
    <s v="Marzo"/>
    <x v="13"/>
    <n v="424.3707405926308"/>
  </r>
  <r>
    <x v="177"/>
    <s v="Marzo"/>
    <x v="13"/>
    <n v="423.68520843078568"/>
  </r>
  <r>
    <x v="178"/>
    <s v="Marzo"/>
    <x v="13"/>
    <n v="421.85945439425473"/>
  </r>
  <r>
    <x v="179"/>
    <s v="Marzo"/>
    <x v="13"/>
    <n v="421.16861275338096"/>
  </r>
  <r>
    <x v="180"/>
    <s v="Marzo"/>
    <x v="13"/>
    <n v="420.45387665237831"/>
  </r>
  <r>
    <x v="181"/>
    <s v="Marzo"/>
    <x v="13"/>
    <n v="420.38185976657388"/>
  </r>
  <r>
    <x v="151"/>
    <s v="Marzo"/>
    <x v="14"/>
    <n v="1153.1106471178232"/>
  </r>
  <r>
    <x v="152"/>
    <s v="Marzo"/>
    <x v="14"/>
    <n v="1152.2545422173746"/>
  </r>
  <r>
    <x v="153"/>
    <s v="Marzo"/>
    <x v="14"/>
    <n v="1151.3984823084327"/>
  </r>
  <r>
    <x v="154"/>
    <s v="Marzo"/>
    <x v="14"/>
    <n v="1150.5420347926968"/>
  </r>
  <r>
    <x v="155"/>
    <s v="Marzo"/>
    <x v="14"/>
    <n v="1150.9013367554828"/>
  </r>
  <r>
    <x v="156"/>
    <s v="Marzo"/>
    <x v="14"/>
    <n v="1149.9895849509774"/>
  </r>
  <r>
    <x v="157"/>
    <s v="Marzo"/>
    <x v="14"/>
    <n v="1148.7473775364704"/>
  </r>
  <r>
    <x v="158"/>
    <s v="Marzo"/>
    <x v="14"/>
    <n v="1148.0986325292358"/>
  </r>
  <r>
    <x v="159"/>
    <s v="Marzo"/>
    <x v="14"/>
    <n v="1147.241631127426"/>
  </r>
  <r>
    <x v="160"/>
    <s v="Marzo"/>
    <x v="14"/>
    <n v="1146.384497009567"/>
  </r>
  <r>
    <x v="161"/>
    <s v="Marzo"/>
    <x v="14"/>
    <n v="1146.039608696045"/>
  </r>
  <r>
    <x v="162"/>
    <s v="Marzo"/>
    <x v="14"/>
    <n v="1145.6654378848184"/>
  </r>
  <r>
    <x v="163"/>
    <s v="Marzo"/>
    <x v="14"/>
    <n v="1144.7898520413596"/>
  </r>
  <r>
    <x v="164"/>
    <s v="Marzo"/>
    <x v="14"/>
    <n v="1143.6359851220411"/>
  </r>
  <r>
    <x v="165"/>
    <s v="Marzo"/>
    <x v="14"/>
    <n v="1142.7836892014143"/>
  </r>
  <r>
    <x v="166"/>
    <s v="Marzo"/>
    <x v="14"/>
    <n v="1141.9326551550014"/>
  </r>
  <r>
    <x v="167"/>
    <s v="Marzo"/>
    <x v="14"/>
    <n v="1141.2208512982468"/>
  </r>
  <r>
    <x v="168"/>
    <s v="Marzo"/>
    <x v="14"/>
    <n v="1140.6027509624973"/>
  </r>
  <r>
    <x v="169"/>
    <s v="Marzo"/>
    <x v="14"/>
    <n v="1139.8809536848805"/>
  </r>
  <r>
    <x v="170"/>
    <s v="Marzo"/>
    <x v="14"/>
    <n v="1139.1384268021386"/>
  </r>
  <r>
    <x v="171"/>
    <s v="Marzo"/>
    <x v="14"/>
    <n v="1142.2936884659237"/>
  </r>
  <r>
    <x v="172"/>
    <s v="Marzo"/>
    <x v="14"/>
    <n v="1141.6442758446669"/>
  </r>
  <r>
    <x v="173"/>
    <s v="Marzo"/>
    <x v="14"/>
    <n v="1140.7830823814422"/>
  </r>
  <r>
    <x v="174"/>
    <s v="Marzo"/>
    <x v="14"/>
    <n v="1140.1892798946701"/>
  </r>
  <r>
    <x v="175"/>
    <s v="Marzo"/>
    <x v="14"/>
    <n v="1139.7644084517108"/>
  </r>
  <r>
    <x v="176"/>
    <s v="Marzo"/>
    <x v="14"/>
    <n v="1139.1126763265263"/>
  </r>
  <r>
    <x v="177"/>
    <s v="Marzo"/>
    <x v="14"/>
    <n v="1138.4198144216366"/>
  </r>
  <r>
    <x v="178"/>
    <s v="Marzo"/>
    <x v="14"/>
    <n v="1143.1802712394642"/>
  </r>
  <r>
    <x v="179"/>
    <s v="Marzo"/>
    <x v="14"/>
    <n v="1142.2845374789263"/>
  </r>
  <r>
    <x v="180"/>
    <s v="Marzo"/>
    <x v="14"/>
    <n v="1141.3928585408783"/>
  </r>
  <r>
    <x v="181"/>
    <s v="Marzo"/>
    <x v="14"/>
    <n v="1138.2787592087031"/>
  </r>
  <r>
    <x v="151"/>
    <s v="Marzo"/>
    <x v="15"/>
    <n v="182.76727512062101"/>
  </r>
  <r>
    <x v="152"/>
    <s v="Marzo"/>
    <x v="15"/>
    <n v="182.28476593734138"/>
  </r>
  <r>
    <x v="153"/>
    <s v="Marzo"/>
    <x v="15"/>
    <n v="181.80192168274442"/>
  </r>
  <r>
    <x v="154"/>
    <s v="Marzo"/>
    <x v="15"/>
    <n v="181.3224895702071"/>
  </r>
  <r>
    <x v="155"/>
    <s v="Marzo"/>
    <x v="15"/>
    <n v="197.45815985184629"/>
  </r>
  <r>
    <x v="156"/>
    <s v="Marzo"/>
    <x v="15"/>
    <n v="214.11619491874373"/>
  </r>
  <r>
    <x v="157"/>
    <s v="Marzo"/>
    <x v="15"/>
    <n v="230.65186011583069"/>
  </r>
  <r>
    <x v="158"/>
    <s v="Marzo"/>
    <x v="15"/>
    <n v="230.12807636345403"/>
  </r>
  <r>
    <x v="159"/>
    <s v="Marzo"/>
    <x v="15"/>
    <n v="229.6039507761509"/>
  </r>
  <r>
    <x v="160"/>
    <s v="Marzo"/>
    <x v="15"/>
    <n v="241.88112672092674"/>
  </r>
  <r>
    <x v="161"/>
    <s v="Marzo"/>
    <x v="15"/>
    <n v="240.27266171995771"/>
  </r>
  <r>
    <x v="162"/>
    <s v="Marzo"/>
    <x v="15"/>
    <n v="239.77007278622409"/>
  </r>
  <r>
    <x v="163"/>
    <s v="Marzo"/>
    <x v="15"/>
    <n v="239.73847722090485"/>
  </r>
  <r>
    <x v="164"/>
    <s v="Marzo"/>
    <x v="15"/>
    <n v="239.6223925791389"/>
  </r>
  <r>
    <x v="165"/>
    <s v="Marzo"/>
    <x v="15"/>
    <n v="239.08277640565245"/>
  </r>
  <r>
    <x v="166"/>
    <s v="Marzo"/>
    <x v="15"/>
    <n v="238.54251060654542"/>
  </r>
  <r>
    <x v="167"/>
    <s v="Marzo"/>
    <x v="15"/>
    <n v="238.33255697388839"/>
  </r>
  <r>
    <x v="168"/>
    <s v="Marzo"/>
    <x v="15"/>
    <n v="236.34247198189436"/>
  </r>
  <r>
    <x v="169"/>
    <s v="Marzo"/>
    <x v="15"/>
    <n v="235.77578098923991"/>
  </r>
  <r>
    <x v="170"/>
    <s v="Marzo"/>
    <x v="15"/>
    <n v="235.19102152813335"/>
  </r>
  <r>
    <x v="171"/>
    <s v="Marzo"/>
    <x v="15"/>
    <n v="235.21087736399386"/>
  </r>
  <r>
    <x v="172"/>
    <s v="Marzo"/>
    <x v="15"/>
    <n v="234.74109840643095"/>
  </r>
  <r>
    <x v="173"/>
    <s v="Marzo"/>
    <x v="15"/>
    <n v="234.27292368860921"/>
  </r>
  <r>
    <x v="174"/>
    <s v="Marzo"/>
    <x v="15"/>
    <n v="233.72233688653009"/>
  </r>
  <r>
    <x v="175"/>
    <s v="Marzo"/>
    <x v="15"/>
    <n v="277.56928222448062"/>
  </r>
  <r>
    <x v="176"/>
    <s v="Marzo"/>
    <x v="15"/>
    <n v="277.71037435739004"/>
  </r>
  <r>
    <x v="177"/>
    <s v="Marzo"/>
    <x v="15"/>
    <n v="276.45564538003879"/>
  </r>
  <r>
    <x v="178"/>
    <s v="Marzo"/>
    <x v="15"/>
    <n v="305.16601753100485"/>
  </r>
  <r>
    <x v="179"/>
    <s v="Marzo"/>
    <x v="15"/>
    <n v="304.58386851507862"/>
  </r>
  <r>
    <x v="180"/>
    <s v="Marzo"/>
    <x v="15"/>
    <n v="304.00099797406392"/>
  </r>
  <r>
    <x v="181"/>
    <s v="Marzo"/>
    <x v="15"/>
    <n v="303.33784380586093"/>
  </r>
  <r>
    <x v="151"/>
    <s v="Marzo"/>
    <x v="16"/>
    <n v="611.78852205719363"/>
  </r>
  <r>
    <x v="152"/>
    <s v="Marzo"/>
    <x v="16"/>
    <n v="610.75247885338376"/>
  </r>
  <r>
    <x v="153"/>
    <s v="Marzo"/>
    <x v="16"/>
    <n v="609.7797172320054"/>
  </r>
  <r>
    <x v="154"/>
    <s v="Marzo"/>
    <x v="16"/>
    <n v="608.80656779971389"/>
  </r>
  <r>
    <x v="155"/>
    <s v="Marzo"/>
    <x v="16"/>
    <n v="606.89879870413961"/>
  </r>
  <r>
    <x v="156"/>
    <s v="Marzo"/>
    <x v="16"/>
    <n v="593.41602911049688"/>
  </r>
  <r>
    <x v="157"/>
    <s v="Marzo"/>
    <x v="16"/>
    <n v="593.60729865534256"/>
  </r>
  <r>
    <x v="158"/>
    <s v="Marzo"/>
    <x v="16"/>
    <n v="592.66191566767179"/>
  </r>
  <r>
    <x v="159"/>
    <s v="Marzo"/>
    <x v="16"/>
    <n v="591.71194710840666"/>
  </r>
  <r>
    <x v="160"/>
    <s v="Marzo"/>
    <x v="16"/>
    <n v="585.04220572940551"/>
  </r>
  <r>
    <x v="161"/>
    <s v="Marzo"/>
    <x v="16"/>
    <n v="584.10872542441484"/>
  </r>
  <r>
    <x v="162"/>
    <s v="Marzo"/>
    <x v="16"/>
    <n v="577.63664822950147"/>
  </r>
  <r>
    <x v="163"/>
    <s v="Marzo"/>
    <x v="16"/>
    <n v="573.21685536445864"/>
  </r>
  <r>
    <x v="164"/>
    <s v="Marzo"/>
    <x v="16"/>
    <n v="570.38367667363389"/>
  </r>
  <r>
    <x v="165"/>
    <s v="Marzo"/>
    <x v="16"/>
    <n v="569.46534143518249"/>
  </r>
  <r>
    <x v="166"/>
    <s v="Marzo"/>
    <x v="16"/>
    <n v="568.54715669855091"/>
  </r>
  <r>
    <x v="167"/>
    <s v="Marzo"/>
    <x v="16"/>
    <n v="561.47939231636894"/>
  </r>
  <r>
    <x v="168"/>
    <s v="Marzo"/>
    <x v="16"/>
    <n v="557.08944538133244"/>
  </r>
  <r>
    <x v="169"/>
    <s v="Marzo"/>
    <x v="16"/>
    <n v="549.20978013655804"/>
  </r>
  <r>
    <x v="170"/>
    <s v="Marzo"/>
    <x v="16"/>
    <n v="542.40195302091718"/>
  </r>
  <r>
    <x v="171"/>
    <s v="Marzo"/>
    <x v="16"/>
    <n v="549.76692548983101"/>
  </r>
  <r>
    <x v="172"/>
    <s v="Marzo"/>
    <x v="16"/>
    <n v="548.81833655923992"/>
  </r>
  <r>
    <x v="173"/>
    <s v="Marzo"/>
    <x v="16"/>
    <n v="547.88308363432827"/>
  </r>
  <r>
    <x v="174"/>
    <s v="Marzo"/>
    <x v="16"/>
    <n v="545.78771516422228"/>
  </r>
  <r>
    <x v="175"/>
    <s v="Marzo"/>
    <x v="16"/>
    <n v="307.41099766249954"/>
  </r>
  <r>
    <x v="176"/>
    <s v="Marzo"/>
    <x v="16"/>
    <n v="299.03225632043149"/>
  </r>
  <r>
    <x v="177"/>
    <s v="Marzo"/>
    <x v="16"/>
    <n v="263.51570307780042"/>
  </r>
  <r>
    <x v="178"/>
    <s v="Marzo"/>
    <x v="16"/>
    <n v="304.08560313685683"/>
  </r>
  <r>
    <x v="179"/>
    <s v="Marzo"/>
    <x v="16"/>
    <n v="303.18734887832835"/>
  </r>
  <r>
    <x v="180"/>
    <s v="Marzo"/>
    <x v="16"/>
    <n v="302.29145902770824"/>
  </r>
  <r>
    <x v="181"/>
    <s v="Marzo"/>
    <x v="16"/>
    <n v="295.93520595974246"/>
  </r>
  <r>
    <x v="151"/>
    <s v="Marzo"/>
    <x v="17"/>
    <n v="142.1229074035476"/>
  </r>
  <r>
    <x v="152"/>
    <s v="Marzo"/>
    <x v="17"/>
    <n v="141.57813384956572"/>
  </r>
  <r>
    <x v="153"/>
    <s v="Marzo"/>
    <x v="17"/>
    <n v="141.0333214448161"/>
  </r>
  <r>
    <x v="154"/>
    <s v="Marzo"/>
    <x v="17"/>
    <n v="140.48847682460288"/>
  </r>
  <r>
    <x v="155"/>
    <s v="Marzo"/>
    <x v="17"/>
    <n v="139.97274009532046"/>
  </r>
  <r>
    <x v="156"/>
    <s v="Marzo"/>
    <x v="17"/>
    <n v="143.89970745743111"/>
  </r>
  <r>
    <x v="157"/>
    <s v="Marzo"/>
    <x v="17"/>
    <n v="143.460936728018"/>
  </r>
  <r>
    <x v="158"/>
    <s v="Marzo"/>
    <x v="17"/>
    <n v="142.91025886860137"/>
  </r>
  <r>
    <x v="159"/>
    <s v="Marzo"/>
    <x v="17"/>
    <n v="142.35955898141435"/>
  </r>
  <r>
    <x v="160"/>
    <s v="Marzo"/>
    <x v="17"/>
    <n v="141.82013650965865"/>
  </r>
  <r>
    <x v="161"/>
    <s v="Marzo"/>
    <x v="17"/>
    <n v="141.27695146622978"/>
  </r>
  <r>
    <x v="162"/>
    <s v="Marzo"/>
    <x v="17"/>
    <n v="140.76605634096646"/>
  </r>
  <r>
    <x v="163"/>
    <s v="Marzo"/>
    <x v="17"/>
    <n v="140.22943829303813"/>
  </r>
  <r>
    <x v="164"/>
    <s v="Marzo"/>
    <x v="17"/>
    <n v="139.69586468378938"/>
  </r>
  <r>
    <x v="165"/>
    <s v="Marzo"/>
    <x v="17"/>
    <n v="139.14459780590471"/>
  </r>
  <r>
    <x v="166"/>
    <s v="Marzo"/>
    <x v="17"/>
    <n v="138.59330015235994"/>
  </r>
  <r>
    <x v="167"/>
    <s v="Marzo"/>
    <x v="17"/>
    <n v="138.24968635902513"/>
  </r>
  <r>
    <x v="168"/>
    <s v="Marzo"/>
    <x v="17"/>
    <n v="137.70290440592709"/>
  </r>
  <r>
    <x v="169"/>
    <s v="Marzo"/>
    <x v="17"/>
    <n v="137.15412619192293"/>
  </r>
  <r>
    <x v="170"/>
    <s v="Marzo"/>
    <x v="17"/>
    <n v="136.64574116459519"/>
  </r>
  <r>
    <x v="171"/>
    <s v="Marzo"/>
    <x v="17"/>
    <n v="136.47050488474676"/>
  </r>
  <r>
    <x v="172"/>
    <s v="Marzo"/>
    <x v="17"/>
    <n v="135.91492838821813"/>
  </r>
  <r>
    <x v="173"/>
    <s v="Marzo"/>
    <x v="17"/>
    <n v="135.35931562651413"/>
  </r>
  <r>
    <x v="174"/>
    <s v="Marzo"/>
    <x v="17"/>
    <n v="134.82294263408863"/>
  </r>
  <r>
    <x v="175"/>
    <s v="Marzo"/>
    <x v="17"/>
    <n v="134.30743009065276"/>
  </r>
  <r>
    <x v="176"/>
    <s v="Marzo"/>
    <x v="17"/>
    <n v="133.89581244644992"/>
  </r>
  <r>
    <x v="177"/>
    <s v="Marzo"/>
    <x v="17"/>
    <n v="133.37186927230053"/>
  </r>
  <r>
    <x v="178"/>
    <s v="Marzo"/>
    <x v="17"/>
    <n v="132.84315005693117"/>
  </r>
  <r>
    <x v="179"/>
    <s v="Marzo"/>
    <x v="17"/>
    <n v="132.30555871804933"/>
  </r>
  <r>
    <x v="180"/>
    <s v="Marzo"/>
    <x v="17"/>
    <n v="131.76793456120447"/>
  </r>
  <r>
    <x v="181"/>
    <s v="Marzo"/>
    <x v="17"/>
    <n v="131.39611412973741"/>
  </r>
  <r>
    <x v="151"/>
    <s v="Marzo"/>
    <x v="18"/>
    <n v="332.3207741757372"/>
  </r>
  <r>
    <x v="152"/>
    <s v="Marzo"/>
    <x v="18"/>
    <n v="331.69548191218939"/>
  </r>
  <r>
    <x v="153"/>
    <s v="Marzo"/>
    <x v="18"/>
    <n v="331.07116506807625"/>
  </r>
  <r>
    <x v="154"/>
    <s v="Marzo"/>
    <x v="18"/>
    <n v="330.44676280756505"/>
  </r>
  <r>
    <x v="155"/>
    <s v="Marzo"/>
    <x v="18"/>
    <n v="355.1308167161007"/>
  </r>
  <r>
    <x v="156"/>
    <s v="Marzo"/>
    <x v="18"/>
    <n v="293.34814227471452"/>
  </r>
  <r>
    <x v="157"/>
    <s v="Marzo"/>
    <x v="18"/>
    <n v="340.45337101775124"/>
  </r>
  <r>
    <x v="158"/>
    <s v="Marzo"/>
    <x v="18"/>
    <n v="339.80957049278646"/>
  </r>
  <r>
    <x v="159"/>
    <s v="Marzo"/>
    <x v="18"/>
    <n v="339.16710232206015"/>
  </r>
  <r>
    <x v="160"/>
    <s v="Marzo"/>
    <x v="18"/>
    <n v="338.44157081981535"/>
  </r>
  <r>
    <x v="161"/>
    <s v="Marzo"/>
    <x v="18"/>
    <n v="337.81341431455593"/>
  </r>
  <r>
    <x v="162"/>
    <s v="Marzo"/>
    <x v="18"/>
    <n v="337.25321994737254"/>
  </r>
  <r>
    <x v="163"/>
    <s v="Marzo"/>
    <x v="18"/>
    <n v="344.14951185541213"/>
  </r>
  <r>
    <x v="164"/>
    <s v="Marzo"/>
    <x v="18"/>
    <n v="343.71556339977809"/>
  </r>
  <r>
    <x v="165"/>
    <s v="Marzo"/>
    <x v="18"/>
    <n v="343.05311385867981"/>
  </r>
  <r>
    <x v="166"/>
    <s v="Marzo"/>
    <x v="18"/>
    <n v="342.39089001292575"/>
  </r>
  <r>
    <x v="167"/>
    <s v="Marzo"/>
    <x v="18"/>
    <n v="341.64965728579148"/>
  </r>
  <r>
    <x v="168"/>
    <s v="Marzo"/>
    <x v="18"/>
    <n v="340.99084621476464"/>
  </r>
  <r>
    <x v="169"/>
    <s v="Marzo"/>
    <x v="18"/>
    <n v="340.22780690656572"/>
  </r>
  <r>
    <x v="170"/>
    <s v="Marzo"/>
    <x v="18"/>
    <n v="339.54227123265144"/>
  </r>
  <r>
    <x v="171"/>
    <s v="Marzo"/>
    <x v="18"/>
    <n v="338.96885969255959"/>
  </r>
  <r>
    <x v="172"/>
    <s v="Marzo"/>
    <x v="18"/>
    <n v="338.31294563386774"/>
  </r>
  <r>
    <x v="173"/>
    <s v="Marzo"/>
    <x v="18"/>
    <n v="337.65768064624888"/>
  </r>
  <r>
    <x v="174"/>
    <s v="Marzo"/>
    <x v="18"/>
    <n v="336.9543669544326"/>
  </r>
  <r>
    <x v="175"/>
    <s v="Marzo"/>
    <x v="18"/>
    <n v="336.27767749484912"/>
  </r>
  <r>
    <x v="176"/>
    <s v="Marzo"/>
    <x v="18"/>
    <n v="335.6227120555576"/>
  </r>
  <r>
    <x v="177"/>
    <s v="Marzo"/>
    <x v="18"/>
    <n v="326.41618677194685"/>
  </r>
  <r>
    <x v="178"/>
    <s v="Marzo"/>
    <x v="18"/>
    <n v="350.13732148792502"/>
  </r>
  <r>
    <x v="179"/>
    <s v="Marzo"/>
    <x v="18"/>
    <n v="349.3935097251524"/>
  </r>
  <r>
    <x v="180"/>
    <s v="Marzo"/>
    <x v="18"/>
    <n v="348.64970860898092"/>
  </r>
  <r>
    <x v="181"/>
    <s v="Marzo"/>
    <x v="18"/>
    <n v="347.98011493729166"/>
  </r>
  <r>
    <x v="151"/>
    <s v="Marzo"/>
    <x v="19"/>
    <n v="163.06178032370161"/>
  </r>
  <r>
    <x v="152"/>
    <s v="Marzo"/>
    <x v="19"/>
    <n v="162.26555460264237"/>
  </r>
  <r>
    <x v="153"/>
    <s v="Marzo"/>
    <x v="19"/>
    <n v="161.46929657042153"/>
  </r>
  <r>
    <x v="154"/>
    <s v="Marzo"/>
    <x v="19"/>
    <n v="160.67304327719725"/>
  </r>
  <r>
    <x v="155"/>
    <s v="Marzo"/>
    <x v="19"/>
    <n v="159.92877804091009"/>
  </r>
  <r>
    <x v="156"/>
    <s v="Marzo"/>
    <x v="19"/>
    <n v="181.78902409517448"/>
  </r>
  <r>
    <x v="157"/>
    <s v="Marzo"/>
    <x v="19"/>
    <n v="181.00689575539283"/>
  </r>
  <r>
    <x v="158"/>
    <s v="Marzo"/>
    <x v="19"/>
    <n v="180.21153404135123"/>
  </r>
  <r>
    <x v="159"/>
    <s v="Marzo"/>
    <x v="19"/>
    <n v="179.41608597829224"/>
  </r>
  <r>
    <x v="160"/>
    <s v="Marzo"/>
    <x v="19"/>
    <n v="178.62284444135889"/>
  </r>
  <r>
    <x v="161"/>
    <s v="Marzo"/>
    <x v="19"/>
    <n v="177.83435184664771"/>
  </r>
  <r>
    <x v="162"/>
    <s v="Marzo"/>
    <x v="19"/>
    <n v="177.03994324521651"/>
  </r>
  <r>
    <x v="163"/>
    <s v="Marzo"/>
    <x v="19"/>
    <n v="174.03094583293412"/>
  </r>
  <r>
    <x v="164"/>
    <s v="Marzo"/>
    <x v="19"/>
    <n v="173.25090834846773"/>
  </r>
  <r>
    <x v="165"/>
    <s v="Marzo"/>
    <x v="19"/>
    <n v="172.46131955775851"/>
  </r>
  <r>
    <x v="166"/>
    <s v="Marzo"/>
    <x v="19"/>
    <n v="171.67164436519394"/>
  </r>
  <r>
    <x v="167"/>
    <s v="Marzo"/>
    <x v="19"/>
    <n v="171.28559793369965"/>
  </r>
  <r>
    <x v="168"/>
    <s v="Marzo"/>
    <x v="19"/>
    <n v="170.52925598355998"/>
  </r>
  <r>
    <x v="169"/>
    <s v="Marzo"/>
    <x v="19"/>
    <n v="169.73102078705753"/>
  </r>
  <r>
    <x v="170"/>
    <s v="Marzo"/>
    <x v="19"/>
    <n v="168.93541292814879"/>
  </r>
  <r>
    <x v="171"/>
    <s v="Marzo"/>
    <x v="19"/>
    <n v="165.62009381009912"/>
  </r>
  <r>
    <x v="172"/>
    <s v="Marzo"/>
    <x v="19"/>
    <n v="164.83751323093654"/>
  </r>
  <r>
    <x v="173"/>
    <s v="Marzo"/>
    <x v="19"/>
    <n v="164.05485058520051"/>
  </r>
  <r>
    <x v="174"/>
    <s v="Marzo"/>
    <x v="19"/>
    <n v="163.27399302730367"/>
  </r>
  <r>
    <x v="175"/>
    <s v="Marzo"/>
    <x v="19"/>
    <n v="162.49272945557439"/>
  </r>
  <r>
    <x v="176"/>
    <s v="Marzo"/>
    <x v="19"/>
    <n v="161.72596692642855"/>
  </r>
  <r>
    <x v="177"/>
    <s v="Marzo"/>
    <x v="19"/>
    <n v="160.98816029168401"/>
  </r>
  <r>
    <x v="178"/>
    <s v="Marzo"/>
    <x v="19"/>
    <n v="160.20919002652636"/>
  </r>
  <r>
    <x v="179"/>
    <s v="Marzo"/>
    <x v="19"/>
    <n v="159.42597395893384"/>
  </r>
  <r>
    <x v="180"/>
    <s v="Marzo"/>
    <x v="19"/>
    <n v="158.642773305991"/>
  </r>
  <r>
    <x v="181"/>
    <s v="Marzo"/>
    <x v="19"/>
    <n v="157.86914116674333"/>
  </r>
  <r>
    <x v="151"/>
    <s v="Marzo"/>
    <x v="20"/>
    <n v="149.33568441709195"/>
  </r>
  <r>
    <x v="152"/>
    <s v="Marzo"/>
    <x v="20"/>
    <n v="148.45659084359207"/>
  </r>
  <r>
    <x v="153"/>
    <s v="Marzo"/>
    <x v="20"/>
    <n v="147.5774392586701"/>
  </r>
  <r>
    <x v="154"/>
    <s v="Marzo"/>
    <x v="20"/>
    <n v="146.69829216227632"/>
  </r>
  <r>
    <x v="155"/>
    <s v="Marzo"/>
    <x v="20"/>
    <n v="147.69529009829427"/>
  </r>
  <r>
    <x v="156"/>
    <s v="Marzo"/>
    <x v="20"/>
    <n v="159.77805013121602"/>
  </r>
  <r>
    <x v="157"/>
    <s v="Marzo"/>
    <x v="20"/>
    <n v="158.93642829302254"/>
  </r>
  <r>
    <x v="158"/>
    <s v="Marzo"/>
    <x v="20"/>
    <n v="158.05795002550306"/>
  </r>
  <r>
    <x v="159"/>
    <s v="Marzo"/>
    <x v="20"/>
    <n v="157.17945638132898"/>
  </r>
  <r>
    <x v="160"/>
    <s v="Marzo"/>
    <x v="20"/>
    <n v="156.29577068950081"/>
  </r>
  <r>
    <x v="161"/>
    <s v="Marzo"/>
    <x v="20"/>
    <n v="155.52735048236212"/>
  </r>
  <r>
    <x v="162"/>
    <s v="Marzo"/>
    <x v="20"/>
    <n v="154.43888714901382"/>
  </r>
  <r>
    <x v="163"/>
    <s v="Marzo"/>
    <x v="20"/>
    <n v="154.02345551871565"/>
  </r>
  <r>
    <x v="164"/>
    <s v="Marzo"/>
    <x v="20"/>
    <n v="153.20460982217762"/>
  </r>
  <r>
    <x v="165"/>
    <s v="Marzo"/>
    <x v="20"/>
    <n v="152.3401213336667"/>
  </r>
  <r>
    <x v="166"/>
    <s v="Marzo"/>
    <x v="20"/>
    <n v="151.47555248698424"/>
  </r>
  <r>
    <x v="167"/>
    <s v="Marzo"/>
    <x v="20"/>
    <n v="150.63347620587953"/>
  </r>
  <r>
    <x v="168"/>
    <s v="Marzo"/>
    <x v="20"/>
    <n v="149.78982604903231"/>
  </r>
  <r>
    <x v="169"/>
    <s v="Marzo"/>
    <x v="20"/>
    <n v="148.91973677602235"/>
  </r>
  <r>
    <x v="170"/>
    <s v="Marzo"/>
    <x v="20"/>
    <n v="148.07072134131462"/>
  </r>
  <r>
    <x v="171"/>
    <s v="Marzo"/>
    <x v="20"/>
    <n v="147.22915253193514"/>
  </r>
  <r>
    <x v="172"/>
    <s v="Marzo"/>
    <x v="20"/>
    <n v="146.36398738105822"/>
  </r>
  <r>
    <x v="173"/>
    <s v="Marzo"/>
    <x v="20"/>
    <n v="145.49874189610949"/>
  </r>
  <r>
    <x v="174"/>
    <s v="Marzo"/>
    <x v="20"/>
    <n v="144.64010031157619"/>
  </r>
  <r>
    <x v="175"/>
    <s v="Marzo"/>
    <x v="20"/>
    <n v="143.80183711910163"/>
  </r>
  <r>
    <x v="176"/>
    <s v="Marzo"/>
    <x v="20"/>
    <n v="142.97949388602171"/>
  </r>
  <r>
    <x v="177"/>
    <s v="Marzo"/>
    <x v="20"/>
    <n v="142.15959540256219"/>
  </r>
  <r>
    <x v="178"/>
    <s v="Marzo"/>
    <x v="20"/>
    <n v="141.77476293507146"/>
  </r>
  <r>
    <x v="179"/>
    <s v="Marzo"/>
    <x v="20"/>
    <n v="140.92381841794619"/>
  </r>
  <r>
    <x v="180"/>
    <s v="Marzo"/>
    <x v="20"/>
    <n v="140.07288470944724"/>
  </r>
  <r>
    <x v="181"/>
    <s v="Marzo"/>
    <x v="20"/>
    <n v="139.23600135533533"/>
  </r>
  <r>
    <x v="151"/>
    <s v="Marzo"/>
    <x v="21"/>
    <n v="674.97871837301886"/>
  </r>
  <r>
    <x v="152"/>
    <s v="Marzo"/>
    <x v="21"/>
    <n v="674.27805219576271"/>
  </r>
  <r>
    <x v="153"/>
    <s v="Marzo"/>
    <x v="21"/>
    <n v="673.5783673308382"/>
  </r>
  <r>
    <x v="154"/>
    <s v="Marzo"/>
    <x v="21"/>
    <n v="672.8770302540446"/>
  </r>
  <r>
    <x v="155"/>
    <s v="Marzo"/>
    <x v="21"/>
    <n v="717.27955765746879"/>
  </r>
  <r>
    <x v="156"/>
    <s v="Marzo"/>
    <x v="21"/>
    <n v="663.51692868510145"/>
  </r>
  <r>
    <x v="157"/>
    <s v="Marzo"/>
    <x v="21"/>
    <n v="716.88540411862266"/>
  </r>
  <r>
    <x v="158"/>
    <s v="Marzo"/>
    <x v="21"/>
    <n v="716.22084038514618"/>
  </r>
  <r>
    <x v="159"/>
    <s v="Marzo"/>
    <x v="21"/>
    <n v="715.51446417494651"/>
  </r>
  <r>
    <x v="160"/>
    <s v="Marzo"/>
    <x v="21"/>
    <n v="715.00160871705077"/>
  </r>
  <r>
    <x v="161"/>
    <s v="Marzo"/>
    <x v="21"/>
    <n v="714.33620277471266"/>
  </r>
  <r>
    <x v="162"/>
    <s v="Marzo"/>
    <x v="21"/>
    <n v="713.74333442874035"/>
  </r>
  <r>
    <x v="163"/>
    <s v="Marzo"/>
    <x v="21"/>
    <n v="719.66672808086992"/>
  </r>
  <r>
    <x v="164"/>
    <s v="Marzo"/>
    <x v="21"/>
    <n v="718.85164291883905"/>
  </r>
  <r>
    <x v="165"/>
    <s v="Marzo"/>
    <x v="21"/>
    <n v="718.17820421263195"/>
  </r>
  <r>
    <x v="166"/>
    <s v="Marzo"/>
    <x v="21"/>
    <n v="717.50484364448039"/>
  </r>
  <r>
    <x v="167"/>
    <s v="Marzo"/>
    <x v="21"/>
    <n v="716.94393201581624"/>
  </r>
  <r>
    <x v="168"/>
    <s v="Marzo"/>
    <x v="21"/>
    <n v="716.65703000099836"/>
  </r>
  <r>
    <x v="169"/>
    <s v="Marzo"/>
    <x v="21"/>
    <n v="718.28879204755196"/>
  </r>
  <r>
    <x v="170"/>
    <s v="Marzo"/>
    <x v="21"/>
    <n v="717.73216996649683"/>
  </r>
  <r>
    <x v="171"/>
    <s v="Marzo"/>
    <x v="21"/>
    <n v="717.03069324197247"/>
  </r>
  <r>
    <x v="172"/>
    <s v="Marzo"/>
    <x v="21"/>
    <n v="716.45141439595602"/>
  </r>
  <r>
    <x v="173"/>
    <s v="Marzo"/>
    <x v="21"/>
    <n v="715.87149439493589"/>
  </r>
  <r>
    <x v="174"/>
    <s v="Marzo"/>
    <x v="21"/>
    <n v="715.6450957480082"/>
  </r>
  <r>
    <x v="175"/>
    <s v="Marzo"/>
    <x v="21"/>
    <n v="715.08041512549823"/>
  </r>
  <r>
    <x v="176"/>
    <s v="Marzo"/>
    <x v="21"/>
    <n v="714.67902165937869"/>
  </r>
  <r>
    <x v="177"/>
    <s v="Marzo"/>
    <x v="21"/>
    <n v="713.2602062476027"/>
  </r>
  <r>
    <x v="178"/>
    <s v="Marzo"/>
    <x v="21"/>
    <n v="750.0214146922217"/>
  </r>
  <r>
    <x v="179"/>
    <s v="Marzo"/>
    <x v="21"/>
    <n v="749.35769336412307"/>
  </r>
  <r>
    <x v="180"/>
    <s v="Marzo"/>
    <x v="21"/>
    <n v="748.69393120698783"/>
  </r>
  <r>
    <x v="181"/>
    <s v="Marzo"/>
    <x v="21"/>
    <n v="794.92777121798565"/>
  </r>
  <r>
    <x v="151"/>
    <s v="Marzo"/>
    <x v="22"/>
    <n v="169.58874224531618"/>
  </r>
  <r>
    <x v="152"/>
    <s v="Marzo"/>
    <x v="22"/>
    <n v="168.75731119015785"/>
  </r>
  <r>
    <x v="153"/>
    <s v="Marzo"/>
    <x v="22"/>
    <n v="167.92587180908174"/>
  </r>
  <r>
    <x v="154"/>
    <s v="Marzo"/>
    <x v="22"/>
    <n v="167.09438864094443"/>
  </r>
  <r>
    <x v="155"/>
    <s v="Marzo"/>
    <x v="22"/>
    <n v="166.31794441876693"/>
  </r>
  <r>
    <x v="156"/>
    <s v="Marzo"/>
    <x v="22"/>
    <n v="175.70040525515458"/>
  </r>
  <r>
    <x v="157"/>
    <s v="Marzo"/>
    <x v="22"/>
    <n v="174.90082700644911"/>
  </r>
  <r>
    <x v="158"/>
    <s v="Marzo"/>
    <x v="22"/>
    <n v="174.06923082632403"/>
  </r>
  <r>
    <x v="159"/>
    <s v="Marzo"/>
    <x v="22"/>
    <n v="173.23762580819692"/>
  </r>
  <r>
    <x v="160"/>
    <s v="Marzo"/>
    <x v="22"/>
    <n v="172.4153718076727"/>
  </r>
  <r>
    <x v="161"/>
    <s v="Marzo"/>
    <x v="22"/>
    <n v="171.59303597761635"/>
  </r>
  <r>
    <x v="162"/>
    <s v="Marzo"/>
    <x v="22"/>
    <n v="170.77370312937853"/>
  </r>
  <r>
    <x v="163"/>
    <s v="Marzo"/>
    <x v="22"/>
    <n v="169.96621358928346"/>
  </r>
  <r>
    <x v="164"/>
    <s v="Marzo"/>
    <x v="22"/>
    <n v="169.22104259491189"/>
  </r>
  <r>
    <x v="165"/>
    <s v="Marzo"/>
    <x v="22"/>
    <n v="168.38851970863678"/>
  </r>
  <r>
    <x v="166"/>
    <s v="Marzo"/>
    <x v="22"/>
    <n v="167.55594011899146"/>
  </r>
  <r>
    <x v="167"/>
    <s v="Marzo"/>
    <x v="22"/>
    <n v="169.09710246101625"/>
  </r>
  <r>
    <x v="168"/>
    <s v="Marzo"/>
    <x v="22"/>
    <n v="168.25808050508414"/>
  </r>
  <r>
    <x v="169"/>
    <s v="Marzo"/>
    <x v="22"/>
    <n v="167.41870605648839"/>
  </r>
  <r>
    <x v="170"/>
    <s v="Marzo"/>
    <x v="22"/>
    <n v="166.56338049706639"/>
  </r>
  <r>
    <x v="171"/>
    <s v="Marzo"/>
    <x v="22"/>
    <n v="165.71706379142677"/>
  </r>
  <r>
    <x v="172"/>
    <s v="Marzo"/>
    <x v="22"/>
    <n v="164.85626913200718"/>
  </r>
  <r>
    <x v="173"/>
    <s v="Marzo"/>
    <x v="22"/>
    <n v="163.99546559815187"/>
  </r>
  <r>
    <x v="174"/>
    <s v="Marzo"/>
    <x v="22"/>
    <n v="163.14597994914078"/>
  </r>
  <r>
    <x v="175"/>
    <s v="Marzo"/>
    <x v="22"/>
    <n v="162.29308848920869"/>
  </r>
  <r>
    <x v="176"/>
    <s v="Marzo"/>
    <x v="22"/>
    <n v="161.43597245343324"/>
  </r>
  <r>
    <x v="177"/>
    <s v="Marzo"/>
    <x v="22"/>
    <n v="160.58181518048528"/>
  </r>
  <r>
    <x v="178"/>
    <s v="Marzo"/>
    <x v="22"/>
    <n v="159.75782167557142"/>
  </r>
  <r>
    <x v="179"/>
    <s v="Marzo"/>
    <x v="22"/>
    <n v="158.89637386831916"/>
  </r>
  <r>
    <x v="180"/>
    <s v="Marzo"/>
    <x v="22"/>
    <n v="158.03492288532524"/>
  </r>
  <r>
    <x v="181"/>
    <s v="Marzo"/>
    <x v="22"/>
    <n v="157.18988217907977"/>
  </r>
  <r>
    <x v="151"/>
    <s v="Marzo"/>
    <x v="23"/>
    <n v="877.34346209499336"/>
  </r>
  <r>
    <x v="152"/>
    <s v="Marzo"/>
    <x v="23"/>
    <n v="876.69815329616438"/>
  </r>
  <r>
    <x v="153"/>
    <s v="Marzo"/>
    <x v="23"/>
    <n v="876.05236179227654"/>
  </r>
  <r>
    <x v="154"/>
    <s v="Marzo"/>
    <x v="23"/>
    <n v="875.40686461348548"/>
  </r>
  <r>
    <x v="155"/>
    <s v="Marzo"/>
    <x v="23"/>
    <n v="932.93665346804937"/>
  </r>
  <r>
    <x v="156"/>
    <s v="Marzo"/>
    <x v="23"/>
    <n v="874.01161488188711"/>
  </r>
  <r>
    <x v="157"/>
    <s v="Marzo"/>
    <x v="23"/>
    <n v="873.31129459746944"/>
  </r>
  <r>
    <x v="158"/>
    <s v="Marzo"/>
    <x v="23"/>
    <n v="872.67799756661123"/>
  </r>
  <r>
    <x v="159"/>
    <s v="Marzo"/>
    <x v="23"/>
    <n v="872.0024504112555"/>
  </r>
  <r>
    <x v="160"/>
    <s v="Marzo"/>
    <x v="23"/>
    <n v="872.89935026900935"/>
  </r>
  <r>
    <x v="161"/>
    <s v="Marzo"/>
    <x v="23"/>
    <n v="872.25578703939539"/>
  </r>
  <r>
    <x v="162"/>
    <s v="Marzo"/>
    <x v="23"/>
    <n v="871.57719950802721"/>
  </r>
  <r>
    <x v="163"/>
    <s v="Marzo"/>
    <x v="23"/>
    <n v="870.82783338666934"/>
  </r>
  <r>
    <x v="164"/>
    <s v="Marzo"/>
    <x v="23"/>
    <n v="870.32231658001945"/>
  </r>
  <r>
    <x v="165"/>
    <s v="Marzo"/>
    <x v="23"/>
    <n v="869.65363438258078"/>
  </r>
  <r>
    <x v="166"/>
    <s v="Marzo"/>
    <x v="23"/>
    <n v="868.98403266522689"/>
  </r>
  <r>
    <x v="167"/>
    <s v="Marzo"/>
    <x v="23"/>
    <n v="868.22887365877648"/>
  </r>
  <r>
    <x v="168"/>
    <s v="Marzo"/>
    <x v="23"/>
    <n v="867.54035553088374"/>
  </r>
  <r>
    <x v="169"/>
    <s v="Marzo"/>
    <x v="23"/>
    <n v="866.93930110117833"/>
  </r>
  <r>
    <x v="170"/>
    <s v="Marzo"/>
    <x v="23"/>
    <n v="866.29089113749103"/>
  </r>
  <r>
    <x v="171"/>
    <s v="Marzo"/>
    <x v="23"/>
    <n v="865.57027464945565"/>
  </r>
  <r>
    <x v="172"/>
    <s v="Marzo"/>
    <x v="23"/>
    <n v="865.0001594437731"/>
  </r>
  <r>
    <x v="173"/>
    <s v="Marzo"/>
    <x v="23"/>
    <n v="864.44733726876836"/>
  </r>
  <r>
    <x v="174"/>
    <s v="Marzo"/>
    <x v="23"/>
    <n v="863.90693561388662"/>
  </r>
  <r>
    <x v="175"/>
    <s v="Marzo"/>
    <x v="23"/>
    <n v="863.34502864436649"/>
  </r>
  <r>
    <x v="176"/>
    <s v="Marzo"/>
    <x v="23"/>
    <n v="863.02614757587912"/>
  </r>
  <r>
    <x v="177"/>
    <s v="Marzo"/>
    <x v="23"/>
    <n v="866.81455374771679"/>
  </r>
  <r>
    <x v="178"/>
    <s v="Marzo"/>
    <x v="23"/>
    <n v="902.73718909459592"/>
  </r>
  <r>
    <x v="179"/>
    <s v="Marzo"/>
    <x v="23"/>
    <n v="902.13338308920072"/>
  </r>
  <r>
    <x v="180"/>
    <s v="Marzo"/>
    <x v="23"/>
    <n v="901.50605882871025"/>
  </r>
  <r>
    <x v="181"/>
    <s v="Marzo"/>
    <x v="23"/>
    <n v="946.16383032263013"/>
  </r>
  <r>
    <x v="151"/>
    <s v="Marzo"/>
    <x v="24"/>
    <n v="185.80654633719223"/>
  </r>
  <r>
    <x v="152"/>
    <s v="Marzo"/>
    <x v="24"/>
    <n v="184.87911677500665"/>
  </r>
  <r>
    <x v="153"/>
    <s v="Marzo"/>
    <x v="24"/>
    <n v="183.95396322918145"/>
  </r>
  <r>
    <x v="154"/>
    <s v="Marzo"/>
    <x v="24"/>
    <n v="183.02646099016616"/>
  </r>
  <r>
    <x v="155"/>
    <s v="Marzo"/>
    <x v="24"/>
    <n v="182.10807273183411"/>
  </r>
  <r>
    <x v="156"/>
    <s v="Marzo"/>
    <x v="24"/>
    <n v="187.80783403910186"/>
  </r>
  <r>
    <x v="157"/>
    <s v="Marzo"/>
    <x v="24"/>
    <n v="186.87937412071298"/>
  </r>
  <r>
    <x v="158"/>
    <s v="Marzo"/>
    <x v="24"/>
    <n v="185.95195183614734"/>
  </r>
  <r>
    <x v="159"/>
    <s v="Marzo"/>
    <x v="24"/>
    <n v="185.0245448914724"/>
  </r>
  <r>
    <x v="160"/>
    <s v="Marzo"/>
    <x v="24"/>
    <n v="184.08380966892034"/>
  </r>
  <r>
    <x v="161"/>
    <s v="Marzo"/>
    <x v="24"/>
    <n v="183.15523269378281"/>
  </r>
  <r>
    <x v="162"/>
    <s v="Marzo"/>
    <x v="24"/>
    <n v="182.22334000143292"/>
  </r>
  <r>
    <x v="163"/>
    <s v="Marzo"/>
    <x v="24"/>
    <n v="181.29666923257449"/>
  </r>
  <r>
    <x v="164"/>
    <s v="Marzo"/>
    <x v="24"/>
    <n v="180.36474595502898"/>
  </r>
  <r>
    <x v="165"/>
    <s v="Marzo"/>
    <x v="24"/>
    <n v="179.43717533181061"/>
  </r>
  <r>
    <x v="166"/>
    <s v="Marzo"/>
    <x v="24"/>
    <n v="178.50949694851266"/>
  </r>
  <r>
    <x v="167"/>
    <s v="Marzo"/>
    <x v="24"/>
    <n v="177.57534880945551"/>
  </r>
  <r>
    <x v="168"/>
    <s v="Marzo"/>
    <x v="24"/>
    <n v="176.64357486620366"/>
  </r>
  <r>
    <x v="169"/>
    <s v="Marzo"/>
    <x v="24"/>
    <n v="175.71161056746152"/>
  </r>
  <r>
    <x v="170"/>
    <s v="Marzo"/>
    <x v="24"/>
    <n v="174.79141038954407"/>
  </r>
  <r>
    <x v="171"/>
    <s v="Marzo"/>
    <x v="24"/>
    <n v="173.86558535590655"/>
  </r>
  <r>
    <x v="172"/>
    <s v="Marzo"/>
    <x v="24"/>
    <n v="172.93773121439344"/>
  </r>
  <r>
    <x v="173"/>
    <s v="Marzo"/>
    <x v="24"/>
    <n v="172.00976951949764"/>
  </r>
  <r>
    <x v="174"/>
    <s v="Marzo"/>
    <x v="24"/>
    <n v="171.07252632195056"/>
  </r>
  <r>
    <x v="175"/>
    <s v="Marzo"/>
    <x v="24"/>
    <n v="170.14353246841003"/>
  </r>
  <r>
    <x v="176"/>
    <s v="Marzo"/>
    <x v="24"/>
    <n v="169.21445834839261"/>
  </r>
  <r>
    <x v="177"/>
    <s v="Marzo"/>
    <x v="24"/>
    <n v="168.28540177206364"/>
  </r>
  <r>
    <x v="178"/>
    <s v="Marzo"/>
    <x v="24"/>
    <n v="167.35924172963459"/>
  </r>
  <r>
    <x v="179"/>
    <s v="Marzo"/>
    <x v="24"/>
    <n v="166.43106384051401"/>
  </r>
  <r>
    <x v="180"/>
    <s v="Marzo"/>
    <x v="24"/>
    <n v="165.50289460453914"/>
  </r>
  <r>
    <x v="181"/>
    <s v="Marzo"/>
    <x v="24"/>
    <n v="164.56874709085912"/>
  </r>
  <r>
    <x v="151"/>
    <s v="Marzo"/>
    <x v="48"/>
    <n v="334.90214167682637"/>
  </r>
  <r>
    <x v="152"/>
    <s v="Marzo"/>
    <x v="48"/>
    <n v="333.92772121850732"/>
  </r>
  <r>
    <x v="153"/>
    <s v="Marzo"/>
    <x v="48"/>
    <n v="332.95413913801451"/>
  </r>
  <r>
    <x v="154"/>
    <s v="Marzo"/>
    <x v="48"/>
    <n v="331.97963315103527"/>
  </r>
  <r>
    <x v="155"/>
    <s v="Marzo"/>
    <x v="48"/>
    <n v="330.9592212324863"/>
  </r>
  <r>
    <x v="156"/>
    <s v="Marzo"/>
    <x v="48"/>
    <n v="329.91973077571413"/>
  </r>
  <r>
    <x v="157"/>
    <s v="Marzo"/>
    <x v="48"/>
    <n v="328.88153312687541"/>
  </r>
  <r>
    <x v="158"/>
    <s v="Marzo"/>
    <x v="48"/>
    <n v="327.90731525438383"/>
  </r>
  <r>
    <x v="159"/>
    <s v="Marzo"/>
    <x v="48"/>
    <n v="326.93398714200873"/>
  </r>
  <r>
    <x v="160"/>
    <s v="Marzo"/>
    <x v="48"/>
    <n v="325.9320287678006"/>
  </r>
  <r>
    <x v="161"/>
    <s v="Marzo"/>
    <x v="48"/>
    <n v="324.94657414885449"/>
  </r>
  <r>
    <x v="162"/>
    <s v="Marzo"/>
    <x v="48"/>
    <n v="323.79655522665161"/>
  </r>
  <r>
    <x v="163"/>
    <s v="Marzo"/>
    <x v="48"/>
    <n v="342.14838233122941"/>
  </r>
  <r>
    <x v="164"/>
    <s v="Marzo"/>
    <x v="48"/>
    <n v="336.48737422510743"/>
  </r>
  <r>
    <x v="165"/>
    <s v="Marzo"/>
    <x v="48"/>
    <n v="336.02361612907765"/>
  </r>
  <r>
    <x v="166"/>
    <s v="Marzo"/>
    <x v="48"/>
    <n v="335.55972820105063"/>
  </r>
  <r>
    <x v="167"/>
    <s v="Marzo"/>
    <x v="48"/>
    <n v="233.43990716756198"/>
  </r>
  <r>
    <x v="168"/>
    <s v="Marzo"/>
    <x v="48"/>
    <n v="285.52221032902719"/>
  </r>
  <r>
    <x v="169"/>
    <s v="Marzo"/>
    <x v="48"/>
    <n v="284.77237900909512"/>
  </r>
  <r>
    <x v="170"/>
    <s v="Marzo"/>
    <x v="48"/>
    <n v="284.34525251621648"/>
  </r>
  <r>
    <x v="171"/>
    <s v="Marzo"/>
    <x v="48"/>
    <n v="586.91342794921752"/>
  </r>
  <r>
    <x v="172"/>
    <s v="Marzo"/>
    <x v="48"/>
    <n v="585.94734683033846"/>
  </r>
  <r>
    <x v="173"/>
    <s v="Marzo"/>
    <x v="48"/>
    <n v="584.9819671567468"/>
  </r>
  <r>
    <x v="174"/>
    <s v="Marzo"/>
    <x v="48"/>
    <n v="599.97543648572537"/>
  </r>
  <r>
    <x v="175"/>
    <s v="Marzo"/>
    <x v="48"/>
    <n v="598.93006692884921"/>
  </r>
  <r>
    <x v="176"/>
    <s v="Marzo"/>
    <x v="48"/>
    <n v="597.89865930589042"/>
  </r>
  <r>
    <x v="177"/>
    <s v="Marzo"/>
    <x v="48"/>
    <n v="580.98117916862577"/>
  </r>
  <r>
    <x v="178"/>
    <s v="Marzo"/>
    <x v="48"/>
    <n v="584.97288790168568"/>
  </r>
  <r>
    <x v="179"/>
    <s v="Marzo"/>
    <x v="48"/>
    <n v="583.90044349633274"/>
  </r>
  <r>
    <x v="180"/>
    <s v="Marzo"/>
    <x v="48"/>
    <n v="582.82760421695627"/>
  </r>
  <r>
    <x v="181"/>
    <s v="Marzo"/>
    <x v="48"/>
    <n v="574.17512939808955"/>
  </r>
  <r>
    <x v="151"/>
    <s v="Marzo"/>
    <x v="49"/>
    <n v="311.57865009110969"/>
  </r>
  <r>
    <x v="152"/>
    <s v="Marzo"/>
    <x v="49"/>
    <n v="310.59208585431031"/>
  </r>
  <r>
    <x v="153"/>
    <s v="Marzo"/>
    <x v="49"/>
    <n v="309.60549656101921"/>
  </r>
  <r>
    <x v="154"/>
    <s v="Marzo"/>
    <x v="49"/>
    <n v="308.61885267846145"/>
  </r>
  <r>
    <x v="155"/>
    <s v="Marzo"/>
    <x v="49"/>
    <n v="307.58948734075966"/>
  </r>
  <r>
    <x v="156"/>
    <s v="Marzo"/>
    <x v="49"/>
    <n v="306.59439660314553"/>
  </r>
  <r>
    <x v="157"/>
    <s v="Marzo"/>
    <x v="49"/>
    <n v="305.59930925483428"/>
  </r>
  <r>
    <x v="158"/>
    <s v="Marzo"/>
    <x v="49"/>
    <n v="304.61258768197609"/>
  </r>
  <r>
    <x v="159"/>
    <s v="Marzo"/>
    <x v="49"/>
    <n v="303.62592488821662"/>
  </r>
  <r>
    <x v="160"/>
    <s v="Marzo"/>
    <x v="49"/>
    <n v="302.61387106570947"/>
  </r>
  <r>
    <x v="161"/>
    <s v="Marzo"/>
    <x v="49"/>
    <n v="301.61883177210507"/>
  </r>
  <r>
    <x v="162"/>
    <s v="Marzo"/>
    <x v="49"/>
    <n v="300.62380970590959"/>
  </r>
  <r>
    <x v="163"/>
    <s v="Marzo"/>
    <x v="49"/>
    <n v="299.62866192154837"/>
  </r>
  <r>
    <x v="164"/>
    <s v="Marzo"/>
    <x v="49"/>
    <n v="298.63351769362805"/>
  </r>
  <r>
    <x v="165"/>
    <s v="Marzo"/>
    <x v="49"/>
    <n v="297.64680675133116"/>
  </r>
  <r>
    <x v="166"/>
    <s v="Marzo"/>
    <x v="49"/>
    <n v="296.65989800236099"/>
  </r>
  <r>
    <x v="167"/>
    <s v="Marzo"/>
    <x v="49"/>
    <n v="295.64833974222864"/>
  </r>
  <r>
    <x v="168"/>
    <s v="Marzo"/>
    <x v="49"/>
    <n v="294.6531866425172"/>
  </r>
  <r>
    <x v="169"/>
    <s v="Marzo"/>
    <x v="49"/>
    <n v="293.65799440368227"/>
  </r>
  <r>
    <x v="170"/>
    <s v="Marzo"/>
    <x v="49"/>
    <n v="292.66292865338067"/>
  </r>
  <r>
    <x v="171"/>
    <s v="Marzo"/>
    <x v="49"/>
    <n v="291.66777107635085"/>
  </r>
  <r>
    <x v="172"/>
    <s v="Marzo"/>
    <x v="49"/>
    <n v="290.68081579131012"/>
  </r>
  <r>
    <x v="173"/>
    <s v="Marzo"/>
    <x v="49"/>
    <n v="289.69368565044408"/>
  </r>
  <r>
    <x v="174"/>
    <s v="Marzo"/>
    <x v="49"/>
    <n v="556.19926739498601"/>
  </r>
  <r>
    <x v="175"/>
    <s v="Marzo"/>
    <x v="49"/>
    <n v="555.19963949209784"/>
  </r>
  <r>
    <x v="176"/>
    <s v="Marzo"/>
    <x v="49"/>
    <n v="554.19930323906362"/>
  </r>
  <r>
    <x v="177"/>
    <s v="Marzo"/>
    <x v="49"/>
    <n v="96.620938023140425"/>
  </r>
  <r>
    <x v="178"/>
    <s v="Marzo"/>
    <x v="49"/>
    <n v="294.30718217949772"/>
  </r>
  <r>
    <x v="179"/>
    <s v="Marzo"/>
    <x v="49"/>
    <n v="293.23133352749755"/>
  </r>
  <r>
    <x v="180"/>
    <s v="Marzo"/>
    <x v="49"/>
    <n v="292.17509702478429"/>
  </r>
  <r>
    <x v="181"/>
    <s v="Marzo"/>
    <x v="49"/>
    <n v="291.34766957444992"/>
  </r>
  <r>
    <x v="151"/>
    <s v="Marzo"/>
    <x v="25"/>
    <n v="43.22007246680014"/>
  </r>
  <r>
    <x v="152"/>
    <s v="Marzo"/>
    <x v="25"/>
    <n v="42.89722686160318"/>
  </r>
  <r>
    <x v="153"/>
    <s v="Marzo"/>
    <x v="25"/>
    <n v="42.574179060287634"/>
  </r>
  <r>
    <x v="154"/>
    <s v="Marzo"/>
    <x v="25"/>
    <n v="42.251092482360271"/>
  </r>
  <r>
    <x v="155"/>
    <s v="Marzo"/>
    <x v="25"/>
    <n v="41.93305037282898"/>
  </r>
  <r>
    <x v="156"/>
    <s v="Marzo"/>
    <x v="25"/>
    <n v="41.616550075797953"/>
  </r>
  <r>
    <x v="157"/>
    <s v="Marzo"/>
    <x v="25"/>
    <n v="41.2975608386907"/>
  </r>
  <r>
    <x v="158"/>
    <s v="Marzo"/>
    <x v="25"/>
    <n v="40.974254563314155"/>
  </r>
  <r>
    <x v="159"/>
    <s v="Marzo"/>
    <x v="25"/>
    <n v="40.650882388202938"/>
  </r>
  <r>
    <x v="160"/>
    <s v="Marzo"/>
    <x v="25"/>
    <n v="40.300205846978372"/>
  </r>
  <r>
    <x v="161"/>
    <s v="Marzo"/>
    <x v="25"/>
    <n v="39.979458359715856"/>
  </r>
  <r>
    <x v="162"/>
    <s v="Marzo"/>
    <x v="25"/>
    <n v="39.689878284357832"/>
  </r>
  <r>
    <x v="163"/>
    <s v="Marzo"/>
    <x v="25"/>
    <n v="39.369342584893438"/>
  </r>
  <r>
    <x v="164"/>
    <s v="Marzo"/>
    <x v="25"/>
    <n v="41.238629365817772"/>
  </r>
  <r>
    <x v="165"/>
    <s v="Marzo"/>
    <x v="25"/>
    <n v="40.896389530343555"/>
  </r>
  <r>
    <x v="166"/>
    <s v="Marzo"/>
    <x v="25"/>
    <n v="40.554099322204344"/>
  </r>
  <r>
    <x v="167"/>
    <s v="Marzo"/>
    <x v="25"/>
    <n v="40.215767641894246"/>
  </r>
  <r>
    <x v="168"/>
    <s v="Marzo"/>
    <x v="25"/>
    <n v="39.881044364896574"/>
  </r>
  <r>
    <x v="169"/>
    <s v="Marzo"/>
    <x v="25"/>
    <n v="39.540446624322136"/>
  </r>
  <r>
    <x v="170"/>
    <s v="Marzo"/>
    <x v="25"/>
    <n v="39.20043607674333"/>
  </r>
  <r>
    <x v="171"/>
    <s v="Marzo"/>
    <x v="25"/>
    <n v="38.861553478577967"/>
  </r>
  <r>
    <x v="172"/>
    <s v="Marzo"/>
    <x v="25"/>
    <n v="38.518921369420269"/>
  </r>
  <r>
    <x v="173"/>
    <s v="Marzo"/>
    <x v="25"/>
    <n v="38.176240782677979"/>
  </r>
  <r>
    <x v="174"/>
    <s v="Marzo"/>
    <x v="25"/>
    <n v="37.837772191019646"/>
  </r>
  <r>
    <x v="175"/>
    <s v="Marzo"/>
    <x v="25"/>
    <n v="37.499101391623995"/>
  </r>
  <r>
    <x v="176"/>
    <s v="Marzo"/>
    <x v="25"/>
    <n v="37.160415893969081"/>
  </r>
  <r>
    <x v="177"/>
    <s v="Marzo"/>
    <x v="25"/>
    <n v="36.991938674133827"/>
  </r>
  <r>
    <x v="178"/>
    <s v="Marzo"/>
    <x v="25"/>
    <n v="36.652632575233227"/>
  </r>
  <r>
    <x v="179"/>
    <s v="Marzo"/>
    <x v="25"/>
    <n v="36.307952125398188"/>
  </r>
  <r>
    <x v="180"/>
    <s v="Marzo"/>
    <x v="25"/>
    <n v="35.963262106105503"/>
  </r>
  <r>
    <x v="181"/>
    <s v="Marzo"/>
    <x v="25"/>
    <n v="35.622515976529897"/>
  </r>
  <r>
    <x v="151"/>
    <s v="Marzo"/>
    <x v="26"/>
    <n v="166.40896957946404"/>
  </r>
  <r>
    <x v="152"/>
    <s v="Marzo"/>
    <x v="26"/>
    <n v="165.66132555707188"/>
  </r>
  <r>
    <x v="153"/>
    <s v="Marzo"/>
    <x v="26"/>
    <n v="164.91374995365811"/>
  </r>
  <r>
    <x v="154"/>
    <s v="Marzo"/>
    <x v="26"/>
    <n v="164.16604736768434"/>
  </r>
  <r>
    <x v="155"/>
    <s v="Marzo"/>
    <x v="26"/>
    <n v="163.58705041125208"/>
  </r>
  <r>
    <x v="156"/>
    <s v="Marzo"/>
    <x v="26"/>
    <n v="166.83509497416898"/>
  </r>
  <r>
    <x v="157"/>
    <s v="Marzo"/>
    <x v="26"/>
    <n v="164.54563585941676"/>
  </r>
  <r>
    <x v="158"/>
    <s v="Marzo"/>
    <x v="26"/>
    <n v="163.79266288941199"/>
  </r>
  <r>
    <x v="159"/>
    <s v="Marzo"/>
    <x v="26"/>
    <n v="163.03966377643309"/>
  </r>
  <r>
    <x v="160"/>
    <s v="Marzo"/>
    <x v="26"/>
    <n v="161.69582247747624"/>
  </r>
  <r>
    <x v="161"/>
    <s v="Marzo"/>
    <x v="26"/>
    <n v="162.73674814772471"/>
  </r>
  <r>
    <x v="162"/>
    <s v="Marzo"/>
    <x v="26"/>
    <n v="161.90862417190129"/>
  </r>
  <r>
    <x v="163"/>
    <s v="Marzo"/>
    <x v="26"/>
    <n v="163.00173778561265"/>
  </r>
  <r>
    <x v="164"/>
    <s v="Marzo"/>
    <x v="26"/>
    <n v="166.58283001810383"/>
  </r>
  <r>
    <x v="165"/>
    <s v="Marzo"/>
    <x v="26"/>
    <n v="165.82862579090752"/>
  </r>
  <r>
    <x v="166"/>
    <s v="Marzo"/>
    <x v="26"/>
    <n v="165.06416997927201"/>
  </r>
  <r>
    <x v="167"/>
    <s v="Marzo"/>
    <x v="26"/>
    <n v="164.08404174897083"/>
  </r>
  <r>
    <x v="168"/>
    <s v="Marzo"/>
    <x v="26"/>
    <n v="166.15290151037678"/>
  </r>
  <r>
    <x v="169"/>
    <s v="Marzo"/>
    <x v="26"/>
    <n v="158.35271610433276"/>
  </r>
  <r>
    <x v="170"/>
    <s v="Marzo"/>
    <x v="26"/>
    <n v="157.66947206218759"/>
  </r>
  <r>
    <x v="171"/>
    <s v="Marzo"/>
    <x v="26"/>
    <n v="161.83864321679533"/>
  </r>
  <r>
    <x v="172"/>
    <s v="Marzo"/>
    <x v="26"/>
    <n v="161.09963459008904"/>
  </r>
  <r>
    <x v="173"/>
    <s v="Marzo"/>
    <x v="26"/>
    <n v="160.37302297321179"/>
  </r>
  <r>
    <x v="174"/>
    <s v="Marzo"/>
    <x v="26"/>
    <n v="165.32878041632472"/>
  </r>
  <r>
    <x v="175"/>
    <s v="Marzo"/>
    <x v="26"/>
    <n v="169.01297253673329"/>
  </r>
  <r>
    <x v="176"/>
    <s v="Marzo"/>
    <x v="26"/>
    <n v="168.27765826752824"/>
  </r>
  <r>
    <x v="177"/>
    <s v="Marzo"/>
    <x v="26"/>
    <n v="167.53324505744609"/>
  </r>
  <r>
    <x v="178"/>
    <s v="Marzo"/>
    <x v="26"/>
    <n v="187.99564336284865"/>
  </r>
  <r>
    <x v="179"/>
    <s v="Marzo"/>
    <x v="26"/>
    <n v="187.19526272924168"/>
  </r>
  <r>
    <x v="180"/>
    <s v="Marzo"/>
    <x v="26"/>
    <n v="186.39963378309983"/>
  </r>
  <r>
    <x v="181"/>
    <s v="Marzo"/>
    <x v="26"/>
    <n v="185.85294219008475"/>
  </r>
  <r>
    <x v="151"/>
    <s v="Marzo"/>
    <x v="27"/>
    <n v="1197.9478850719381"/>
  </r>
  <r>
    <x v="152"/>
    <s v="Marzo"/>
    <x v="27"/>
    <n v="1197.3114353277495"/>
  </r>
  <r>
    <x v="153"/>
    <s v="Marzo"/>
    <x v="27"/>
    <n v="1196.6749877092914"/>
  </r>
  <r>
    <x v="154"/>
    <s v="Marzo"/>
    <x v="27"/>
    <n v="1196.0383908950057"/>
  </r>
  <r>
    <x v="155"/>
    <s v="Marzo"/>
    <x v="27"/>
    <n v="1195.3808840516524"/>
  </r>
  <r>
    <x v="156"/>
    <s v="Marzo"/>
    <x v="27"/>
    <n v="1194.6223377923889"/>
  </r>
  <r>
    <x v="157"/>
    <s v="Marzo"/>
    <x v="27"/>
    <n v="1194.0217452969837"/>
  </r>
  <r>
    <x v="158"/>
    <s v="Marzo"/>
    <x v="27"/>
    <n v="1193.41878911412"/>
  </r>
  <r>
    <x v="159"/>
    <s v="Marzo"/>
    <x v="27"/>
    <n v="1192.8157430303168"/>
  </r>
  <r>
    <x v="160"/>
    <s v="Marzo"/>
    <x v="27"/>
    <n v="1192.2230605924412"/>
  </r>
  <r>
    <x v="161"/>
    <s v="Marzo"/>
    <x v="27"/>
    <n v="1191.7501264309974"/>
  </r>
  <r>
    <x v="162"/>
    <s v="Marzo"/>
    <x v="27"/>
    <n v="1191.147674334971"/>
  </r>
  <r>
    <x v="163"/>
    <s v="Marzo"/>
    <x v="27"/>
    <n v="1190.5649087612637"/>
  </r>
  <r>
    <x v="164"/>
    <s v="Marzo"/>
    <x v="27"/>
    <n v="1189.9716285944241"/>
  </r>
  <r>
    <x v="165"/>
    <s v="Marzo"/>
    <x v="27"/>
    <n v="1189.3684191788639"/>
  </r>
  <r>
    <x v="166"/>
    <s v="Marzo"/>
    <x v="27"/>
    <n v="1188.7652351726308"/>
  </r>
  <r>
    <x v="167"/>
    <s v="Marzo"/>
    <x v="27"/>
    <n v="1191.3884969083206"/>
  </r>
  <r>
    <x v="168"/>
    <s v="Marzo"/>
    <x v="27"/>
    <n v="1191.2161823639349"/>
  </r>
  <r>
    <x v="169"/>
    <s v="Marzo"/>
    <x v="27"/>
    <n v="1189.4481794439923"/>
  </r>
  <r>
    <x v="170"/>
    <s v="Marzo"/>
    <x v="27"/>
    <n v="1187.6151022980616"/>
  </r>
  <r>
    <x v="171"/>
    <s v="Marzo"/>
    <x v="27"/>
    <n v="1187.1655872409974"/>
  </r>
  <r>
    <x v="172"/>
    <s v="Marzo"/>
    <x v="27"/>
    <n v="1186.5610299591278"/>
  </r>
  <r>
    <x v="173"/>
    <s v="Marzo"/>
    <x v="27"/>
    <n v="1185.9564561745888"/>
  </r>
  <r>
    <x v="174"/>
    <s v="Marzo"/>
    <x v="27"/>
    <n v="1185.3811372044322"/>
  </r>
  <r>
    <x v="175"/>
    <s v="Marzo"/>
    <x v="27"/>
    <n v="1184.8805192684522"/>
  </r>
  <r>
    <x v="176"/>
    <s v="Marzo"/>
    <x v="27"/>
    <n v="1184.2531591944869"/>
  </r>
  <r>
    <x v="177"/>
    <s v="Marzo"/>
    <x v="27"/>
    <n v="1184.6768958875293"/>
  </r>
  <r>
    <x v="178"/>
    <s v="Marzo"/>
    <x v="27"/>
    <n v="1184.9582459391829"/>
  </r>
  <r>
    <x v="179"/>
    <s v="Marzo"/>
    <x v="27"/>
    <n v="1184.3743609394173"/>
  </r>
  <r>
    <x v="180"/>
    <s v="Marzo"/>
    <x v="27"/>
    <n v="1183.7649151308669"/>
  </r>
  <r>
    <x v="181"/>
    <s v="Marzo"/>
    <x v="27"/>
    <n v="1180.9063835650297"/>
  </r>
  <r>
    <x v="151"/>
    <s v="Marzo"/>
    <x v="28"/>
    <n v="1506.4604194630806"/>
  </r>
  <r>
    <x v="152"/>
    <s v="Marzo"/>
    <x v="28"/>
    <n v="1505.7299241186277"/>
  </r>
  <r>
    <x v="153"/>
    <s v="Marzo"/>
    <x v="28"/>
    <n v="1505.090341123439"/>
  </r>
  <r>
    <x v="154"/>
    <s v="Marzo"/>
    <x v="28"/>
    <n v="1504.4129480394872"/>
  </r>
  <r>
    <x v="155"/>
    <s v="Marzo"/>
    <x v="28"/>
    <n v="1508.1609714795525"/>
  </r>
  <r>
    <x v="156"/>
    <s v="Marzo"/>
    <x v="28"/>
    <n v="1507.3115018689834"/>
  </r>
  <r>
    <x v="157"/>
    <s v="Marzo"/>
    <x v="28"/>
    <n v="1501.105831550223"/>
  </r>
  <r>
    <x v="158"/>
    <s v="Marzo"/>
    <x v="28"/>
    <n v="1500.379181061433"/>
  </r>
  <r>
    <x v="159"/>
    <s v="Marzo"/>
    <x v="28"/>
    <n v="1499.6478442198736"/>
  </r>
  <r>
    <x v="160"/>
    <s v="Marzo"/>
    <x v="28"/>
    <n v="1500.080293628663"/>
  </r>
  <r>
    <x v="161"/>
    <s v="Marzo"/>
    <x v="28"/>
    <n v="1505.9858028747701"/>
  </r>
  <r>
    <x v="162"/>
    <s v="Marzo"/>
    <x v="28"/>
    <n v="1505.8261549267643"/>
  </r>
  <r>
    <x v="163"/>
    <s v="Marzo"/>
    <x v="28"/>
    <n v="1503.9964252937552"/>
  </r>
  <r>
    <x v="164"/>
    <s v="Marzo"/>
    <x v="28"/>
    <n v="1503.7157161437533"/>
  </r>
  <r>
    <x v="165"/>
    <s v="Marzo"/>
    <x v="28"/>
    <n v="1503.1066401757025"/>
  </r>
  <r>
    <x v="166"/>
    <s v="Marzo"/>
    <x v="28"/>
    <n v="1502.3750620447445"/>
  </r>
  <r>
    <x v="167"/>
    <s v="Marzo"/>
    <x v="28"/>
    <n v="1500.4204374430249"/>
  </r>
  <r>
    <x v="168"/>
    <s v="Marzo"/>
    <x v="28"/>
    <n v="1500.2601456559412"/>
  </r>
  <r>
    <x v="169"/>
    <s v="Marzo"/>
    <x v="28"/>
    <n v="1500.8921387905402"/>
  </r>
  <r>
    <x v="170"/>
    <s v="Marzo"/>
    <x v="28"/>
    <n v="1498.8724366138028"/>
  </r>
  <r>
    <x v="171"/>
    <s v="Marzo"/>
    <x v="28"/>
    <n v="1497.8227778634707"/>
  </r>
  <r>
    <x v="172"/>
    <s v="Marzo"/>
    <x v="28"/>
    <n v="1497.087078247115"/>
  </r>
  <r>
    <x v="173"/>
    <s v="Marzo"/>
    <x v="28"/>
    <n v="1496.3555649159409"/>
  </r>
  <r>
    <x v="174"/>
    <s v="Marzo"/>
    <x v="28"/>
    <n v="1494.6612818333476"/>
  </r>
  <r>
    <x v="175"/>
    <s v="Marzo"/>
    <x v="28"/>
    <n v="1493.8903044111373"/>
  </r>
  <r>
    <x v="176"/>
    <s v="Marzo"/>
    <x v="28"/>
    <n v="1493.2426498251732"/>
  </r>
  <r>
    <x v="177"/>
    <s v="Marzo"/>
    <x v="28"/>
    <n v="1487.3870490514316"/>
  </r>
  <r>
    <x v="178"/>
    <s v="Marzo"/>
    <x v="28"/>
    <n v="1442.6848753440931"/>
  </r>
  <r>
    <x v="179"/>
    <s v="Marzo"/>
    <x v="28"/>
    <n v="1442.067346841161"/>
  </r>
  <r>
    <x v="180"/>
    <s v="Marzo"/>
    <x v="28"/>
    <n v="1441.4422880588834"/>
  </r>
  <r>
    <x v="181"/>
    <s v="Marzo"/>
    <x v="28"/>
    <n v="1429.5127809510977"/>
  </r>
  <r>
    <x v="151"/>
    <s v="Marzo"/>
    <x v="29"/>
    <n v="1072.6497598468522"/>
  </r>
  <r>
    <x v="152"/>
    <s v="Marzo"/>
    <x v="29"/>
    <n v="1071.7934635329918"/>
  </r>
  <r>
    <x v="153"/>
    <s v="Marzo"/>
    <x v="29"/>
    <n v="1070.941622080323"/>
  </r>
  <r>
    <x v="154"/>
    <s v="Marzo"/>
    <x v="29"/>
    <n v="1070.0894249727826"/>
  </r>
  <r>
    <x v="155"/>
    <s v="Marzo"/>
    <x v="29"/>
    <n v="1068.7208215444909"/>
  </r>
  <r>
    <x v="156"/>
    <s v="Marzo"/>
    <x v="29"/>
    <n v="1068.1997880692006"/>
  </r>
  <r>
    <x v="157"/>
    <s v="Marzo"/>
    <x v="29"/>
    <n v="1067.7737723123028"/>
  </r>
  <r>
    <x v="158"/>
    <s v="Marzo"/>
    <x v="29"/>
    <n v="1066.9174406659138"/>
  </r>
  <r>
    <x v="159"/>
    <s v="Marzo"/>
    <x v="29"/>
    <n v="1066.0664781129012"/>
  </r>
  <r>
    <x v="160"/>
    <s v="Marzo"/>
    <x v="29"/>
    <n v="1064.9346116952047"/>
  </r>
  <r>
    <x v="161"/>
    <s v="Marzo"/>
    <x v="29"/>
    <n v="1063.9858867977559"/>
  </r>
  <r>
    <x v="162"/>
    <s v="Marzo"/>
    <x v="29"/>
    <n v="1064.728731806978"/>
  </r>
  <r>
    <x v="163"/>
    <s v="Marzo"/>
    <x v="29"/>
    <n v="1063.7799663651747"/>
  </r>
  <r>
    <x v="164"/>
    <s v="Marzo"/>
    <x v="29"/>
    <n v="1063.2999640472915"/>
  </r>
  <r>
    <x v="165"/>
    <s v="Marzo"/>
    <x v="29"/>
    <n v="1062.4264212011622"/>
  </r>
  <r>
    <x v="166"/>
    <s v="Marzo"/>
    <x v="29"/>
    <n v="1061.5680899218112"/>
  </r>
  <r>
    <x v="167"/>
    <s v="Marzo"/>
    <x v="29"/>
    <n v="1056.6729939011063"/>
  </r>
  <r>
    <x v="168"/>
    <s v="Marzo"/>
    <x v="29"/>
    <n v="1050.6719041304586"/>
  </r>
  <r>
    <x v="169"/>
    <s v="Marzo"/>
    <x v="29"/>
    <n v="1051.9063996079335"/>
  </r>
  <r>
    <x v="170"/>
    <s v="Marzo"/>
    <x v="29"/>
    <n v="1054.491509448595"/>
  </r>
  <r>
    <x v="171"/>
    <s v="Marzo"/>
    <x v="29"/>
    <n v="1053.5980891160527"/>
  </r>
  <r>
    <x v="172"/>
    <s v="Marzo"/>
    <x v="29"/>
    <n v="1052.7528098132927"/>
  </r>
  <r>
    <x v="173"/>
    <s v="Marzo"/>
    <x v="29"/>
    <n v="1051.9026399206803"/>
  </r>
  <r>
    <x v="174"/>
    <s v="Marzo"/>
    <x v="29"/>
    <n v="1050.7609195838386"/>
  </r>
  <r>
    <x v="175"/>
    <s v="Marzo"/>
    <x v="29"/>
    <n v="1049.8202252636017"/>
  </r>
  <r>
    <x v="176"/>
    <s v="Marzo"/>
    <x v="29"/>
    <n v="1047.6183259154893"/>
  </r>
  <r>
    <x v="177"/>
    <s v="Marzo"/>
    <x v="29"/>
    <n v="1046.2072336955371"/>
  </r>
  <r>
    <x v="178"/>
    <s v="Marzo"/>
    <x v="29"/>
    <n v="1095.1340861755386"/>
  </r>
  <r>
    <x v="179"/>
    <s v="Marzo"/>
    <x v="29"/>
    <n v="1094.2458188258956"/>
  </r>
  <r>
    <x v="180"/>
    <s v="Marzo"/>
    <x v="29"/>
    <n v="1093.3401729868622"/>
  </r>
  <r>
    <x v="181"/>
    <s v="Marzo"/>
    <x v="29"/>
    <n v="1091.659347291635"/>
  </r>
  <r>
    <x v="151"/>
    <s v="Marzo"/>
    <x v="30"/>
    <n v="549.17683696795245"/>
  </r>
  <r>
    <x v="152"/>
    <s v="Marzo"/>
    <x v="30"/>
    <n v="548.36937971974555"/>
  </r>
  <r>
    <x v="153"/>
    <s v="Marzo"/>
    <x v="30"/>
    <n v="547.56412364003381"/>
  </r>
  <r>
    <x v="154"/>
    <s v="Marzo"/>
    <x v="30"/>
    <n v="546.75882740219686"/>
  </r>
  <r>
    <x v="155"/>
    <s v="Marzo"/>
    <x v="30"/>
    <n v="545.94507771066424"/>
  </r>
  <r>
    <x v="156"/>
    <s v="Marzo"/>
    <x v="30"/>
    <n v="545.41485241701184"/>
  </r>
  <r>
    <x v="157"/>
    <s v="Marzo"/>
    <x v="30"/>
    <n v="544.69317659164858"/>
  </r>
  <r>
    <x v="158"/>
    <s v="Marzo"/>
    <x v="30"/>
    <n v="543.88468313498686"/>
  </r>
  <r>
    <x v="159"/>
    <s v="Marzo"/>
    <x v="30"/>
    <n v="543.07829808602162"/>
  </r>
  <r>
    <x v="160"/>
    <s v="Marzo"/>
    <x v="30"/>
    <n v="542.27421520017924"/>
  </r>
  <r>
    <x v="161"/>
    <s v="Marzo"/>
    <x v="30"/>
    <n v="541.4782106880682"/>
  </r>
  <r>
    <x v="162"/>
    <s v="Marzo"/>
    <x v="30"/>
    <n v="542.1903548846916"/>
  </r>
  <r>
    <x v="163"/>
    <s v="Marzo"/>
    <x v="30"/>
    <n v="541.38454836723486"/>
  </r>
  <r>
    <x v="164"/>
    <s v="Marzo"/>
    <x v="30"/>
    <n v="540.57889250085236"/>
  </r>
  <r>
    <x v="165"/>
    <s v="Marzo"/>
    <x v="30"/>
    <n v="539.77180470240728"/>
  </r>
  <r>
    <x v="166"/>
    <s v="Marzo"/>
    <x v="30"/>
    <n v="538.96119327819827"/>
  </r>
  <r>
    <x v="167"/>
    <s v="Marzo"/>
    <x v="30"/>
    <n v="535.56444710679443"/>
  </r>
  <r>
    <x v="168"/>
    <s v="Marzo"/>
    <x v="30"/>
    <n v="536.56622635359247"/>
  </r>
  <r>
    <x v="169"/>
    <s v="Marzo"/>
    <x v="30"/>
    <n v="537.26752923538993"/>
  </r>
  <r>
    <x v="170"/>
    <s v="Marzo"/>
    <x v="30"/>
    <n v="539.19512119203671"/>
  </r>
  <r>
    <x v="171"/>
    <s v="Marzo"/>
    <x v="30"/>
    <n v="538.39776876077281"/>
  </r>
  <r>
    <x v="172"/>
    <s v="Marzo"/>
    <x v="30"/>
    <n v="537.58881133346358"/>
  </r>
  <r>
    <x v="173"/>
    <s v="Marzo"/>
    <x v="30"/>
    <n v="536.7774471436669"/>
  </r>
  <r>
    <x v="174"/>
    <s v="Marzo"/>
    <x v="30"/>
    <n v="540.02925387732353"/>
  </r>
  <r>
    <x v="175"/>
    <s v="Marzo"/>
    <x v="30"/>
    <n v="539.07490931846382"/>
  </r>
  <r>
    <x v="176"/>
    <s v="Marzo"/>
    <x v="30"/>
    <n v="564.13435604996641"/>
  </r>
  <r>
    <x v="177"/>
    <s v="Marzo"/>
    <x v="30"/>
    <n v="563.42527383983679"/>
  </r>
  <r>
    <x v="178"/>
    <s v="Marzo"/>
    <x v="30"/>
    <n v="554.16723395795873"/>
  </r>
  <r>
    <x v="179"/>
    <s v="Marzo"/>
    <x v="30"/>
    <n v="553.32447072701098"/>
  </r>
  <r>
    <x v="180"/>
    <s v="Marzo"/>
    <x v="30"/>
    <n v="552.47922881409966"/>
  </r>
  <r>
    <x v="181"/>
    <s v="Marzo"/>
    <x v="30"/>
    <n v="551.63338124771974"/>
  </r>
  <r>
    <x v="151"/>
    <s v="Marzo"/>
    <x v="31"/>
    <n v="5521.6675101665933"/>
  </r>
  <r>
    <x v="152"/>
    <s v="Marzo"/>
    <x v="31"/>
    <n v="5520.7192374994884"/>
  </r>
  <r>
    <x v="153"/>
    <s v="Marzo"/>
    <x v="31"/>
    <n v="5519.7439455236436"/>
  </r>
  <r>
    <x v="154"/>
    <s v="Marzo"/>
    <x v="31"/>
    <n v="5518.7889115282387"/>
  </r>
  <r>
    <x v="155"/>
    <s v="Marzo"/>
    <x v="31"/>
    <n v="5531.2901122796984"/>
  </r>
  <r>
    <x v="156"/>
    <s v="Marzo"/>
    <x v="31"/>
    <n v="5529.5513771003007"/>
  </r>
  <r>
    <x v="157"/>
    <s v="Marzo"/>
    <x v="31"/>
    <n v="5528.1139254741529"/>
  </r>
  <r>
    <x v="158"/>
    <s v="Marzo"/>
    <x v="31"/>
    <n v="5527.0991749339437"/>
  </r>
  <r>
    <x v="159"/>
    <s v="Marzo"/>
    <x v="31"/>
    <n v="5526.1420360378834"/>
  </r>
  <r>
    <x v="160"/>
    <s v="Marzo"/>
    <x v="31"/>
    <n v="5525.3934224827381"/>
  </r>
  <r>
    <x v="161"/>
    <s v="Marzo"/>
    <x v="31"/>
    <n v="5527.4345612454526"/>
  </r>
  <r>
    <x v="162"/>
    <s v="Marzo"/>
    <x v="31"/>
    <n v="5528.085207139794"/>
  </r>
  <r>
    <x v="163"/>
    <s v="Marzo"/>
    <x v="31"/>
    <n v="5526.9464094781051"/>
  </r>
  <r>
    <x v="164"/>
    <s v="Marzo"/>
    <x v="31"/>
    <n v="5520.7664236560804"/>
  </r>
  <r>
    <x v="165"/>
    <s v="Marzo"/>
    <x v="31"/>
    <n v="5519.7646611060536"/>
  </r>
  <r>
    <x v="166"/>
    <s v="Marzo"/>
    <x v="31"/>
    <n v="5518.8181977585846"/>
  </r>
  <r>
    <x v="167"/>
    <s v="Marzo"/>
    <x v="31"/>
    <n v="5518.5758736152502"/>
  </r>
  <r>
    <x v="168"/>
    <s v="Marzo"/>
    <x v="31"/>
    <n v="5527.8394620530416"/>
  </r>
  <r>
    <x v="169"/>
    <s v="Marzo"/>
    <x v="31"/>
    <n v="5530.1067955188128"/>
  </r>
  <r>
    <x v="170"/>
    <s v="Marzo"/>
    <x v="31"/>
    <n v="5530.0420351129032"/>
  </r>
  <r>
    <x v="171"/>
    <s v="Marzo"/>
    <x v="31"/>
    <n v="5531.6569694111304"/>
  </r>
  <r>
    <x v="172"/>
    <s v="Marzo"/>
    <x v="31"/>
    <n v="5530.7345878685364"/>
  </r>
  <r>
    <x v="173"/>
    <s v="Marzo"/>
    <x v="31"/>
    <n v="5529.7624610532775"/>
  </r>
  <r>
    <x v="174"/>
    <s v="Marzo"/>
    <x v="31"/>
    <n v="5534.119978369501"/>
  </r>
  <r>
    <x v="175"/>
    <s v="Marzo"/>
    <x v="31"/>
    <n v="5536.876206930634"/>
  </r>
  <r>
    <x v="176"/>
    <s v="Marzo"/>
    <x v="31"/>
    <n v="5532.5425784793433"/>
  </r>
  <r>
    <x v="177"/>
    <s v="Marzo"/>
    <x v="31"/>
    <n v="5498.1743871169738"/>
  </r>
  <r>
    <x v="178"/>
    <s v="Marzo"/>
    <x v="31"/>
    <n v="5496.5729240856836"/>
  </r>
  <r>
    <x v="179"/>
    <s v="Marzo"/>
    <x v="31"/>
    <n v="5495.5925530622317"/>
  </r>
  <r>
    <x v="180"/>
    <s v="Marzo"/>
    <x v="31"/>
    <n v="5494.5805039515326"/>
  </r>
  <r>
    <x v="181"/>
    <s v="Marzo"/>
    <x v="31"/>
    <n v="5475.2557948915701"/>
  </r>
  <r>
    <x v="151"/>
    <s v="Marzo"/>
    <x v="32"/>
    <n v="642.64928247639864"/>
  </r>
  <r>
    <x v="152"/>
    <s v="Marzo"/>
    <x v="32"/>
    <n v="641.97858730824385"/>
  </r>
  <r>
    <x v="153"/>
    <s v="Marzo"/>
    <x v="32"/>
    <n v="641.30773418586648"/>
  </r>
  <r>
    <x v="154"/>
    <s v="Marzo"/>
    <x v="32"/>
    <n v="640.63677112910364"/>
  </r>
  <r>
    <x v="155"/>
    <s v="Marzo"/>
    <x v="32"/>
    <n v="660.35063779654047"/>
  </r>
  <r>
    <x v="156"/>
    <s v="Marzo"/>
    <x v="32"/>
    <n v="659.60195507757135"/>
  </r>
  <r>
    <x v="157"/>
    <s v="Marzo"/>
    <x v="32"/>
    <n v="658.93619776487412"/>
  </r>
  <r>
    <x v="158"/>
    <s v="Marzo"/>
    <x v="32"/>
    <n v="658.26887435326523"/>
  </r>
  <r>
    <x v="159"/>
    <s v="Marzo"/>
    <x v="32"/>
    <n v="657.60148954685133"/>
  </r>
  <r>
    <x v="160"/>
    <s v="Marzo"/>
    <x v="32"/>
    <n v="657.26185829829103"/>
  </r>
  <r>
    <x v="161"/>
    <s v="Marzo"/>
    <x v="32"/>
    <n v="656.5945730627717"/>
  </r>
  <r>
    <x v="162"/>
    <s v="Marzo"/>
    <x v="32"/>
    <n v="655.92862792049596"/>
  </r>
  <r>
    <x v="163"/>
    <s v="Marzo"/>
    <x v="32"/>
    <n v="655.26049325283702"/>
  </r>
  <r>
    <x v="164"/>
    <s v="Marzo"/>
    <x v="32"/>
    <n v="654.59235380144219"/>
  </r>
  <r>
    <x v="165"/>
    <s v="Marzo"/>
    <x v="32"/>
    <n v="653.92391052021651"/>
  </r>
  <r>
    <x v="166"/>
    <s v="Marzo"/>
    <x v="32"/>
    <n v="653.25556976567668"/>
  </r>
  <r>
    <x v="167"/>
    <s v="Marzo"/>
    <x v="32"/>
    <n v="652.58959720741382"/>
  </r>
  <r>
    <x v="168"/>
    <s v="Marzo"/>
    <x v="32"/>
    <n v="651.921790879372"/>
  </r>
  <r>
    <x v="169"/>
    <s v="Marzo"/>
    <x v="32"/>
    <n v="651.25379890266004"/>
  </r>
  <r>
    <x v="170"/>
    <s v="Marzo"/>
    <x v="32"/>
    <n v="650.58580176221619"/>
  </r>
  <r>
    <x v="171"/>
    <s v="Marzo"/>
    <x v="32"/>
    <n v="649.91276436752742"/>
  </r>
  <r>
    <x v="172"/>
    <s v="Marzo"/>
    <x v="32"/>
    <n v="649.24367346600172"/>
  </r>
  <r>
    <x v="173"/>
    <s v="Marzo"/>
    <x v="32"/>
    <n v="648.57496626095133"/>
  </r>
  <r>
    <x v="174"/>
    <s v="Marzo"/>
    <x v="32"/>
    <n v="647.68398683398777"/>
  </r>
  <r>
    <x v="175"/>
    <s v="Marzo"/>
    <x v="32"/>
    <n v="646.15677931525499"/>
  </r>
  <r>
    <x v="176"/>
    <s v="Marzo"/>
    <x v="32"/>
    <n v="645.48988753118567"/>
  </r>
  <r>
    <x v="177"/>
    <s v="Marzo"/>
    <x v="32"/>
    <n v="647.57173170950819"/>
  </r>
  <r>
    <x v="178"/>
    <s v="Marzo"/>
    <x v="32"/>
    <n v="633.75658849591457"/>
  </r>
  <r>
    <x v="179"/>
    <s v="Marzo"/>
    <x v="32"/>
    <n v="633.14444253509578"/>
  </r>
  <r>
    <x v="180"/>
    <s v="Marzo"/>
    <x v="32"/>
    <n v="632.52653671731753"/>
  </r>
  <r>
    <x v="181"/>
    <s v="Marzo"/>
    <x v="32"/>
    <n v="631.9175795653963"/>
  </r>
  <r>
    <x v="151"/>
    <s v="Marzo"/>
    <x v="33"/>
    <n v="0.54691534154086052"/>
  </r>
  <r>
    <x v="152"/>
    <s v="Marzo"/>
    <x v="33"/>
    <n v="0.54690708608464023"/>
  </r>
  <r>
    <x v="153"/>
    <s v="Marzo"/>
    <x v="33"/>
    <n v="0.54689883032757636"/>
  </r>
  <r>
    <x v="154"/>
    <s v="Marzo"/>
    <x v="33"/>
    <n v="0.5468905742696526"/>
  </r>
  <r>
    <x v="155"/>
    <s v="Marzo"/>
    <x v="33"/>
    <n v="0.5468823179108524"/>
  </r>
  <r>
    <x v="156"/>
    <s v="Marzo"/>
    <x v="33"/>
    <n v="0.54687406125115923"/>
  </r>
  <r>
    <x v="157"/>
    <s v="Marzo"/>
    <x v="33"/>
    <n v="0.54686580429055676"/>
  </r>
  <r>
    <x v="158"/>
    <s v="Marzo"/>
    <x v="33"/>
    <n v="0.54685755343508891"/>
  </r>
  <r>
    <x v="159"/>
    <s v="Marzo"/>
    <x v="33"/>
    <n v="0.54684930227914563"/>
  </r>
  <r>
    <x v="160"/>
    <s v="Marzo"/>
    <x v="33"/>
    <n v="0.54684105082271028"/>
  </r>
  <r>
    <x v="161"/>
    <s v="Marzo"/>
    <x v="33"/>
    <n v="0.54683279906576676"/>
  </r>
  <r>
    <x v="162"/>
    <s v="Marzo"/>
    <x v="33"/>
    <n v="0.54682454700829863"/>
  </r>
  <r>
    <x v="163"/>
    <s v="Marzo"/>
    <x v="33"/>
    <n v="0.54681629465028914"/>
  </r>
  <r>
    <x v="164"/>
    <s v="Marzo"/>
    <x v="33"/>
    <n v="0.54680804199172228"/>
  </r>
  <r>
    <x v="165"/>
    <s v="Marzo"/>
    <x v="33"/>
    <n v="0.54679978903258142"/>
  </r>
  <r>
    <x v="166"/>
    <s v="Marzo"/>
    <x v="33"/>
    <n v="0.54679153577285011"/>
  </r>
  <r>
    <x v="167"/>
    <s v="Marzo"/>
    <x v="33"/>
    <n v="0.54678328221251193"/>
  </r>
  <r>
    <x v="168"/>
    <s v="Marzo"/>
    <x v="33"/>
    <n v="0.54677502835155067"/>
  </r>
  <r>
    <x v="169"/>
    <s v="Marzo"/>
    <x v="33"/>
    <n v="0.54676677418994968"/>
  </r>
  <r>
    <x v="170"/>
    <s v="Marzo"/>
    <x v="33"/>
    <n v="0.5467585197276924"/>
  </r>
  <r>
    <x v="171"/>
    <s v="Marzo"/>
    <x v="33"/>
    <n v="0.54675026496476276"/>
  </r>
  <r>
    <x v="172"/>
    <s v="Marzo"/>
    <x v="33"/>
    <n v="0.5467420099011443"/>
  </r>
  <r>
    <x v="173"/>
    <s v="Marzo"/>
    <x v="33"/>
    <n v="0.54673375453682027"/>
  </r>
  <r>
    <x v="174"/>
    <s v="Marzo"/>
    <x v="33"/>
    <n v="0.54672549887177446"/>
  </r>
  <r>
    <x v="175"/>
    <s v="Marzo"/>
    <x v="33"/>
    <n v="0.54671724290599044"/>
  </r>
  <r>
    <x v="176"/>
    <s v="Marzo"/>
    <x v="33"/>
    <n v="0.54670898663945189"/>
  </r>
  <r>
    <x v="177"/>
    <s v="Marzo"/>
    <x v="33"/>
    <n v="0.54670073007214215"/>
  </r>
  <r>
    <x v="178"/>
    <s v="Marzo"/>
    <x v="33"/>
    <n v="0.54669247320404457"/>
  </r>
  <r>
    <x v="179"/>
    <s v="Marzo"/>
    <x v="33"/>
    <n v="0.54668421603514328"/>
  </r>
  <r>
    <x v="180"/>
    <s v="Marzo"/>
    <x v="33"/>
    <n v="0.54667595856542162"/>
  </r>
  <r>
    <x v="181"/>
    <s v="Marzo"/>
    <x v="33"/>
    <n v="0.5469248519146358"/>
  </r>
  <r>
    <x v="151"/>
    <s v="Marzo"/>
    <x v="47"/>
    <n v="1"/>
  </r>
  <r>
    <x v="152"/>
    <s v="Marzo"/>
    <x v="47"/>
    <n v="1"/>
  </r>
  <r>
    <x v="153"/>
    <s v="Marzo"/>
    <x v="47"/>
    <n v="1"/>
  </r>
  <r>
    <x v="154"/>
    <s v="Marzo"/>
    <x v="47"/>
    <n v="1"/>
  </r>
  <r>
    <x v="155"/>
    <s v="Marzo"/>
    <x v="47"/>
    <n v="1"/>
  </r>
  <r>
    <x v="156"/>
    <s v="Marzo"/>
    <x v="47"/>
    <n v="1"/>
  </r>
  <r>
    <x v="157"/>
    <s v="Marzo"/>
    <x v="47"/>
    <n v="1"/>
  </r>
  <r>
    <x v="158"/>
    <s v="Marzo"/>
    <x v="47"/>
    <n v="1"/>
  </r>
  <r>
    <x v="159"/>
    <s v="Marzo"/>
    <x v="47"/>
    <n v="1"/>
  </r>
  <r>
    <x v="160"/>
    <s v="Marzo"/>
    <x v="47"/>
    <n v="1"/>
  </r>
  <r>
    <x v="161"/>
    <s v="Marzo"/>
    <x v="47"/>
    <n v="1"/>
  </r>
  <r>
    <x v="162"/>
    <s v="Marzo"/>
    <x v="47"/>
    <n v="1"/>
  </r>
  <r>
    <x v="163"/>
    <s v="Marzo"/>
    <x v="47"/>
    <n v="1"/>
  </r>
  <r>
    <x v="164"/>
    <s v="Marzo"/>
    <x v="47"/>
    <n v="1"/>
  </r>
  <r>
    <x v="165"/>
    <s v="Marzo"/>
    <x v="47"/>
    <n v="1"/>
  </r>
  <r>
    <x v="166"/>
    <s v="Marzo"/>
    <x v="47"/>
    <n v="1"/>
  </r>
  <r>
    <x v="167"/>
    <s v="Marzo"/>
    <x v="47"/>
    <n v="1"/>
  </r>
  <r>
    <x v="168"/>
    <s v="Marzo"/>
    <x v="47"/>
    <n v="1"/>
  </r>
  <r>
    <x v="169"/>
    <s v="Marzo"/>
    <x v="47"/>
    <n v="1"/>
  </r>
  <r>
    <x v="170"/>
    <s v="Marzo"/>
    <x v="47"/>
    <n v="1"/>
  </r>
  <r>
    <x v="171"/>
    <s v="Marzo"/>
    <x v="47"/>
    <n v="1"/>
  </r>
  <r>
    <x v="172"/>
    <s v="Marzo"/>
    <x v="47"/>
    <n v="1"/>
  </r>
  <r>
    <x v="173"/>
    <s v="Marzo"/>
    <x v="47"/>
    <n v="1"/>
  </r>
  <r>
    <x v="174"/>
    <s v="Marzo"/>
    <x v="47"/>
    <n v="1"/>
  </r>
  <r>
    <x v="175"/>
    <s v="Marzo"/>
    <x v="47"/>
    <n v="1"/>
  </r>
  <r>
    <x v="176"/>
    <s v="Marzo"/>
    <x v="47"/>
    <n v="1"/>
  </r>
  <r>
    <x v="177"/>
    <s v="Marzo"/>
    <x v="47"/>
    <n v="1"/>
  </r>
  <r>
    <x v="178"/>
    <s v="Marzo"/>
    <x v="47"/>
    <n v="1"/>
  </r>
  <r>
    <x v="179"/>
    <s v="Marzo"/>
    <x v="47"/>
    <n v="1"/>
  </r>
  <r>
    <x v="180"/>
    <s v="Marzo"/>
    <x v="47"/>
    <n v="1"/>
  </r>
  <r>
    <x v="181"/>
    <s v="Marzo"/>
    <x v="47"/>
    <n v="1"/>
  </r>
  <r>
    <x v="151"/>
    <s v="Marzo"/>
    <x v="34"/>
    <n v="1087.9222339472915"/>
  </r>
  <r>
    <x v="152"/>
    <s v="Marzo"/>
    <x v="34"/>
    <n v="1087.0338850831479"/>
  </r>
  <r>
    <x v="153"/>
    <s v="Marzo"/>
    <x v="34"/>
    <n v="1086.1455042614214"/>
  </r>
  <r>
    <x v="154"/>
    <s v="Marzo"/>
    <x v="34"/>
    <n v="1085.2568716003984"/>
  </r>
  <r>
    <x v="155"/>
    <s v="Marzo"/>
    <x v="34"/>
    <n v="1084.3685319914771"/>
  </r>
  <r>
    <x v="156"/>
    <s v="Marzo"/>
    <x v="34"/>
    <n v="1083.4800252201535"/>
  </r>
  <r>
    <x v="157"/>
    <s v="Marzo"/>
    <x v="34"/>
    <n v="1082.591480482746"/>
  </r>
  <r>
    <x v="158"/>
    <s v="Marzo"/>
    <x v="34"/>
    <n v="1081.7028036164161"/>
  </r>
  <r>
    <x v="159"/>
    <s v="Marzo"/>
    <x v="34"/>
    <n v="1080.8140001539123"/>
  </r>
  <r>
    <x v="160"/>
    <s v="Marzo"/>
    <x v="34"/>
    <n v="1079.893751411855"/>
  </r>
  <r>
    <x v="161"/>
    <s v="Marzo"/>
    <x v="34"/>
    <n v="1079.0050195983295"/>
  </r>
  <r>
    <x v="162"/>
    <s v="Marzo"/>
    <x v="34"/>
    <n v="1078.1159688813457"/>
  </r>
  <r>
    <x v="163"/>
    <s v="Marzo"/>
    <x v="34"/>
    <n v="1077.6136340892251"/>
  </r>
  <r>
    <x v="164"/>
    <s v="Marzo"/>
    <x v="34"/>
    <n v="1119.4954197055802"/>
  </r>
  <r>
    <x v="165"/>
    <s v="Marzo"/>
    <x v="34"/>
    <n v="1118.6001369838984"/>
  </r>
  <r>
    <x v="166"/>
    <s v="Marzo"/>
    <x v="34"/>
    <n v="1117.7053443191321"/>
  </r>
  <r>
    <x v="167"/>
    <s v="Marzo"/>
    <x v="34"/>
    <n v="1099.3394600278862"/>
  </r>
  <r>
    <x v="168"/>
    <s v="Marzo"/>
    <x v="34"/>
    <n v="1098.4451371301618"/>
  </r>
  <r>
    <x v="169"/>
    <s v="Marzo"/>
    <x v="34"/>
    <n v="1097.9535462071278"/>
  </r>
  <r>
    <x v="170"/>
    <s v="Marzo"/>
    <x v="34"/>
    <n v="1112.7931614894828"/>
  </r>
  <r>
    <x v="171"/>
    <s v="Marzo"/>
    <x v="34"/>
    <n v="1111.8655955224367"/>
  </r>
  <r>
    <x v="172"/>
    <s v="Marzo"/>
    <x v="34"/>
    <n v="1110.9719523893953"/>
  </r>
  <r>
    <x v="173"/>
    <s v="Marzo"/>
    <x v="34"/>
    <n v="1110.0781664391839"/>
  </r>
  <r>
    <x v="174"/>
    <s v="Marzo"/>
    <x v="34"/>
    <n v="1109.1380050182534"/>
  </r>
  <r>
    <x v="175"/>
    <s v="Marzo"/>
    <x v="34"/>
    <n v="1108.2442673007304"/>
  </r>
  <r>
    <x v="176"/>
    <s v="Marzo"/>
    <x v="34"/>
    <n v="1107.3472629192133"/>
  </r>
  <r>
    <x v="177"/>
    <s v="Marzo"/>
    <x v="34"/>
    <n v="1106.4532992590632"/>
  </r>
  <r>
    <x v="178"/>
    <s v="Marzo"/>
    <x v="34"/>
    <n v="1105.571861723736"/>
  </r>
  <r>
    <x v="179"/>
    <s v="Marzo"/>
    <x v="34"/>
    <n v="1104.67680410866"/>
  </r>
  <r>
    <x v="180"/>
    <s v="Marzo"/>
    <x v="34"/>
    <n v="1103.782683915884"/>
  </r>
  <r>
    <x v="181"/>
    <s v="Marzo"/>
    <x v="34"/>
    <n v="1102.8854831802312"/>
  </r>
  <r>
    <x v="151"/>
    <s v="Marzo"/>
    <x v="35"/>
    <n v="222.37125145257173"/>
  </r>
  <r>
    <x v="152"/>
    <s v="Marzo"/>
    <x v="35"/>
    <n v="221.5722321169772"/>
  </r>
  <r>
    <x v="153"/>
    <s v="Marzo"/>
    <x v="35"/>
    <n v="220.77318297415502"/>
  </r>
  <r>
    <x v="154"/>
    <s v="Marzo"/>
    <x v="35"/>
    <n v="219.97417768071773"/>
  </r>
  <r>
    <x v="155"/>
    <s v="Marzo"/>
    <x v="35"/>
    <n v="219.1968324333229"/>
  </r>
  <r>
    <x v="156"/>
    <s v="Marzo"/>
    <x v="35"/>
    <n v="218.41703723375554"/>
  </r>
  <r>
    <x v="157"/>
    <s v="Marzo"/>
    <x v="35"/>
    <n v="217.63077822600911"/>
  </r>
  <r>
    <x v="158"/>
    <s v="Marzo"/>
    <x v="35"/>
    <n v="216.83185036564711"/>
  </r>
  <r>
    <x v="159"/>
    <s v="Marzo"/>
    <x v="35"/>
    <n v="216.03279965076661"/>
  </r>
  <r>
    <x v="160"/>
    <s v="Marzo"/>
    <x v="35"/>
    <n v="218.71401497026477"/>
  </r>
  <r>
    <x v="161"/>
    <s v="Marzo"/>
    <x v="35"/>
    <n v="217.91825344820973"/>
  </r>
  <r>
    <x v="162"/>
    <s v="Marzo"/>
    <x v="35"/>
    <n v="218.20770791502125"/>
  </r>
  <r>
    <x v="163"/>
    <s v="Marzo"/>
    <x v="35"/>
    <n v="217.69991076078475"/>
  </r>
  <r>
    <x v="164"/>
    <s v="Marzo"/>
    <x v="35"/>
    <n v="216.91183076313897"/>
  </r>
  <r>
    <x v="165"/>
    <s v="Marzo"/>
    <x v="35"/>
    <n v="216.10783032053013"/>
  </r>
  <r>
    <x v="166"/>
    <s v="Marzo"/>
    <x v="35"/>
    <n v="215.30425219354194"/>
  </r>
  <r>
    <x v="167"/>
    <s v="Marzo"/>
    <x v="35"/>
    <n v="214.62700083275539"/>
  </r>
  <r>
    <x v="168"/>
    <s v="Marzo"/>
    <x v="35"/>
    <n v="213.82944864479657"/>
  </r>
  <r>
    <x v="169"/>
    <s v="Marzo"/>
    <x v="35"/>
    <n v="213.05118304545923"/>
  </r>
  <r>
    <x v="170"/>
    <s v="Marzo"/>
    <x v="35"/>
    <n v="212.24632212487111"/>
  </r>
  <r>
    <x v="171"/>
    <s v="Marzo"/>
    <x v="35"/>
    <n v="211.47129551081079"/>
  </r>
  <r>
    <x v="172"/>
    <s v="Marzo"/>
    <x v="35"/>
    <n v="210.66866302466363"/>
  </r>
  <r>
    <x v="173"/>
    <s v="Marzo"/>
    <x v="35"/>
    <n v="209.86609860788803"/>
  </r>
  <r>
    <x v="174"/>
    <s v="Marzo"/>
    <x v="35"/>
    <n v="209.07658982725647"/>
  </r>
  <r>
    <x v="175"/>
    <s v="Marzo"/>
    <x v="35"/>
    <n v="208.28941661269258"/>
  </r>
  <r>
    <x v="176"/>
    <s v="Marzo"/>
    <x v="35"/>
    <n v="207.51598222067454"/>
  </r>
  <r>
    <x v="177"/>
    <s v="Marzo"/>
    <x v="35"/>
    <n v="206.73429479914725"/>
  </r>
  <r>
    <x v="178"/>
    <s v="Marzo"/>
    <x v="35"/>
    <n v="205.96250376245447"/>
  </r>
  <r>
    <x v="179"/>
    <s v="Marzo"/>
    <x v="35"/>
    <n v="205.15998039064314"/>
  </r>
  <r>
    <x v="180"/>
    <s v="Marzo"/>
    <x v="35"/>
    <n v="204.35743766752731"/>
  </r>
  <r>
    <x v="181"/>
    <s v="Marzo"/>
    <x v="35"/>
    <n v="203.41370761975688"/>
  </r>
  <r>
    <x v="151"/>
    <s v="Marzo"/>
    <x v="36"/>
    <n v="513.25110770444667"/>
  </r>
  <r>
    <x v="152"/>
    <s v="Marzo"/>
    <x v="36"/>
    <n v="512.34711486871481"/>
  </r>
  <r>
    <x v="153"/>
    <s v="Marzo"/>
    <x v="36"/>
    <n v="511.44362192868169"/>
  </r>
  <r>
    <x v="154"/>
    <s v="Marzo"/>
    <x v="36"/>
    <n v="510.53549923186029"/>
  </r>
  <r>
    <x v="155"/>
    <s v="Marzo"/>
    <x v="36"/>
    <n v="510.66854155681148"/>
  </r>
  <r>
    <x v="156"/>
    <s v="Marzo"/>
    <x v="36"/>
    <n v="509.88169215451438"/>
  </r>
  <r>
    <x v="157"/>
    <s v="Marzo"/>
    <x v="36"/>
    <n v="507.42633817890521"/>
  </r>
  <r>
    <x v="158"/>
    <s v="Marzo"/>
    <x v="36"/>
    <n v="506.53260761853096"/>
  </r>
  <r>
    <x v="159"/>
    <s v="Marzo"/>
    <x v="36"/>
    <n v="505.63826139693191"/>
  </r>
  <r>
    <x v="160"/>
    <s v="Marzo"/>
    <x v="36"/>
    <n v="512.25897528397809"/>
  </r>
  <r>
    <x v="161"/>
    <s v="Marzo"/>
    <x v="36"/>
    <n v="511.35203634640573"/>
  </r>
  <r>
    <x v="162"/>
    <s v="Marzo"/>
    <x v="36"/>
    <n v="510.5747841500642"/>
  </r>
  <r>
    <x v="163"/>
    <s v="Marzo"/>
    <x v="36"/>
    <n v="514.69508513171343"/>
  </r>
  <r>
    <x v="164"/>
    <s v="Marzo"/>
    <x v="36"/>
    <n v="494.68487365011583"/>
  </r>
  <r>
    <x v="165"/>
    <s v="Marzo"/>
    <x v="36"/>
    <n v="493.77343313306818"/>
  </r>
  <r>
    <x v="166"/>
    <s v="Marzo"/>
    <x v="36"/>
    <n v="492.86390902835956"/>
  </r>
  <r>
    <x v="167"/>
    <s v="Marzo"/>
    <x v="36"/>
    <n v="491.29984523166587"/>
  </r>
  <r>
    <x v="168"/>
    <s v="Marzo"/>
    <x v="36"/>
    <n v="490.56114877876524"/>
  </r>
  <r>
    <x v="169"/>
    <s v="Marzo"/>
    <x v="36"/>
    <n v="486.83300139726686"/>
  </r>
  <r>
    <x v="170"/>
    <s v="Marzo"/>
    <x v="36"/>
    <n v="486.44613936475935"/>
  </r>
  <r>
    <x v="171"/>
    <s v="Marzo"/>
    <x v="36"/>
    <n v="487.86451581167427"/>
  </r>
  <r>
    <x v="172"/>
    <s v="Marzo"/>
    <x v="36"/>
    <n v="486.95555597447151"/>
  </r>
  <r>
    <x v="173"/>
    <s v="Marzo"/>
    <x v="36"/>
    <n v="486.04624661267593"/>
  </r>
  <r>
    <x v="174"/>
    <s v="Marzo"/>
    <x v="36"/>
    <n v="484.71141018045284"/>
  </r>
  <r>
    <x v="175"/>
    <s v="Marzo"/>
    <x v="36"/>
    <n v="481.16611325571523"/>
  </r>
  <r>
    <x v="176"/>
    <s v="Marzo"/>
    <x v="36"/>
    <n v="484.6520593813583"/>
  </r>
  <r>
    <x v="177"/>
    <s v="Marzo"/>
    <x v="36"/>
    <n v="487.31717181265964"/>
  </r>
  <r>
    <x v="178"/>
    <s v="Marzo"/>
    <x v="36"/>
    <n v="484.9278845542575"/>
  </r>
  <r>
    <x v="179"/>
    <s v="Marzo"/>
    <x v="36"/>
    <n v="483.99721625136107"/>
  </r>
  <r>
    <x v="180"/>
    <s v="Marzo"/>
    <x v="36"/>
    <n v="483.06729819462447"/>
  </r>
  <r>
    <x v="181"/>
    <s v="Marzo"/>
    <x v="36"/>
    <n v="476.10300774281751"/>
  </r>
  <r>
    <x v="151"/>
    <s v="Marzo"/>
    <x v="37"/>
    <n v="218.08387065310012"/>
  </r>
  <r>
    <x v="152"/>
    <s v="Marzo"/>
    <x v="37"/>
    <n v="217.38499492715263"/>
  </r>
  <r>
    <x v="153"/>
    <s v="Marzo"/>
    <x v="37"/>
    <n v="216.685756785764"/>
  </r>
  <r>
    <x v="154"/>
    <s v="Marzo"/>
    <x v="37"/>
    <n v="215.9864923842388"/>
  </r>
  <r>
    <x v="155"/>
    <s v="Marzo"/>
    <x v="37"/>
    <n v="215.30583826374652"/>
  </r>
  <r>
    <x v="156"/>
    <s v="Marzo"/>
    <x v="37"/>
    <n v="214.62322983799604"/>
  </r>
  <r>
    <x v="157"/>
    <s v="Marzo"/>
    <x v="37"/>
    <n v="213.9445373455913"/>
  </r>
  <r>
    <x v="158"/>
    <s v="Marzo"/>
    <x v="37"/>
    <n v="213.24500912542192"/>
  </r>
  <r>
    <x v="159"/>
    <s v="Marzo"/>
    <x v="37"/>
    <n v="212.54546618232052"/>
  </r>
  <r>
    <x v="160"/>
    <s v="Marzo"/>
    <x v="37"/>
    <n v="211.86627859849662"/>
  </r>
  <r>
    <x v="161"/>
    <s v="Marzo"/>
    <x v="37"/>
    <n v="211.17722295398167"/>
  </r>
  <r>
    <x v="162"/>
    <s v="Marzo"/>
    <x v="37"/>
    <n v="210.4890332369844"/>
  </r>
  <r>
    <x v="163"/>
    <s v="Marzo"/>
    <x v="37"/>
    <n v="209.89595004839174"/>
  </r>
  <r>
    <x v="164"/>
    <s v="Marzo"/>
    <x v="37"/>
    <n v="209.23947453317112"/>
  </r>
  <r>
    <x v="165"/>
    <s v="Marzo"/>
    <x v="37"/>
    <n v="208.53942755504002"/>
  </r>
  <r>
    <x v="166"/>
    <s v="Marzo"/>
    <x v="37"/>
    <n v="207.83909395101097"/>
  </r>
  <r>
    <x v="167"/>
    <s v="Marzo"/>
    <x v="37"/>
    <n v="211.64477195780995"/>
  </r>
  <r>
    <x v="168"/>
    <s v="Marzo"/>
    <x v="37"/>
    <n v="210.96377963800762"/>
  </r>
  <r>
    <x v="169"/>
    <s v="Marzo"/>
    <x v="37"/>
    <n v="210.45859972623936"/>
  </r>
  <r>
    <x v="170"/>
    <s v="Marzo"/>
    <x v="37"/>
    <n v="209.76462774209722"/>
  </r>
  <r>
    <x v="171"/>
    <s v="Marzo"/>
    <x v="37"/>
    <n v="209.10823791709686"/>
  </r>
  <r>
    <x v="172"/>
    <s v="Marzo"/>
    <x v="37"/>
    <n v="208.4081983541387"/>
  </r>
  <r>
    <x v="173"/>
    <s v="Marzo"/>
    <x v="37"/>
    <n v="207.70797025352255"/>
  </r>
  <r>
    <x v="174"/>
    <s v="Marzo"/>
    <x v="37"/>
    <n v="207.08702353367366"/>
  </r>
  <r>
    <x v="175"/>
    <s v="Marzo"/>
    <x v="37"/>
    <n v="206.40448358991463"/>
  </r>
  <r>
    <x v="176"/>
    <s v="Marzo"/>
    <x v="37"/>
    <n v="205.72987788657582"/>
  </r>
  <r>
    <x v="177"/>
    <s v="Marzo"/>
    <x v="37"/>
    <n v="205.05254184995897"/>
  </r>
  <r>
    <x v="178"/>
    <s v="Marzo"/>
    <x v="37"/>
    <n v="204.39180181323275"/>
  </r>
  <r>
    <x v="179"/>
    <s v="Marzo"/>
    <x v="37"/>
    <n v="203.69143610240164"/>
  </r>
  <r>
    <x v="180"/>
    <s v="Marzo"/>
    <x v="37"/>
    <n v="202.99088973683527"/>
  </r>
  <r>
    <x v="181"/>
    <s v="Marzo"/>
    <x v="37"/>
    <n v="202.34849435751025"/>
  </r>
  <r>
    <x v="151"/>
    <s v="Marzo"/>
    <x v="38"/>
    <n v="696.76478547989655"/>
  </r>
  <r>
    <x v="152"/>
    <s v="Marzo"/>
    <x v="38"/>
    <n v="695.88000629613009"/>
  </r>
  <r>
    <x v="153"/>
    <s v="Marzo"/>
    <x v="38"/>
    <n v="694.99526962036418"/>
  </r>
  <r>
    <x v="154"/>
    <s v="Marzo"/>
    <x v="38"/>
    <n v="694.11359820799521"/>
  </r>
  <r>
    <x v="155"/>
    <s v="Marzo"/>
    <x v="38"/>
    <n v="693.22926155952428"/>
  </r>
  <r>
    <x v="156"/>
    <s v="Marzo"/>
    <x v="38"/>
    <n v="689.18848325097622"/>
  </r>
  <r>
    <x v="157"/>
    <s v="Marzo"/>
    <x v="38"/>
    <n v="691.50912929276569"/>
  </r>
  <r>
    <x v="158"/>
    <s v="Marzo"/>
    <x v="38"/>
    <n v="690.65080789084561"/>
  </r>
  <r>
    <x v="159"/>
    <s v="Marzo"/>
    <x v="38"/>
    <n v="689.79222799918614"/>
  </r>
  <r>
    <x v="160"/>
    <s v="Marzo"/>
    <x v="38"/>
    <n v="688.93367725647465"/>
  </r>
  <r>
    <x v="161"/>
    <s v="Marzo"/>
    <x v="38"/>
    <n v="688.07174965012143"/>
  </r>
  <r>
    <x v="162"/>
    <s v="Marzo"/>
    <x v="38"/>
    <n v="687.27559146546719"/>
  </r>
  <r>
    <x v="163"/>
    <s v="Marzo"/>
    <x v="38"/>
    <n v="686.52889578129384"/>
  </r>
  <r>
    <x v="164"/>
    <s v="Marzo"/>
    <x v="38"/>
    <n v="669.34304898308687"/>
  </r>
  <r>
    <x v="165"/>
    <s v="Marzo"/>
    <x v="38"/>
    <n v="668.49847689099022"/>
  </r>
  <r>
    <x v="166"/>
    <s v="Marzo"/>
    <x v="38"/>
    <n v="671.18430473576507"/>
  </r>
  <r>
    <x v="167"/>
    <s v="Marzo"/>
    <x v="38"/>
    <n v="669.97132449703088"/>
  </r>
  <r>
    <x v="168"/>
    <s v="Marzo"/>
    <x v="38"/>
    <n v="669.19919061597079"/>
  </r>
  <r>
    <x v="169"/>
    <s v="Marzo"/>
    <x v="38"/>
    <n v="668.08076952517854"/>
  </r>
  <r>
    <x v="170"/>
    <s v="Marzo"/>
    <x v="38"/>
    <n v="667.52631157900885"/>
  </r>
  <r>
    <x v="171"/>
    <s v="Marzo"/>
    <x v="38"/>
    <n v="666.94238838758235"/>
  </r>
  <r>
    <x v="172"/>
    <s v="Marzo"/>
    <x v="38"/>
    <n v="666.08585266852822"/>
  </r>
  <r>
    <x v="173"/>
    <s v="Marzo"/>
    <x v="38"/>
    <n v="665.22395720986435"/>
  </r>
  <r>
    <x v="174"/>
    <s v="Marzo"/>
    <x v="38"/>
    <n v="664.36603072873402"/>
  </r>
  <r>
    <x v="175"/>
    <s v="Marzo"/>
    <x v="38"/>
    <n v="663.51001368604693"/>
  </r>
  <r>
    <x v="176"/>
    <s v="Marzo"/>
    <x v="38"/>
    <n v="662.64934278407793"/>
  </r>
  <r>
    <x v="177"/>
    <s v="Marzo"/>
    <x v="38"/>
    <n v="683.937853239177"/>
  </r>
  <r>
    <x v="178"/>
    <s v="Marzo"/>
    <x v="38"/>
    <n v="683.03363018651442"/>
  </r>
  <r>
    <x v="179"/>
    <s v="Marzo"/>
    <x v="38"/>
    <n v="682.110913031834"/>
  </r>
  <r>
    <x v="180"/>
    <s v="Marzo"/>
    <x v="38"/>
    <n v="681.18828410621052"/>
  </r>
  <r>
    <x v="181"/>
    <s v="Marzo"/>
    <x v="38"/>
    <n v="679.0155392158573"/>
  </r>
  <r>
    <x v="151"/>
    <s v="Marzo"/>
    <x v="39"/>
    <n v="241.9032453669312"/>
  </r>
  <r>
    <x v="152"/>
    <s v="Marzo"/>
    <x v="39"/>
    <n v="241.14825393473652"/>
  </r>
  <r>
    <x v="153"/>
    <s v="Marzo"/>
    <x v="39"/>
    <n v="240.39315468559911"/>
  </r>
  <r>
    <x v="154"/>
    <s v="Marzo"/>
    <x v="39"/>
    <n v="239.63146757569669"/>
  </r>
  <r>
    <x v="155"/>
    <s v="Marzo"/>
    <x v="39"/>
    <n v="238.87649535723506"/>
  </r>
  <r>
    <x v="156"/>
    <s v="Marzo"/>
    <x v="39"/>
    <n v="238.28472146700878"/>
  </r>
  <r>
    <x v="157"/>
    <s v="Marzo"/>
    <x v="39"/>
    <n v="238.88773136211105"/>
  </r>
  <r>
    <x v="158"/>
    <s v="Marzo"/>
    <x v="39"/>
    <n v="238.06170772310438"/>
  </r>
  <r>
    <x v="159"/>
    <s v="Marzo"/>
    <x v="39"/>
    <n v="237.23598676467677"/>
  </r>
  <r>
    <x v="160"/>
    <s v="Marzo"/>
    <x v="39"/>
    <n v="239.48975186377422"/>
  </r>
  <r>
    <x v="161"/>
    <s v="Marzo"/>
    <x v="39"/>
    <n v="239.06798861042904"/>
  </r>
  <r>
    <x v="162"/>
    <s v="Marzo"/>
    <x v="39"/>
    <n v="238.22777006528929"/>
  </r>
  <r>
    <x v="163"/>
    <s v="Marzo"/>
    <x v="39"/>
    <n v="237.84599093293627"/>
  </r>
  <r>
    <x v="164"/>
    <s v="Marzo"/>
    <x v="39"/>
    <n v="172.50821824726879"/>
  </r>
  <r>
    <x v="165"/>
    <s v="Marzo"/>
    <x v="39"/>
    <n v="171.73458468777417"/>
  </r>
  <r>
    <x v="166"/>
    <s v="Marzo"/>
    <x v="39"/>
    <n v="170.96083631806283"/>
  </r>
  <r>
    <x v="167"/>
    <s v="Marzo"/>
    <x v="39"/>
    <n v="170.18696064566336"/>
  </r>
  <r>
    <x v="168"/>
    <s v="Marzo"/>
    <x v="39"/>
    <n v="169.41400442428801"/>
  </r>
  <r>
    <x v="169"/>
    <s v="Marzo"/>
    <x v="39"/>
    <n v="168.93374442094273"/>
  </r>
  <r>
    <x v="170"/>
    <s v="Marzo"/>
    <x v="39"/>
    <n v="168.74628952050463"/>
  </r>
  <r>
    <x v="171"/>
    <s v="Marzo"/>
    <x v="39"/>
    <n v="168.13696304432767"/>
  </r>
  <r>
    <x v="172"/>
    <s v="Marzo"/>
    <x v="39"/>
    <n v="167.37070344521857"/>
  </r>
  <r>
    <x v="173"/>
    <s v="Marzo"/>
    <x v="39"/>
    <n v="166.60497729680341"/>
  </r>
  <r>
    <x v="174"/>
    <s v="Marzo"/>
    <x v="39"/>
    <n v="166.41942311583352"/>
  </r>
  <r>
    <x v="175"/>
    <s v="Marzo"/>
    <x v="39"/>
    <n v="165.86857870038867"/>
  </r>
  <r>
    <x v="176"/>
    <s v="Marzo"/>
    <x v="39"/>
    <n v="165.09790601420886"/>
  </r>
  <r>
    <x v="177"/>
    <s v="Marzo"/>
    <x v="39"/>
    <n v="169.08719644324898"/>
  </r>
  <r>
    <x v="178"/>
    <s v="Marzo"/>
    <x v="39"/>
    <n v="167.98545377646397"/>
  </r>
  <r>
    <x v="179"/>
    <s v="Marzo"/>
    <x v="39"/>
    <n v="167.25286822741663"/>
  </r>
  <r>
    <x v="180"/>
    <s v="Marzo"/>
    <x v="39"/>
    <n v="166.5205097308249"/>
  </r>
  <r>
    <x v="181"/>
    <s v="Marzo"/>
    <x v="39"/>
    <n v="164.90646271794367"/>
  </r>
  <r>
    <x v="151"/>
    <s v="Marzo"/>
    <x v="40"/>
    <n v="281.66452484096806"/>
  </r>
  <r>
    <x v="152"/>
    <s v="Marzo"/>
    <x v="40"/>
    <n v="280.96716615143629"/>
  </r>
  <r>
    <x v="153"/>
    <s v="Marzo"/>
    <x v="40"/>
    <n v="280.26910510153556"/>
  </r>
  <r>
    <x v="154"/>
    <s v="Marzo"/>
    <x v="40"/>
    <n v="279.57147390739692"/>
  </r>
  <r>
    <x v="155"/>
    <s v="Marzo"/>
    <x v="40"/>
    <n v="278.90090354588625"/>
  </r>
  <r>
    <x v="156"/>
    <s v="Marzo"/>
    <x v="40"/>
    <n v="278.33047096058573"/>
  </r>
  <r>
    <x v="157"/>
    <s v="Marzo"/>
    <x v="40"/>
    <n v="277.70094848195436"/>
  </r>
  <r>
    <x v="158"/>
    <s v="Marzo"/>
    <x v="40"/>
    <n v="277.00274530643816"/>
  </r>
  <r>
    <x v="159"/>
    <s v="Marzo"/>
    <x v="40"/>
    <n v="276.30384007524981"/>
  </r>
  <r>
    <x v="160"/>
    <s v="Marzo"/>
    <x v="40"/>
    <n v="275.69416741689759"/>
  </r>
  <r>
    <x v="161"/>
    <s v="Marzo"/>
    <x v="40"/>
    <n v="275.06056027663323"/>
  </r>
  <r>
    <x v="162"/>
    <s v="Marzo"/>
    <x v="40"/>
    <n v="274.42651259544789"/>
  </r>
  <r>
    <x v="163"/>
    <s v="Marzo"/>
    <x v="40"/>
    <n v="273.78036094212354"/>
  </r>
  <r>
    <x v="164"/>
    <s v="Marzo"/>
    <x v="40"/>
    <n v="273.53978460188046"/>
  </r>
  <r>
    <x v="165"/>
    <s v="Marzo"/>
    <x v="40"/>
    <n v="272.83943826960848"/>
  </r>
  <r>
    <x v="166"/>
    <s v="Marzo"/>
    <x v="40"/>
    <n v="272.13833149571673"/>
  </r>
  <r>
    <x v="167"/>
    <s v="Marzo"/>
    <x v="40"/>
    <n v="271.72120472581474"/>
  </r>
  <r>
    <x v="168"/>
    <s v="Marzo"/>
    <x v="40"/>
    <n v="271.17403254926472"/>
  </r>
  <r>
    <x v="169"/>
    <s v="Marzo"/>
    <x v="40"/>
    <n v="270.50725318070221"/>
  </r>
  <r>
    <x v="170"/>
    <s v="Marzo"/>
    <x v="40"/>
    <n v="269.88177229614774"/>
  </r>
  <r>
    <x v="171"/>
    <s v="Marzo"/>
    <x v="40"/>
    <n v="269.26678622410327"/>
  </r>
  <r>
    <x v="172"/>
    <s v="Marzo"/>
    <x v="40"/>
    <n v="268.56450483104334"/>
  </r>
  <r>
    <x v="173"/>
    <s v="Marzo"/>
    <x v="40"/>
    <n v="267.86207267619648"/>
  </r>
  <r>
    <x v="174"/>
    <s v="Marzo"/>
    <x v="40"/>
    <n v="267.51687898743216"/>
  </r>
  <r>
    <x v="175"/>
    <s v="Marzo"/>
    <x v="40"/>
    <n v="266.87682932572568"/>
  </r>
  <r>
    <x v="176"/>
    <s v="Marzo"/>
    <x v="40"/>
    <n v="266.22513477565144"/>
  </r>
  <r>
    <x v="177"/>
    <s v="Marzo"/>
    <x v="40"/>
    <n v="265.58151902124615"/>
  </r>
  <r>
    <x v="178"/>
    <s v="Marzo"/>
    <x v="40"/>
    <n v="264.93889107013132"/>
  </r>
  <r>
    <x v="179"/>
    <s v="Marzo"/>
    <x v="40"/>
    <n v="264.23526019175534"/>
  </r>
  <r>
    <x v="180"/>
    <s v="Marzo"/>
    <x v="40"/>
    <n v="263.53106957258979"/>
  </r>
  <r>
    <x v="181"/>
    <s v="Marzo"/>
    <x v="40"/>
    <n v="262.55124892726445"/>
  </r>
  <r>
    <x v="151"/>
    <s v="Marzo"/>
    <x v="41"/>
    <n v="939.21407415469957"/>
  </r>
  <r>
    <x v="152"/>
    <s v="Marzo"/>
    <x v="41"/>
    <n v="938.59536402802678"/>
  </r>
  <r>
    <x v="153"/>
    <s v="Marzo"/>
    <x v="41"/>
    <n v="937.97636429250451"/>
  </r>
  <r>
    <x v="154"/>
    <s v="Marzo"/>
    <x v="41"/>
    <n v="937.35753026747125"/>
  </r>
  <r>
    <x v="155"/>
    <s v="Marzo"/>
    <x v="41"/>
    <n v="897.33627358723982"/>
  </r>
  <r>
    <x v="156"/>
    <s v="Marzo"/>
    <x v="41"/>
    <n v="899.50035771870455"/>
  </r>
  <r>
    <x v="157"/>
    <s v="Marzo"/>
    <x v="41"/>
    <n v="889.81098117653789"/>
  </r>
  <r>
    <x v="158"/>
    <s v="Marzo"/>
    <x v="41"/>
    <n v="889.1871537973509"/>
  </r>
  <r>
    <x v="159"/>
    <s v="Marzo"/>
    <x v="41"/>
    <n v="888.56295389478532"/>
  </r>
  <r>
    <x v="160"/>
    <s v="Marzo"/>
    <x v="41"/>
    <n v="902.90178601832815"/>
  </r>
  <r>
    <x v="161"/>
    <s v="Marzo"/>
    <x v="41"/>
    <n v="897.35946662096001"/>
  </r>
  <r>
    <x v="162"/>
    <s v="Marzo"/>
    <x v="41"/>
    <n v="871.15777317492848"/>
  </r>
  <r>
    <x v="163"/>
    <s v="Marzo"/>
    <x v="41"/>
    <n v="873.49116196515627"/>
  </r>
  <r>
    <x v="164"/>
    <s v="Marzo"/>
    <x v="41"/>
    <n v="811.20298421972507"/>
  </r>
  <r>
    <x v="165"/>
    <s v="Marzo"/>
    <x v="41"/>
    <n v="810.63588849916403"/>
  </r>
  <r>
    <x v="166"/>
    <s v="Marzo"/>
    <x v="41"/>
    <n v="810.06811435070654"/>
  </r>
  <r>
    <x v="167"/>
    <s v="Marzo"/>
    <x v="41"/>
    <n v="867.91871613134128"/>
  </r>
  <r>
    <x v="168"/>
    <s v="Marzo"/>
    <x v="41"/>
    <n v="866.70391688279824"/>
  </r>
  <r>
    <x v="169"/>
    <s v="Marzo"/>
    <x v="41"/>
    <n v="866.36315492444453"/>
  </r>
  <r>
    <x v="170"/>
    <s v="Marzo"/>
    <x v="41"/>
    <n v="823.99391476110566"/>
  </r>
  <r>
    <x v="171"/>
    <s v="Marzo"/>
    <x v="41"/>
    <n v="825.49434556999518"/>
  </r>
  <r>
    <x v="172"/>
    <s v="Marzo"/>
    <x v="41"/>
    <n v="824.90127836755687"/>
  </r>
  <r>
    <x v="173"/>
    <s v="Marzo"/>
    <x v="41"/>
    <n v="824.34331223416882"/>
  </r>
  <r>
    <x v="174"/>
    <s v="Marzo"/>
    <x v="41"/>
    <n v="826.10263984759911"/>
  </r>
  <r>
    <x v="175"/>
    <s v="Marzo"/>
    <x v="41"/>
    <n v="825.69479777393906"/>
  </r>
  <r>
    <x v="176"/>
    <s v="Marzo"/>
    <x v="41"/>
    <n v="811.17753263658358"/>
  </r>
  <r>
    <x v="177"/>
    <s v="Marzo"/>
    <x v="41"/>
    <n v="638.82864956670596"/>
  </r>
  <r>
    <x v="178"/>
    <s v="Marzo"/>
    <x v="41"/>
    <n v="840.01060431149438"/>
  </r>
  <r>
    <x v="179"/>
    <s v="Marzo"/>
    <x v="41"/>
    <n v="839.49662465293034"/>
  </r>
  <r>
    <x v="180"/>
    <s v="Marzo"/>
    <x v="41"/>
    <n v="838.98327478843021"/>
  </r>
  <r>
    <x v="181"/>
    <s v="Marzo"/>
    <x v="41"/>
    <n v="859.54230234868169"/>
  </r>
  <r>
    <x v="151"/>
    <s v="Marzo"/>
    <x v="42"/>
    <n v="151.16905158469663"/>
  </r>
  <r>
    <x v="152"/>
    <s v="Marzo"/>
    <x v="42"/>
    <n v="150.88044562150338"/>
  </r>
  <r>
    <x v="153"/>
    <s v="Marzo"/>
    <x v="42"/>
    <n v="150.5918002309424"/>
  </r>
  <r>
    <x v="154"/>
    <s v="Marzo"/>
    <x v="42"/>
    <n v="150.30290037127111"/>
  </r>
  <r>
    <x v="155"/>
    <s v="Marzo"/>
    <x v="42"/>
    <n v="150.10392372644336"/>
  </r>
  <r>
    <x v="156"/>
    <s v="Marzo"/>
    <x v="42"/>
    <n v="149.83500350905641"/>
  </r>
  <r>
    <x v="157"/>
    <s v="Marzo"/>
    <x v="42"/>
    <n v="157.62550847401016"/>
  </r>
  <r>
    <x v="158"/>
    <s v="Marzo"/>
    <x v="42"/>
    <n v="157.31095351407251"/>
  </r>
  <r>
    <x v="159"/>
    <s v="Marzo"/>
    <x v="42"/>
    <n v="156.99606195349639"/>
  </r>
  <r>
    <x v="160"/>
    <s v="Marzo"/>
    <x v="42"/>
    <n v="157.58150287577308"/>
  </r>
  <r>
    <x v="161"/>
    <s v="Marzo"/>
    <x v="42"/>
    <n v="156.92980126077529"/>
  </r>
  <r>
    <x v="162"/>
    <s v="Marzo"/>
    <x v="42"/>
    <n v="156.31648104357376"/>
  </r>
  <r>
    <x v="163"/>
    <s v="Marzo"/>
    <x v="42"/>
    <n v="156.11772616537729"/>
  </r>
  <r>
    <x v="164"/>
    <s v="Marzo"/>
    <x v="42"/>
    <n v="155.88651532903575"/>
  </r>
  <r>
    <x v="165"/>
    <s v="Marzo"/>
    <x v="42"/>
    <n v="155.57084756116089"/>
  </r>
  <r>
    <x v="166"/>
    <s v="Marzo"/>
    <x v="42"/>
    <n v="155.25506272807579"/>
  </r>
  <r>
    <x v="167"/>
    <s v="Marzo"/>
    <x v="42"/>
    <n v="154.97699067281849"/>
  </r>
  <r>
    <x v="168"/>
    <s v="Marzo"/>
    <x v="42"/>
    <n v="154.6637603975262"/>
  </r>
  <r>
    <x v="169"/>
    <s v="Marzo"/>
    <x v="42"/>
    <n v="154.50925984195521"/>
  </r>
  <r>
    <x v="170"/>
    <s v="Marzo"/>
    <x v="42"/>
    <n v="154.18437733680099"/>
  </r>
  <r>
    <x v="171"/>
    <s v="Marzo"/>
    <x v="42"/>
    <n v="152.70492157895688"/>
  </r>
  <r>
    <x v="172"/>
    <s v="Marzo"/>
    <x v="42"/>
    <n v="152.39236180336204"/>
  </r>
  <r>
    <x v="173"/>
    <s v="Marzo"/>
    <x v="42"/>
    <n v="152.07975833241005"/>
  </r>
  <r>
    <x v="174"/>
    <s v="Marzo"/>
    <x v="42"/>
    <n v="151.40583140848287"/>
  </r>
  <r>
    <x v="175"/>
    <s v="Marzo"/>
    <x v="42"/>
    <n v="151.10002269453517"/>
  </r>
  <r>
    <x v="176"/>
    <s v="Marzo"/>
    <x v="42"/>
    <n v="150.13015338415528"/>
  </r>
  <r>
    <x v="177"/>
    <s v="Marzo"/>
    <x v="42"/>
    <n v="149.9370979528008"/>
  </r>
  <r>
    <x v="178"/>
    <s v="Marzo"/>
    <x v="42"/>
    <n v="157.77543669637805"/>
  </r>
  <r>
    <x v="179"/>
    <s v="Marzo"/>
    <x v="42"/>
    <n v="157.45804675138533"/>
  </r>
  <r>
    <x v="180"/>
    <s v="Marzo"/>
    <x v="42"/>
    <n v="157.14097343476223"/>
  </r>
  <r>
    <x v="181"/>
    <s v="Marzo"/>
    <x v="42"/>
    <n v="156.83674636922478"/>
  </r>
  <r>
    <x v="151"/>
    <s v="Marzo"/>
    <x v="43"/>
    <n v="1054.3794612434622"/>
  </r>
  <r>
    <x v="152"/>
    <s v="Marzo"/>
    <x v="43"/>
    <n v="1053.5019084354303"/>
  </r>
  <r>
    <x v="153"/>
    <s v="Marzo"/>
    <x v="43"/>
    <n v="1052.624189230203"/>
  </r>
  <r>
    <x v="154"/>
    <s v="Marzo"/>
    <x v="43"/>
    <n v="1051.7463391753026"/>
  </r>
  <r>
    <x v="155"/>
    <s v="Marzo"/>
    <x v="43"/>
    <n v="1050.4094550431039"/>
  </r>
  <r>
    <x v="156"/>
    <s v="Marzo"/>
    <x v="43"/>
    <n v="1048.5388756305988"/>
  </r>
  <r>
    <x v="157"/>
    <s v="Marzo"/>
    <x v="43"/>
    <n v="1086.9088141479588"/>
  </r>
  <r>
    <x v="158"/>
    <s v="Marzo"/>
    <x v="43"/>
    <n v="1086.0211003302043"/>
  </r>
  <r>
    <x v="159"/>
    <s v="Marzo"/>
    <x v="43"/>
    <n v="1085.1256948955856"/>
  </r>
  <r>
    <x v="160"/>
    <s v="Marzo"/>
    <x v="43"/>
    <n v="1083.1832800111395"/>
  </r>
  <r>
    <x v="161"/>
    <s v="Marzo"/>
    <x v="43"/>
    <n v="1083.7014011578349"/>
  </r>
  <r>
    <x v="162"/>
    <s v="Marzo"/>
    <x v="43"/>
    <n v="1081.6572343517812"/>
  </r>
  <r>
    <x v="163"/>
    <s v="Marzo"/>
    <x v="43"/>
    <n v="1078.9267242332346"/>
  </r>
  <r>
    <x v="164"/>
    <s v="Marzo"/>
    <x v="43"/>
    <n v="1132.5859632574595"/>
  </r>
  <r>
    <x v="165"/>
    <s v="Marzo"/>
    <x v="43"/>
    <n v="1131.6714390010393"/>
  </r>
  <r>
    <x v="166"/>
    <s v="Marzo"/>
    <x v="43"/>
    <n v="1130.7664716316579"/>
  </r>
  <r>
    <x v="167"/>
    <s v="Marzo"/>
    <x v="43"/>
    <n v="1055.0340142981465"/>
  </r>
  <r>
    <x v="168"/>
    <s v="Marzo"/>
    <x v="43"/>
    <n v="1055.5838230515776"/>
  </r>
  <r>
    <x v="169"/>
    <s v="Marzo"/>
    <x v="43"/>
    <n v="1054.3381099193084"/>
  </r>
  <r>
    <x v="170"/>
    <s v="Marzo"/>
    <x v="43"/>
    <n v="1126.6125630822007"/>
  </r>
  <r>
    <x v="171"/>
    <s v="Marzo"/>
    <x v="43"/>
    <n v="1123.9423309075037"/>
  </r>
  <r>
    <x v="172"/>
    <s v="Marzo"/>
    <x v="43"/>
    <n v="1123.0790752072294"/>
  </r>
  <r>
    <x v="173"/>
    <s v="Marzo"/>
    <x v="43"/>
    <n v="1122.214419951825"/>
  </r>
  <r>
    <x v="174"/>
    <s v="Marzo"/>
    <x v="43"/>
    <n v="1121.7957834464901"/>
  </r>
  <r>
    <x v="175"/>
    <s v="Marzo"/>
    <x v="43"/>
    <n v="1119.9811551910593"/>
  </r>
  <r>
    <x v="176"/>
    <s v="Marzo"/>
    <x v="43"/>
    <n v="1108.2843992977153"/>
  </r>
  <r>
    <x v="177"/>
    <s v="Marzo"/>
    <x v="43"/>
    <n v="1143.2908623994379"/>
  </r>
  <r>
    <x v="178"/>
    <s v="Marzo"/>
    <x v="43"/>
    <n v="1096.1743785464071"/>
  </r>
  <r>
    <x v="179"/>
    <s v="Marzo"/>
    <x v="43"/>
    <n v="1095.2566316844038"/>
  </r>
  <r>
    <x v="180"/>
    <s v="Marzo"/>
    <x v="43"/>
    <n v="1094.3428217845126"/>
  </r>
  <r>
    <x v="181"/>
    <s v="Marzo"/>
    <x v="43"/>
    <n v="1103.8714693890561"/>
  </r>
  <r>
    <x v="151"/>
    <s v="Marzo"/>
    <x v="44"/>
    <n v="866.31526686052257"/>
  </r>
  <r>
    <x v="152"/>
    <s v="Marzo"/>
    <x v="44"/>
    <n v="865.67496381020419"/>
  </r>
  <r>
    <x v="153"/>
    <s v="Marzo"/>
    <x v="44"/>
    <n v="865.03451809240403"/>
  </r>
  <r>
    <x v="154"/>
    <s v="Marzo"/>
    <x v="44"/>
    <n v="864.39414339662676"/>
  </r>
  <r>
    <x v="155"/>
    <s v="Marzo"/>
    <x v="44"/>
    <n v="869.54939612817384"/>
  </r>
  <r>
    <x v="156"/>
    <s v="Marzo"/>
    <x v="44"/>
    <n v="868.62874885886356"/>
  </r>
  <r>
    <x v="157"/>
    <s v="Marzo"/>
    <x v="44"/>
    <n v="870.85000246696575"/>
  </r>
  <r>
    <x v="158"/>
    <s v="Marzo"/>
    <x v="44"/>
    <n v="870.20060038507609"/>
  </r>
  <r>
    <x v="159"/>
    <s v="Marzo"/>
    <x v="44"/>
    <n v="869.55132344591686"/>
  </r>
  <r>
    <x v="160"/>
    <s v="Marzo"/>
    <x v="44"/>
    <n v="858.66598022900462"/>
  </r>
  <r>
    <x v="161"/>
    <s v="Marzo"/>
    <x v="44"/>
    <n v="858.16328313978852"/>
  </r>
  <r>
    <x v="162"/>
    <s v="Marzo"/>
    <x v="44"/>
    <n v="857.30457977704134"/>
  </r>
  <r>
    <x v="163"/>
    <s v="Marzo"/>
    <x v="44"/>
    <n v="874.16709731738274"/>
  </r>
  <r>
    <x v="164"/>
    <s v="Marzo"/>
    <x v="44"/>
    <n v="863.27267123707759"/>
  </r>
  <r>
    <x v="165"/>
    <s v="Marzo"/>
    <x v="44"/>
    <n v="862.61033492564002"/>
  </r>
  <r>
    <x v="166"/>
    <s v="Marzo"/>
    <x v="44"/>
    <n v="861.94360886503182"/>
  </r>
  <r>
    <x v="167"/>
    <s v="Marzo"/>
    <x v="44"/>
    <n v="918.47906014082912"/>
  </r>
  <r>
    <x v="168"/>
    <s v="Marzo"/>
    <x v="44"/>
    <n v="919.89216459570332"/>
  </r>
  <r>
    <x v="169"/>
    <s v="Marzo"/>
    <x v="44"/>
    <n v="918.20874966677616"/>
  </r>
  <r>
    <x v="170"/>
    <s v="Marzo"/>
    <x v="44"/>
    <n v="930.64818943771559"/>
  </r>
  <r>
    <x v="171"/>
    <s v="Marzo"/>
    <x v="44"/>
    <n v="941.51727816348955"/>
  </r>
  <r>
    <x v="172"/>
    <s v="Marzo"/>
    <x v="44"/>
    <n v="940.80042320685834"/>
  </r>
  <r>
    <x v="173"/>
    <s v="Marzo"/>
    <x v="44"/>
    <n v="940.10397701007844"/>
  </r>
  <r>
    <x v="174"/>
    <s v="Marzo"/>
    <x v="44"/>
    <n v="938.89323011276701"/>
  </r>
  <r>
    <x v="175"/>
    <s v="Marzo"/>
    <x v="44"/>
    <n v="938.28236854452609"/>
  </r>
  <r>
    <x v="176"/>
    <s v="Marzo"/>
    <x v="44"/>
    <n v="874.48753862947638"/>
  </r>
  <r>
    <x v="177"/>
    <s v="Marzo"/>
    <x v="44"/>
    <n v="987.32958049295678"/>
  </r>
  <r>
    <x v="178"/>
    <s v="Marzo"/>
    <x v="44"/>
    <n v="936.74671046640208"/>
  </r>
  <r>
    <x v="179"/>
    <s v="Marzo"/>
    <x v="44"/>
    <n v="936.07277852188122"/>
  </r>
  <r>
    <x v="180"/>
    <s v="Marzo"/>
    <x v="44"/>
    <n v="935.39935277968652"/>
  </r>
  <r>
    <x v="181"/>
    <s v="Marzo"/>
    <x v="44"/>
    <n v="917.68500079567411"/>
  </r>
  <r>
    <x v="151"/>
    <s v="Marzo"/>
    <x v="45"/>
    <n v="312.40546040523373"/>
  </r>
  <r>
    <x v="152"/>
    <s v="Marzo"/>
    <x v="45"/>
    <n v="312.09841891916625"/>
  </r>
  <r>
    <x v="153"/>
    <s v="Marzo"/>
    <x v="45"/>
    <n v="311.79121300471263"/>
  </r>
  <r>
    <x v="154"/>
    <s v="Marzo"/>
    <x v="45"/>
    <n v="311.48396326789049"/>
  </r>
  <r>
    <x v="155"/>
    <s v="Marzo"/>
    <x v="45"/>
    <n v="325.12257057976598"/>
  </r>
  <r>
    <x v="156"/>
    <s v="Marzo"/>
    <x v="45"/>
    <n v="324.62684225395986"/>
  </r>
  <r>
    <x v="157"/>
    <s v="Marzo"/>
    <x v="45"/>
    <n v="324.08752482038426"/>
  </r>
  <r>
    <x v="158"/>
    <s v="Marzo"/>
    <x v="45"/>
    <n v="323.77021025489626"/>
  </r>
  <r>
    <x v="159"/>
    <s v="Marzo"/>
    <x v="45"/>
    <n v="323.45265321862502"/>
  </r>
  <r>
    <x v="160"/>
    <s v="Marzo"/>
    <x v="45"/>
    <n v="332.60389994480028"/>
  </r>
  <r>
    <x v="161"/>
    <s v="Marzo"/>
    <x v="45"/>
    <n v="346.10344389883761"/>
  </r>
  <r>
    <x v="162"/>
    <s v="Marzo"/>
    <x v="45"/>
    <n v="331.86766687716573"/>
  </r>
  <r>
    <x v="163"/>
    <s v="Marzo"/>
    <x v="45"/>
    <n v="331.7089309412562"/>
  </r>
  <r>
    <x v="164"/>
    <s v="Marzo"/>
    <x v="45"/>
    <n v="340.65211098794566"/>
  </r>
  <r>
    <x v="165"/>
    <s v="Marzo"/>
    <x v="45"/>
    <n v="340.27103365630506"/>
  </r>
  <r>
    <x v="166"/>
    <s v="Marzo"/>
    <x v="45"/>
    <n v="339.88989091801841"/>
  </r>
  <r>
    <x v="167"/>
    <s v="Marzo"/>
    <x v="45"/>
    <n v="460.60378793338572"/>
  </r>
  <r>
    <x v="168"/>
    <s v="Marzo"/>
    <x v="45"/>
    <n v="457.93052156762963"/>
  </r>
  <r>
    <x v="169"/>
    <s v="Marzo"/>
    <x v="45"/>
    <n v="431.29755182844923"/>
  </r>
  <r>
    <x v="170"/>
    <s v="Marzo"/>
    <x v="45"/>
    <n v="284.7067053545461"/>
  </r>
  <r>
    <x v="171"/>
    <s v="Marzo"/>
    <x v="45"/>
    <n v="278.95123995251259"/>
  </r>
  <r>
    <x v="172"/>
    <s v="Marzo"/>
    <x v="45"/>
    <n v="278.63612940501741"/>
  </r>
  <r>
    <x v="173"/>
    <s v="Marzo"/>
    <x v="45"/>
    <n v="278.31963865594003"/>
  </r>
  <r>
    <x v="174"/>
    <s v="Marzo"/>
    <x v="45"/>
    <n v="403.79211980877278"/>
  </r>
  <r>
    <x v="175"/>
    <s v="Marzo"/>
    <x v="45"/>
    <n v="270.61384416873199"/>
  </r>
  <r>
    <x v="176"/>
    <s v="Marzo"/>
    <x v="45"/>
    <n v="288.45662307442507"/>
  </r>
  <r>
    <x v="177"/>
    <s v="Marzo"/>
    <x v="45"/>
    <n v="304.46715144665285"/>
  </r>
  <r>
    <x v="178"/>
    <s v="Marzo"/>
    <x v="45"/>
    <n v="304.16604143658213"/>
  </r>
  <r>
    <x v="179"/>
    <s v="Marzo"/>
    <x v="45"/>
    <n v="303.7810962512209"/>
  </r>
  <r>
    <x v="180"/>
    <s v="Marzo"/>
    <x v="45"/>
    <n v="303.39518664847236"/>
  </r>
  <r>
    <x v="181"/>
    <s v="Marzo"/>
    <x v="45"/>
    <n v="299.10379253516612"/>
  </r>
  <r>
    <x v="151"/>
    <s v="Marzo"/>
    <x v="46"/>
    <n v="391.79855343918376"/>
  </r>
  <r>
    <x v="152"/>
    <s v="Marzo"/>
    <x v="46"/>
    <n v="391.05058017183114"/>
  </r>
  <r>
    <x v="153"/>
    <s v="Marzo"/>
    <x v="46"/>
    <n v="390.30254809035387"/>
  </r>
  <r>
    <x v="154"/>
    <s v="Marzo"/>
    <x v="46"/>
    <n v="389.55434656558788"/>
  </r>
  <r>
    <x v="155"/>
    <s v="Marzo"/>
    <x v="46"/>
    <n v="388.96660761272108"/>
  </r>
  <r>
    <x v="156"/>
    <s v="Marzo"/>
    <x v="46"/>
    <n v="388.2772951285196"/>
  </r>
  <r>
    <x v="157"/>
    <s v="Marzo"/>
    <x v="46"/>
    <n v="384.77928613432437"/>
  </r>
  <r>
    <x v="158"/>
    <s v="Marzo"/>
    <x v="46"/>
    <n v="384.04004702551009"/>
  </r>
  <r>
    <x v="159"/>
    <s v="Marzo"/>
    <x v="46"/>
    <n v="383.29946329488462"/>
  </r>
  <r>
    <x v="160"/>
    <s v="Marzo"/>
    <x v="46"/>
    <n v="383.09200895484292"/>
  </r>
  <r>
    <x v="161"/>
    <s v="Marzo"/>
    <x v="46"/>
    <n v="382.96594235757141"/>
  </r>
  <r>
    <x v="162"/>
    <s v="Marzo"/>
    <x v="46"/>
    <n v="381.33858523962647"/>
  </r>
  <r>
    <x v="163"/>
    <s v="Marzo"/>
    <x v="46"/>
    <n v="380.84520319022573"/>
  </r>
  <r>
    <x v="164"/>
    <s v="Marzo"/>
    <x v="46"/>
    <n v="380.2449465246259"/>
  </r>
  <r>
    <x v="165"/>
    <s v="Marzo"/>
    <x v="46"/>
    <n v="379.50403362264228"/>
  </r>
  <r>
    <x v="166"/>
    <s v="Marzo"/>
    <x v="46"/>
    <n v="378.76289032081286"/>
  </r>
  <r>
    <x v="167"/>
    <s v="Marzo"/>
    <x v="46"/>
    <n v="378.18690470086102"/>
  </r>
  <r>
    <x v="168"/>
    <s v="Marzo"/>
    <x v="46"/>
    <n v="377.59514103546917"/>
  </r>
  <r>
    <x v="169"/>
    <s v="Marzo"/>
    <x v="46"/>
    <n v="376.93929538541812"/>
  </r>
  <r>
    <x v="170"/>
    <s v="Marzo"/>
    <x v="46"/>
    <n v="376.22932206963736"/>
  </r>
  <r>
    <x v="171"/>
    <s v="Marzo"/>
    <x v="46"/>
    <n v="375.55000417020187"/>
  </r>
  <r>
    <x v="172"/>
    <s v="Marzo"/>
    <x v="46"/>
    <n v="374.80862071737147"/>
  </r>
  <r>
    <x v="173"/>
    <s v="Marzo"/>
    <x v="46"/>
    <n v="374.06703498370558"/>
  </r>
  <r>
    <x v="174"/>
    <s v="Marzo"/>
    <x v="46"/>
    <n v="373.45163188192947"/>
  </r>
  <r>
    <x v="175"/>
    <s v="Marzo"/>
    <x v="46"/>
    <n v="372.78709821441493"/>
  </r>
  <r>
    <x v="176"/>
    <s v="Marzo"/>
    <x v="46"/>
    <n v="371.85845059750289"/>
  </r>
  <r>
    <x v="177"/>
    <s v="Marzo"/>
    <x v="46"/>
    <n v="371.26749854539969"/>
  </r>
  <r>
    <x v="178"/>
    <s v="Marzo"/>
    <x v="46"/>
    <n v="376.03133638373032"/>
  </r>
  <r>
    <x v="179"/>
    <s v="Marzo"/>
    <x v="46"/>
    <n v="375.28405366535372"/>
  </r>
  <r>
    <x v="180"/>
    <s v="Marzo"/>
    <x v="46"/>
    <n v="374.53664727853652"/>
  </r>
  <r>
    <x v="181"/>
    <s v="Marzo"/>
    <x v="46"/>
    <n v="373.96130791794349"/>
  </r>
  <r>
    <x v="182"/>
    <s v="Abril"/>
    <x v="0"/>
    <n v="337.66044171849205"/>
  </r>
  <r>
    <x v="183"/>
    <s v="Abril"/>
    <x v="0"/>
    <n v="336.90762691331645"/>
  </r>
  <r>
    <x v="184"/>
    <s v="Abril"/>
    <x v="0"/>
    <n v="336.21073851523334"/>
  </r>
  <r>
    <x v="185"/>
    <s v="Abril"/>
    <x v="0"/>
    <n v="336.24103012072555"/>
  </r>
  <r>
    <x v="186"/>
    <s v="Abril"/>
    <x v="0"/>
    <n v="334.55734769727559"/>
  </r>
  <r>
    <x v="187"/>
    <s v="Abril"/>
    <x v="0"/>
    <n v="333.81651140411799"/>
  </r>
  <r>
    <x v="188"/>
    <s v="Abril"/>
    <x v="0"/>
    <n v="333.16448209735341"/>
  </r>
  <r>
    <x v="189"/>
    <s v="Abril"/>
    <x v="0"/>
    <n v="332.65989172662552"/>
  </r>
  <r>
    <x v="190"/>
    <s v="Abril"/>
    <x v="0"/>
    <n v="332.40623265001346"/>
  </r>
  <r>
    <x v="191"/>
    <s v="Abril"/>
    <x v="0"/>
    <n v="331.8192135614525"/>
  </r>
  <r>
    <x v="192"/>
    <s v="Abril"/>
    <x v="0"/>
    <n v="331.09269776078145"/>
  </r>
  <r>
    <x v="193"/>
    <s v="Abril"/>
    <x v="0"/>
    <n v="329.32880769783407"/>
  </r>
  <r>
    <x v="194"/>
    <s v="Abril"/>
    <x v="0"/>
    <n v="328.59178764567827"/>
  </r>
  <r>
    <x v="195"/>
    <s v="Abril"/>
    <x v="0"/>
    <n v="327.34991178576212"/>
  </r>
  <r>
    <x v="196"/>
    <s v="Abril"/>
    <x v="0"/>
    <n v="326.42126898044569"/>
  </r>
  <r>
    <x v="197"/>
    <s v="Abril"/>
    <x v="0"/>
    <n v="344.45333238495903"/>
  </r>
  <r>
    <x v="198"/>
    <s v="Abril"/>
    <x v="0"/>
    <n v="344.40886758847097"/>
  </r>
  <r>
    <x v="199"/>
    <s v="Abril"/>
    <x v="0"/>
    <n v="343.65502437573662"/>
  </r>
  <r>
    <x v="200"/>
    <s v="Abril"/>
    <x v="0"/>
    <n v="342.5511548870561"/>
  </r>
  <r>
    <x v="201"/>
    <s v="Abril"/>
    <x v="0"/>
    <n v="341.81389996548751"/>
  </r>
  <r>
    <x v="202"/>
    <s v="Abril"/>
    <x v="0"/>
    <n v="323.51120264195936"/>
  </r>
  <r>
    <x v="203"/>
    <s v="Abril"/>
    <x v="0"/>
    <n v="322.81513849083967"/>
  </r>
  <r>
    <x v="204"/>
    <s v="Abril"/>
    <x v="0"/>
    <n v="322.13594366944841"/>
  </r>
  <r>
    <x v="205"/>
    <s v="Abril"/>
    <x v="0"/>
    <n v="321.56209496351255"/>
  </r>
  <r>
    <x v="206"/>
    <s v="Abril"/>
    <x v="0"/>
    <n v="319.70780455264065"/>
  </r>
  <r>
    <x v="207"/>
    <s v="Abril"/>
    <x v="0"/>
    <n v="318.98157379200188"/>
  </r>
  <r>
    <x v="208"/>
    <s v="Abril"/>
    <x v="0"/>
    <n v="318.25340084907589"/>
  </r>
  <r>
    <x v="209"/>
    <s v="Abril"/>
    <x v="0"/>
    <n v="318.19774564462267"/>
  </r>
  <r>
    <x v="210"/>
    <s v="Abril"/>
    <x v="0"/>
    <n v="317.4948898272624"/>
  </r>
  <r>
    <x v="211"/>
    <s v="Abril"/>
    <x v="0"/>
    <n v="316.68617837452325"/>
  </r>
  <r>
    <x v="182"/>
    <s v="Abril"/>
    <x v="1"/>
    <n v="381.89556963856955"/>
  </r>
  <r>
    <x v="183"/>
    <s v="Abril"/>
    <x v="1"/>
    <n v="381.11642547117856"/>
  </r>
  <r>
    <x v="184"/>
    <s v="Abril"/>
    <x v="1"/>
    <n v="380.30349149237372"/>
  </r>
  <r>
    <x v="185"/>
    <s v="Abril"/>
    <x v="1"/>
    <n v="379.56161713331034"/>
  </r>
  <r>
    <x v="186"/>
    <s v="Abril"/>
    <x v="1"/>
    <n v="378.71554689887972"/>
  </r>
  <r>
    <x v="187"/>
    <s v="Abril"/>
    <x v="1"/>
    <n v="377.86961902943415"/>
  </r>
  <r>
    <x v="188"/>
    <s v="Abril"/>
    <x v="1"/>
    <n v="377.67122846773174"/>
  </r>
  <r>
    <x v="189"/>
    <s v="Abril"/>
    <x v="1"/>
    <n v="376.88007244325604"/>
  </r>
  <r>
    <x v="190"/>
    <s v="Abril"/>
    <x v="1"/>
    <n v="374.66196124012617"/>
  </r>
  <r>
    <x v="191"/>
    <s v="Abril"/>
    <x v="1"/>
    <n v="373.83932905592059"/>
  </r>
  <r>
    <x v="192"/>
    <s v="Abril"/>
    <x v="1"/>
    <n v="373.07473976133087"/>
  </r>
  <r>
    <x v="193"/>
    <s v="Abril"/>
    <x v="1"/>
    <n v="372.24008683067831"/>
  </r>
  <r>
    <x v="194"/>
    <s v="Abril"/>
    <x v="1"/>
    <n v="371.40267477050332"/>
  </r>
  <r>
    <x v="195"/>
    <s v="Abril"/>
    <x v="1"/>
    <n v="367.90666646361649"/>
  </r>
  <r>
    <x v="196"/>
    <s v="Abril"/>
    <x v="1"/>
    <n v="367.14452106870596"/>
  </r>
  <r>
    <x v="197"/>
    <s v="Abril"/>
    <x v="1"/>
    <n v="366.37302760469544"/>
  </r>
  <r>
    <x v="198"/>
    <s v="Abril"/>
    <x v="1"/>
    <n v="365.6047068480554"/>
  </r>
  <r>
    <x v="199"/>
    <s v="Abril"/>
    <x v="1"/>
    <n v="364.78568754703866"/>
  </r>
  <r>
    <x v="200"/>
    <s v="Abril"/>
    <x v="1"/>
    <n v="363.96694004989899"/>
  </r>
  <r>
    <x v="201"/>
    <s v="Abril"/>
    <x v="1"/>
    <n v="363.14769842269254"/>
  </r>
  <r>
    <x v="202"/>
    <s v="Abril"/>
    <x v="1"/>
    <n v="362.36422717312513"/>
  </r>
  <r>
    <x v="203"/>
    <s v="Abril"/>
    <x v="1"/>
    <n v="361.58434516894499"/>
  </r>
  <r>
    <x v="204"/>
    <s v="Abril"/>
    <x v="1"/>
    <n v="360.7915760767512"/>
  </r>
  <r>
    <x v="205"/>
    <s v="Abril"/>
    <x v="1"/>
    <n v="359.99111294857772"/>
  </r>
  <r>
    <x v="206"/>
    <s v="Abril"/>
    <x v="1"/>
    <n v="359.22960187559903"/>
  </r>
  <r>
    <x v="207"/>
    <s v="Abril"/>
    <x v="1"/>
    <n v="358.40865630257827"/>
  </r>
  <r>
    <x v="208"/>
    <s v="Abril"/>
    <x v="1"/>
    <n v="357.5875570460334"/>
  </r>
  <r>
    <x v="209"/>
    <s v="Abril"/>
    <x v="1"/>
    <n v="356.79895761573198"/>
  </r>
  <r>
    <x v="210"/>
    <s v="Abril"/>
    <x v="1"/>
    <n v="358.44334901155219"/>
  </r>
  <r>
    <x v="211"/>
    <s v="Abril"/>
    <x v="1"/>
    <n v="358.86788060465784"/>
  </r>
  <r>
    <x v="182"/>
    <s v="Abril"/>
    <x v="2"/>
    <n v="148.71109127264597"/>
  </r>
  <r>
    <x v="183"/>
    <s v="Abril"/>
    <x v="2"/>
    <n v="148.19344470899026"/>
  </r>
  <r>
    <x v="184"/>
    <s v="Abril"/>
    <x v="2"/>
    <n v="147.66774085308785"/>
  </r>
  <r>
    <x v="185"/>
    <s v="Abril"/>
    <x v="2"/>
    <n v="147.17335929394096"/>
  </r>
  <r>
    <x v="186"/>
    <s v="Abril"/>
    <x v="2"/>
    <n v="146.64194496389226"/>
  </r>
  <r>
    <x v="187"/>
    <s v="Abril"/>
    <x v="2"/>
    <n v="146.10935889048071"/>
  </r>
  <r>
    <x v="188"/>
    <s v="Abril"/>
    <x v="2"/>
    <n v="145.38749365190264"/>
  </r>
  <r>
    <x v="189"/>
    <s v="Abril"/>
    <x v="2"/>
    <n v="144.8634601231912"/>
  </r>
  <r>
    <x v="190"/>
    <s v="Abril"/>
    <x v="2"/>
    <n v="144.33839757881094"/>
  </r>
  <r>
    <x v="191"/>
    <s v="Abril"/>
    <x v="2"/>
    <n v="143.81533289103422"/>
  </r>
  <r>
    <x v="192"/>
    <s v="Abril"/>
    <x v="2"/>
    <n v="143.29835898988023"/>
  </r>
  <r>
    <x v="193"/>
    <s v="Abril"/>
    <x v="2"/>
    <n v="142.76606483476615"/>
  </r>
  <r>
    <x v="194"/>
    <s v="Abril"/>
    <x v="2"/>
    <n v="142.23372984679713"/>
  </r>
  <r>
    <x v="195"/>
    <s v="Abril"/>
    <x v="2"/>
    <n v="141.70773354847532"/>
  </r>
  <r>
    <x v="196"/>
    <s v="Abril"/>
    <x v="2"/>
    <n v="141.18212226608273"/>
  </r>
  <r>
    <x v="197"/>
    <s v="Abril"/>
    <x v="2"/>
    <n v="140.68796121541129"/>
  </r>
  <r>
    <x v="198"/>
    <s v="Abril"/>
    <x v="2"/>
    <n v="141.20266770726789"/>
  </r>
  <r>
    <x v="199"/>
    <s v="Abril"/>
    <x v="2"/>
    <n v="140.66589244956361"/>
  </r>
  <r>
    <x v="200"/>
    <s v="Abril"/>
    <x v="2"/>
    <n v="140.14002092815014"/>
  </r>
  <r>
    <x v="201"/>
    <s v="Abril"/>
    <x v="2"/>
    <n v="139.60311739348577"/>
  </r>
  <r>
    <x v="202"/>
    <s v="Abril"/>
    <x v="2"/>
    <n v="139.07063818566075"/>
  </r>
  <r>
    <x v="203"/>
    <s v="Abril"/>
    <x v="2"/>
    <n v="138.5379723729605"/>
  </r>
  <r>
    <x v="204"/>
    <s v="Abril"/>
    <x v="2"/>
    <n v="137.97196078177637"/>
  </r>
  <r>
    <x v="205"/>
    <s v="Abril"/>
    <x v="2"/>
    <n v="137.45083972325671"/>
  </r>
  <r>
    <x v="206"/>
    <s v="Abril"/>
    <x v="2"/>
    <n v="136.92307330808674"/>
  </r>
  <r>
    <x v="207"/>
    <s v="Abril"/>
    <x v="2"/>
    <n v="136.38649399728448"/>
  </r>
  <r>
    <x v="208"/>
    <s v="Abril"/>
    <x v="2"/>
    <n v="135.84926541096749"/>
  </r>
  <r>
    <x v="209"/>
    <s v="Abril"/>
    <x v="2"/>
    <n v="135.3139237974091"/>
  </r>
  <r>
    <x v="210"/>
    <s v="Abril"/>
    <x v="2"/>
    <n v="134.78093317522047"/>
  </r>
  <r>
    <x v="211"/>
    <s v="Abril"/>
    <x v="2"/>
    <n v="134.24695528739926"/>
  </r>
  <r>
    <x v="182"/>
    <s v="Abril"/>
    <x v="3"/>
    <n v="135.42759451960956"/>
  </r>
  <r>
    <x v="183"/>
    <s v="Abril"/>
    <x v="3"/>
    <n v="128.8051587423883"/>
  </r>
  <r>
    <x v="184"/>
    <s v="Abril"/>
    <x v="3"/>
    <n v="127.93432755780513"/>
  </r>
  <r>
    <x v="185"/>
    <s v="Abril"/>
    <x v="3"/>
    <n v="127.06238727108592"/>
  </r>
  <r>
    <x v="186"/>
    <s v="Abril"/>
    <x v="3"/>
    <n v="126.19186027448633"/>
  </r>
  <r>
    <x v="187"/>
    <s v="Abril"/>
    <x v="3"/>
    <n v="125.3212216472802"/>
  </r>
  <r>
    <x v="188"/>
    <s v="Abril"/>
    <x v="3"/>
    <n v="124.51237766952134"/>
  </r>
  <r>
    <x v="189"/>
    <s v="Abril"/>
    <x v="3"/>
    <n v="123.64748572593449"/>
  </r>
  <r>
    <x v="190"/>
    <s v="Abril"/>
    <x v="3"/>
    <n v="122.78779258906452"/>
  </r>
  <r>
    <x v="191"/>
    <s v="Abril"/>
    <x v="3"/>
    <n v="121.91500235878401"/>
  </r>
  <r>
    <x v="192"/>
    <s v="Abril"/>
    <x v="3"/>
    <n v="121.04214191269966"/>
  </r>
  <r>
    <x v="193"/>
    <s v="Abril"/>
    <x v="3"/>
    <n v="120.17055874962612"/>
  </r>
  <r>
    <x v="194"/>
    <s v="Abril"/>
    <x v="3"/>
    <n v="119.29892013652602"/>
  </r>
  <r>
    <x v="195"/>
    <s v="Abril"/>
    <x v="3"/>
    <n v="118.48885951638573"/>
  </r>
  <r>
    <x v="196"/>
    <s v="Abril"/>
    <x v="3"/>
    <n v="117.92813410290753"/>
  </r>
  <r>
    <x v="197"/>
    <s v="Abril"/>
    <x v="3"/>
    <n v="117.32688490304012"/>
  </r>
  <r>
    <x v="198"/>
    <s v="Abril"/>
    <x v="3"/>
    <n v="116.51081004524291"/>
  </r>
  <r>
    <x v="199"/>
    <s v="Abril"/>
    <x v="3"/>
    <n v="115.63345267250635"/>
  </r>
  <r>
    <x v="200"/>
    <s v="Abril"/>
    <x v="3"/>
    <n v="114.75602619944392"/>
  </r>
  <r>
    <x v="201"/>
    <s v="Abril"/>
    <x v="3"/>
    <n v="113.87859605629693"/>
  </r>
  <r>
    <x v="202"/>
    <s v="Abril"/>
    <x v="3"/>
    <n v="113.17732670513702"/>
  </r>
  <r>
    <x v="203"/>
    <s v="Abril"/>
    <x v="3"/>
    <n v="112.29704837082257"/>
  </r>
  <r>
    <x v="204"/>
    <s v="Abril"/>
    <x v="3"/>
    <n v="111.41723299034894"/>
  </r>
  <r>
    <x v="205"/>
    <s v="Abril"/>
    <x v="3"/>
    <n v="110.56658495859837"/>
  </r>
  <r>
    <x v="206"/>
    <s v="Abril"/>
    <x v="3"/>
    <n v="109.68786287182877"/>
  </r>
  <r>
    <x v="207"/>
    <s v="Abril"/>
    <x v="3"/>
    <n v="108.81022540057603"/>
  </r>
  <r>
    <x v="208"/>
    <s v="Abril"/>
    <x v="3"/>
    <n v="107.93018429112087"/>
  </r>
  <r>
    <x v="209"/>
    <s v="Abril"/>
    <x v="3"/>
    <n v="107.07771090312846"/>
  </r>
  <r>
    <x v="210"/>
    <s v="Abril"/>
    <x v="3"/>
    <n v="111.58882595487532"/>
  </r>
  <r>
    <x v="211"/>
    <s v="Abril"/>
    <x v="3"/>
    <n v="110.67175856743758"/>
  </r>
  <r>
    <x v="182"/>
    <s v="Abril"/>
    <x v="4"/>
    <n v="1016.7364484726945"/>
  </r>
  <r>
    <x v="183"/>
    <s v="Abril"/>
    <x v="4"/>
    <n v="1005.9084131371673"/>
  </r>
  <r>
    <x v="184"/>
    <s v="Abril"/>
    <x v="4"/>
    <n v="1004.7581318063809"/>
  </r>
  <r>
    <x v="185"/>
    <s v="Abril"/>
    <x v="4"/>
    <n v="1004.1193385093628"/>
  </r>
  <r>
    <x v="186"/>
    <s v="Abril"/>
    <x v="4"/>
    <n v="1003.421739434002"/>
  </r>
  <r>
    <x v="187"/>
    <s v="Abril"/>
    <x v="4"/>
    <n v="1002.7237182360677"/>
  </r>
  <r>
    <x v="188"/>
    <s v="Abril"/>
    <x v="4"/>
    <n v="1006.4013346974546"/>
  </r>
  <r>
    <x v="189"/>
    <s v="Abril"/>
    <x v="4"/>
    <n v="867.42270185080315"/>
  </r>
  <r>
    <x v="190"/>
    <s v="Abril"/>
    <x v="4"/>
    <n v="866.81589996206708"/>
  </r>
  <r>
    <x v="191"/>
    <s v="Abril"/>
    <x v="4"/>
    <n v="867.64197266035796"/>
  </r>
  <r>
    <x v="192"/>
    <s v="Abril"/>
    <x v="4"/>
    <n v="866.9024327409204"/>
  </r>
  <r>
    <x v="193"/>
    <s v="Abril"/>
    <x v="4"/>
    <n v="866.1785045863395"/>
  </r>
  <r>
    <x v="194"/>
    <s v="Abril"/>
    <x v="4"/>
    <n v="865.43807197267074"/>
  </r>
  <r>
    <x v="195"/>
    <s v="Abril"/>
    <x v="4"/>
    <n v="864.66909511979861"/>
  </r>
  <r>
    <x v="196"/>
    <s v="Abril"/>
    <x v="4"/>
    <n v="863.93243095804905"/>
  </r>
  <r>
    <x v="197"/>
    <s v="Abril"/>
    <x v="4"/>
    <n v="863.19509096530828"/>
  </r>
  <r>
    <x v="198"/>
    <s v="Abril"/>
    <x v="4"/>
    <n v="862.45756719968676"/>
  </r>
  <r>
    <x v="199"/>
    <s v="Abril"/>
    <x v="4"/>
    <n v="861.73567164659619"/>
  </r>
  <r>
    <x v="200"/>
    <s v="Abril"/>
    <x v="4"/>
    <n v="860.36979085478106"/>
  </r>
  <r>
    <x v="201"/>
    <s v="Abril"/>
    <x v="4"/>
    <n v="859.64805478681001"/>
  </r>
  <r>
    <x v="202"/>
    <s v="Abril"/>
    <x v="4"/>
    <n v="858.20263721880031"/>
  </r>
  <r>
    <x v="203"/>
    <s v="Abril"/>
    <x v="4"/>
    <n v="857.46688909232978"/>
  </r>
  <r>
    <x v="204"/>
    <s v="Abril"/>
    <x v="4"/>
    <n v="856.73025457877668"/>
  </r>
  <r>
    <x v="205"/>
    <s v="Abril"/>
    <x v="4"/>
    <n v="855.99346331521599"/>
  </r>
  <r>
    <x v="206"/>
    <s v="Abril"/>
    <x v="4"/>
    <n v="855.25663708726688"/>
  </r>
  <r>
    <x v="207"/>
    <s v="Abril"/>
    <x v="4"/>
    <n v="854.53523709935587"/>
  </r>
  <r>
    <x v="208"/>
    <s v="Abril"/>
    <x v="4"/>
    <n v="853.81345186640954"/>
  </r>
  <r>
    <x v="209"/>
    <s v="Abril"/>
    <x v="4"/>
    <n v="853.0430297228487"/>
  </r>
  <r>
    <x v="210"/>
    <s v="Abril"/>
    <x v="4"/>
    <n v="852.30652300059023"/>
  </r>
  <r>
    <x v="211"/>
    <s v="Abril"/>
    <x v="4"/>
    <n v="851.56861844364892"/>
  </r>
  <r>
    <x v="182"/>
    <s v="Abril"/>
    <x v="5"/>
    <n v="565.96157309432124"/>
  </r>
  <r>
    <x v="183"/>
    <s v="Abril"/>
    <x v="5"/>
    <n v="565.03441377332285"/>
  </r>
  <r>
    <x v="184"/>
    <s v="Abril"/>
    <x v="5"/>
    <n v="563.98810048387952"/>
  </r>
  <r>
    <x v="185"/>
    <s v="Abril"/>
    <x v="5"/>
    <n v="562.86204132859439"/>
  </r>
  <r>
    <x v="186"/>
    <s v="Abril"/>
    <x v="5"/>
    <n v="561.6364694977616"/>
  </r>
  <r>
    <x v="187"/>
    <s v="Abril"/>
    <x v="5"/>
    <n v="560.79121112429846"/>
  </r>
  <r>
    <x v="188"/>
    <s v="Abril"/>
    <x v="5"/>
    <n v="559.94760464241961"/>
  </r>
  <r>
    <x v="189"/>
    <s v="Abril"/>
    <x v="5"/>
    <n v="565.99208538009509"/>
  </r>
  <r>
    <x v="190"/>
    <s v="Abril"/>
    <x v="5"/>
    <n v="565.16989146535263"/>
  </r>
  <r>
    <x v="191"/>
    <s v="Abril"/>
    <x v="5"/>
    <n v="564.29459841273604"/>
  </r>
  <r>
    <x v="192"/>
    <s v="Abril"/>
    <x v="5"/>
    <n v="559.65881934102322"/>
  </r>
  <r>
    <x v="193"/>
    <s v="Abril"/>
    <x v="5"/>
    <n v="558.82640389484789"/>
  </r>
  <r>
    <x v="194"/>
    <s v="Abril"/>
    <x v="5"/>
    <n v="557.96709481138134"/>
  </r>
  <r>
    <x v="195"/>
    <s v="Abril"/>
    <x v="5"/>
    <n v="556.96104964472693"/>
  </r>
  <r>
    <x v="196"/>
    <s v="Abril"/>
    <x v="5"/>
    <n v="556.19561556265535"/>
  </r>
  <r>
    <x v="197"/>
    <s v="Abril"/>
    <x v="5"/>
    <n v="556.51236584036701"/>
  </r>
  <r>
    <x v="198"/>
    <s v="Abril"/>
    <x v="5"/>
    <n v="555.67979933450658"/>
  </r>
  <r>
    <x v="199"/>
    <s v="Abril"/>
    <x v="5"/>
    <n v="554.83334496477858"/>
  </r>
  <r>
    <x v="200"/>
    <s v="Abril"/>
    <x v="5"/>
    <n v="554.04563390289934"/>
  </r>
  <r>
    <x v="201"/>
    <s v="Abril"/>
    <x v="5"/>
    <n v="553.20434136122253"/>
  </r>
  <r>
    <x v="202"/>
    <s v="Abril"/>
    <x v="5"/>
    <n v="552.44326999226291"/>
  </r>
  <r>
    <x v="203"/>
    <s v="Abril"/>
    <x v="5"/>
    <n v="551.56630861078315"/>
  </r>
  <r>
    <x v="204"/>
    <s v="Abril"/>
    <x v="5"/>
    <n v="550.47954784165597"/>
  </r>
  <r>
    <x v="205"/>
    <s v="Abril"/>
    <x v="5"/>
    <n v="549.62713614875486"/>
  </r>
  <r>
    <x v="206"/>
    <s v="Abril"/>
    <x v="5"/>
    <n v="548.78761578372473"/>
  </r>
  <r>
    <x v="207"/>
    <s v="Abril"/>
    <x v="5"/>
    <n v="547.93349168910288"/>
  </r>
  <r>
    <x v="208"/>
    <s v="Abril"/>
    <x v="5"/>
    <n v="547.08686084456281"/>
  </r>
  <r>
    <x v="209"/>
    <s v="Abril"/>
    <x v="5"/>
    <n v="545.5836074539983"/>
  </r>
  <r>
    <x v="210"/>
    <s v="Abril"/>
    <x v="5"/>
    <n v="544.70100730219247"/>
  </r>
  <r>
    <x v="211"/>
    <s v="Abril"/>
    <x v="5"/>
    <n v="527.70853567843062"/>
  </r>
  <r>
    <x v="182"/>
    <s v="Abril"/>
    <x v="6"/>
    <n v="676.82545051213378"/>
  </r>
  <r>
    <x v="183"/>
    <s v="Abril"/>
    <x v="6"/>
    <n v="663.28557883764188"/>
  </r>
  <r>
    <x v="184"/>
    <s v="Abril"/>
    <x v="6"/>
    <n v="662.97132777779518"/>
  </r>
  <r>
    <x v="185"/>
    <s v="Abril"/>
    <x v="6"/>
    <n v="658.99718413144376"/>
  </r>
  <r>
    <x v="186"/>
    <s v="Abril"/>
    <x v="6"/>
    <n v="658.22130103152699"/>
  </r>
  <r>
    <x v="187"/>
    <s v="Abril"/>
    <x v="6"/>
    <n v="657.47496667722828"/>
  </r>
  <r>
    <x v="188"/>
    <s v="Abril"/>
    <x v="6"/>
    <n v="660.33259977168711"/>
  </r>
  <r>
    <x v="189"/>
    <s v="Abril"/>
    <x v="6"/>
    <n v="659.47457753927074"/>
  </r>
  <r>
    <x v="190"/>
    <s v="Abril"/>
    <x v="6"/>
    <n v="658.59855971643196"/>
  </r>
  <r>
    <x v="191"/>
    <s v="Abril"/>
    <x v="6"/>
    <n v="655.0249232529186"/>
  </r>
  <r>
    <x v="192"/>
    <s v="Abril"/>
    <x v="6"/>
    <n v="654.29340481098859"/>
  </r>
  <r>
    <x v="193"/>
    <s v="Abril"/>
    <x v="6"/>
    <n v="653.45145328083311"/>
  </r>
  <r>
    <x v="194"/>
    <s v="Abril"/>
    <x v="6"/>
    <n v="652.69845586321344"/>
  </r>
  <r>
    <x v="195"/>
    <s v="Abril"/>
    <x v="6"/>
    <n v="651.77384021267449"/>
  </r>
  <r>
    <x v="196"/>
    <s v="Abril"/>
    <x v="6"/>
    <n v="650.75082957844563"/>
  </r>
  <r>
    <x v="197"/>
    <s v="Abril"/>
    <x v="6"/>
    <n v="650.06988123179337"/>
  </r>
  <r>
    <x v="198"/>
    <s v="Abril"/>
    <x v="6"/>
    <n v="652.70471414610802"/>
  </r>
  <r>
    <x v="199"/>
    <s v="Abril"/>
    <x v="6"/>
    <n v="651.93621514017798"/>
  </r>
  <r>
    <x v="200"/>
    <s v="Abril"/>
    <x v="6"/>
    <n v="650.99254603871498"/>
  </r>
  <r>
    <x v="201"/>
    <s v="Abril"/>
    <x v="6"/>
    <n v="650.22617691759854"/>
  </r>
  <r>
    <x v="202"/>
    <s v="Abril"/>
    <x v="6"/>
    <n v="650.32571040460891"/>
  </r>
  <r>
    <x v="203"/>
    <s v="Abril"/>
    <x v="6"/>
    <n v="649.64295733661118"/>
  </r>
  <r>
    <x v="204"/>
    <s v="Abril"/>
    <x v="6"/>
    <n v="648.73484752982154"/>
  </r>
  <r>
    <x v="205"/>
    <s v="Abril"/>
    <x v="6"/>
    <n v="647.90339487446374"/>
  </r>
  <r>
    <x v="206"/>
    <s v="Abril"/>
    <x v="6"/>
    <n v="632.02919903775353"/>
  </r>
  <r>
    <x v="207"/>
    <s v="Abril"/>
    <x v="6"/>
    <n v="630.92546447567508"/>
  </r>
  <r>
    <x v="208"/>
    <s v="Abril"/>
    <x v="6"/>
    <n v="630.16710607088578"/>
  </r>
  <r>
    <x v="209"/>
    <s v="Abril"/>
    <x v="6"/>
    <n v="604.84543898050481"/>
  </r>
  <r>
    <x v="210"/>
    <s v="Abril"/>
    <x v="6"/>
    <n v="602.92007253320094"/>
  </r>
  <r>
    <x v="211"/>
    <s v="Abril"/>
    <x v="6"/>
    <n v="602.43770774561051"/>
  </r>
  <r>
    <x v="182"/>
    <s v="Abril"/>
    <x v="7"/>
    <n v="589.24225276741663"/>
  </r>
  <r>
    <x v="183"/>
    <s v="Abril"/>
    <x v="7"/>
    <n v="595.05322133038192"/>
  </r>
  <r>
    <x v="184"/>
    <s v="Abril"/>
    <x v="7"/>
    <n v="596.4592788407798"/>
  </r>
  <r>
    <x v="185"/>
    <s v="Abril"/>
    <x v="7"/>
    <n v="598.64909523510698"/>
  </r>
  <r>
    <x v="186"/>
    <s v="Abril"/>
    <x v="7"/>
    <n v="597.40613736989008"/>
  </r>
  <r>
    <x v="187"/>
    <s v="Abril"/>
    <x v="7"/>
    <n v="596.65756243119324"/>
  </r>
  <r>
    <x v="188"/>
    <s v="Abril"/>
    <x v="7"/>
    <n v="595.33397669698229"/>
  </r>
  <r>
    <x v="189"/>
    <s v="Abril"/>
    <x v="7"/>
    <n v="583.90425404421273"/>
  </r>
  <r>
    <x v="190"/>
    <s v="Abril"/>
    <x v="7"/>
    <n v="585.08908490556405"/>
  </r>
  <r>
    <x v="191"/>
    <s v="Abril"/>
    <x v="7"/>
    <n v="581.24750270802144"/>
  </r>
  <r>
    <x v="192"/>
    <s v="Abril"/>
    <x v="7"/>
    <n v="560.96068991242237"/>
  </r>
  <r>
    <x v="193"/>
    <s v="Abril"/>
    <x v="7"/>
    <n v="560.01235218809154"/>
  </r>
  <r>
    <x v="194"/>
    <s v="Abril"/>
    <x v="7"/>
    <n v="559.33148069615436"/>
  </r>
  <r>
    <x v="195"/>
    <s v="Abril"/>
    <x v="7"/>
    <n v="565.12758318633246"/>
  </r>
  <r>
    <x v="196"/>
    <s v="Abril"/>
    <x v="7"/>
    <n v="558.34901026617047"/>
  </r>
  <r>
    <x v="197"/>
    <s v="Abril"/>
    <x v="7"/>
    <n v="548.08562975384336"/>
  </r>
  <r>
    <x v="198"/>
    <s v="Abril"/>
    <x v="7"/>
    <n v="551.43711042513848"/>
  </r>
  <r>
    <x v="199"/>
    <s v="Abril"/>
    <x v="7"/>
    <n v="550.76274831479475"/>
  </r>
  <r>
    <x v="200"/>
    <s v="Abril"/>
    <x v="7"/>
    <n v="549.73692353342869"/>
  </r>
  <r>
    <x v="201"/>
    <s v="Abril"/>
    <x v="7"/>
    <n v="549.06414490392297"/>
  </r>
  <r>
    <x v="202"/>
    <s v="Abril"/>
    <x v="7"/>
    <n v="560.5065708679989"/>
  </r>
  <r>
    <x v="203"/>
    <s v="Abril"/>
    <x v="7"/>
    <n v="567.14346661941477"/>
  </r>
  <r>
    <x v="204"/>
    <s v="Abril"/>
    <x v="7"/>
    <n v="565.76393249351111"/>
  </r>
  <r>
    <x v="205"/>
    <s v="Abril"/>
    <x v="7"/>
    <n v="564.31046152321414"/>
  </r>
  <r>
    <x v="206"/>
    <s v="Abril"/>
    <x v="7"/>
    <n v="552.08222859671105"/>
  </r>
  <r>
    <x v="207"/>
    <s v="Abril"/>
    <x v="7"/>
    <n v="550.41788323672858"/>
  </r>
  <r>
    <x v="208"/>
    <s v="Abril"/>
    <x v="7"/>
    <n v="549.71152405662485"/>
  </r>
  <r>
    <x v="209"/>
    <s v="Abril"/>
    <x v="7"/>
    <n v="533.54759805091646"/>
  </r>
  <r>
    <x v="210"/>
    <s v="Abril"/>
    <x v="7"/>
    <n v="464.9546556259188"/>
  </r>
  <r>
    <x v="211"/>
    <s v="Abril"/>
    <x v="7"/>
    <n v="463.60447774901706"/>
  </r>
  <r>
    <x v="182"/>
    <s v="Abril"/>
    <x v="8"/>
    <n v="258.2125168046361"/>
  </r>
  <r>
    <x v="183"/>
    <s v="Abril"/>
    <x v="8"/>
    <n v="256.11565526836029"/>
  </r>
  <r>
    <x v="184"/>
    <s v="Abril"/>
    <x v="8"/>
    <n v="255.38310551267708"/>
  </r>
  <r>
    <x v="185"/>
    <s v="Abril"/>
    <x v="8"/>
    <n v="252.53886664895708"/>
  </r>
  <r>
    <x v="186"/>
    <s v="Abril"/>
    <x v="8"/>
    <n v="251.67772790363688"/>
  </r>
  <r>
    <x v="187"/>
    <s v="Abril"/>
    <x v="8"/>
    <n v="250.89450376745282"/>
  </r>
  <r>
    <x v="188"/>
    <s v="Abril"/>
    <x v="8"/>
    <n v="249.88980575336038"/>
  </r>
  <r>
    <x v="189"/>
    <s v="Abril"/>
    <x v="8"/>
    <n v="248.99679973643111"/>
  </r>
  <r>
    <x v="190"/>
    <s v="Abril"/>
    <x v="8"/>
    <n v="245.24814062071991"/>
  </r>
  <r>
    <x v="191"/>
    <s v="Abril"/>
    <x v="8"/>
    <n v="238.52845906258753"/>
  </r>
  <r>
    <x v="192"/>
    <s v="Abril"/>
    <x v="8"/>
    <n v="238.75585323530436"/>
  </r>
  <r>
    <x v="193"/>
    <s v="Abril"/>
    <x v="8"/>
    <n v="237.9097034719056"/>
  </r>
  <r>
    <x v="194"/>
    <s v="Abril"/>
    <x v="8"/>
    <n v="237.14169194343233"/>
  </r>
  <r>
    <x v="195"/>
    <s v="Abril"/>
    <x v="8"/>
    <n v="236.78703545935903"/>
  </r>
  <r>
    <x v="196"/>
    <s v="Abril"/>
    <x v="8"/>
    <n v="235.9961506957975"/>
  </r>
  <r>
    <x v="197"/>
    <s v="Abril"/>
    <x v="8"/>
    <n v="236.04457813433007"/>
  </r>
  <r>
    <x v="198"/>
    <s v="Abril"/>
    <x v="8"/>
    <n v="235.23009295444254"/>
  </r>
  <r>
    <x v="199"/>
    <s v="Abril"/>
    <x v="8"/>
    <n v="234.46321571851493"/>
  </r>
  <r>
    <x v="200"/>
    <s v="Abril"/>
    <x v="8"/>
    <n v="233.86264757748887"/>
  </r>
  <r>
    <x v="201"/>
    <s v="Abril"/>
    <x v="8"/>
    <n v="233.09286387544535"/>
  </r>
  <r>
    <x v="202"/>
    <s v="Abril"/>
    <x v="8"/>
    <n v="233.72985628423984"/>
  </r>
  <r>
    <x v="203"/>
    <s v="Abril"/>
    <x v="8"/>
    <n v="227.50946842384161"/>
  </r>
  <r>
    <x v="204"/>
    <s v="Abril"/>
    <x v="8"/>
    <n v="226.30571811933854"/>
  </r>
  <r>
    <x v="205"/>
    <s v="Abril"/>
    <x v="8"/>
    <n v="225.43450344407174"/>
  </r>
  <r>
    <x v="206"/>
    <s v="Abril"/>
    <x v="8"/>
    <n v="224.70502175239685"/>
  </r>
  <r>
    <x v="207"/>
    <s v="Abril"/>
    <x v="8"/>
    <n v="223.84448812569056"/>
  </r>
  <r>
    <x v="208"/>
    <s v="Abril"/>
    <x v="8"/>
    <n v="223.08801390099347"/>
  </r>
  <r>
    <x v="209"/>
    <s v="Abril"/>
    <x v="8"/>
    <n v="208.38691314644609"/>
  </r>
  <r>
    <x v="210"/>
    <s v="Abril"/>
    <x v="8"/>
    <n v="209.70001669474314"/>
  </r>
  <r>
    <x v="211"/>
    <s v="Abril"/>
    <x v="8"/>
    <n v="208.85430217052254"/>
  </r>
  <r>
    <x v="182"/>
    <s v="Abril"/>
    <x v="9"/>
    <n v="368.22360793260503"/>
  </r>
  <r>
    <x v="183"/>
    <s v="Abril"/>
    <x v="9"/>
    <n v="367.36278529309675"/>
  </r>
  <r>
    <x v="184"/>
    <s v="Abril"/>
    <x v="9"/>
    <n v="366.51018213627793"/>
  </r>
  <r>
    <x v="185"/>
    <s v="Abril"/>
    <x v="9"/>
    <n v="365.70625535177811"/>
  </r>
  <r>
    <x v="186"/>
    <s v="Abril"/>
    <x v="9"/>
    <n v="364.82809650597835"/>
  </r>
  <r>
    <x v="187"/>
    <s v="Abril"/>
    <x v="9"/>
    <n v="363.94833622498965"/>
  </r>
  <r>
    <x v="188"/>
    <s v="Abril"/>
    <x v="9"/>
    <n v="363.08172294555226"/>
  </r>
  <r>
    <x v="189"/>
    <s v="Abril"/>
    <x v="9"/>
    <n v="362.1809326420676"/>
  </r>
  <r>
    <x v="190"/>
    <s v="Abril"/>
    <x v="9"/>
    <n v="361.30882233669229"/>
  </r>
  <r>
    <x v="191"/>
    <s v="Abril"/>
    <x v="9"/>
    <n v="360.42384358954189"/>
  </r>
  <r>
    <x v="192"/>
    <s v="Abril"/>
    <x v="9"/>
    <n v="359.5690047021622"/>
  </r>
  <r>
    <x v="193"/>
    <s v="Abril"/>
    <x v="9"/>
    <n v="358.71256545753914"/>
  </r>
  <r>
    <x v="194"/>
    <s v="Abril"/>
    <x v="9"/>
    <n v="357.83263674560379"/>
  </r>
  <r>
    <x v="195"/>
    <s v="Abril"/>
    <x v="9"/>
    <n v="356.94220848719067"/>
  </r>
  <r>
    <x v="196"/>
    <s v="Abril"/>
    <x v="9"/>
    <n v="356.12209629771786"/>
  </r>
  <r>
    <x v="197"/>
    <s v="Abril"/>
    <x v="9"/>
    <n v="355.25620329423765"/>
  </r>
  <r>
    <x v="198"/>
    <s v="Abril"/>
    <x v="9"/>
    <n v="354.4106121792758"/>
  </r>
  <r>
    <x v="199"/>
    <s v="Abril"/>
    <x v="9"/>
    <n v="353.53035384246522"/>
  </r>
  <r>
    <x v="200"/>
    <s v="Abril"/>
    <x v="9"/>
    <n v="352.69972365392459"/>
  </r>
  <r>
    <x v="201"/>
    <s v="Abril"/>
    <x v="9"/>
    <n v="351.81910661726948"/>
  </r>
  <r>
    <x v="202"/>
    <s v="Abril"/>
    <x v="9"/>
    <n v="350.92305042422026"/>
  </r>
  <r>
    <x v="203"/>
    <s v="Abril"/>
    <x v="9"/>
    <n v="350.03812853773661"/>
  </r>
  <r>
    <x v="204"/>
    <s v="Abril"/>
    <x v="9"/>
    <n v="349.14538931012351"/>
  </r>
  <r>
    <x v="205"/>
    <s v="Abril"/>
    <x v="9"/>
    <n v="348.29324597586265"/>
  </r>
  <r>
    <x v="206"/>
    <s v="Abril"/>
    <x v="9"/>
    <n v="347.43713361008099"/>
  </r>
  <r>
    <x v="207"/>
    <s v="Abril"/>
    <x v="9"/>
    <n v="346.57498870050944"/>
  </r>
  <r>
    <x v="208"/>
    <s v="Abril"/>
    <x v="9"/>
    <n v="345.69400808749901"/>
  </r>
  <r>
    <x v="209"/>
    <s v="Abril"/>
    <x v="9"/>
    <n v="344.84654044495147"/>
  </r>
  <r>
    <x v="210"/>
    <s v="Abril"/>
    <x v="9"/>
    <n v="344.00892849490577"/>
  </r>
  <r>
    <x v="211"/>
    <s v="Abril"/>
    <x v="9"/>
    <n v="343.19794850618752"/>
  </r>
  <r>
    <x v="182"/>
    <s v="Abril"/>
    <x v="10"/>
    <n v="468.28938411803261"/>
  </r>
  <r>
    <x v="183"/>
    <s v="Abril"/>
    <x v="10"/>
    <n v="467.49046556791353"/>
  </r>
  <r>
    <x v="184"/>
    <s v="Abril"/>
    <x v="10"/>
    <n v="466.70297515795295"/>
  </r>
  <r>
    <x v="185"/>
    <s v="Abril"/>
    <x v="10"/>
    <n v="465.90878201001891"/>
  </r>
  <r>
    <x v="186"/>
    <s v="Abril"/>
    <x v="10"/>
    <n v="465.11578289920061"/>
  </r>
  <r>
    <x v="187"/>
    <s v="Abril"/>
    <x v="10"/>
    <n v="464.29703392114789"/>
  </r>
  <r>
    <x v="188"/>
    <s v="Abril"/>
    <x v="10"/>
    <n v="463.89520426839351"/>
  </r>
  <r>
    <x v="189"/>
    <s v="Abril"/>
    <x v="10"/>
    <n v="463.16060964292404"/>
  </r>
  <r>
    <x v="190"/>
    <s v="Abril"/>
    <x v="10"/>
    <n v="462.36295403136495"/>
  </r>
  <r>
    <x v="191"/>
    <s v="Abril"/>
    <x v="10"/>
    <n v="461.57591511518314"/>
  </r>
  <r>
    <x v="192"/>
    <s v="Abril"/>
    <x v="10"/>
    <n v="461.52837102895143"/>
  </r>
  <r>
    <x v="193"/>
    <s v="Abril"/>
    <x v="10"/>
    <n v="460.72504331463563"/>
  </r>
  <r>
    <x v="194"/>
    <s v="Abril"/>
    <x v="10"/>
    <n v="459.90098662032756"/>
  </r>
  <r>
    <x v="195"/>
    <s v="Abril"/>
    <x v="10"/>
    <n v="459.09844504001887"/>
  </r>
  <r>
    <x v="196"/>
    <s v="Abril"/>
    <x v="10"/>
    <n v="458.31741953957714"/>
  </r>
  <r>
    <x v="197"/>
    <s v="Abril"/>
    <x v="10"/>
    <n v="457.5351799450043"/>
  </r>
  <r>
    <x v="198"/>
    <s v="Abril"/>
    <x v="10"/>
    <n v="456.74324738599495"/>
  </r>
  <r>
    <x v="199"/>
    <s v="Abril"/>
    <x v="10"/>
    <n v="455.9187227786208"/>
  </r>
  <r>
    <x v="200"/>
    <s v="Abril"/>
    <x v="10"/>
    <n v="455.11262519971933"/>
  </r>
  <r>
    <x v="201"/>
    <s v="Abril"/>
    <x v="10"/>
    <n v="454.28795080753162"/>
  </r>
  <r>
    <x v="202"/>
    <s v="Abril"/>
    <x v="10"/>
    <n v="453.50470687716313"/>
  </r>
  <r>
    <x v="203"/>
    <s v="Abril"/>
    <x v="10"/>
    <n v="452.70362343032826"/>
  </r>
  <r>
    <x v="204"/>
    <s v="Abril"/>
    <x v="10"/>
    <n v="452.56359344593017"/>
  </r>
  <r>
    <x v="205"/>
    <s v="Abril"/>
    <x v="10"/>
    <n v="451.90451608038893"/>
  </r>
  <r>
    <x v="206"/>
    <s v="Abril"/>
    <x v="10"/>
    <n v="451.19667412895774"/>
  </r>
  <r>
    <x v="207"/>
    <s v="Abril"/>
    <x v="10"/>
    <n v="450.39278567153053"/>
  </r>
  <r>
    <x v="208"/>
    <s v="Abril"/>
    <x v="10"/>
    <n v="449.56613562096993"/>
  </r>
  <r>
    <x v="209"/>
    <s v="Abril"/>
    <x v="10"/>
    <n v="448.77125967613517"/>
  </r>
  <r>
    <x v="210"/>
    <s v="Abril"/>
    <x v="10"/>
    <n v="447.98330183522427"/>
  </r>
  <r>
    <x v="211"/>
    <s v="Abril"/>
    <x v="10"/>
    <n v="447.2205703068912"/>
  </r>
  <r>
    <x v="182"/>
    <s v="Abril"/>
    <x v="11"/>
    <n v="380.29008103046101"/>
  </r>
  <r>
    <x v="183"/>
    <s v="Abril"/>
    <x v="11"/>
    <n v="379.60274266558127"/>
  </r>
  <r>
    <x v="184"/>
    <s v="Abril"/>
    <x v="11"/>
    <n v="378.90514266038929"/>
  </r>
  <r>
    <x v="185"/>
    <s v="Abril"/>
    <x v="11"/>
    <n v="378.21655849785986"/>
  </r>
  <r>
    <x v="186"/>
    <s v="Abril"/>
    <x v="11"/>
    <n v="377.50927333105125"/>
  </r>
  <r>
    <x v="187"/>
    <s v="Abril"/>
    <x v="11"/>
    <n v="376.8024739028844"/>
  </r>
  <r>
    <x v="188"/>
    <s v="Abril"/>
    <x v="11"/>
    <n v="376.23498860021465"/>
  </r>
  <r>
    <x v="189"/>
    <s v="Abril"/>
    <x v="11"/>
    <n v="375.59045267155477"/>
  </r>
  <r>
    <x v="190"/>
    <s v="Abril"/>
    <x v="11"/>
    <n v="374.94884639043852"/>
  </r>
  <r>
    <x v="191"/>
    <s v="Abril"/>
    <x v="11"/>
    <n v="374.25553729289913"/>
  </r>
  <r>
    <x v="192"/>
    <s v="Abril"/>
    <x v="11"/>
    <n v="373.5638464576212"/>
  </r>
  <r>
    <x v="193"/>
    <s v="Abril"/>
    <x v="11"/>
    <n v="372.86281706413928"/>
  </r>
  <r>
    <x v="194"/>
    <s v="Abril"/>
    <x v="11"/>
    <n v="372.15479786484514"/>
  </r>
  <r>
    <x v="195"/>
    <s v="Abril"/>
    <x v="11"/>
    <n v="371.46250444326859"/>
  </r>
  <r>
    <x v="196"/>
    <s v="Abril"/>
    <x v="11"/>
    <n v="370.7694350124608"/>
  </r>
  <r>
    <x v="197"/>
    <s v="Abril"/>
    <x v="11"/>
    <n v="370.07823669016568"/>
  </r>
  <r>
    <x v="198"/>
    <s v="Abril"/>
    <x v="11"/>
    <n v="369.76585669320457"/>
  </r>
  <r>
    <x v="199"/>
    <s v="Abril"/>
    <x v="11"/>
    <n v="369.05658507281544"/>
  </r>
  <r>
    <x v="200"/>
    <s v="Abril"/>
    <x v="11"/>
    <n v="368.35628362281977"/>
  </r>
  <r>
    <x v="201"/>
    <s v="Abril"/>
    <x v="11"/>
    <n v="367.64680818541063"/>
  </r>
  <r>
    <x v="202"/>
    <s v="Abril"/>
    <x v="11"/>
    <n v="365.61547193965663"/>
  </r>
  <r>
    <x v="203"/>
    <s v="Abril"/>
    <x v="11"/>
    <n v="364.92566119748108"/>
  </r>
  <r>
    <x v="204"/>
    <s v="Abril"/>
    <x v="11"/>
    <n v="364.22763281984271"/>
  </r>
  <r>
    <x v="205"/>
    <s v="Abril"/>
    <x v="11"/>
    <n v="363.54300927711682"/>
  </r>
  <r>
    <x v="206"/>
    <s v="Abril"/>
    <x v="11"/>
    <n v="362.84627498432786"/>
  </r>
  <r>
    <x v="207"/>
    <s v="Abril"/>
    <x v="11"/>
    <n v="362.14418454939494"/>
  </r>
  <r>
    <x v="208"/>
    <s v="Abril"/>
    <x v="11"/>
    <n v="361.44237917920702"/>
  </r>
  <r>
    <x v="209"/>
    <s v="Abril"/>
    <x v="11"/>
    <n v="360.76387743095233"/>
  </r>
  <r>
    <x v="210"/>
    <s v="Abril"/>
    <x v="11"/>
    <n v="360.09252640348672"/>
  </r>
  <r>
    <x v="211"/>
    <s v="Abril"/>
    <x v="11"/>
    <n v="359.41303536517654"/>
  </r>
  <r>
    <x v="182"/>
    <s v="Abril"/>
    <x v="12"/>
    <n v="1112.7226119956561"/>
  </r>
  <r>
    <x v="183"/>
    <s v="Abril"/>
    <x v="12"/>
    <n v="1110.8157211168061"/>
  </r>
  <r>
    <x v="184"/>
    <s v="Abril"/>
    <x v="12"/>
    <n v="1109.6377617417154"/>
  </r>
  <r>
    <x v="185"/>
    <s v="Abril"/>
    <x v="12"/>
    <n v="1107.9259749627581"/>
  </r>
  <r>
    <x v="186"/>
    <s v="Abril"/>
    <x v="12"/>
    <n v="1106.9738893326476"/>
  </r>
  <r>
    <x v="187"/>
    <s v="Abril"/>
    <x v="12"/>
    <n v="1106.1348265030474"/>
  </r>
  <r>
    <x v="188"/>
    <s v="Abril"/>
    <x v="12"/>
    <n v="1104.3292140430217"/>
  </r>
  <r>
    <x v="189"/>
    <s v="Abril"/>
    <x v="12"/>
    <n v="1103.320406282666"/>
  </r>
  <r>
    <x v="190"/>
    <s v="Abril"/>
    <x v="12"/>
    <n v="1101.0649234100422"/>
  </r>
  <r>
    <x v="191"/>
    <s v="Abril"/>
    <x v="12"/>
    <n v="1099.7746244413961"/>
  </r>
  <r>
    <x v="192"/>
    <s v="Abril"/>
    <x v="12"/>
    <n v="1098.7313134967033"/>
  </r>
  <r>
    <x v="193"/>
    <s v="Abril"/>
    <x v="12"/>
    <n v="1097.8825072296972"/>
  </r>
  <r>
    <x v="194"/>
    <s v="Abril"/>
    <x v="12"/>
    <n v="1097.0476240682426"/>
  </r>
  <r>
    <x v="195"/>
    <s v="Abril"/>
    <x v="12"/>
    <n v="1095.1265162356847"/>
  </r>
  <r>
    <x v="196"/>
    <s v="Abril"/>
    <x v="12"/>
    <n v="1093.9307177866986"/>
  </r>
  <r>
    <x v="197"/>
    <s v="Abril"/>
    <x v="12"/>
    <n v="1089.9127460733253"/>
  </r>
  <r>
    <x v="198"/>
    <s v="Abril"/>
    <x v="12"/>
    <n v="1087.6419727522452"/>
  </r>
  <r>
    <x v="199"/>
    <s v="Abril"/>
    <x v="12"/>
    <n v="1086.8117236152268"/>
  </r>
  <r>
    <x v="200"/>
    <s v="Abril"/>
    <x v="12"/>
    <n v="1085.5177823022643"/>
  </r>
  <r>
    <x v="201"/>
    <s v="Abril"/>
    <x v="12"/>
    <n v="1084.6871697624783"/>
  </r>
  <r>
    <x v="202"/>
    <s v="Abril"/>
    <x v="12"/>
    <n v="1089.6965731699061"/>
  </r>
  <r>
    <x v="203"/>
    <s v="Abril"/>
    <x v="12"/>
    <n v="1088.2022685062116"/>
  </r>
  <r>
    <x v="204"/>
    <s v="Abril"/>
    <x v="12"/>
    <n v="1087.9762133710553"/>
  </r>
  <r>
    <x v="205"/>
    <s v="Abril"/>
    <x v="12"/>
    <n v="1086.9190057128901"/>
  </r>
  <r>
    <x v="206"/>
    <s v="Abril"/>
    <x v="12"/>
    <n v="1086.0346819189983"/>
  </r>
  <r>
    <x v="207"/>
    <s v="Abril"/>
    <x v="12"/>
    <n v="1085.1718635910402"/>
  </r>
  <r>
    <x v="208"/>
    <s v="Abril"/>
    <x v="12"/>
    <n v="1084.3359423832555"/>
  </r>
  <r>
    <x v="209"/>
    <s v="Abril"/>
    <x v="12"/>
    <n v="1035.0738018170225"/>
  </r>
  <r>
    <x v="210"/>
    <s v="Abril"/>
    <x v="12"/>
    <n v="1081.678713076273"/>
  </r>
  <r>
    <x v="211"/>
    <s v="Abril"/>
    <x v="12"/>
    <n v="1081.2887710772886"/>
  </r>
  <r>
    <x v="182"/>
    <s v="Abril"/>
    <x v="13"/>
    <n v="420.75229683798187"/>
  </r>
  <r>
    <x v="183"/>
    <s v="Abril"/>
    <x v="13"/>
    <n v="418.82260868417302"/>
  </r>
  <r>
    <x v="184"/>
    <s v="Abril"/>
    <x v="13"/>
    <n v="419.17432608094015"/>
  </r>
  <r>
    <x v="185"/>
    <s v="Abril"/>
    <x v="13"/>
    <n v="418.52994465775839"/>
  </r>
  <r>
    <x v="186"/>
    <s v="Abril"/>
    <x v="13"/>
    <n v="417.83685938981807"/>
  </r>
  <r>
    <x v="187"/>
    <s v="Abril"/>
    <x v="13"/>
    <n v="417.12074754342433"/>
  </r>
  <r>
    <x v="188"/>
    <s v="Abril"/>
    <x v="13"/>
    <n v="416.89903288831118"/>
  </r>
  <r>
    <x v="189"/>
    <s v="Abril"/>
    <x v="13"/>
    <n v="416.22641797185543"/>
  </r>
  <r>
    <x v="190"/>
    <s v="Abril"/>
    <x v="13"/>
    <n v="415.70615769746928"/>
  </r>
  <r>
    <x v="191"/>
    <s v="Abril"/>
    <x v="13"/>
    <n v="414.94167963761203"/>
  </r>
  <r>
    <x v="192"/>
    <s v="Abril"/>
    <x v="13"/>
    <n v="414.10298981079762"/>
  </r>
  <r>
    <x v="193"/>
    <s v="Abril"/>
    <x v="13"/>
    <n v="413.41837085785301"/>
  </r>
  <r>
    <x v="194"/>
    <s v="Abril"/>
    <x v="13"/>
    <n v="412.69914321260552"/>
  </r>
  <r>
    <x v="195"/>
    <s v="Abril"/>
    <x v="13"/>
    <n v="412.07943205636292"/>
  </r>
  <r>
    <x v="196"/>
    <s v="Abril"/>
    <x v="13"/>
    <n v="411.39809596089196"/>
  </r>
  <r>
    <x v="197"/>
    <s v="Abril"/>
    <x v="13"/>
    <n v="410.63657897871951"/>
  </r>
  <r>
    <x v="198"/>
    <s v="Abril"/>
    <x v="13"/>
    <n v="409.89951208010172"/>
  </r>
  <r>
    <x v="199"/>
    <s v="Abril"/>
    <x v="13"/>
    <n v="409.1798669489217"/>
  </r>
  <r>
    <x v="200"/>
    <s v="Abril"/>
    <x v="13"/>
    <n v="408.48891287283664"/>
  </r>
  <r>
    <x v="201"/>
    <s v="Abril"/>
    <x v="13"/>
    <n v="407.76907661940709"/>
  </r>
  <r>
    <x v="202"/>
    <s v="Abril"/>
    <x v="13"/>
    <n v="407.15729523528643"/>
  </r>
  <r>
    <x v="203"/>
    <s v="Abril"/>
    <x v="13"/>
    <n v="406.48423601854967"/>
  </r>
  <r>
    <x v="204"/>
    <s v="Abril"/>
    <x v="13"/>
    <n v="405.86437064238669"/>
  </r>
  <r>
    <x v="205"/>
    <s v="Abril"/>
    <x v="13"/>
    <n v="405.08868490731356"/>
  </r>
  <r>
    <x v="206"/>
    <s v="Abril"/>
    <x v="13"/>
    <n v="404.31279176834272"/>
  </r>
  <r>
    <x v="207"/>
    <s v="Abril"/>
    <x v="13"/>
    <n v="403.63036117735714"/>
  </r>
  <r>
    <x v="208"/>
    <s v="Abril"/>
    <x v="13"/>
    <n v="402.91286341877992"/>
  </r>
  <r>
    <x v="209"/>
    <s v="Abril"/>
    <x v="13"/>
    <n v="402.30390193309847"/>
  </r>
  <r>
    <x v="210"/>
    <s v="Abril"/>
    <x v="13"/>
    <n v="401.64984669278289"/>
  </r>
  <r>
    <x v="211"/>
    <s v="Abril"/>
    <x v="13"/>
    <n v="400.92655870603937"/>
  </r>
  <r>
    <x v="182"/>
    <s v="Abril"/>
    <x v="14"/>
    <n v="1137.3649219266865"/>
  </r>
  <r>
    <x v="183"/>
    <s v="Abril"/>
    <x v="14"/>
    <n v="1136.9659350222644"/>
  </r>
  <r>
    <x v="184"/>
    <s v="Abril"/>
    <x v="14"/>
    <n v="1123.5380894347561"/>
  </r>
  <r>
    <x v="185"/>
    <s v="Abril"/>
    <x v="14"/>
    <n v="1122.7094198728082"/>
  </r>
  <r>
    <x v="186"/>
    <s v="Abril"/>
    <x v="14"/>
    <n v="1121.9697884702148"/>
  </r>
  <r>
    <x v="187"/>
    <s v="Abril"/>
    <x v="14"/>
    <n v="1121.1069289500442"/>
  </r>
  <r>
    <x v="188"/>
    <s v="Abril"/>
    <x v="14"/>
    <n v="1119.7856106287215"/>
  </r>
  <r>
    <x v="189"/>
    <s v="Abril"/>
    <x v="14"/>
    <n v="1093.8893943632168"/>
  </r>
  <r>
    <x v="190"/>
    <s v="Abril"/>
    <x v="14"/>
    <n v="1082.0364248634351"/>
  </r>
  <r>
    <x v="191"/>
    <s v="Abril"/>
    <x v="14"/>
    <n v="1081.2129766212111"/>
  </r>
  <r>
    <x v="192"/>
    <s v="Abril"/>
    <x v="14"/>
    <n v="1079.5483188054948"/>
  </r>
  <r>
    <x v="193"/>
    <s v="Abril"/>
    <x v="14"/>
    <n v="1078.4496847627304"/>
  </r>
  <r>
    <x v="194"/>
    <s v="Abril"/>
    <x v="14"/>
    <n v="1077.6128954848907"/>
  </r>
  <r>
    <x v="195"/>
    <s v="Abril"/>
    <x v="14"/>
    <n v="1076.7383193606886"/>
  </r>
  <r>
    <x v="196"/>
    <s v="Abril"/>
    <x v="14"/>
    <n v="1076.3889818777266"/>
  </r>
  <r>
    <x v="197"/>
    <s v="Abril"/>
    <x v="14"/>
    <n v="1084.3595657519495"/>
  </r>
  <r>
    <x v="198"/>
    <s v="Abril"/>
    <x v="14"/>
    <n v="1084.8474589463526"/>
  </r>
  <r>
    <x v="199"/>
    <s v="Abril"/>
    <x v="14"/>
    <n v="1083.9827576473735"/>
  </r>
  <r>
    <x v="200"/>
    <s v="Abril"/>
    <x v="14"/>
    <n v="1083.1821849330904"/>
  </r>
  <r>
    <x v="201"/>
    <s v="Abril"/>
    <x v="14"/>
    <n v="1082.3173505713823"/>
  </r>
  <r>
    <x v="202"/>
    <s v="Abril"/>
    <x v="14"/>
    <n v="1082.175833222208"/>
  </r>
  <r>
    <x v="203"/>
    <s v="Abril"/>
    <x v="14"/>
    <n v="1082.6320202495751"/>
  </r>
  <r>
    <x v="204"/>
    <s v="Abril"/>
    <x v="14"/>
    <n v="1081.7784944738885"/>
  </r>
  <r>
    <x v="205"/>
    <s v="Abril"/>
    <x v="14"/>
    <n v="1080.9949429409905"/>
  </r>
  <r>
    <x v="206"/>
    <s v="Abril"/>
    <x v="14"/>
    <n v="1081.4396869809884"/>
  </r>
  <r>
    <x v="207"/>
    <s v="Abril"/>
    <x v="14"/>
    <n v="1080.4832465982413"/>
  </r>
  <r>
    <x v="208"/>
    <s v="Abril"/>
    <x v="14"/>
    <n v="1079.614589176156"/>
  </r>
  <r>
    <x v="209"/>
    <s v="Abril"/>
    <x v="14"/>
    <n v="1036.5171915107815"/>
  </r>
  <r>
    <x v="210"/>
    <s v="Abril"/>
    <x v="14"/>
    <n v="1056.3493112009883"/>
  </r>
  <r>
    <x v="211"/>
    <s v="Abril"/>
    <x v="14"/>
    <n v="1055.7522840863464"/>
  </r>
  <r>
    <x v="182"/>
    <s v="Abril"/>
    <x v="15"/>
    <n v="285.5963622863751"/>
  </r>
  <r>
    <x v="183"/>
    <s v="Abril"/>
    <x v="15"/>
    <n v="300.33621995030524"/>
  </r>
  <r>
    <x v="184"/>
    <s v="Abril"/>
    <x v="15"/>
    <n v="299.84629001666787"/>
  </r>
  <r>
    <x v="185"/>
    <s v="Abril"/>
    <x v="15"/>
    <n v="317.26936757437795"/>
  </r>
  <r>
    <x v="186"/>
    <s v="Abril"/>
    <x v="15"/>
    <n v="316.70410739756528"/>
  </r>
  <r>
    <x v="187"/>
    <s v="Abril"/>
    <x v="15"/>
    <n v="316.13790627057983"/>
  </r>
  <r>
    <x v="188"/>
    <s v="Abril"/>
    <x v="15"/>
    <n v="324.83803089518341"/>
  </r>
  <r>
    <x v="189"/>
    <s v="Abril"/>
    <x v="15"/>
    <n v="324.23272782526226"/>
  </r>
  <r>
    <x v="190"/>
    <s v="Abril"/>
    <x v="15"/>
    <n v="321.09484336807668"/>
  </r>
  <r>
    <x v="191"/>
    <s v="Abril"/>
    <x v="15"/>
    <n v="315.62661515740382"/>
  </r>
  <r>
    <x v="192"/>
    <s v="Abril"/>
    <x v="15"/>
    <n v="316.38341266993484"/>
  </r>
  <r>
    <x v="193"/>
    <s v="Abril"/>
    <x v="15"/>
    <n v="315.81592406809568"/>
  </r>
  <r>
    <x v="194"/>
    <s v="Abril"/>
    <x v="15"/>
    <n v="315.24836797476473"/>
  </r>
  <r>
    <x v="195"/>
    <s v="Abril"/>
    <x v="15"/>
    <n v="330.05713743193195"/>
  </r>
  <r>
    <x v="196"/>
    <s v="Abril"/>
    <x v="15"/>
    <n v="330.35704264296083"/>
  </r>
  <r>
    <x v="197"/>
    <s v="Abril"/>
    <x v="15"/>
    <n v="329.89747203069271"/>
  </r>
  <r>
    <x v="198"/>
    <s v="Abril"/>
    <x v="15"/>
    <n v="397.53465808447589"/>
  </r>
  <r>
    <x v="199"/>
    <s v="Abril"/>
    <x v="15"/>
    <n v="396.83263503790494"/>
  </r>
  <r>
    <x v="200"/>
    <s v="Abril"/>
    <x v="15"/>
    <n v="396.1300212879753"/>
  </r>
  <r>
    <x v="201"/>
    <s v="Abril"/>
    <x v="15"/>
    <n v="395.42835017408959"/>
  </r>
  <r>
    <x v="202"/>
    <s v="Abril"/>
    <x v="15"/>
    <n v="398.35623780163206"/>
  </r>
  <r>
    <x v="203"/>
    <s v="Abril"/>
    <x v="15"/>
    <n v="395.0404525940304"/>
  </r>
  <r>
    <x v="204"/>
    <s v="Abril"/>
    <x v="15"/>
    <n v="395.33481136468407"/>
  </r>
  <r>
    <x v="205"/>
    <s v="Abril"/>
    <x v="15"/>
    <n v="394.77558592347577"/>
  </r>
  <r>
    <x v="206"/>
    <s v="Abril"/>
    <x v="15"/>
    <n v="394.31892037115313"/>
  </r>
  <r>
    <x v="207"/>
    <s v="Abril"/>
    <x v="15"/>
    <n v="393.61840122923127"/>
  </r>
  <r>
    <x v="208"/>
    <s v="Abril"/>
    <x v="15"/>
    <n v="392.91404057370642"/>
  </r>
  <r>
    <x v="209"/>
    <s v="Abril"/>
    <x v="15"/>
    <n v="393.77692778058838"/>
  </r>
  <r>
    <x v="210"/>
    <s v="Abril"/>
    <x v="15"/>
    <n v="329.22920162105055"/>
  </r>
  <r>
    <x v="211"/>
    <s v="Abril"/>
    <x v="15"/>
    <n v="355.60628120159197"/>
  </r>
  <r>
    <x v="182"/>
    <s v="Abril"/>
    <x v="16"/>
    <n v="393.97744139038417"/>
  </r>
  <r>
    <x v="183"/>
    <s v="Abril"/>
    <x v="16"/>
    <n v="391.66751329782227"/>
  </r>
  <r>
    <x v="184"/>
    <s v="Abril"/>
    <x v="16"/>
    <n v="412.26926118242841"/>
  </r>
  <r>
    <x v="185"/>
    <s v="Abril"/>
    <x v="16"/>
    <n v="404.76444949321387"/>
  </r>
  <r>
    <x v="186"/>
    <s v="Abril"/>
    <x v="16"/>
    <n v="403.89884080528316"/>
  </r>
  <r>
    <x v="187"/>
    <s v="Abril"/>
    <x v="16"/>
    <n v="403.03296389141241"/>
  </r>
  <r>
    <x v="188"/>
    <s v="Abril"/>
    <x v="16"/>
    <n v="398.49895050680556"/>
  </r>
  <r>
    <x v="189"/>
    <s v="Abril"/>
    <x v="16"/>
    <n v="396.04389054664904"/>
  </r>
  <r>
    <x v="190"/>
    <s v="Abril"/>
    <x v="16"/>
    <n v="391.16044218483358"/>
  </r>
  <r>
    <x v="191"/>
    <s v="Abril"/>
    <x v="16"/>
    <n v="388.75121409929875"/>
  </r>
  <r>
    <x v="192"/>
    <s v="Abril"/>
    <x v="16"/>
    <n v="384.22572577483135"/>
  </r>
  <r>
    <x v="193"/>
    <s v="Abril"/>
    <x v="16"/>
    <n v="383.38895593180041"/>
  </r>
  <r>
    <x v="194"/>
    <s v="Abril"/>
    <x v="16"/>
    <n v="382.55833362423527"/>
  </r>
  <r>
    <x v="195"/>
    <s v="Abril"/>
    <x v="16"/>
    <n v="379.77170075640447"/>
  </r>
  <r>
    <x v="196"/>
    <s v="Abril"/>
    <x v="16"/>
    <n v="375.81173684133773"/>
  </r>
  <r>
    <x v="197"/>
    <s v="Abril"/>
    <x v="16"/>
    <n v="380.24422386319208"/>
  </r>
  <r>
    <x v="198"/>
    <s v="Abril"/>
    <x v="16"/>
    <n v="366.06852768398437"/>
  </r>
  <r>
    <x v="199"/>
    <s v="Abril"/>
    <x v="16"/>
    <n v="365.26617617628523"/>
  </r>
  <r>
    <x v="200"/>
    <s v="Abril"/>
    <x v="16"/>
    <n v="364.47343743076044"/>
  </r>
  <r>
    <x v="201"/>
    <s v="Abril"/>
    <x v="16"/>
    <n v="363.68078035905819"/>
  </r>
  <r>
    <x v="202"/>
    <s v="Abril"/>
    <x v="16"/>
    <n v="362.62771951821418"/>
  </r>
  <r>
    <x v="203"/>
    <s v="Abril"/>
    <x v="16"/>
    <n v="366.35614986394916"/>
  </r>
  <r>
    <x v="204"/>
    <s v="Abril"/>
    <x v="16"/>
    <n v="361.97743809812414"/>
  </r>
  <r>
    <x v="205"/>
    <s v="Abril"/>
    <x v="16"/>
    <n v="356.67750819410566"/>
  </r>
  <r>
    <x v="206"/>
    <s v="Abril"/>
    <x v="16"/>
    <n v="359.69352927169376"/>
  </r>
  <r>
    <x v="207"/>
    <s v="Abril"/>
    <x v="16"/>
    <n v="358.88529343326877"/>
  </r>
  <r>
    <x v="208"/>
    <s v="Abril"/>
    <x v="16"/>
    <n v="358.07732228616635"/>
  </r>
  <r>
    <x v="209"/>
    <s v="Abril"/>
    <x v="16"/>
    <n v="355.64590626810667"/>
  </r>
  <r>
    <x v="210"/>
    <s v="Abril"/>
    <x v="16"/>
    <n v="358.85015434120055"/>
  </r>
  <r>
    <x v="211"/>
    <s v="Abril"/>
    <x v="16"/>
    <n v="357.82666890763892"/>
  </r>
  <r>
    <x v="182"/>
    <s v="Abril"/>
    <x v="17"/>
    <n v="130.79002011649823"/>
  </r>
  <r>
    <x v="183"/>
    <s v="Abril"/>
    <x v="17"/>
    <n v="130.29437013369309"/>
  </r>
  <r>
    <x v="184"/>
    <s v="Abril"/>
    <x v="17"/>
    <n v="129.77106142724051"/>
  </r>
  <r>
    <x v="185"/>
    <s v="Abril"/>
    <x v="17"/>
    <n v="129.2404016591565"/>
  </r>
  <r>
    <x v="186"/>
    <s v="Abril"/>
    <x v="17"/>
    <n v="128.70191792063446"/>
  </r>
  <r>
    <x v="187"/>
    <s v="Abril"/>
    <x v="17"/>
    <n v="128.16340547403564"/>
  </r>
  <r>
    <x v="188"/>
    <s v="Abril"/>
    <x v="17"/>
    <n v="127.69829389617671"/>
  </r>
  <r>
    <x v="189"/>
    <s v="Abril"/>
    <x v="17"/>
    <n v="136.97072079332506"/>
  </r>
  <r>
    <x v="190"/>
    <s v="Abril"/>
    <x v="17"/>
    <n v="136.43925858283276"/>
  </r>
  <r>
    <x v="191"/>
    <s v="Abril"/>
    <x v="17"/>
    <n v="135.90381785370647"/>
  </r>
  <r>
    <x v="192"/>
    <s v="Abril"/>
    <x v="17"/>
    <n v="135.3770464025645"/>
  </r>
  <r>
    <x v="193"/>
    <s v="Abril"/>
    <x v="17"/>
    <n v="134.83841887848172"/>
  </r>
  <r>
    <x v="194"/>
    <s v="Abril"/>
    <x v="17"/>
    <n v="134.2997629686956"/>
  </r>
  <r>
    <x v="195"/>
    <s v="Abril"/>
    <x v="17"/>
    <n v="133.7911191244614"/>
  </r>
  <r>
    <x v="196"/>
    <s v="Abril"/>
    <x v="17"/>
    <n v="133.25860871244396"/>
  </r>
  <r>
    <x v="197"/>
    <s v="Abril"/>
    <x v="17"/>
    <n v="132.73165747879352"/>
  </r>
  <r>
    <x v="198"/>
    <s v="Abril"/>
    <x v="17"/>
    <n v="132.21668195876762"/>
  </r>
  <r>
    <x v="199"/>
    <s v="Abril"/>
    <x v="17"/>
    <n v="131.67757946720499"/>
  </r>
  <r>
    <x v="200"/>
    <s v="Abril"/>
    <x v="17"/>
    <n v="131.13845464170541"/>
  </r>
  <r>
    <x v="201"/>
    <s v="Abril"/>
    <x v="17"/>
    <n v="130.59929639712774"/>
  </r>
  <r>
    <x v="202"/>
    <s v="Abril"/>
    <x v="17"/>
    <n v="130.07562636956771"/>
  </r>
  <r>
    <x v="203"/>
    <s v="Abril"/>
    <x v="17"/>
    <n v="129.54418689179852"/>
  </r>
  <r>
    <x v="204"/>
    <s v="Abril"/>
    <x v="17"/>
    <n v="129.04427399137478"/>
  </r>
  <r>
    <x v="205"/>
    <s v="Abril"/>
    <x v="17"/>
    <n v="128.52342321421929"/>
  </r>
  <r>
    <x v="206"/>
    <s v="Abril"/>
    <x v="17"/>
    <n v="128.00142031721037"/>
  </r>
  <r>
    <x v="207"/>
    <s v="Abril"/>
    <x v="17"/>
    <n v="127.46166750299703"/>
  </r>
  <r>
    <x v="208"/>
    <s v="Abril"/>
    <x v="17"/>
    <n v="126.92188346937212"/>
  </r>
  <r>
    <x v="209"/>
    <s v="Abril"/>
    <x v="17"/>
    <n v="126.39859934124821"/>
  </r>
  <r>
    <x v="210"/>
    <s v="Abril"/>
    <x v="17"/>
    <n v="125.86778957017094"/>
  </r>
  <r>
    <x v="211"/>
    <s v="Abril"/>
    <x v="17"/>
    <n v="125.33792462086539"/>
  </r>
  <r>
    <x v="182"/>
    <s v="Abril"/>
    <x v="18"/>
    <n v="345.72270290954827"/>
  </r>
  <r>
    <x v="183"/>
    <s v="Abril"/>
    <x v="18"/>
    <n v="347.1218054453779"/>
  </r>
  <r>
    <x v="184"/>
    <s v="Abril"/>
    <x v="18"/>
    <n v="346.42939748257561"/>
  </r>
  <r>
    <x v="185"/>
    <s v="Abril"/>
    <x v="18"/>
    <n v="345.8173424864807"/>
  </r>
  <r>
    <x v="186"/>
    <s v="Abril"/>
    <x v="18"/>
    <n v="345.1007567240917"/>
  </r>
  <r>
    <x v="187"/>
    <s v="Abril"/>
    <x v="18"/>
    <n v="344.38401304558346"/>
  </r>
  <r>
    <x v="188"/>
    <s v="Abril"/>
    <x v="18"/>
    <n v="343.56840736807021"/>
  </r>
  <r>
    <x v="189"/>
    <s v="Abril"/>
    <x v="18"/>
    <n v="342.84093030279075"/>
  </r>
  <r>
    <x v="190"/>
    <s v="Abril"/>
    <x v="18"/>
    <n v="342.1050444776148"/>
  </r>
  <r>
    <x v="191"/>
    <s v="Abril"/>
    <x v="18"/>
    <n v="333.23551889462681"/>
  </r>
  <r>
    <x v="192"/>
    <s v="Abril"/>
    <x v="18"/>
    <n v="333.79277328228545"/>
  </r>
  <r>
    <x v="193"/>
    <s v="Abril"/>
    <x v="18"/>
    <n v="333.14377899496532"/>
  </r>
  <r>
    <x v="194"/>
    <s v="Abril"/>
    <x v="18"/>
    <n v="332.49480463881144"/>
  </r>
  <r>
    <x v="195"/>
    <s v="Abril"/>
    <x v="18"/>
    <n v="331.78035153236709"/>
  </r>
  <r>
    <x v="196"/>
    <s v="Abril"/>
    <x v="18"/>
    <n v="331.10744626772936"/>
  </r>
  <r>
    <x v="197"/>
    <s v="Abril"/>
    <x v="18"/>
    <n v="330.52303947001957"/>
  </r>
  <r>
    <x v="198"/>
    <s v="Abril"/>
    <x v="18"/>
    <n v="329.81545590766342"/>
  </r>
  <r>
    <x v="199"/>
    <s v="Abril"/>
    <x v="18"/>
    <n v="329.16982195001987"/>
  </r>
  <r>
    <x v="200"/>
    <s v="Abril"/>
    <x v="18"/>
    <n v="328.52324829883662"/>
  </r>
  <r>
    <x v="201"/>
    <s v="Abril"/>
    <x v="18"/>
    <n v="327.87753409490807"/>
  </r>
  <r>
    <x v="202"/>
    <s v="Abril"/>
    <x v="18"/>
    <n v="327.06885138631111"/>
  </r>
  <r>
    <x v="203"/>
    <s v="Abril"/>
    <x v="18"/>
    <n v="326.39656961656834"/>
  </r>
  <r>
    <x v="204"/>
    <s v="Abril"/>
    <x v="18"/>
    <n v="325.73493018100953"/>
  </r>
  <r>
    <x v="205"/>
    <s v="Abril"/>
    <x v="18"/>
    <n v="325.70407844794357"/>
  </r>
  <r>
    <x v="206"/>
    <s v="Abril"/>
    <x v="18"/>
    <n v="325.03463011696567"/>
  </r>
  <r>
    <x v="207"/>
    <s v="Abril"/>
    <x v="18"/>
    <n v="324.38747771435783"/>
  </r>
  <r>
    <x v="208"/>
    <s v="Abril"/>
    <x v="18"/>
    <n v="323.74118560069149"/>
  </r>
  <r>
    <x v="209"/>
    <s v="Abril"/>
    <x v="18"/>
    <n v="323.0237226585981"/>
  </r>
  <r>
    <x v="210"/>
    <s v="Abril"/>
    <x v="18"/>
    <n v="338.23218279933036"/>
  </r>
  <r>
    <x v="211"/>
    <s v="Abril"/>
    <x v="18"/>
    <n v="335.8602852914654"/>
  </r>
  <r>
    <x v="182"/>
    <s v="Abril"/>
    <x v="19"/>
    <n v="157.06826670491586"/>
  </r>
  <r>
    <x v="183"/>
    <s v="Abril"/>
    <x v="19"/>
    <n v="156.29577420310628"/>
  </r>
  <r>
    <x v="184"/>
    <s v="Abril"/>
    <x v="19"/>
    <n v="155.63866954231597"/>
  </r>
  <r>
    <x v="185"/>
    <s v="Abril"/>
    <x v="19"/>
    <n v="154.86532624112576"/>
  </r>
  <r>
    <x v="186"/>
    <s v="Abril"/>
    <x v="19"/>
    <n v="154.08115461184107"/>
  </r>
  <r>
    <x v="187"/>
    <s v="Abril"/>
    <x v="19"/>
    <n v="153.2969481314681"/>
  </r>
  <r>
    <x v="188"/>
    <s v="Abril"/>
    <x v="19"/>
    <n v="152.50986857748342"/>
  </r>
  <r>
    <x v="189"/>
    <s v="Abril"/>
    <x v="19"/>
    <n v="151.93707748385938"/>
  </r>
  <r>
    <x v="190"/>
    <s v="Abril"/>
    <x v="19"/>
    <n v="151.15526543991723"/>
  </r>
  <r>
    <x v="191"/>
    <s v="Abril"/>
    <x v="19"/>
    <n v="150.55746592573931"/>
  </r>
  <r>
    <x v="192"/>
    <s v="Abril"/>
    <x v="19"/>
    <n v="149.78361536153119"/>
  </r>
  <r>
    <x v="193"/>
    <s v="Abril"/>
    <x v="19"/>
    <n v="148.99720325718332"/>
  </r>
  <r>
    <x v="194"/>
    <s v="Abril"/>
    <x v="19"/>
    <n v="148.21079779331623"/>
  </r>
  <r>
    <x v="195"/>
    <s v="Abril"/>
    <x v="19"/>
    <n v="147.43661185017461"/>
  </r>
  <r>
    <x v="196"/>
    <s v="Abril"/>
    <x v="19"/>
    <n v="146.98874357165013"/>
  </r>
  <r>
    <x v="197"/>
    <s v="Abril"/>
    <x v="19"/>
    <n v="146.21247011862133"/>
  </r>
  <r>
    <x v="198"/>
    <s v="Abril"/>
    <x v="19"/>
    <n v="145.44043760197488"/>
  </r>
  <r>
    <x v="199"/>
    <s v="Abril"/>
    <x v="19"/>
    <n v="144.65175602101823"/>
  </r>
  <r>
    <x v="200"/>
    <s v="Abril"/>
    <x v="19"/>
    <n v="143.86298384678099"/>
  </r>
  <r>
    <x v="201"/>
    <s v="Abril"/>
    <x v="19"/>
    <n v="143.07417194237087"/>
  </r>
  <r>
    <x v="202"/>
    <s v="Abril"/>
    <x v="19"/>
    <n v="142.29208530006673"/>
  </r>
  <r>
    <x v="203"/>
    <s v="Abril"/>
    <x v="19"/>
    <n v="141.50643925678904"/>
  </r>
  <r>
    <x v="204"/>
    <s v="Abril"/>
    <x v="19"/>
    <n v="140.72284011830172"/>
  </r>
  <r>
    <x v="205"/>
    <s v="Abril"/>
    <x v="19"/>
    <n v="139.94339449878518"/>
  </r>
  <r>
    <x v="206"/>
    <s v="Abril"/>
    <x v="19"/>
    <n v="139.15963288561974"/>
  </r>
  <r>
    <x v="207"/>
    <s v="Abril"/>
    <x v="19"/>
    <n v="138.37042219562431"/>
  </r>
  <r>
    <x v="208"/>
    <s v="Abril"/>
    <x v="19"/>
    <n v="137.58117238552305"/>
  </r>
  <r>
    <x v="209"/>
    <s v="Abril"/>
    <x v="19"/>
    <n v="136.78906205518021"/>
  </r>
  <r>
    <x v="210"/>
    <s v="Abril"/>
    <x v="19"/>
    <n v="136.05533283414394"/>
  </r>
  <r>
    <x v="211"/>
    <s v="Abril"/>
    <x v="19"/>
    <n v="135.32491686384122"/>
  </r>
  <r>
    <x v="182"/>
    <s v="Abril"/>
    <x v="20"/>
    <n v="138.38356545373759"/>
  </r>
  <r>
    <x v="183"/>
    <s v="Abril"/>
    <x v="20"/>
    <n v="137.54724210089927"/>
  </r>
  <r>
    <x v="184"/>
    <s v="Abril"/>
    <x v="20"/>
    <n v="136.70427913107727"/>
  </r>
  <r>
    <x v="185"/>
    <s v="Abril"/>
    <x v="20"/>
    <n v="135.86281341263887"/>
  </r>
  <r>
    <x v="186"/>
    <s v="Abril"/>
    <x v="20"/>
    <n v="135.01135845923804"/>
  </r>
  <r>
    <x v="187"/>
    <s v="Abril"/>
    <x v="20"/>
    <n v="134.15990373409781"/>
  </r>
  <r>
    <x v="188"/>
    <s v="Abril"/>
    <x v="20"/>
    <n v="133.33652705392907"/>
  </r>
  <r>
    <x v="189"/>
    <s v="Abril"/>
    <x v="20"/>
    <n v="132.49136751126838"/>
  </r>
  <r>
    <x v="190"/>
    <s v="Abril"/>
    <x v="20"/>
    <n v="131.64451791135909"/>
  </r>
  <r>
    <x v="191"/>
    <s v="Abril"/>
    <x v="20"/>
    <n v="130.82815222080603"/>
  </r>
  <r>
    <x v="192"/>
    <s v="Abril"/>
    <x v="20"/>
    <n v="130.00425869819591"/>
  </r>
  <r>
    <x v="193"/>
    <s v="Abril"/>
    <x v="20"/>
    <n v="129.15189872629131"/>
  </r>
  <r>
    <x v="194"/>
    <s v="Abril"/>
    <x v="20"/>
    <n v="128.29952210717843"/>
  </r>
  <r>
    <x v="195"/>
    <s v="Abril"/>
    <x v="20"/>
    <n v="127.4584629060125"/>
  </r>
  <r>
    <x v="196"/>
    <s v="Abril"/>
    <x v="20"/>
    <n v="126.61659985918453"/>
  </r>
  <r>
    <x v="197"/>
    <s v="Abril"/>
    <x v="20"/>
    <n v="125.7863072502626"/>
  </r>
  <r>
    <x v="198"/>
    <s v="Abril"/>
    <x v="20"/>
    <n v="124.97108781565869"/>
  </r>
  <r>
    <x v="199"/>
    <s v="Abril"/>
    <x v="20"/>
    <n v="124.11798568527266"/>
  </r>
  <r>
    <x v="200"/>
    <s v="Abril"/>
    <x v="20"/>
    <n v="123.26486342380772"/>
  </r>
  <r>
    <x v="201"/>
    <s v="Abril"/>
    <x v="20"/>
    <n v="122.41167798340183"/>
  </r>
  <r>
    <x v="202"/>
    <s v="Abril"/>
    <x v="20"/>
    <n v="121.57812669325801"/>
  </r>
  <r>
    <x v="203"/>
    <s v="Abril"/>
    <x v="20"/>
    <n v="120.72928860297377"/>
  </r>
  <r>
    <x v="204"/>
    <s v="Abril"/>
    <x v="20"/>
    <n v="119.90273059038292"/>
  </r>
  <r>
    <x v="205"/>
    <s v="Abril"/>
    <x v="20"/>
    <n v="119.05354801767245"/>
  </r>
  <r>
    <x v="206"/>
    <s v="Abril"/>
    <x v="20"/>
    <n v="118.20610397122081"/>
  </r>
  <r>
    <x v="207"/>
    <s v="Abril"/>
    <x v="20"/>
    <n v="117.35228092634276"/>
  </r>
  <r>
    <x v="208"/>
    <s v="Abril"/>
    <x v="20"/>
    <n v="116.49842814218859"/>
  </r>
  <r>
    <x v="209"/>
    <s v="Abril"/>
    <x v="20"/>
    <n v="115.66378741918736"/>
  </r>
  <r>
    <x v="210"/>
    <s v="Abril"/>
    <x v="20"/>
    <n v="114.87694286371652"/>
  </r>
  <r>
    <x v="211"/>
    <s v="Abril"/>
    <x v="20"/>
    <n v="147.30581246711992"/>
  </r>
  <r>
    <x v="182"/>
    <s v="Abril"/>
    <x v="21"/>
    <n v="755.43332604853038"/>
  </r>
  <r>
    <x v="183"/>
    <s v="Abril"/>
    <x v="21"/>
    <n v="754.91856167444701"/>
  </r>
  <r>
    <x v="184"/>
    <s v="Abril"/>
    <x v="21"/>
    <n v="756.81528290233621"/>
  </r>
  <r>
    <x v="185"/>
    <s v="Abril"/>
    <x v="21"/>
    <n v="756.19912846295085"/>
  </r>
  <r>
    <x v="186"/>
    <s v="Abril"/>
    <x v="21"/>
    <n v="755.55416466862891"/>
  </r>
  <r>
    <x v="187"/>
    <s v="Abril"/>
    <x v="21"/>
    <n v="754.90937330115855"/>
  </r>
  <r>
    <x v="188"/>
    <s v="Abril"/>
    <x v="21"/>
    <n v="840.66395367145208"/>
  </r>
  <r>
    <x v="189"/>
    <s v="Abril"/>
    <x v="21"/>
    <n v="840.28023380683715"/>
  </r>
  <r>
    <x v="190"/>
    <s v="Abril"/>
    <x v="21"/>
    <n v="839.39424937628428"/>
  </r>
  <r>
    <x v="191"/>
    <s v="Abril"/>
    <x v="21"/>
    <n v="840.61269461528025"/>
  </r>
  <r>
    <x v="192"/>
    <s v="Abril"/>
    <x v="21"/>
    <n v="839.89232033152859"/>
  </r>
  <r>
    <x v="193"/>
    <s v="Abril"/>
    <x v="21"/>
    <n v="839.15987257961831"/>
  </r>
  <r>
    <x v="194"/>
    <s v="Abril"/>
    <x v="21"/>
    <n v="838.42795211922623"/>
  </r>
  <r>
    <x v="195"/>
    <s v="Abril"/>
    <x v="21"/>
    <n v="838.05671955629759"/>
  </r>
  <r>
    <x v="196"/>
    <s v="Abril"/>
    <x v="21"/>
    <n v="837.6113978901227"/>
  </r>
  <r>
    <x v="197"/>
    <s v="Abril"/>
    <x v="21"/>
    <n v="837.73319451337738"/>
  </r>
  <r>
    <x v="198"/>
    <s v="Abril"/>
    <x v="21"/>
    <n v="836.89279063670642"/>
  </r>
  <r>
    <x v="199"/>
    <s v="Abril"/>
    <x v="21"/>
    <n v="836.1591550081622"/>
  </r>
  <r>
    <x v="200"/>
    <s v="Abril"/>
    <x v="21"/>
    <n v="835.42568335774422"/>
  </r>
  <r>
    <x v="201"/>
    <s v="Abril"/>
    <x v="21"/>
    <n v="834.69170921312173"/>
  </r>
  <r>
    <x v="202"/>
    <s v="Abril"/>
    <x v="21"/>
    <n v="834.15697743921498"/>
  </r>
  <r>
    <x v="203"/>
    <s v="Abril"/>
    <x v="21"/>
    <n v="833.43573671560171"/>
  </r>
  <r>
    <x v="204"/>
    <s v="Abril"/>
    <x v="21"/>
    <n v="832.71714786526832"/>
  </r>
  <r>
    <x v="205"/>
    <s v="Abril"/>
    <x v="21"/>
    <n v="876.36217777587842"/>
  </r>
  <r>
    <x v="206"/>
    <s v="Abril"/>
    <x v="21"/>
    <n v="862.47946193652365"/>
  </r>
  <r>
    <x v="207"/>
    <s v="Abril"/>
    <x v="21"/>
    <n v="861.7715111290795"/>
  </r>
  <r>
    <x v="208"/>
    <s v="Abril"/>
    <x v="21"/>
    <n v="861.06326682246834"/>
  </r>
  <r>
    <x v="209"/>
    <s v="Abril"/>
    <x v="21"/>
    <n v="891.54623021255497"/>
  </r>
  <r>
    <x v="210"/>
    <s v="Abril"/>
    <x v="21"/>
    <n v="866.42682754766702"/>
  </r>
  <r>
    <x v="211"/>
    <s v="Abril"/>
    <x v="21"/>
    <n v="858.93959412590107"/>
  </r>
  <r>
    <x v="182"/>
    <s v="Abril"/>
    <x v="22"/>
    <n v="156.34742971816914"/>
  </r>
  <r>
    <x v="183"/>
    <s v="Abril"/>
    <x v="22"/>
    <n v="155.49627107940509"/>
  </r>
  <r>
    <x v="184"/>
    <s v="Abril"/>
    <x v="22"/>
    <n v="154.65482361982905"/>
  </r>
  <r>
    <x v="185"/>
    <s v="Abril"/>
    <x v="22"/>
    <n v="153.8164993929372"/>
  </r>
  <r>
    <x v="186"/>
    <s v="Abril"/>
    <x v="22"/>
    <n v="152.97321081116516"/>
  </r>
  <r>
    <x v="187"/>
    <s v="Abril"/>
    <x v="22"/>
    <n v="152.12987080994873"/>
  </r>
  <r>
    <x v="188"/>
    <s v="Abril"/>
    <x v="22"/>
    <n v="151.48864412470522"/>
  </r>
  <r>
    <x v="189"/>
    <s v="Abril"/>
    <x v="22"/>
    <n v="150.65442200716654"/>
  </r>
  <r>
    <x v="190"/>
    <s v="Abril"/>
    <x v="22"/>
    <n v="149.81730185852825"/>
  </r>
  <r>
    <x v="191"/>
    <s v="Abril"/>
    <x v="22"/>
    <n v="148.97732316666651"/>
  </r>
  <r>
    <x v="192"/>
    <s v="Abril"/>
    <x v="22"/>
    <n v="148.15599725439358"/>
  </r>
  <r>
    <x v="193"/>
    <s v="Abril"/>
    <x v="22"/>
    <n v="147.31103708380866"/>
  </r>
  <r>
    <x v="194"/>
    <s v="Abril"/>
    <x v="22"/>
    <n v="146.46601005571677"/>
  </r>
  <r>
    <x v="195"/>
    <s v="Abril"/>
    <x v="22"/>
    <n v="145.62690334681349"/>
  </r>
  <r>
    <x v="196"/>
    <s v="Abril"/>
    <x v="22"/>
    <n v="144.79172182193065"/>
  </r>
  <r>
    <x v="197"/>
    <s v="Abril"/>
    <x v="22"/>
    <n v="144.11933811530173"/>
  </r>
  <r>
    <x v="198"/>
    <s v="Abril"/>
    <x v="22"/>
    <n v="143.28816631038123"/>
  </r>
  <r>
    <x v="199"/>
    <s v="Abril"/>
    <x v="22"/>
    <n v="142.44173300054234"/>
  </r>
  <r>
    <x v="200"/>
    <s v="Abril"/>
    <x v="22"/>
    <n v="141.59529146284709"/>
  </r>
  <r>
    <x v="201"/>
    <s v="Abril"/>
    <x v="22"/>
    <n v="140.74878299720507"/>
  </r>
  <r>
    <x v="202"/>
    <s v="Abril"/>
    <x v="22"/>
    <n v="139.91760627705858"/>
  </r>
  <r>
    <x v="203"/>
    <s v="Abril"/>
    <x v="22"/>
    <n v="139.07282515978903"/>
  </r>
  <r>
    <x v="204"/>
    <s v="Abril"/>
    <x v="22"/>
    <n v="138.24069191078672"/>
  </r>
  <r>
    <x v="205"/>
    <s v="Abril"/>
    <x v="22"/>
    <n v="137.41341638247394"/>
  </r>
  <r>
    <x v="206"/>
    <s v="Abril"/>
    <x v="22"/>
    <n v="136.57353428675003"/>
  </r>
  <r>
    <x v="207"/>
    <s v="Abril"/>
    <x v="22"/>
    <n v="135.72645952943438"/>
  </r>
  <r>
    <x v="208"/>
    <s v="Abril"/>
    <x v="22"/>
    <n v="134.87931618607212"/>
  </r>
  <r>
    <x v="209"/>
    <s v="Abril"/>
    <x v="22"/>
    <n v="134.04502207936619"/>
  </r>
  <r>
    <x v="210"/>
    <s v="Abril"/>
    <x v="22"/>
    <n v="133.28769940904218"/>
  </r>
  <r>
    <x v="211"/>
    <s v="Abril"/>
    <x v="22"/>
    <n v="132.45147399630488"/>
  </r>
  <r>
    <x v="182"/>
    <s v="Abril"/>
    <x v="23"/>
    <n v="900.17076764776562"/>
  </r>
  <r>
    <x v="183"/>
    <s v="Abril"/>
    <x v="23"/>
    <n v="899.53944811624888"/>
  </r>
  <r>
    <x v="184"/>
    <s v="Abril"/>
    <x v="23"/>
    <n v="898.91699029401923"/>
  </r>
  <r>
    <x v="185"/>
    <s v="Abril"/>
    <x v="23"/>
    <n v="898.26455277863943"/>
  </r>
  <r>
    <x v="186"/>
    <s v="Abril"/>
    <x v="23"/>
    <n v="897.6472765256085"/>
  </r>
  <r>
    <x v="187"/>
    <s v="Abril"/>
    <x v="23"/>
    <n v="897.03089222233325"/>
  </r>
  <r>
    <x v="188"/>
    <s v="Abril"/>
    <x v="23"/>
    <n v="896.09220781023475"/>
  </r>
  <r>
    <x v="189"/>
    <s v="Abril"/>
    <x v="23"/>
    <n v="895.55152522175592"/>
  </r>
  <r>
    <x v="190"/>
    <s v="Abril"/>
    <x v="23"/>
    <n v="894.82646622183859"/>
  </r>
  <r>
    <x v="191"/>
    <s v="Abril"/>
    <x v="23"/>
    <n v="894.17798003340909"/>
  </r>
  <r>
    <x v="192"/>
    <s v="Abril"/>
    <x v="23"/>
    <n v="893.54089981165794"/>
  </r>
  <r>
    <x v="193"/>
    <s v="Abril"/>
    <x v="23"/>
    <n v="892.95229493384682"/>
  </r>
  <r>
    <x v="194"/>
    <s v="Abril"/>
    <x v="23"/>
    <n v="892.36356551197639"/>
  </r>
  <r>
    <x v="195"/>
    <s v="Abril"/>
    <x v="23"/>
    <n v="891.71625164159514"/>
  </r>
  <r>
    <x v="196"/>
    <s v="Abril"/>
    <x v="23"/>
    <n v="891.48941089952223"/>
  </r>
  <r>
    <x v="197"/>
    <s v="Abril"/>
    <x v="23"/>
    <n v="890.89949491767834"/>
  </r>
  <r>
    <x v="198"/>
    <s v="Abril"/>
    <x v="23"/>
    <n v="890.29895242605141"/>
  </r>
  <r>
    <x v="199"/>
    <s v="Abril"/>
    <x v="23"/>
    <n v="889.70746484041172"/>
  </r>
  <r>
    <x v="200"/>
    <s v="Abril"/>
    <x v="23"/>
    <n v="889.11588910766352"/>
  </r>
  <r>
    <x v="201"/>
    <s v="Abril"/>
    <x v="23"/>
    <n v="888.52416672966035"/>
  </r>
  <r>
    <x v="202"/>
    <s v="Abril"/>
    <x v="23"/>
    <n v="900.07882678013198"/>
  </r>
  <r>
    <x v="203"/>
    <s v="Abril"/>
    <x v="23"/>
    <n v="899.45957117805074"/>
  </r>
  <r>
    <x v="204"/>
    <s v="Abril"/>
    <x v="23"/>
    <n v="898.83965022503617"/>
  </r>
  <r>
    <x v="205"/>
    <s v="Abril"/>
    <x v="23"/>
    <n v="898.13907370290951"/>
  </r>
  <r>
    <x v="206"/>
    <s v="Abril"/>
    <x v="23"/>
    <n v="897.55647990731097"/>
  </r>
  <r>
    <x v="207"/>
    <s v="Abril"/>
    <x v="23"/>
    <n v="896.96407763341188"/>
  </r>
  <r>
    <x v="208"/>
    <s v="Abril"/>
    <x v="23"/>
    <n v="896.37298851802996"/>
  </r>
  <r>
    <x v="209"/>
    <s v="Abril"/>
    <x v="23"/>
    <n v="891.345162179917"/>
  </r>
  <r>
    <x v="210"/>
    <s v="Abril"/>
    <x v="23"/>
    <n v="896.57541894507312"/>
  </r>
  <r>
    <x v="211"/>
    <s v="Abril"/>
    <x v="23"/>
    <n v="895.95681852234338"/>
  </r>
  <r>
    <x v="182"/>
    <s v="Abril"/>
    <x v="24"/>
    <n v="163.6367667602438"/>
  </r>
  <r>
    <x v="183"/>
    <s v="Abril"/>
    <x v="24"/>
    <n v="162.71036300326557"/>
  </r>
  <r>
    <x v="184"/>
    <s v="Abril"/>
    <x v="24"/>
    <n v="161.77812848127897"/>
  </r>
  <r>
    <x v="185"/>
    <s v="Abril"/>
    <x v="24"/>
    <n v="160.85741274567266"/>
  </r>
  <r>
    <x v="186"/>
    <s v="Abril"/>
    <x v="24"/>
    <n v="159.92911359553187"/>
  </r>
  <r>
    <x v="187"/>
    <s v="Abril"/>
    <x v="24"/>
    <n v="159.0031827366102"/>
  </r>
  <r>
    <x v="188"/>
    <s v="Abril"/>
    <x v="24"/>
    <n v="158.06287930283281"/>
  </r>
  <r>
    <x v="189"/>
    <s v="Abril"/>
    <x v="24"/>
    <n v="157.13348524385384"/>
  </r>
  <r>
    <x v="190"/>
    <s v="Abril"/>
    <x v="24"/>
    <n v="156.20399817232632"/>
  </r>
  <r>
    <x v="191"/>
    <s v="Abril"/>
    <x v="24"/>
    <n v="155.27441971139825"/>
  </r>
  <r>
    <x v="192"/>
    <s v="Abril"/>
    <x v="24"/>
    <n v="154.34210847541308"/>
  </r>
  <r>
    <x v="193"/>
    <s v="Abril"/>
    <x v="24"/>
    <n v="153.41343956474103"/>
  </r>
  <r>
    <x v="194"/>
    <s v="Abril"/>
    <x v="24"/>
    <n v="152.48472671937961"/>
  </r>
  <r>
    <x v="195"/>
    <s v="Abril"/>
    <x v="24"/>
    <n v="151.54506326284135"/>
  </r>
  <r>
    <x v="196"/>
    <s v="Abril"/>
    <x v="24"/>
    <n v="150.61806072587422"/>
  </r>
  <r>
    <x v="197"/>
    <s v="Abril"/>
    <x v="24"/>
    <n v="149.68832197468757"/>
  </r>
  <r>
    <x v="198"/>
    <s v="Abril"/>
    <x v="24"/>
    <n v="148.75860514251002"/>
  </r>
  <r>
    <x v="199"/>
    <s v="Abril"/>
    <x v="24"/>
    <n v="147.8297244883251"/>
  </r>
  <r>
    <x v="200"/>
    <s v="Abril"/>
    <x v="24"/>
    <n v="146.90085464697427"/>
  </r>
  <r>
    <x v="201"/>
    <s v="Abril"/>
    <x v="24"/>
    <n v="145.97187458075456"/>
  </r>
  <r>
    <x v="202"/>
    <s v="Abril"/>
    <x v="24"/>
    <n v="145.02888199161913"/>
  </r>
  <r>
    <x v="203"/>
    <s v="Abril"/>
    <x v="24"/>
    <n v="144.1016213013817"/>
  </r>
  <r>
    <x v="204"/>
    <s v="Abril"/>
    <x v="24"/>
    <n v="143.17403035415504"/>
  </r>
  <r>
    <x v="205"/>
    <s v="Abril"/>
    <x v="24"/>
    <n v="142.24659513183454"/>
  </r>
  <r>
    <x v="206"/>
    <s v="Abril"/>
    <x v="24"/>
    <n v="141.31914650345232"/>
  </r>
  <r>
    <x v="207"/>
    <s v="Abril"/>
    <x v="24"/>
    <n v="140.38995433062973"/>
  </r>
  <r>
    <x v="208"/>
    <s v="Abril"/>
    <x v="24"/>
    <n v="139.46071687434983"/>
  </r>
  <r>
    <x v="209"/>
    <s v="Abril"/>
    <x v="24"/>
    <n v="138.5239480493305"/>
  </r>
  <r>
    <x v="210"/>
    <s v="Abril"/>
    <x v="24"/>
    <n v="137.63736857080519"/>
  </r>
  <r>
    <x v="211"/>
    <s v="Abril"/>
    <x v="24"/>
    <n v="136.748942056353"/>
  </r>
  <r>
    <x v="182"/>
    <s v="Abril"/>
    <x v="48"/>
    <n v="572.92138704221281"/>
  </r>
  <r>
    <x v="183"/>
    <s v="Abril"/>
    <x v="48"/>
    <n v="571.88209582153718"/>
  </r>
  <r>
    <x v="184"/>
    <s v="Abril"/>
    <x v="48"/>
    <n v="570.64942298010214"/>
  </r>
  <r>
    <x v="185"/>
    <s v="Abril"/>
    <x v="48"/>
    <n v="546.55597587751049"/>
  </r>
  <r>
    <x v="186"/>
    <s v="Abril"/>
    <x v="48"/>
    <n v="545.6001280959897"/>
  </r>
  <r>
    <x v="187"/>
    <s v="Abril"/>
    <x v="48"/>
    <n v="544.63617431497732"/>
  </r>
  <r>
    <x v="188"/>
    <s v="Abril"/>
    <x v="48"/>
    <n v="543.6124294520672"/>
  </r>
  <r>
    <x v="189"/>
    <s v="Abril"/>
    <x v="48"/>
    <n v="542.64368406588483"/>
  </r>
  <r>
    <x v="190"/>
    <s v="Abril"/>
    <x v="48"/>
    <n v="541.6447268252017"/>
  </r>
  <r>
    <x v="191"/>
    <s v="Abril"/>
    <x v="48"/>
    <n v="523.91600828345884"/>
  </r>
  <r>
    <x v="192"/>
    <s v="Abril"/>
    <x v="48"/>
    <n v="567.99852017904118"/>
  </r>
  <r>
    <x v="193"/>
    <s v="Abril"/>
    <x v="48"/>
    <n v="567.04476399844918"/>
  </r>
  <r>
    <x v="194"/>
    <s v="Abril"/>
    <x v="48"/>
    <n v="566.09329470090688"/>
  </r>
  <r>
    <x v="195"/>
    <s v="Abril"/>
    <x v="48"/>
    <n v="564.93640378566442"/>
  </r>
  <r>
    <x v="196"/>
    <s v="Abril"/>
    <x v="48"/>
    <n v="654.80877006139747"/>
  </r>
  <r>
    <x v="197"/>
    <s v="Abril"/>
    <x v="48"/>
    <n v="480.75431035263279"/>
  </r>
  <r>
    <x v="198"/>
    <s v="Abril"/>
    <x v="48"/>
    <n v="455.62080336635961"/>
  </r>
  <r>
    <x v="199"/>
    <s v="Abril"/>
    <x v="48"/>
    <n v="454.69482647939026"/>
  </r>
  <r>
    <x v="200"/>
    <s v="Abril"/>
    <x v="48"/>
    <n v="453.76900444563256"/>
  </r>
  <r>
    <x v="201"/>
    <s v="Abril"/>
    <x v="48"/>
    <n v="452.84331470723947"/>
  </r>
  <r>
    <x v="202"/>
    <s v="Abril"/>
    <x v="48"/>
    <n v="448.48343585388028"/>
  </r>
  <r>
    <x v="203"/>
    <s v="Abril"/>
    <x v="48"/>
    <n v="447.53437854672643"/>
  </r>
  <r>
    <x v="204"/>
    <s v="Abril"/>
    <x v="48"/>
    <n v="439.09483630825736"/>
  </r>
  <r>
    <x v="205"/>
    <s v="Abril"/>
    <x v="48"/>
    <n v="440.31291130914826"/>
  </r>
  <r>
    <x v="206"/>
    <s v="Abril"/>
    <x v="48"/>
    <n v="440.25506959215869"/>
  </r>
  <r>
    <x v="207"/>
    <s v="Abril"/>
    <x v="48"/>
    <n v="439.34779021607051"/>
  </r>
  <r>
    <x v="208"/>
    <s v="Abril"/>
    <x v="48"/>
    <n v="438.44125851998746"/>
  </r>
  <r>
    <x v="209"/>
    <s v="Abril"/>
    <x v="48"/>
    <n v="436.55984961754694"/>
  </r>
  <r>
    <x v="210"/>
    <s v="Abril"/>
    <x v="48"/>
    <n v="345.57218381587074"/>
  </r>
  <r>
    <x v="211"/>
    <s v="Abril"/>
    <x v="48"/>
    <n v="344.04062616040875"/>
  </r>
  <r>
    <x v="182"/>
    <s v="Abril"/>
    <x v="49"/>
    <n v="290.36129255361624"/>
  </r>
  <r>
    <x v="183"/>
    <s v="Abril"/>
    <x v="49"/>
    <n v="289.3747981395623"/>
  </r>
  <r>
    <x v="184"/>
    <s v="Abril"/>
    <x v="49"/>
    <n v="288.38882168837569"/>
  </r>
  <r>
    <x v="185"/>
    <s v="Abril"/>
    <x v="49"/>
    <n v="299.8512835069177"/>
  </r>
  <r>
    <x v="186"/>
    <s v="Abril"/>
    <x v="49"/>
    <n v="298.88561074946324"/>
  </r>
  <r>
    <x v="187"/>
    <s v="Abril"/>
    <x v="49"/>
    <n v="297.91956059423359"/>
  </r>
  <r>
    <x v="188"/>
    <s v="Abril"/>
    <x v="49"/>
    <n v="297.02525514648806"/>
  </r>
  <r>
    <x v="189"/>
    <s v="Abril"/>
    <x v="49"/>
    <n v="296.10212982068953"/>
  </r>
  <r>
    <x v="190"/>
    <s v="Abril"/>
    <x v="49"/>
    <n v="295.17715822104293"/>
  </r>
  <r>
    <x v="191"/>
    <s v="Abril"/>
    <x v="49"/>
    <n v="132.2709125070063"/>
  </r>
  <r>
    <x v="192"/>
    <s v="Abril"/>
    <x v="49"/>
    <n v="571.93847938395209"/>
  </r>
  <r>
    <x v="193"/>
    <s v="Abril"/>
    <x v="49"/>
    <n v="571.03383341549943"/>
  </r>
  <r>
    <x v="194"/>
    <s v="Abril"/>
    <x v="49"/>
    <n v="570.12905347641572"/>
  </r>
  <r>
    <x v="195"/>
    <s v="Abril"/>
    <x v="49"/>
    <n v="569.1430890006443"/>
  </r>
  <r>
    <x v="196"/>
    <s v="Abril"/>
    <x v="49"/>
    <n v="568.20970646417823"/>
  </r>
  <r>
    <x v="197"/>
    <s v="Abril"/>
    <x v="49"/>
    <n v="567.27829112182587"/>
  </r>
  <r>
    <x v="198"/>
    <s v="Abril"/>
    <x v="49"/>
    <n v="566.3464724040789"/>
  </r>
  <r>
    <x v="199"/>
    <s v="Abril"/>
    <x v="49"/>
    <n v="565.43036276077737"/>
  </r>
  <r>
    <x v="200"/>
    <s v="Abril"/>
    <x v="49"/>
    <n v="564.51506862828808"/>
  </r>
  <r>
    <x v="201"/>
    <s v="Abril"/>
    <x v="49"/>
    <n v="563.59879176136724"/>
  </r>
  <r>
    <x v="202"/>
    <s v="Abril"/>
    <x v="49"/>
    <n v="562.61855390782841"/>
  </r>
  <r>
    <x v="203"/>
    <s v="Abril"/>
    <x v="49"/>
    <n v="561.6867606490963"/>
  </r>
  <r>
    <x v="204"/>
    <s v="Abril"/>
    <x v="49"/>
    <n v="560.75444022586703"/>
  </r>
  <r>
    <x v="205"/>
    <s v="Abril"/>
    <x v="49"/>
    <n v="559.82243507867793"/>
  </r>
  <r>
    <x v="206"/>
    <s v="Abril"/>
    <x v="49"/>
    <n v="558.89056182019181"/>
  </r>
  <r>
    <x v="207"/>
    <s v="Abril"/>
    <x v="49"/>
    <n v="557.97439307800698"/>
  </r>
  <r>
    <x v="208"/>
    <s v="Abril"/>
    <x v="49"/>
    <n v="557.06004804331235"/>
  </r>
  <r>
    <x v="209"/>
    <s v="Abril"/>
    <x v="49"/>
    <n v="556.09379268213877"/>
  </r>
  <r>
    <x v="210"/>
    <s v="Abril"/>
    <x v="49"/>
    <n v="555.16148720268666"/>
  </r>
  <r>
    <x v="211"/>
    <s v="Abril"/>
    <x v="49"/>
    <n v="554.22931492480768"/>
  </r>
  <r>
    <x v="182"/>
    <s v="Abril"/>
    <x v="25"/>
    <n v="35.33325495405046"/>
  </r>
  <r>
    <x v="183"/>
    <s v="Abril"/>
    <x v="25"/>
    <n v="35.042266842676391"/>
  </r>
  <r>
    <x v="184"/>
    <s v="Abril"/>
    <x v="25"/>
    <n v="34.7517480667589"/>
  </r>
  <r>
    <x v="185"/>
    <s v="Abril"/>
    <x v="25"/>
    <n v="34.477118267620867"/>
  </r>
  <r>
    <x v="186"/>
    <s v="Abril"/>
    <x v="25"/>
    <n v="34.183009275917982"/>
  </r>
  <r>
    <x v="187"/>
    <s v="Abril"/>
    <x v="25"/>
    <n v="33.888879386058449"/>
  </r>
  <r>
    <x v="188"/>
    <s v="Abril"/>
    <x v="25"/>
    <n v="33.597980692056659"/>
  </r>
  <r>
    <x v="189"/>
    <s v="Abril"/>
    <x v="25"/>
    <n v="33.316674125648881"/>
  </r>
  <r>
    <x v="190"/>
    <s v="Abril"/>
    <x v="25"/>
    <n v="33.078533835189077"/>
  </r>
  <r>
    <x v="191"/>
    <s v="Abril"/>
    <x v="25"/>
    <n v="32.785762739286938"/>
  </r>
  <r>
    <x v="192"/>
    <s v="Abril"/>
    <x v="25"/>
    <n v="34.538686162438808"/>
  </r>
  <r>
    <x v="193"/>
    <s v="Abril"/>
    <x v="25"/>
    <n v="34.224729522446161"/>
  </r>
  <r>
    <x v="194"/>
    <s v="Abril"/>
    <x v="25"/>
    <n v="33.910562530334495"/>
  </r>
  <r>
    <x v="195"/>
    <s v="Abril"/>
    <x v="25"/>
    <n v="33.673636855466569"/>
  </r>
  <r>
    <x v="196"/>
    <s v="Abril"/>
    <x v="25"/>
    <n v="33.362749748746587"/>
  </r>
  <r>
    <x v="197"/>
    <s v="Abril"/>
    <x v="25"/>
    <n v="33.049460082432205"/>
  </r>
  <r>
    <x v="198"/>
    <s v="Abril"/>
    <x v="25"/>
    <n v="32.740000690104075"/>
  </r>
  <r>
    <x v="199"/>
    <s v="Abril"/>
    <x v="25"/>
    <n v="32.42488174576475"/>
  </r>
  <r>
    <x v="200"/>
    <s v="Abril"/>
    <x v="25"/>
    <n v="32.109721269330841"/>
  </r>
  <r>
    <x v="201"/>
    <s v="Abril"/>
    <x v="25"/>
    <n v="31.794541853649527"/>
  </r>
  <r>
    <x v="202"/>
    <s v="Abril"/>
    <x v="25"/>
    <n v="31.629341360161476"/>
  </r>
  <r>
    <x v="203"/>
    <s v="Abril"/>
    <x v="25"/>
    <n v="31.316348549622486"/>
  </r>
  <r>
    <x v="204"/>
    <s v="Abril"/>
    <x v="25"/>
    <n v="31.003935902171641"/>
  </r>
  <r>
    <x v="205"/>
    <s v="Abril"/>
    <x v="25"/>
    <n v="30.690101130437291"/>
  </r>
  <r>
    <x v="206"/>
    <s v="Abril"/>
    <x v="25"/>
    <n v="30.377336946238959"/>
  </r>
  <r>
    <x v="207"/>
    <s v="Abril"/>
    <x v="25"/>
    <n v="30.060286880992123"/>
  </r>
  <r>
    <x v="208"/>
    <s v="Abril"/>
    <x v="25"/>
    <n v="29.743248757136246"/>
  </r>
  <r>
    <x v="209"/>
    <s v="Abril"/>
    <x v="25"/>
    <n v="29.429713481070014"/>
  </r>
  <r>
    <x v="210"/>
    <s v="Abril"/>
    <x v="25"/>
    <n v="29.116013731721338"/>
  </r>
  <r>
    <x v="211"/>
    <s v="Abril"/>
    <x v="25"/>
    <n v="28.804758285966766"/>
  </r>
  <r>
    <x v="182"/>
    <s v="Abril"/>
    <x v="26"/>
    <n v="182.96386219713372"/>
  </r>
  <r>
    <x v="183"/>
    <s v="Abril"/>
    <x v="26"/>
    <n v="181.87838454680835"/>
  </r>
  <r>
    <x v="184"/>
    <s v="Abril"/>
    <x v="26"/>
    <n v="180.96012425021581"/>
  </r>
  <r>
    <x v="185"/>
    <s v="Abril"/>
    <x v="26"/>
    <n v="178.3232497023769"/>
  </r>
  <r>
    <x v="186"/>
    <s v="Abril"/>
    <x v="26"/>
    <n v="177.56596608661297"/>
  </r>
  <r>
    <x v="187"/>
    <s v="Abril"/>
    <x v="26"/>
    <n v="176.80855214771347"/>
  </r>
  <r>
    <x v="188"/>
    <s v="Abril"/>
    <x v="26"/>
    <n v="177.05240399732384"/>
  </r>
  <r>
    <x v="189"/>
    <s v="Abril"/>
    <x v="26"/>
    <n v="176.03633407078655"/>
  </r>
  <r>
    <x v="190"/>
    <s v="Abril"/>
    <x v="26"/>
    <n v="179.72613700104091"/>
  </r>
  <r>
    <x v="191"/>
    <s v="Abril"/>
    <x v="26"/>
    <n v="179.14519458901069"/>
  </r>
  <r>
    <x v="192"/>
    <s v="Abril"/>
    <x v="26"/>
    <n v="176.10901420889687"/>
  </r>
  <r>
    <x v="193"/>
    <s v="Abril"/>
    <x v="26"/>
    <n v="175.35882172281782"/>
  </r>
  <r>
    <x v="194"/>
    <s v="Abril"/>
    <x v="26"/>
    <n v="174.60935537695562"/>
  </r>
  <r>
    <x v="195"/>
    <s v="Abril"/>
    <x v="26"/>
    <n v="173.80846958070794"/>
  </r>
  <r>
    <x v="196"/>
    <s v="Abril"/>
    <x v="26"/>
    <n v="172.93765802604773"/>
  </r>
  <r>
    <x v="197"/>
    <s v="Abril"/>
    <x v="26"/>
    <n v="170.03919117145756"/>
  </r>
  <r>
    <x v="198"/>
    <s v="Abril"/>
    <x v="26"/>
    <n v="170.20544511608361"/>
  </r>
  <r>
    <x v="199"/>
    <s v="Abril"/>
    <x v="26"/>
    <n v="169.47517646282569"/>
  </r>
  <r>
    <x v="200"/>
    <s v="Abril"/>
    <x v="26"/>
    <n v="168.74544179393652"/>
  </r>
  <r>
    <x v="201"/>
    <s v="Abril"/>
    <x v="26"/>
    <n v="168.01503663942597"/>
  </r>
  <r>
    <x v="202"/>
    <s v="Abril"/>
    <x v="26"/>
    <n v="171.89887785651254"/>
  </r>
  <r>
    <x v="203"/>
    <s v="Abril"/>
    <x v="26"/>
    <n v="171.19584198401304"/>
  </r>
  <r>
    <x v="204"/>
    <s v="Abril"/>
    <x v="26"/>
    <n v="170.37125465426064"/>
  </r>
  <r>
    <x v="205"/>
    <s v="Abril"/>
    <x v="26"/>
    <n v="166.22405330322204"/>
  </r>
  <r>
    <x v="206"/>
    <s v="Abril"/>
    <x v="26"/>
    <n v="166.47453601512896"/>
  </r>
  <r>
    <x v="207"/>
    <s v="Abril"/>
    <x v="26"/>
    <n v="165.77180024442148"/>
  </r>
  <r>
    <x v="208"/>
    <s v="Abril"/>
    <x v="26"/>
    <n v="165.06930994829582"/>
  </r>
  <r>
    <x v="209"/>
    <s v="Abril"/>
    <x v="26"/>
    <n v="164.74321342917656"/>
  </r>
  <r>
    <x v="210"/>
    <s v="Abril"/>
    <x v="26"/>
    <n v="165.12635556024335"/>
  </r>
  <r>
    <x v="211"/>
    <s v="Abril"/>
    <x v="26"/>
    <n v="168.1692712295015"/>
  </r>
  <r>
    <x v="182"/>
    <s v="Abril"/>
    <x v="27"/>
    <n v="1180.2803421197475"/>
  </r>
  <r>
    <x v="183"/>
    <s v="Abril"/>
    <x v="27"/>
    <n v="1182.2961734416822"/>
  </r>
  <r>
    <x v="184"/>
    <s v="Abril"/>
    <x v="27"/>
    <n v="1181.6157491851031"/>
  </r>
  <r>
    <x v="185"/>
    <s v="Abril"/>
    <x v="27"/>
    <n v="1181.8996644445842"/>
  </r>
  <r>
    <x v="186"/>
    <s v="Abril"/>
    <x v="27"/>
    <n v="1181.2561021980189"/>
  </r>
  <r>
    <x v="187"/>
    <s v="Abril"/>
    <x v="27"/>
    <n v="1180.6131836207994"/>
  </r>
  <r>
    <x v="188"/>
    <s v="Abril"/>
    <x v="27"/>
    <n v="1180.4316908669941"/>
  </r>
  <r>
    <x v="189"/>
    <s v="Abril"/>
    <x v="27"/>
    <n v="1180.1150642242485"/>
  </r>
  <r>
    <x v="190"/>
    <s v="Abril"/>
    <x v="27"/>
    <n v="1179.7669345282361"/>
  </r>
  <r>
    <x v="191"/>
    <s v="Abril"/>
    <x v="27"/>
    <n v="1179.1222078267265"/>
  </r>
  <r>
    <x v="192"/>
    <s v="Abril"/>
    <x v="27"/>
    <n v="1176.8487284426201"/>
  </r>
  <r>
    <x v="193"/>
    <s v="Abril"/>
    <x v="27"/>
    <n v="1176.2768105417438"/>
  </r>
  <r>
    <x v="194"/>
    <s v="Abril"/>
    <x v="27"/>
    <n v="1175.6336864014345"/>
  </r>
  <r>
    <x v="195"/>
    <s v="Abril"/>
    <x v="27"/>
    <n v="1174.9924222660579"/>
  </r>
  <r>
    <x v="196"/>
    <s v="Abril"/>
    <x v="27"/>
    <n v="1174.3483990657589"/>
  </r>
  <r>
    <x v="197"/>
    <s v="Abril"/>
    <x v="27"/>
    <n v="1173.7182115473952"/>
  </r>
  <r>
    <x v="198"/>
    <s v="Abril"/>
    <x v="27"/>
    <n v="1173.1461498884803"/>
  </r>
  <r>
    <x v="199"/>
    <s v="Abril"/>
    <x v="27"/>
    <n v="1172.5697150420069"/>
  </r>
  <r>
    <x v="200"/>
    <s v="Abril"/>
    <x v="27"/>
    <n v="1171.9588624131841"/>
  </r>
  <r>
    <x v="201"/>
    <s v="Abril"/>
    <x v="27"/>
    <n v="1171.3159689121728"/>
  </r>
  <r>
    <x v="202"/>
    <s v="Abril"/>
    <x v="27"/>
    <n v="1170.6778150472396"/>
  </r>
  <r>
    <x v="203"/>
    <s v="Abril"/>
    <x v="27"/>
    <n v="1170.4158236463184"/>
  </r>
  <r>
    <x v="204"/>
    <s v="Abril"/>
    <x v="27"/>
    <n v="1169.866046652566"/>
  </r>
  <r>
    <x v="205"/>
    <s v="Abril"/>
    <x v="27"/>
    <n v="1169.3127035218615"/>
  </r>
  <r>
    <x v="206"/>
    <s v="Abril"/>
    <x v="27"/>
    <n v="1168.6094320595096"/>
  </r>
  <r>
    <x v="207"/>
    <s v="Abril"/>
    <x v="27"/>
    <n v="1167.9748913707547"/>
  </r>
  <r>
    <x v="208"/>
    <s v="Abril"/>
    <x v="27"/>
    <n v="1167.336054551321"/>
  </r>
  <r>
    <x v="209"/>
    <s v="Abril"/>
    <x v="27"/>
    <n v="1166.7094252944187"/>
  </r>
  <r>
    <x v="210"/>
    <s v="Abril"/>
    <x v="27"/>
    <n v="1167.9910268520871"/>
  </r>
  <r>
    <x v="211"/>
    <s v="Abril"/>
    <x v="27"/>
    <n v="1172.0243504658945"/>
  </r>
  <r>
    <x v="182"/>
    <s v="Abril"/>
    <x v="28"/>
    <n v="1433.9220600093499"/>
  </r>
  <r>
    <x v="183"/>
    <s v="Abril"/>
    <x v="28"/>
    <n v="1432.3556405302709"/>
  </r>
  <r>
    <x v="184"/>
    <s v="Abril"/>
    <x v="28"/>
    <n v="1431.7051487476549"/>
  </r>
  <r>
    <x v="185"/>
    <s v="Abril"/>
    <x v="28"/>
    <n v="1435.6661042761755"/>
  </r>
  <r>
    <x v="186"/>
    <s v="Abril"/>
    <x v="28"/>
    <n v="1435.0383559276625"/>
  </r>
  <r>
    <x v="187"/>
    <s v="Abril"/>
    <x v="28"/>
    <n v="1434.4133208499886"/>
  </r>
  <r>
    <x v="188"/>
    <s v="Abril"/>
    <x v="28"/>
    <n v="1433.8123454852382"/>
  </r>
  <r>
    <x v="189"/>
    <s v="Abril"/>
    <x v="28"/>
    <n v="1433.6961242729021"/>
  </r>
  <r>
    <x v="190"/>
    <s v="Abril"/>
    <x v="28"/>
    <n v="1437.9207648672525"/>
  </r>
  <r>
    <x v="191"/>
    <s v="Abril"/>
    <x v="28"/>
    <n v="1437.0479290737633"/>
  </r>
  <r>
    <x v="192"/>
    <s v="Abril"/>
    <x v="28"/>
    <n v="1449.3357905766729"/>
  </r>
  <r>
    <x v="193"/>
    <s v="Abril"/>
    <x v="28"/>
    <n v="1448.6949653827396"/>
  </r>
  <r>
    <x v="194"/>
    <s v="Abril"/>
    <x v="28"/>
    <n v="1448.1299408195575"/>
  </r>
  <r>
    <x v="195"/>
    <s v="Abril"/>
    <x v="28"/>
    <n v="1450.2795830648984"/>
  </r>
  <r>
    <x v="196"/>
    <s v="Abril"/>
    <x v="28"/>
    <n v="1449.5743853260033"/>
  </r>
  <r>
    <x v="197"/>
    <s v="Abril"/>
    <x v="28"/>
    <n v="1298.450172164429"/>
  </r>
  <r>
    <x v="198"/>
    <s v="Abril"/>
    <x v="28"/>
    <n v="1307.2552113834704"/>
  </r>
  <r>
    <x v="199"/>
    <s v="Abril"/>
    <x v="28"/>
    <n v="1306.6489012754278"/>
  </r>
  <r>
    <x v="200"/>
    <s v="Abril"/>
    <x v="28"/>
    <n v="1305.999190051484"/>
  </r>
  <r>
    <x v="201"/>
    <s v="Abril"/>
    <x v="28"/>
    <n v="1305.3548740349233"/>
  </r>
  <r>
    <x v="202"/>
    <s v="Abril"/>
    <x v="28"/>
    <n v="1304.1977195310396"/>
  </r>
  <r>
    <x v="203"/>
    <s v="Abril"/>
    <x v="28"/>
    <n v="1341.0509346611877"/>
  </r>
  <r>
    <x v="204"/>
    <s v="Abril"/>
    <x v="28"/>
    <n v="1340.2507006910917"/>
  </r>
  <r>
    <x v="205"/>
    <s v="Abril"/>
    <x v="28"/>
    <n v="1337.5620302438076"/>
  </r>
  <r>
    <x v="206"/>
    <s v="Abril"/>
    <x v="28"/>
    <n v="1336.4395974154029"/>
  </r>
  <r>
    <x v="207"/>
    <s v="Abril"/>
    <x v="28"/>
    <n v="1335.707656804504"/>
  </r>
  <r>
    <x v="208"/>
    <s v="Abril"/>
    <x v="28"/>
    <n v="1334.9843765975695"/>
  </r>
  <r>
    <x v="209"/>
    <s v="Abril"/>
    <x v="28"/>
    <n v="1331.7078098726752"/>
  </r>
  <r>
    <x v="210"/>
    <s v="Abril"/>
    <x v="28"/>
    <n v="1333.2056841992667"/>
  </r>
  <r>
    <x v="211"/>
    <s v="Abril"/>
    <x v="28"/>
    <n v="1338.6315888836937"/>
  </r>
  <r>
    <x v="182"/>
    <s v="Abril"/>
    <x v="29"/>
    <n v="1090.6537091012249"/>
  </r>
  <r>
    <x v="183"/>
    <s v="Abril"/>
    <x v="29"/>
    <n v="1086.3210158025181"/>
  </r>
  <r>
    <x v="184"/>
    <s v="Abril"/>
    <x v="29"/>
    <n v="1088.83051341907"/>
  </r>
  <r>
    <x v="185"/>
    <s v="Abril"/>
    <x v="29"/>
    <n v="1087.8766822691632"/>
  </r>
  <r>
    <x v="186"/>
    <s v="Abril"/>
    <x v="29"/>
    <n v="1086.9454860914154"/>
  </r>
  <r>
    <x v="187"/>
    <s v="Abril"/>
    <x v="29"/>
    <n v="1086.0042287784518"/>
  </r>
  <r>
    <x v="188"/>
    <s v="Abril"/>
    <x v="29"/>
    <n v="1084.8736550086237"/>
  </r>
  <r>
    <x v="189"/>
    <s v="Abril"/>
    <x v="29"/>
    <n v="1083.8759764865074"/>
  </r>
  <r>
    <x v="190"/>
    <s v="Abril"/>
    <x v="29"/>
    <n v="1082.8784469130155"/>
  </r>
  <r>
    <x v="191"/>
    <s v="Abril"/>
    <x v="29"/>
    <n v="1080.0387718409827"/>
  </r>
  <r>
    <x v="192"/>
    <s v="Abril"/>
    <x v="29"/>
    <n v="1075.9423289625456"/>
  </r>
  <r>
    <x v="193"/>
    <s v="Abril"/>
    <x v="29"/>
    <n v="1075.1122774679859"/>
  </r>
  <r>
    <x v="194"/>
    <s v="Abril"/>
    <x v="29"/>
    <n v="1074.2190762112152"/>
  </r>
  <r>
    <x v="195"/>
    <s v="Abril"/>
    <x v="29"/>
    <n v="1073.0474900754675"/>
  </r>
  <r>
    <x v="196"/>
    <s v="Abril"/>
    <x v="29"/>
    <n v="1071.6619223737775"/>
  </r>
  <r>
    <x v="197"/>
    <s v="Abril"/>
    <x v="29"/>
    <n v="1066.0691530924537"/>
  </r>
  <r>
    <x v="198"/>
    <s v="Abril"/>
    <x v="29"/>
    <n v="1065.1383880055628"/>
  </r>
  <r>
    <x v="199"/>
    <s v="Abril"/>
    <x v="29"/>
    <n v="1064.3024460336146"/>
  </r>
  <r>
    <x v="200"/>
    <s v="Abril"/>
    <x v="29"/>
    <n v="1063.4600462798958"/>
  </r>
  <r>
    <x v="201"/>
    <s v="Abril"/>
    <x v="29"/>
    <n v="1062.5952463443605"/>
  </r>
  <r>
    <x v="202"/>
    <s v="Abril"/>
    <x v="29"/>
    <n v="1061.4234068361295"/>
  </r>
  <r>
    <x v="203"/>
    <s v="Abril"/>
    <x v="29"/>
    <n v="1060.4893060183954"/>
  </r>
  <r>
    <x v="204"/>
    <s v="Abril"/>
    <x v="29"/>
    <n v="1059.6816125505488"/>
  </r>
  <r>
    <x v="205"/>
    <s v="Abril"/>
    <x v="29"/>
    <n v="1060.521261087647"/>
  </r>
  <r>
    <x v="206"/>
    <s v="Abril"/>
    <x v="29"/>
    <n v="1066.1172993858092"/>
  </r>
  <r>
    <x v="207"/>
    <s v="Abril"/>
    <x v="29"/>
    <n v="1065.2412528404482"/>
  </r>
  <r>
    <x v="208"/>
    <s v="Abril"/>
    <x v="29"/>
    <n v="1064.3897044669452"/>
  </r>
  <r>
    <x v="209"/>
    <s v="Abril"/>
    <x v="29"/>
    <n v="1063.3116932145956"/>
  </r>
  <r>
    <x v="210"/>
    <s v="Abril"/>
    <x v="29"/>
    <n v="1062.3928423469174"/>
  </r>
  <r>
    <x v="211"/>
    <s v="Abril"/>
    <x v="29"/>
    <n v="1068.8288835658198"/>
  </r>
  <r>
    <x v="182"/>
    <s v="Abril"/>
    <x v="30"/>
    <n v="550.78443259919925"/>
  </r>
  <r>
    <x v="183"/>
    <s v="Abril"/>
    <x v="30"/>
    <n v="547.47433357301463"/>
  </r>
  <r>
    <x v="184"/>
    <s v="Abril"/>
    <x v="30"/>
    <n v="547.07713713867554"/>
  </r>
  <r>
    <x v="185"/>
    <s v="Abril"/>
    <x v="30"/>
    <n v="546.25406663694321"/>
  </r>
  <r>
    <x v="186"/>
    <s v="Abril"/>
    <x v="30"/>
    <n v="545.41012705401249"/>
  </r>
  <r>
    <x v="187"/>
    <s v="Abril"/>
    <x v="30"/>
    <n v="544.56115335585037"/>
  </r>
  <r>
    <x v="188"/>
    <s v="Abril"/>
    <x v="30"/>
    <n v="543.71782012825179"/>
  </r>
  <r>
    <x v="189"/>
    <s v="Abril"/>
    <x v="30"/>
    <n v="542.91882486079567"/>
  </r>
  <r>
    <x v="190"/>
    <s v="Abril"/>
    <x v="30"/>
    <n v="542.07448057336057"/>
  </r>
  <r>
    <x v="191"/>
    <s v="Abril"/>
    <x v="30"/>
    <n v="539.3962712865615"/>
  </r>
  <r>
    <x v="192"/>
    <s v="Abril"/>
    <x v="30"/>
    <n v="541.90872889603406"/>
  </r>
  <r>
    <x v="193"/>
    <s v="Abril"/>
    <x v="30"/>
    <n v="541.08059520404208"/>
  </r>
  <r>
    <x v="194"/>
    <s v="Abril"/>
    <x v="30"/>
    <n v="540.23721265592133"/>
  </r>
  <r>
    <x v="195"/>
    <s v="Abril"/>
    <x v="30"/>
    <n v="590.03131318028738"/>
  </r>
  <r>
    <x v="196"/>
    <s v="Abril"/>
    <x v="30"/>
    <n v="589.69742889747818"/>
  </r>
  <r>
    <x v="197"/>
    <s v="Abril"/>
    <x v="30"/>
    <n v="592.97407480754782"/>
  </r>
  <r>
    <x v="198"/>
    <s v="Abril"/>
    <x v="30"/>
    <n v="604.61391647527967"/>
  </r>
  <r>
    <x v="199"/>
    <s v="Abril"/>
    <x v="30"/>
    <n v="603.77656443396211"/>
  </r>
  <r>
    <x v="200"/>
    <s v="Abril"/>
    <x v="30"/>
    <n v="602.93606489886531"/>
  </r>
  <r>
    <x v="201"/>
    <s v="Abril"/>
    <x v="30"/>
    <n v="602.09878936924122"/>
  </r>
  <r>
    <x v="202"/>
    <s v="Abril"/>
    <x v="30"/>
    <n v="601.32804411701102"/>
  </r>
  <r>
    <x v="203"/>
    <s v="Abril"/>
    <x v="30"/>
    <n v="607.85278205152849"/>
  </r>
  <r>
    <x v="204"/>
    <s v="Abril"/>
    <x v="30"/>
    <n v="607.07549141112804"/>
  </r>
  <r>
    <x v="205"/>
    <s v="Abril"/>
    <x v="30"/>
    <n v="607.91594313114126"/>
  </r>
  <r>
    <x v="206"/>
    <s v="Abril"/>
    <x v="30"/>
    <n v="621.9514110966204"/>
  </r>
  <r>
    <x v="207"/>
    <s v="Abril"/>
    <x v="30"/>
    <n v="621.07643977883401"/>
  </r>
  <r>
    <x v="208"/>
    <s v="Abril"/>
    <x v="30"/>
    <n v="620.20762803306638"/>
  </r>
  <r>
    <x v="209"/>
    <s v="Abril"/>
    <x v="30"/>
    <n v="641.05117475778673"/>
  </r>
  <r>
    <x v="210"/>
    <s v="Abril"/>
    <x v="30"/>
    <n v="640.8912519314614"/>
  </r>
  <r>
    <x v="211"/>
    <s v="Abril"/>
    <x v="30"/>
    <n v="643.96305033657211"/>
  </r>
  <r>
    <x v="182"/>
    <s v="Abril"/>
    <x v="31"/>
    <n v="5473.9938830956962"/>
  </r>
  <r>
    <x v="183"/>
    <s v="Abril"/>
    <x v="31"/>
    <n v="5473.3266651758204"/>
  </r>
  <r>
    <x v="184"/>
    <s v="Abril"/>
    <x v="31"/>
    <n v="5471.6102230605939"/>
  </r>
  <r>
    <x v="185"/>
    <s v="Abril"/>
    <x v="31"/>
    <n v="5469.6554523856039"/>
  </r>
  <r>
    <x v="186"/>
    <s v="Abril"/>
    <x v="31"/>
    <n v="5468.7978040338076"/>
  </r>
  <r>
    <x v="187"/>
    <s v="Abril"/>
    <x v="31"/>
    <n v="5467.8157189004223"/>
  </r>
  <r>
    <x v="188"/>
    <s v="Abril"/>
    <x v="31"/>
    <n v="5466.3764453063923"/>
  </r>
  <r>
    <x v="189"/>
    <s v="Abril"/>
    <x v="31"/>
    <n v="5462.2068312215051"/>
  </r>
  <r>
    <x v="190"/>
    <s v="Abril"/>
    <x v="31"/>
    <n v="5461.0704710630089"/>
  </r>
  <r>
    <x v="191"/>
    <s v="Abril"/>
    <x v="31"/>
    <n v="5460.2293076124488"/>
  </r>
  <r>
    <x v="192"/>
    <s v="Abril"/>
    <x v="31"/>
    <n v="5459.091059761643"/>
  </r>
  <r>
    <x v="193"/>
    <s v="Abril"/>
    <x v="31"/>
    <n v="5458.1714513685092"/>
  </r>
  <r>
    <x v="194"/>
    <s v="Abril"/>
    <x v="31"/>
    <n v="5457.2743564787379"/>
  </r>
  <r>
    <x v="195"/>
    <s v="Abril"/>
    <x v="31"/>
    <n v="5455.8487826058044"/>
  </r>
  <r>
    <x v="196"/>
    <s v="Abril"/>
    <x v="31"/>
    <n v="5454.7490763002816"/>
  </r>
  <r>
    <x v="197"/>
    <s v="Abril"/>
    <x v="31"/>
    <n v="5452.1899089476001"/>
  </r>
  <r>
    <x v="198"/>
    <s v="Abril"/>
    <x v="31"/>
    <n v="5456.7352615887567"/>
  </r>
  <r>
    <x v="199"/>
    <s v="Abril"/>
    <x v="31"/>
    <n v="5455.7038770316058"/>
  </r>
  <r>
    <x v="200"/>
    <s v="Abril"/>
    <x v="31"/>
    <n v="5454.6510157378225"/>
  </r>
  <r>
    <x v="201"/>
    <s v="Abril"/>
    <x v="31"/>
    <n v="5453.6050094099592"/>
  </r>
  <r>
    <x v="202"/>
    <s v="Abril"/>
    <x v="31"/>
    <n v="5455.7148256917471"/>
  </r>
  <r>
    <x v="203"/>
    <s v="Abril"/>
    <x v="31"/>
    <n v="5461.4427491582337"/>
  </r>
  <r>
    <x v="204"/>
    <s v="Abril"/>
    <x v="31"/>
    <n v="5459.9528653341749"/>
  </r>
  <r>
    <x v="205"/>
    <s v="Abril"/>
    <x v="31"/>
    <n v="5458.8681389218418"/>
  </r>
  <r>
    <x v="206"/>
    <s v="Abril"/>
    <x v="31"/>
    <n v="5464.418543154914"/>
  </r>
  <r>
    <x v="207"/>
    <s v="Abril"/>
    <x v="31"/>
    <n v="5463.3172560057865"/>
  </r>
  <r>
    <x v="208"/>
    <s v="Abril"/>
    <x v="31"/>
    <n v="5462.296604138347"/>
  </r>
  <r>
    <x v="209"/>
    <s v="Abril"/>
    <x v="31"/>
    <n v="5461.1324746539058"/>
  </r>
  <r>
    <x v="210"/>
    <s v="Abril"/>
    <x v="31"/>
    <n v="5458.4852722073738"/>
  </r>
  <r>
    <x v="211"/>
    <s v="Abril"/>
    <x v="31"/>
    <n v="5506.6856304078119"/>
  </r>
  <r>
    <x v="182"/>
    <s v="Abril"/>
    <x v="32"/>
    <n v="631.2875811779337"/>
  </r>
  <r>
    <x v="183"/>
    <s v="Abril"/>
    <x v="32"/>
    <n v="631.29057534339881"/>
  </r>
  <r>
    <x v="184"/>
    <s v="Abril"/>
    <x v="32"/>
    <n v="630.87344077404316"/>
  </r>
  <r>
    <x v="185"/>
    <s v="Abril"/>
    <x v="32"/>
    <n v="630.26685609624303"/>
  </r>
  <r>
    <x v="186"/>
    <s v="Abril"/>
    <x v="32"/>
    <n v="629.65074663593509"/>
  </r>
  <r>
    <x v="187"/>
    <s v="Abril"/>
    <x v="32"/>
    <n v="629.03395794578057"/>
  </r>
  <r>
    <x v="188"/>
    <s v="Abril"/>
    <x v="32"/>
    <n v="628.41947004529118"/>
  </r>
  <r>
    <x v="189"/>
    <s v="Abril"/>
    <x v="32"/>
    <n v="627.8116442687101"/>
  </r>
  <r>
    <x v="190"/>
    <s v="Abril"/>
    <x v="32"/>
    <n v="627.19556534193259"/>
  </r>
  <r>
    <x v="191"/>
    <s v="Abril"/>
    <x v="32"/>
    <n v="622.94657764420833"/>
  </r>
  <r>
    <x v="192"/>
    <s v="Abril"/>
    <x v="32"/>
    <n v="622.34167829689329"/>
  </r>
  <r>
    <x v="193"/>
    <s v="Abril"/>
    <x v="32"/>
    <n v="621.73560382557957"/>
  </r>
  <r>
    <x v="194"/>
    <s v="Abril"/>
    <x v="32"/>
    <n v="621.12969887379018"/>
  </r>
  <r>
    <x v="195"/>
    <s v="Abril"/>
    <x v="32"/>
    <n v="620.60257696507563"/>
  </r>
  <r>
    <x v="196"/>
    <s v="Abril"/>
    <x v="32"/>
    <n v="620.15047396061641"/>
  </r>
  <r>
    <x v="197"/>
    <s v="Abril"/>
    <x v="32"/>
    <n v="619.85154130668434"/>
  </r>
  <r>
    <x v="198"/>
    <s v="Abril"/>
    <x v="32"/>
    <n v="619.24570121674185"/>
  </r>
  <r>
    <x v="199"/>
    <s v="Abril"/>
    <x v="32"/>
    <n v="618.63897399219104"/>
  </r>
  <r>
    <x v="200"/>
    <s v="Abril"/>
    <x v="32"/>
    <n v="618.03212367047001"/>
  </r>
  <r>
    <x v="201"/>
    <s v="Abril"/>
    <x v="32"/>
    <n v="617.42572361355531"/>
  </r>
  <r>
    <x v="202"/>
    <s v="Abril"/>
    <x v="32"/>
    <n v="616.82137240611394"/>
  </r>
  <r>
    <x v="203"/>
    <s v="Abril"/>
    <x v="32"/>
    <n v="628.31480006820095"/>
  </r>
  <r>
    <x v="204"/>
    <s v="Abril"/>
    <x v="32"/>
    <n v="627.65534203363427"/>
  </r>
  <r>
    <x v="205"/>
    <s v="Abril"/>
    <x v="32"/>
    <n v="627.00892637640652"/>
  </r>
  <r>
    <x v="206"/>
    <s v="Abril"/>
    <x v="32"/>
    <n v="627.08726022433268"/>
  </r>
  <r>
    <x v="207"/>
    <s v="Abril"/>
    <x v="32"/>
    <n v="626.44261356888137"/>
  </r>
  <r>
    <x v="208"/>
    <s v="Abril"/>
    <x v="32"/>
    <n v="625.79439353303712"/>
  </r>
  <r>
    <x v="209"/>
    <s v="Abril"/>
    <x v="32"/>
    <n v="625.14816277752084"/>
  </r>
  <r>
    <x v="210"/>
    <s v="Abril"/>
    <x v="32"/>
    <n v="628.6650526689682"/>
  </r>
  <r>
    <x v="211"/>
    <s v="Abril"/>
    <x v="32"/>
    <n v="632.73014613513749"/>
  </r>
  <r>
    <x v="182"/>
    <s v="Abril"/>
    <x v="33"/>
    <n v="0.52732637321992681"/>
  </r>
  <r>
    <x v="183"/>
    <s v="Abril"/>
    <x v="33"/>
    <n v="0.52731807158434241"/>
  </r>
  <r>
    <x v="184"/>
    <s v="Abril"/>
    <x v="33"/>
    <n v="0.52730976965714726"/>
  </r>
  <r>
    <x v="185"/>
    <s v="Abril"/>
    <x v="33"/>
    <n v="0.52730146743832595"/>
  </r>
  <r>
    <x v="186"/>
    <s v="Abril"/>
    <x v="33"/>
    <n v="0.52729316492786305"/>
  </r>
  <r>
    <x v="187"/>
    <s v="Abril"/>
    <x v="33"/>
    <n v="0.52728486212574321"/>
  </r>
  <r>
    <x v="188"/>
    <s v="Abril"/>
    <x v="33"/>
    <n v="0.52727655903195125"/>
  </r>
  <r>
    <x v="189"/>
    <s v="Abril"/>
    <x v="33"/>
    <n v="0.52726825564647162"/>
  </r>
  <r>
    <x v="190"/>
    <s v="Abril"/>
    <x v="33"/>
    <n v="0.52725995196928888"/>
  </r>
  <r>
    <x v="191"/>
    <s v="Abril"/>
    <x v="33"/>
    <n v="0.52725164800038782"/>
  </r>
  <r>
    <x v="192"/>
    <s v="Abril"/>
    <x v="33"/>
    <n v="0.52724334373975323"/>
  </r>
  <r>
    <x v="193"/>
    <s v="Abril"/>
    <x v="33"/>
    <n v="0.52723504616024774"/>
  </r>
  <r>
    <x v="194"/>
    <s v="Abril"/>
    <x v="33"/>
    <n v="0.52722674131634428"/>
  </r>
  <r>
    <x v="195"/>
    <s v="Abril"/>
    <x v="33"/>
    <n v="0.52721842920729278"/>
  </r>
  <r>
    <x v="196"/>
    <s v="Abril"/>
    <x v="33"/>
    <n v="0.52721013075318268"/>
  </r>
  <r>
    <x v="197"/>
    <s v="Abril"/>
    <x v="33"/>
    <n v="0.52720183200775184"/>
  </r>
  <r>
    <x v="198"/>
    <s v="Abril"/>
    <x v="33"/>
    <n v="0.52719353297098481"/>
  </r>
  <r>
    <x v="199"/>
    <s v="Abril"/>
    <x v="33"/>
    <n v="0.52718523364286651"/>
  </r>
  <r>
    <x v="200"/>
    <s v="Abril"/>
    <x v="33"/>
    <n v="0.52717693402338128"/>
  </r>
  <r>
    <x v="201"/>
    <s v="Abril"/>
    <x v="33"/>
    <n v="0.52716863411251358"/>
  </r>
  <r>
    <x v="202"/>
    <s v="Abril"/>
    <x v="33"/>
    <n v="0.52716033391024886"/>
  </r>
  <r>
    <x v="203"/>
    <s v="Abril"/>
    <x v="33"/>
    <n v="0.52715203341657091"/>
  </r>
  <r>
    <x v="204"/>
    <s v="Abril"/>
    <x v="33"/>
    <n v="0.52714373263146497"/>
  </r>
  <r>
    <x v="205"/>
    <s v="Abril"/>
    <x v="33"/>
    <n v="0.52713543155491538"/>
  </r>
  <r>
    <x v="206"/>
    <s v="Abril"/>
    <x v="33"/>
    <n v="0.52712713018690704"/>
  </r>
  <r>
    <x v="207"/>
    <s v="Abril"/>
    <x v="33"/>
    <n v="0.52711882852742453"/>
  </r>
  <r>
    <x v="208"/>
    <s v="Abril"/>
    <x v="33"/>
    <n v="0.52711052657645219"/>
  </r>
  <r>
    <x v="209"/>
    <s v="Abril"/>
    <x v="33"/>
    <n v="0.52710222433397502"/>
  </r>
  <r>
    <x v="210"/>
    <s v="Abril"/>
    <x v="33"/>
    <n v="0.52709392179997738"/>
  </r>
  <r>
    <x v="211"/>
    <s v="Abril"/>
    <x v="33"/>
    <n v="0.52733779010643089"/>
  </r>
  <r>
    <x v="182"/>
    <s v="Abril"/>
    <x v="47"/>
    <n v="1"/>
  </r>
  <r>
    <x v="183"/>
    <s v="Abril"/>
    <x v="47"/>
    <n v="1"/>
  </r>
  <r>
    <x v="184"/>
    <s v="Abril"/>
    <x v="47"/>
    <n v="1"/>
  </r>
  <r>
    <x v="185"/>
    <s v="Abril"/>
    <x v="47"/>
    <n v="1"/>
  </r>
  <r>
    <x v="186"/>
    <s v="Abril"/>
    <x v="47"/>
    <n v="1"/>
  </r>
  <r>
    <x v="187"/>
    <s v="Abril"/>
    <x v="47"/>
    <n v="1"/>
  </r>
  <r>
    <x v="188"/>
    <s v="Abril"/>
    <x v="47"/>
    <n v="1"/>
  </r>
  <r>
    <x v="189"/>
    <s v="Abril"/>
    <x v="47"/>
    <n v="1"/>
  </r>
  <r>
    <x v="190"/>
    <s v="Abril"/>
    <x v="47"/>
    <n v="1"/>
  </r>
  <r>
    <x v="191"/>
    <s v="Abril"/>
    <x v="47"/>
    <n v="1"/>
  </r>
  <r>
    <x v="192"/>
    <s v="Abril"/>
    <x v="47"/>
    <n v="1"/>
  </r>
  <r>
    <x v="193"/>
    <s v="Abril"/>
    <x v="47"/>
    <n v="1"/>
  </r>
  <r>
    <x v="194"/>
    <s v="Abril"/>
    <x v="47"/>
    <n v="1"/>
  </r>
  <r>
    <x v="195"/>
    <s v="Abril"/>
    <x v="47"/>
    <n v="1"/>
  </r>
  <r>
    <x v="196"/>
    <s v="Abril"/>
    <x v="47"/>
    <n v="1"/>
  </r>
  <r>
    <x v="197"/>
    <s v="Abril"/>
    <x v="47"/>
    <n v="1"/>
  </r>
  <r>
    <x v="198"/>
    <s v="Abril"/>
    <x v="47"/>
    <n v="1"/>
  </r>
  <r>
    <x v="199"/>
    <s v="Abril"/>
    <x v="47"/>
    <n v="1"/>
  </r>
  <r>
    <x v="200"/>
    <s v="Abril"/>
    <x v="47"/>
    <n v="1"/>
  </r>
  <r>
    <x v="201"/>
    <s v="Abril"/>
    <x v="47"/>
    <n v="1"/>
  </r>
  <r>
    <x v="202"/>
    <s v="Abril"/>
    <x v="47"/>
    <n v="1"/>
  </r>
  <r>
    <x v="203"/>
    <s v="Abril"/>
    <x v="47"/>
    <n v="1"/>
  </r>
  <r>
    <x v="204"/>
    <s v="Abril"/>
    <x v="47"/>
    <n v="1"/>
  </r>
  <r>
    <x v="205"/>
    <s v="Abril"/>
    <x v="47"/>
    <n v="1"/>
  </r>
  <r>
    <x v="206"/>
    <s v="Abril"/>
    <x v="47"/>
    <n v="1"/>
  </r>
  <r>
    <x v="207"/>
    <s v="Abril"/>
    <x v="47"/>
    <n v="1"/>
  </r>
  <r>
    <x v="208"/>
    <s v="Abril"/>
    <x v="47"/>
    <n v="1"/>
  </r>
  <r>
    <x v="209"/>
    <s v="Abril"/>
    <x v="47"/>
    <n v="1"/>
  </r>
  <r>
    <x v="210"/>
    <s v="Abril"/>
    <x v="47"/>
    <n v="1"/>
  </r>
  <r>
    <x v="211"/>
    <s v="Abril"/>
    <x v="47"/>
    <n v="1"/>
  </r>
  <r>
    <x v="182"/>
    <s v="Abril"/>
    <x v="34"/>
    <n v="1101.9914294866192"/>
  </r>
  <r>
    <x v="183"/>
    <s v="Abril"/>
    <x v="34"/>
    <n v="1100.461005851093"/>
  </r>
  <r>
    <x v="184"/>
    <s v="Abril"/>
    <x v="34"/>
    <n v="1099.6142351376257"/>
  </r>
  <r>
    <x v="185"/>
    <s v="Abril"/>
    <x v="34"/>
    <n v="1098.7787674140084"/>
  </r>
  <r>
    <x v="186"/>
    <s v="Abril"/>
    <x v="34"/>
    <n v="1097.884601293712"/>
  </r>
  <r>
    <x v="187"/>
    <s v="Abril"/>
    <x v="34"/>
    <n v="1097.0055202235719"/>
  </r>
  <r>
    <x v="188"/>
    <s v="Abril"/>
    <x v="34"/>
    <n v="1096.127127713369"/>
  </r>
  <r>
    <x v="189"/>
    <s v="Abril"/>
    <x v="34"/>
    <n v="1095.3438435746521"/>
  </r>
  <r>
    <x v="190"/>
    <s v="Abril"/>
    <x v="34"/>
    <n v="1094.3345498973631"/>
  </r>
  <r>
    <x v="191"/>
    <s v="Abril"/>
    <x v="34"/>
    <n v="1093.4576979158467"/>
  </r>
  <r>
    <x v="192"/>
    <s v="Abril"/>
    <x v="34"/>
    <n v="1092.9794875730486"/>
  </r>
  <r>
    <x v="193"/>
    <s v="Abril"/>
    <x v="34"/>
    <n v="1092.1032235120176"/>
  </r>
  <r>
    <x v="194"/>
    <s v="Abril"/>
    <x v="34"/>
    <n v="1091.2261454425034"/>
  </r>
  <r>
    <x v="195"/>
    <s v="Abril"/>
    <x v="34"/>
    <n v="1090.3762184178436"/>
  </r>
  <r>
    <x v="196"/>
    <s v="Abril"/>
    <x v="34"/>
    <n v="1138.8614393739849"/>
  </r>
  <r>
    <x v="197"/>
    <s v="Abril"/>
    <x v="34"/>
    <n v="1137.6962604185289"/>
  </r>
  <r>
    <x v="198"/>
    <s v="Abril"/>
    <x v="34"/>
    <n v="1136.7636002206789"/>
  </r>
  <r>
    <x v="199"/>
    <s v="Abril"/>
    <x v="34"/>
    <n v="1135.8568336010817"/>
  </r>
  <r>
    <x v="200"/>
    <s v="Abril"/>
    <x v="34"/>
    <n v="1134.9500237483751"/>
  </r>
  <r>
    <x v="201"/>
    <s v="Abril"/>
    <x v="34"/>
    <n v="1134.0435795578383"/>
  </r>
  <r>
    <x v="202"/>
    <s v="Abril"/>
    <x v="34"/>
    <n v="1133.1369868049792"/>
  </r>
  <r>
    <x v="203"/>
    <s v="Abril"/>
    <x v="34"/>
    <n v="1132.2302107396479"/>
  </r>
  <r>
    <x v="204"/>
    <s v="Abril"/>
    <x v="34"/>
    <n v="1131.3234479626615"/>
  </r>
  <r>
    <x v="205"/>
    <s v="Abril"/>
    <x v="34"/>
    <n v="1130.4162571503284"/>
  </r>
  <r>
    <x v="206"/>
    <s v="Abril"/>
    <x v="34"/>
    <n v="1130.3816706437829"/>
  </r>
  <r>
    <x v="207"/>
    <s v="Abril"/>
    <x v="34"/>
    <n v="1129.493493986588"/>
  </r>
  <r>
    <x v="208"/>
    <s v="Abril"/>
    <x v="34"/>
    <n v="1128.586761930284"/>
  </r>
  <r>
    <x v="209"/>
    <s v="Abril"/>
    <x v="34"/>
    <n v="1127.6850761511641"/>
  </r>
  <r>
    <x v="210"/>
    <s v="Abril"/>
    <x v="34"/>
    <n v="1126.8379285290168"/>
  </r>
  <r>
    <x v="211"/>
    <s v="Abril"/>
    <x v="34"/>
    <n v="1126.3560141811736"/>
  </r>
  <r>
    <x v="182"/>
    <s v="Abril"/>
    <x v="35"/>
    <n v="202.62340619564773"/>
  </r>
  <r>
    <x v="183"/>
    <s v="Abril"/>
    <x v="35"/>
    <n v="201.85747252859471"/>
  </r>
  <r>
    <x v="184"/>
    <s v="Abril"/>
    <x v="35"/>
    <n v="201.07888346157324"/>
  </r>
  <r>
    <x v="185"/>
    <s v="Abril"/>
    <x v="35"/>
    <n v="200.32038858310071"/>
  </r>
  <r>
    <x v="186"/>
    <s v="Abril"/>
    <x v="35"/>
    <n v="199.51796198462569"/>
  </r>
  <r>
    <x v="187"/>
    <s v="Abril"/>
    <x v="35"/>
    <n v="198.71606351174995"/>
  </r>
  <r>
    <x v="188"/>
    <s v="Abril"/>
    <x v="35"/>
    <n v="197.92068748556713"/>
  </r>
  <r>
    <x v="189"/>
    <s v="Abril"/>
    <x v="35"/>
    <n v="197.13573370661035"/>
  </r>
  <r>
    <x v="190"/>
    <s v="Abril"/>
    <x v="35"/>
    <n v="196.3446736148463"/>
  </r>
  <r>
    <x v="191"/>
    <s v="Abril"/>
    <x v="35"/>
    <n v="195.64803443382053"/>
  </r>
  <r>
    <x v="192"/>
    <s v="Abril"/>
    <x v="35"/>
    <n v="195.0017706537235"/>
  </r>
  <r>
    <x v="193"/>
    <s v="Abril"/>
    <x v="35"/>
    <n v="194.1975413975741"/>
  </r>
  <r>
    <x v="194"/>
    <s v="Abril"/>
    <x v="35"/>
    <n v="193.39427348143016"/>
  </r>
  <r>
    <x v="195"/>
    <s v="Abril"/>
    <x v="35"/>
    <n v="196.05789201471657"/>
  </r>
  <r>
    <x v="196"/>
    <s v="Abril"/>
    <x v="35"/>
    <n v="195.27361154779402"/>
  </r>
  <r>
    <x v="197"/>
    <s v="Abril"/>
    <x v="35"/>
    <n v="194.55781217260417"/>
  </r>
  <r>
    <x v="198"/>
    <s v="Abril"/>
    <x v="35"/>
    <n v="193.78615594228467"/>
  </r>
  <r>
    <x v="199"/>
    <s v="Abril"/>
    <x v="35"/>
    <n v="192.9816073150599"/>
  </r>
  <r>
    <x v="200"/>
    <s v="Abril"/>
    <x v="35"/>
    <n v="192.17660218494609"/>
  </r>
  <r>
    <x v="201"/>
    <s v="Abril"/>
    <x v="35"/>
    <n v="191.37200479470974"/>
  </r>
  <r>
    <x v="202"/>
    <s v="Abril"/>
    <x v="35"/>
    <n v="190.57451287780887"/>
  </r>
  <r>
    <x v="203"/>
    <s v="Abril"/>
    <x v="35"/>
    <n v="189.77502035033416"/>
  </r>
  <r>
    <x v="204"/>
    <s v="Abril"/>
    <x v="35"/>
    <n v="189.53808266366829"/>
  </r>
  <r>
    <x v="205"/>
    <s v="Abril"/>
    <x v="35"/>
    <n v="188.73936040476099"/>
  </r>
  <r>
    <x v="206"/>
    <s v="Abril"/>
    <x v="35"/>
    <n v="187.93920006420711"/>
  </r>
  <r>
    <x v="207"/>
    <s v="Abril"/>
    <x v="35"/>
    <n v="187.13197647308004"/>
  </r>
  <r>
    <x v="208"/>
    <s v="Abril"/>
    <x v="35"/>
    <n v="186.32535212550732"/>
  </r>
  <r>
    <x v="209"/>
    <s v="Abril"/>
    <x v="35"/>
    <n v="185.52503648924272"/>
  </r>
  <r>
    <x v="210"/>
    <s v="Abril"/>
    <x v="35"/>
    <n v="184.73100655476304"/>
  </r>
  <r>
    <x v="211"/>
    <s v="Abril"/>
    <x v="35"/>
    <n v="183.8955699876596"/>
  </r>
  <r>
    <x v="182"/>
    <s v="Abril"/>
    <x v="36"/>
    <n v="480.57306677346969"/>
  </r>
  <r>
    <x v="183"/>
    <s v="Abril"/>
    <x v="36"/>
    <n v="479.05435085309398"/>
  </r>
  <r>
    <x v="184"/>
    <s v="Abril"/>
    <x v="36"/>
    <n v="478.36599582554317"/>
  </r>
  <r>
    <x v="185"/>
    <s v="Abril"/>
    <x v="36"/>
    <n v="479.39414463438351"/>
  </r>
  <r>
    <x v="186"/>
    <s v="Abril"/>
    <x v="36"/>
    <n v="478.49193089830521"/>
  </r>
  <r>
    <x v="187"/>
    <s v="Abril"/>
    <x v="36"/>
    <n v="477.58931948290706"/>
  </r>
  <r>
    <x v="188"/>
    <s v="Abril"/>
    <x v="36"/>
    <n v="476.53939093040037"/>
  </r>
  <r>
    <x v="189"/>
    <s v="Abril"/>
    <x v="36"/>
    <n v="476.65485741337801"/>
  </r>
  <r>
    <x v="190"/>
    <s v="Abril"/>
    <x v="36"/>
    <n v="475.70508338190399"/>
  </r>
  <r>
    <x v="191"/>
    <s v="Abril"/>
    <x v="36"/>
    <n v="471.68265019909597"/>
  </r>
  <r>
    <x v="192"/>
    <s v="Abril"/>
    <x v="36"/>
    <n v="470.53958581169849"/>
  </r>
  <r>
    <x v="193"/>
    <s v="Abril"/>
    <x v="36"/>
    <n v="469.6426552834339"/>
  </r>
  <r>
    <x v="194"/>
    <s v="Abril"/>
    <x v="36"/>
    <n v="468.74701989742886"/>
  </r>
  <r>
    <x v="195"/>
    <s v="Abril"/>
    <x v="36"/>
    <n v="458.71062011645762"/>
  </r>
  <r>
    <x v="196"/>
    <s v="Abril"/>
    <x v="36"/>
    <n v="457.84969122279705"/>
  </r>
  <r>
    <x v="197"/>
    <s v="Abril"/>
    <x v="36"/>
    <n v="456.97158421177221"/>
  </r>
  <r>
    <x v="198"/>
    <s v="Abril"/>
    <x v="36"/>
    <n v="468.7979592215014"/>
  </r>
  <r>
    <x v="199"/>
    <s v="Abril"/>
    <x v="36"/>
    <n v="467.89609737071953"/>
  </r>
  <r>
    <x v="200"/>
    <s v="Abril"/>
    <x v="36"/>
    <n v="466.99288994020981"/>
  </r>
  <r>
    <x v="201"/>
    <s v="Abril"/>
    <x v="36"/>
    <n v="466.08907696968384"/>
  </r>
  <r>
    <x v="202"/>
    <s v="Abril"/>
    <x v="36"/>
    <n v="464.91177618738294"/>
  </r>
  <r>
    <x v="203"/>
    <s v="Abril"/>
    <x v="36"/>
    <n v="458.79465538165709"/>
  </r>
  <r>
    <x v="204"/>
    <s v="Abril"/>
    <x v="36"/>
    <n v="454.08130521166203"/>
  </r>
  <r>
    <x v="205"/>
    <s v="Abril"/>
    <x v="36"/>
    <n v="455.2063270339118"/>
  </r>
  <r>
    <x v="206"/>
    <s v="Abril"/>
    <x v="36"/>
    <n v="452.03935572113306"/>
  </r>
  <r>
    <x v="207"/>
    <s v="Abril"/>
    <x v="36"/>
    <n v="451.18738077474057"/>
  </r>
  <r>
    <x v="208"/>
    <s v="Abril"/>
    <x v="36"/>
    <n v="450.32770454240716"/>
  </r>
  <r>
    <x v="209"/>
    <s v="Abril"/>
    <x v="36"/>
    <n v="451.49344670941514"/>
  </r>
  <r>
    <x v="210"/>
    <s v="Abril"/>
    <x v="36"/>
    <n v="448.54317699365407"/>
  </r>
  <r>
    <x v="211"/>
    <s v="Abril"/>
    <x v="36"/>
    <n v="435.10598398322639"/>
  </r>
  <r>
    <x v="182"/>
    <s v="Abril"/>
    <x v="37"/>
    <n v="201.6634277577011"/>
  </r>
  <r>
    <x v="183"/>
    <s v="Abril"/>
    <x v="37"/>
    <n v="200.97850653103654"/>
  </r>
  <r>
    <x v="184"/>
    <s v="Abril"/>
    <x v="37"/>
    <n v="200.29639747288758"/>
  </r>
  <r>
    <x v="185"/>
    <s v="Abril"/>
    <x v="37"/>
    <n v="199.63259770642387"/>
  </r>
  <r>
    <x v="186"/>
    <s v="Abril"/>
    <x v="37"/>
    <n v="198.93141928548729"/>
  </r>
  <r>
    <x v="187"/>
    <s v="Abril"/>
    <x v="37"/>
    <n v="198.23043744338059"/>
  </r>
  <r>
    <x v="188"/>
    <s v="Abril"/>
    <x v="37"/>
    <n v="197.54802657319826"/>
  </r>
  <r>
    <x v="189"/>
    <s v="Abril"/>
    <x v="37"/>
    <n v="196.8540137812434"/>
  </r>
  <r>
    <x v="190"/>
    <s v="Abril"/>
    <x v="37"/>
    <n v="196.20249932898582"/>
  </r>
  <r>
    <x v="191"/>
    <s v="Abril"/>
    <x v="37"/>
    <n v="195.67644329982951"/>
  </r>
  <r>
    <x v="192"/>
    <s v="Abril"/>
    <x v="37"/>
    <n v="195.20998700465208"/>
  </r>
  <r>
    <x v="193"/>
    <s v="Abril"/>
    <x v="37"/>
    <n v="194.50674627916669"/>
  </r>
  <r>
    <x v="194"/>
    <s v="Abril"/>
    <x v="37"/>
    <n v="193.80366627113929"/>
  </r>
  <r>
    <x v="195"/>
    <s v="Abril"/>
    <x v="37"/>
    <n v="193.11886720670046"/>
  </r>
  <r>
    <x v="196"/>
    <s v="Abril"/>
    <x v="37"/>
    <n v="192.42836395993865"/>
  </r>
  <r>
    <x v="197"/>
    <s v="Abril"/>
    <x v="37"/>
    <n v="191.75583537661029"/>
  </r>
  <r>
    <x v="198"/>
    <s v="Abril"/>
    <x v="37"/>
    <n v="191.08765336932962"/>
  </r>
  <r>
    <x v="199"/>
    <s v="Abril"/>
    <x v="37"/>
    <n v="190.38394203604744"/>
  </r>
  <r>
    <x v="200"/>
    <s v="Abril"/>
    <x v="37"/>
    <n v="189.67977813836029"/>
  </r>
  <r>
    <x v="201"/>
    <s v="Abril"/>
    <x v="37"/>
    <n v="188.9760192306222"/>
  </r>
  <r>
    <x v="202"/>
    <s v="Abril"/>
    <x v="37"/>
    <n v="192.82445557633105"/>
  </r>
  <r>
    <x v="203"/>
    <s v="Abril"/>
    <x v="37"/>
    <n v="192.16052882916208"/>
  </r>
  <r>
    <x v="204"/>
    <s v="Abril"/>
    <x v="37"/>
    <n v="191.49639236231849"/>
  </r>
  <r>
    <x v="205"/>
    <s v="Abril"/>
    <x v="37"/>
    <n v="190.84909467115506"/>
  </r>
  <r>
    <x v="206"/>
    <s v="Abril"/>
    <x v="37"/>
    <n v="193.25898548166865"/>
  </r>
  <r>
    <x v="207"/>
    <s v="Abril"/>
    <x v="37"/>
    <n v="192.57648188327011"/>
  </r>
  <r>
    <x v="208"/>
    <s v="Abril"/>
    <x v="37"/>
    <n v="191.89574367824025"/>
  </r>
  <r>
    <x v="209"/>
    <s v="Abril"/>
    <x v="37"/>
    <n v="191.22588470021574"/>
  </r>
  <r>
    <x v="210"/>
    <s v="Abril"/>
    <x v="37"/>
    <n v="190.57641805768475"/>
  </r>
  <r>
    <x v="211"/>
    <s v="Abril"/>
    <x v="37"/>
    <n v="190.00224183088054"/>
  </r>
  <r>
    <x v="182"/>
    <s v="Abril"/>
    <x v="38"/>
    <n v="678.13332185626757"/>
  </r>
  <r>
    <x v="183"/>
    <s v="Abril"/>
    <x v="38"/>
    <n v="677.04745821602683"/>
  </r>
  <r>
    <x v="184"/>
    <s v="Abril"/>
    <x v="38"/>
    <n v="678.39947837758143"/>
  </r>
  <r>
    <x v="185"/>
    <s v="Abril"/>
    <x v="38"/>
    <n v="677.59965803677005"/>
  </r>
  <r>
    <x v="186"/>
    <s v="Abril"/>
    <x v="38"/>
    <n v="676.69358519478556"/>
  </r>
  <r>
    <x v="187"/>
    <s v="Abril"/>
    <x v="38"/>
    <n v="675.78734524797176"/>
  </r>
  <r>
    <x v="188"/>
    <s v="Abril"/>
    <x v="38"/>
    <n v="674.86606032619363"/>
  </r>
  <r>
    <x v="189"/>
    <s v="Abril"/>
    <x v="38"/>
    <n v="673.96000081665181"/>
  </r>
  <r>
    <x v="190"/>
    <s v="Abril"/>
    <x v="38"/>
    <n v="673.0308348203763"/>
  </r>
  <r>
    <x v="191"/>
    <s v="Abril"/>
    <x v="38"/>
    <n v="671.92395906312549"/>
  </r>
  <r>
    <x v="192"/>
    <s v="Abril"/>
    <x v="38"/>
    <n v="671.08340884536472"/>
  </r>
  <r>
    <x v="193"/>
    <s v="Abril"/>
    <x v="38"/>
    <n v="670.17421385813395"/>
  </r>
  <r>
    <x v="194"/>
    <s v="Abril"/>
    <x v="38"/>
    <n v="669.26623616893585"/>
  </r>
  <r>
    <x v="195"/>
    <s v="Abril"/>
    <x v="38"/>
    <n v="668.31544359031204"/>
  </r>
  <r>
    <x v="196"/>
    <s v="Abril"/>
    <x v="38"/>
    <n v="667.04927100960037"/>
  </r>
  <r>
    <x v="197"/>
    <s v="Abril"/>
    <x v="38"/>
    <n v="666.33031469397429"/>
  </r>
  <r>
    <x v="198"/>
    <s v="Abril"/>
    <x v="38"/>
    <n v="665.42786982419454"/>
  </r>
  <r>
    <x v="199"/>
    <s v="Abril"/>
    <x v="38"/>
    <n v="664.52526569147926"/>
  </r>
  <r>
    <x v="200"/>
    <s v="Abril"/>
    <x v="38"/>
    <n v="663.62233419661266"/>
  </r>
  <r>
    <x v="201"/>
    <s v="Abril"/>
    <x v="38"/>
    <n v="662.71982792982703"/>
  </r>
  <r>
    <x v="202"/>
    <s v="Abril"/>
    <x v="38"/>
    <n v="661.93580760159762"/>
  </r>
  <r>
    <x v="203"/>
    <s v="Abril"/>
    <x v="38"/>
    <n v="661.32216062713439"/>
  </r>
  <r>
    <x v="204"/>
    <s v="Abril"/>
    <x v="38"/>
    <n v="660.0077135254736"/>
  </r>
  <r>
    <x v="205"/>
    <s v="Abril"/>
    <x v="38"/>
    <n v="659.10778222123236"/>
  </r>
  <r>
    <x v="206"/>
    <s v="Abril"/>
    <x v="38"/>
    <n v="662.49160790720464"/>
  </r>
  <r>
    <x v="207"/>
    <s v="Abril"/>
    <x v="38"/>
    <n v="661.59538138801327"/>
  </r>
  <r>
    <x v="208"/>
    <s v="Abril"/>
    <x v="38"/>
    <n v="660.69071268087043"/>
  </r>
  <r>
    <x v="209"/>
    <s v="Abril"/>
    <x v="38"/>
    <n v="659.85998276832868"/>
  </r>
  <r>
    <x v="210"/>
    <s v="Abril"/>
    <x v="38"/>
    <n v="660.42335220405005"/>
  </r>
  <r>
    <x v="211"/>
    <s v="Abril"/>
    <x v="38"/>
    <n v="659.19360780651186"/>
  </r>
  <r>
    <x v="182"/>
    <s v="Abril"/>
    <x v="39"/>
    <n v="168.75932378655193"/>
  </r>
  <r>
    <x v="183"/>
    <s v="Abril"/>
    <x v="39"/>
    <n v="168.09811020827973"/>
  </r>
  <r>
    <x v="184"/>
    <s v="Abril"/>
    <x v="39"/>
    <n v="169.276069488074"/>
  </r>
  <r>
    <x v="185"/>
    <s v="Abril"/>
    <x v="39"/>
    <n v="168.56437921957249"/>
  </r>
  <r>
    <x v="186"/>
    <s v="Abril"/>
    <x v="39"/>
    <n v="167.85262100421303"/>
  </r>
  <r>
    <x v="187"/>
    <s v="Abril"/>
    <x v="39"/>
    <n v="167.14074361795255"/>
  </r>
  <r>
    <x v="188"/>
    <s v="Abril"/>
    <x v="39"/>
    <n v="166.14624111873823"/>
  </r>
  <r>
    <x v="189"/>
    <s v="Abril"/>
    <x v="39"/>
    <n v="165.43544935265211"/>
  </r>
  <r>
    <x v="190"/>
    <s v="Abril"/>
    <x v="39"/>
    <n v="164.65760982565286"/>
  </r>
  <r>
    <x v="191"/>
    <s v="Abril"/>
    <x v="39"/>
    <n v="166.60156882028016"/>
  </r>
  <r>
    <x v="192"/>
    <s v="Abril"/>
    <x v="39"/>
    <n v="165.86865800757778"/>
  </r>
  <r>
    <x v="193"/>
    <s v="Abril"/>
    <x v="39"/>
    <n v="165.13553368520118"/>
  </r>
  <r>
    <x v="194"/>
    <s v="Abril"/>
    <x v="39"/>
    <n v="164.40238423573339"/>
  </r>
  <r>
    <x v="195"/>
    <s v="Abril"/>
    <x v="39"/>
    <n v="163.82490738906267"/>
  </r>
  <r>
    <x v="196"/>
    <s v="Abril"/>
    <x v="39"/>
    <n v="163.1368369542611"/>
  </r>
  <r>
    <x v="197"/>
    <s v="Abril"/>
    <x v="39"/>
    <n v="162.91470589047054"/>
  </r>
  <r>
    <x v="198"/>
    <s v="Abril"/>
    <x v="39"/>
    <n v="162.16648711688035"/>
  </r>
  <r>
    <x v="199"/>
    <s v="Abril"/>
    <x v="39"/>
    <n v="161.41725399553866"/>
  </r>
  <r>
    <x v="200"/>
    <s v="Abril"/>
    <x v="39"/>
    <n v="160.66800954988901"/>
  </r>
  <r>
    <x v="201"/>
    <s v="Abril"/>
    <x v="39"/>
    <n v="159.92096430305364"/>
  </r>
  <r>
    <x v="202"/>
    <s v="Abril"/>
    <x v="39"/>
    <n v="159.17152216688331"/>
  </r>
  <r>
    <x v="203"/>
    <s v="Abril"/>
    <x v="39"/>
    <n v="158.41219112989103"/>
  </r>
  <r>
    <x v="204"/>
    <s v="Abril"/>
    <x v="39"/>
    <n v="157.68456169137573"/>
  </r>
  <r>
    <x v="205"/>
    <s v="Abril"/>
    <x v="39"/>
    <n v="156.80741429393072"/>
  </r>
  <r>
    <x v="206"/>
    <s v="Abril"/>
    <x v="39"/>
    <n v="156.38244464200636"/>
  </r>
  <r>
    <x v="207"/>
    <s v="Abril"/>
    <x v="39"/>
    <n v="155.65287308725843"/>
  </r>
  <r>
    <x v="208"/>
    <s v="Abril"/>
    <x v="39"/>
    <n v="154.92312287408083"/>
  </r>
  <r>
    <x v="209"/>
    <s v="Abril"/>
    <x v="39"/>
    <n v="152.91535537106"/>
  </r>
  <r>
    <x v="210"/>
    <s v="Abril"/>
    <x v="39"/>
    <n v="153.60603835475214"/>
  </r>
  <r>
    <x v="211"/>
    <s v="Abril"/>
    <x v="39"/>
    <n v="151.7196826413728"/>
  </r>
  <r>
    <x v="182"/>
    <s v="Abril"/>
    <x v="40"/>
    <n v="261.9068992239217"/>
  </r>
  <r>
    <x v="183"/>
    <s v="Abril"/>
    <x v="40"/>
    <n v="261.26225015837275"/>
  </r>
  <r>
    <x v="184"/>
    <s v="Abril"/>
    <x v="40"/>
    <n v="260.65118397509161"/>
  </r>
  <r>
    <x v="185"/>
    <s v="Abril"/>
    <x v="40"/>
    <n v="260.05461361340389"/>
  </r>
  <r>
    <x v="186"/>
    <s v="Abril"/>
    <x v="40"/>
    <n v="259.34986887472644"/>
  </r>
  <r>
    <x v="187"/>
    <s v="Abril"/>
    <x v="40"/>
    <n v="258.64573857855891"/>
  </r>
  <r>
    <x v="188"/>
    <s v="Abril"/>
    <x v="40"/>
    <n v="257.99941497186359"/>
  </r>
  <r>
    <x v="189"/>
    <s v="Abril"/>
    <x v="40"/>
    <n v="257.36877421488151"/>
  </r>
  <r>
    <x v="190"/>
    <s v="Abril"/>
    <x v="40"/>
    <n v="256.90432864540782"/>
  </r>
  <r>
    <x v="191"/>
    <s v="Abril"/>
    <x v="40"/>
    <n v="256.2648629513472"/>
  </r>
  <r>
    <x v="192"/>
    <s v="Abril"/>
    <x v="40"/>
    <n v="255.80786537669218"/>
  </r>
  <r>
    <x v="193"/>
    <s v="Abril"/>
    <x v="40"/>
    <n v="255.10102868004472"/>
  </r>
  <r>
    <x v="194"/>
    <s v="Abril"/>
    <x v="40"/>
    <n v="254.3947518109191"/>
  </r>
  <r>
    <x v="195"/>
    <s v="Abril"/>
    <x v="40"/>
    <n v="253.90901419535933"/>
  </r>
  <r>
    <x v="196"/>
    <s v="Abril"/>
    <x v="40"/>
    <n v="253.25071788094891"/>
  </r>
  <r>
    <x v="197"/>
    <s v="Abril"/>
    <x v="40"/>
    <n v="252.64967862519273"/>
  </r>
  <r>
    <x v="198"/>
    <s v="Abril"/>
    <x v="40"/>
    <n v="252.01819395149491"/>
  </r>
  <r>
    <x v="199"/>
    <s v="Abril"/>
    <x v="40"/>
    <n v="251.30966240078229"/>
  </r>
  <r>
    <x v="200"/>
    <s v="Abril"/>
    <x v="40"/>
    <n v="250.60107729816846"/>
  </r>
  <r>
    <x v="201"/>
    <s v="Abril"/>
    <x v="40"/>
    <n v="249.89245893748347"/>
  </r>
  <r>
    <x v="202"/>
    <s v="Abril"/>
    <x v="40"/>
    <n v="249.19534112229772"/>
  </r>
  <r>
    <x v="203"/>
    <s v="Abril"/>
    <x v="40"/>
    <n v="248.50545700703267"/>
  </r>
  <r>
    <x v="204"/>
    <s v="Abril"/>
    <x v="40"/>
    <n v="247.81555362133537"/>
  </r>
  <r>
    <x v="205"/>
    <s v="Abril"/>
    <x v="40"/>
    <n v="247.12531295151459"/>
  </r>
  <r>
    <x v="206"/>
    <s v="Abril"/>
    <x v="40"/>
    <n v="246.44424115438929"/>
  </r>
  <r>
    <x v="207"/>
    <s v="Abril"/>
    <x v="40"/>
    <n v="245.7344706519691"/>
  </r>
  <r>
    <x v="208"/>
    <s v="Abril"/>
    <x v="40"/>
    <n v="245.02993317365386"/>
  </r>
  <r>
    <x v="209"/>
    <s v="Abril"/>
    <x v="40"/>
    <n v="244.34379171090586"/>
  </r>
  <r>
    <x v="210"/>
    <s v="Abril"/>
    <x v="40"/>
    <n v="243.66496373493626"/>
  </r>
  <r>
    <x v="211"/>
    <s v="Abril"/>
    <x v="40"/>
    <n v="242.78942975811319"/>
  </r>
  <r>
    <x v="182"/>
    <s v="Abril"/>
    <x v="41"/>
    <n v="858.63176398857854"/>
  </r>
  <r>
    <x v="183"/>
    <s v="Abril"/>
    <x v="41"/>
    <n v="858.08756152908961"/>
  </r>
  <r>
    <x v="184"/>
    <s v="Abril"/>
    <x v="41"/>
    <n v="857.35242077830185"/>
  </r>
  <r>
    <x v="185"/>
    <s v="Abril"/>
    <x v="41"/>
    <n v="856.73992086769954"/>
  </r>
  <r>
    <x v="186"/>
    <s v="Abril"/>
    <x v="41"/>
    <n v="856.19331479531604"/>
  </r>
  <r>
    <x v="187"/>
    <s v="Abril"/>
    <x v="41"/>
    <n v="855.6461849248567"/>
  </r>
  <r>
    <x v="188"/>
    <s v="Abril"/>
    <x v="41"/>
    <n v="854.21445209185481"/>
  </r>
  <r>
    <x v="189"/>
    <s v="Abril"/>
    <x v="41"/>
    <n v="869.87104160179683"/>
  </r>
  <r>
    <x v="190"/>
    <s v="Abril"/>
    <x v="41"/>
    <n v="910.67267489131427"/>
  </r>
  <r>
    <x v="191"/>
    <s v="Abril"/>
    <x v="41"/>
    <n v="909.85387568044564"/>
  </r>
  <r>
    <x v="192"/>
    <s v="Abril"/>
    <x v="41"/>
    <n v="909.16375638253021"/>
  </r>
  <r>
    <x v="193"/>
    <s v="Abril"/>
    <x v="41"/>
    <n v="908.59223988629969"/>
  </r>
  <r>
    <x v="194"/>
    <s v="Abril"/>
    <x v="41"/>
    <n v="908.0210310825172"/>
  </r>
  <r>
    <x v="195"/>
    <s v="Abril"/>
    <x v="41"/>
    <n v="907.41623302860546"/>
  </r>
  <r>
    <x v="196"/>
    <s v="Abril"/>
    <x v="41"/>
    <n v="906.69915211623015"/>
  </r>
  <r>
    <x v="197"/>
    <s v="Abril"/>
    <x v="41"/>
    <n v="906.63464035239849"/>
  </r>
  <r>
    <x v="198"/>
    <s v="Abril"/>
    <x v="41"/>
    <n v="903.93240725960777"/>
  </r>
  <r>
    <x v="199"/>
    <s v="Abril"/>
    <x v="41"/>
    <n v="903.36233476306506"/>
  </r>
  <r>
    <x v="200"/>
    <s v="Abril"/>
    <x v="41"/>
    <n v="902.7918458703798"/>
  </r>
  <r>
    <x v="201"/>
    <s v="Abril"/>
    <x v="41"/>
    <n v="902.22126712104193"/>
  </r>
  <r>
    <x v="202"/>
    <s v="Abril"/>
    <x v="41"/>
    <n v="901.16362196282353"/>
  </r>
  <r>
    <x v="203"/>
    <s v="Abril"/>
    <x v="41"/>
    <n v="815.47198712241197"/>
  </r>
  <r>
    <x v="204"/>
    <s v="Abril"/>
    <x v="41"/>
    <n v="814.41687273317393"/>
  </r>
  <r>
    <x v="205"/>
    <s v="Abril"/>
    <x v="41"/>
    <n v="862.06819129315443"/>
  </r>
  <r>
    <x v="206"/>
    <s v="Abril"/>
    <x v="41"/>
    <n v="809.61898120180592"/>
  </r>
  <r>
    <x v="207"/>
    <s v="Abril"/>
    <x v="41"/>
    <n v="809.35276893254218"/>
  </r>
  <r>
    <x v="208"/>
    <s v="Abril"/>
    <x v="41"/>
    <n v="808.82869111203559"/>
  </r>
  <r>
    <x v="209"/>
    <s v="Abril"/>
    <x v="41"/>
    <n v="892.47147463901081"/>
  </r>
  <r>
    <x v="210"/>
    <s v="Abril"/>
    <x v="41"/>
    <n v="935.46925326750204"/>
  </r>
  <r>
    <x v="211"/>
    <s v="Abril"/>
    <x v="41"/>
    <n v="890.48479890787405"/>
  </r>
  <r>
    <x v="182"/>
    <s v="Abril"/>
    <x v="42"/>
    <n v="156.60491886253283"/>
  </r>
  <r>
    <x v="183"/>
    <s v="Abril"/>
    <x v="42"/>
    <n v="156.24969684855529"/>
  </r>
  <r>
    <x v="184"/>
    <s v="Abril"/>
    <x v="42"/>
    <n v="155.94164403026323"/>
  </r>
  <r>
    <x v="185"/>
    <s v="Abril"/>
    <x v="42"/>
    <n v="155.6250919087293"/>
  </r>
  <r>
    <x v="186"/>
    <s v="Abril"/>
    <x v="42"/>
    <n v="155.30761237538502"/>
  </r>
  <r>
    <x v="187"/>
    <s v="Abril"/>
    <x v="42"/>
    <n v="154.99007326625681"/>
  </r>
  <r>
    <x v="188"/>
    <s v="Abril"/>
    <x v="42"/>
    <n v="163.13746128112129"/>
  </r>
  <r>
    <x v="189"/>
    <s v="Abril"/>
    <x v="42"/>
    <n v="162.79760005574565"/>
  </r>
  <r>
    <x v="190"/>
    <s v="Abril"/>
    <x v="42"/>
    <n v="162.43796577337466"/>
  </r>
  <r>
    <x v="191"/>
    <s v="Abril"/>
    <x v="42"/>
    <n v="180.11500644511005"/>
  </r>
  <r>
    <x v="192"/>
    <s v="Abril"/>
    <x v="42"/>
    <n v="179.7442746474679"/>
  </r>
  <r>
    <x v="193"/>
    <s v="Abril"/>
    <x v="42"/>
    <n v="179.35205000822256"/>
  </r>
  <r>
    <x v="194"/>
    <s v="Abril"/>
    <x v="42"/>
    <n v="178.96015155151659"/>
  </r>
  <r>
    <x v="195"/>
    <s v="Abril"/>
    <x v="42"/>
    <n v="178.59509019041417"/>
  </r>
  <r>
    <x v="196"/>
    <s v="Abril"/>
    <x v="42"/>
    <n v="178.21849157030184"/>
  </r>
  <r>
    <x v="197"/>
    <s v="Abril"/>
    <x v="42"/>
    <n v="177.96514622143633"/>
  </r>
  <r>
    <x v="198"/>
    <s v="Abril"/>
    <x v="42"/>
    <n v="177.47026290200148"/>
  </r>
  <r>
    <x v="199"/>
    <s v="Abril"/>
    <x v="42"/>
    <n v="177.07790761691319"/>
  </r>
  <r>
    <x v="200"/>
    <s v="Abril"/>
    <x v="42"/>
    <n v="176.68497420066808"/>
  </r>
  <r>
    <x v="201"/>
    <s v="Abril"/>
    <x v="42"/>
    <n v="176.29248787971315"/>
  </r>
  <r>
    <x v="202"/>
    <s v="Abril"/>
    <x v="42"/>
    <n v="175.79173950938377"/>
  </r>
  <r>
    <x v="203"/>
    <s v="Abril"/>
    <x v="42"/>
    <n v="175.42189049370128"/>
  </r>
  <r>
    <x v="204"/>
    <s v="Abril"/>
    <x v="42"/>
    <n v="208.93140425159874"/>
  </r>
  <r>
    <x v="205"/>
    <s v="Abril"/>
    <x v="42"/>
    <n v="197.23979692675806"/>
  </r>
  <r>
    <x v="206"/>
    <s v="Abril"/>
    <x v="42"/>
    <n v="174.06864738964299"/>
  </r>
  <r>
    <x v="207"/>
    <s v="Abril"/>
    <x v="42"/>
    <n v="173.68415803158126"/>
  </r>
  <r>
    <x v="208"/>
    <s v="Abril"/>
    <x v="42"/>
    <n v="173.28717986395259"/>
  </r>
  <r>
    <x v="209"/>
    <s v="Abril"/>
    <x v="42"/>
    <n v="172.90195562447863"/>
  </r>
  <r>
    <x v="210"/>
    <s v="Abril"/>
    <x v="42"/>
    <n v="172.52725663628001"/>
  </r>
  <r>
    <x v="211"/>
    <s v="Abril"/>
    <x v="42"/>
    <n v="172.15706927984101"/>
  </r>
  <r>
    <x v="182"/>
    <s v="Abril"/>
    <x v="43"/>
    <n v="1102.5472553568316"/>
  </r>
  <r>
    <x v="183"/>
    <s v="Abril"/>
    <x v="43"/>
    <n v="1101.8338321919682"/>
  </r>
  <r>
    <x v="184"/>
    <s v="Abril"/>
    <x v="43"/>
    <n v="1095.5670736188013"/>
  </r>
  <r>
    <x v="185"/>
    <s v="Abril"/>
    <x v="43"/>
    <n v="1094.8117358849538"/>
  </r>
  <r>
    <x v="186"/>
    <s v="Abril"/>
    <x v="43"/>
    <n v="1093.9271758797365"/>
  </r>
  <r>
    <x v="187"/>
    <s v="Abril"/>
    <x v="43"/>
    <n v="1093.0198655337961"/>
  </r>
  <r>
    <x v="188"/>
    <s v="Abril"/>
    <x v="43"/>
    <n v="1088.8109093315725"/>
  </r>
  <r>
    <x v="189"/>
    <s v="Abril"/>
    <x v="43"/>
    <n v="1088.2658952077613"/>
  </r>
  <r>
    <x v="190"/>
    <s v="Abril"/>
    <x v="43"/>
    <n v="1064.0926573426241"/>
  </r>
  <r>
    <x v="191"/>
    <s v="Abril"/>
    <x v="43"/>
    <n v="1106.9940345163348"/>
  </r>
  <r>
    <x v="192"/>
    <s v="Abril"/>
    <x v="43"/>
    <n v="1081.9630734196273"/>
  </r>
  <r>
    <x v="193"/>
    <s v="Abril"/>
    <x v="43"/>
    <n v="1081.0552161125934"/>
  </r>
  <r>
    <x v="194"/>
    <s v="Abril"/>
    <x v="43"/>
    <n v="1080.1425210683426"/>
  </r>
  <r>
    <x v="195"/>
    <s v="Abril"/>
    <x v="43"/>
    <n v="1080.9949090789892"/>
  </r>
  <r>
    <x v="196"/>
    <s v="Abril"/>
    <x v="43"/>
    <n v="1109.731040960402"/>
  </r>
  <r>
    <x v="197"/>
    <s v="Abril"/>
    <x v="43"/>
    <n v="1121.4497282170973"/>
  </r>
  <r>
    <x v="198"/>
    <s v="Abril"/>
    <x v="43"/>
    <n v="1121.901568636162"/>
  </r>
  <r>
    <x v="199"/>
    <s v="Abril"/>
    <x v="43"/>
    <n v="1120.9774800805112"/>
  </r>
  <r>
    <x v="200"/>
    <s v="Abril"/>
    <x v="43"/>
    <n v="1120.0528801869023"/>
  </r>
  <r>
    <x v="201"/>
    <s v="Abril"/>
    <x v="43"/>
    <n v="1119.1280488345394"/>
  </r>
  <r>
    <x v="202"/>
    <s v="Abril"/>
    <x v="43"/>
    <n v="1111.0856387733213"/>
  </r>
  <r>
    <x v="203"/>
    <s v="Abril"/>
    <x v="43"/>
    <n v="1112.0623680286201"/>
  </r>
  <r>
    <x v="204"/>
    <s v="Abril"/>
    <x v="43"/>
    <n v="1136.326424235215"/>
  </r>
  <r>
    <x v="205"/>
    <s v="Abril"/>
    <x v="43"/>
    <n v="1107.4265007378888"/>
  </r>
  <r>
    <x v="206"/>
    <s v="Abril"/>
    <x v="43"/>
    <n v="1107.4909411226893"/>
  </r>
  <r>
    <x v="207"/>
    <s v="Abril"/>
    <x v="43"/>
    <n v="1106.5743241161435"/>
  </r>
  <r>
    <x v="208"/>
    <s v="Abril"/>
    <x v="43"/>
    <n v="1105.6545575627497"/>
  </r>
  <r>
    <x v="209"/>
    <s v="Abril"/>
    <x v="43"/>
    <n v="1104.2857106490508"/>
  </r>
  <r>
    <x v="210"/>
    <s v="Abril"/>
    <x v="43"/>
    <n v="1104.609174575244"/>
  </r>
  <r>
    <x v="211"/>
    <s v="Abril"/>
    <x v="43"/>
    <n v="1105.9800366567365"/>
  </r>
  <r>
    <x v="182"/>
    <s v="Abril"/>
    <x v="44"/>
    <n v="933.38101346683402"/>
  </r>
  <r>
    <x v="183"/>
    <s v="Abril"/>
    <x v="44"/>
    <n v="934.43252628912387"/>
  </r>
  <r>
    <x v="184"/>
    <s v="Abril"/>
    <x v="44"/>
    <n v="933.58647112459914"/>
  </r>
  <r>
    <x v="185"/>
    <s v="Abril"/>
    <x v="44"/>
    <n v="889.8688167473457"/>
  </r>
  <r>
    <x v="186"/>
    <s v="Abril"/>
    <x v="44"/>
    <n v="889.224512047845"/>
  </r>
  <r>
    <x v="187"/>
    <s v="Abril"/>
    <x v="44"/>
    <n v="888.57221708914722"/>
  </r>
  <r>
    <x v="188"/>
    <s v="Abril"/>
    <x v="44"/>
    <n v="886.9355269280918"/>
  </r>
  <r>
    <x v="189"/>
    <s v="Abril"/>
    <x v="44"/>
    <n v="885.73821917325495"/>
  </r>
  <r>
    <x v="190"/>
    <s v="Abril"/>
    <x v="44"/>
    <n v="885.59102754565845"/>
  </r>
  <r>
    <x v="191"/>
    <s v="Abril"/>
    <x v="44"/>
    <n v="968.52976458605201"/>
  </r>
  <r>
    <x v="192"/>
    <s v="Abril"/>
    <x v="44"/>
    <n v="906.38037047888497"/>
  </r>
  <r>
    <x v="193"/>
    <s v="Abril"/>
    <x v="44"/>
    <n v="905.69760683817969"/>
  </r>
  <r>
    <x v="194"/>
    <s v="Abril"/>
    <x v="44"/>
    <n v="905.01328371925149"/>
  </r>
  <r>
    <x v="195"/>
    <s v="Abril"/>
    <x v="44"/>
    <n v="890.52376170919649"/>
  </r>
  <r>
    <x v="196"/>
    <s v="Abril"/>
    <x v="44"/>
    <n v="889.54836860820728"/>
  </r>
  <r>
    <x v="197"/>
    <s v="Abril"/>
    <x v="44"/>
    <n v="905.02480903324044"/>
  </r>
  <r>
    <x v="198"/>
    <s v="Abril"/>
    <x v="44"/>
    <n v="934.28081841267408"/>
  </r>
  <r>
    <x v="199"/>
    <s v="Abril"/>
    <x v="44"/>
    <n v="933.58721134210577"/>
  </r>
  <r>
    <x v="200"/>
    <s v="Abril"/>
    <x v="44"/>
    <n v="932.89313214324659"/>
  </r>
  <r>
    <x v="201"/>
    <s v="Abril"/>
    <x v="44"/>
    <n v="932.19903598634971"/>
  </r>
  <r>
    <x v="202"/>
    <s v="Abril"/>
    <x v="44"/>
    <n v="931.94081998465538"/>
  </r>
  <r>
    <x v="203"/>
    <s v="Abril"/>
    <x v="44"/>
    <n v="930.90801432298963"/>
  </r>
  <r>
    <x v="204"/>
    <s v="Abril"/>
    <x v="44"/>
    <n v="864.47161158751021"/>
  </r>
  <r>
    <x v="205"/>
    <s v="Abril"/>
    <x v="44"/>
    <n v="865.90595011579546"/>
  </r>
  <r>
    <x v="206"/>
    <s v="Abril"/>
    <x v="44"/>
    <n v="865.13194406179923"/>
  </r>
  <r>
    <x v="207"/>
    <s v="Abril"/>
    <x v="44"/>
    <n v="864.47298677226649"/>
  </r>
  <r>
    <x v="208"/>
    <s v="Abril"/>
    <x v="44"/>
    <n v="863.81030404262742"/>
  </r>
  <r>
    <x v="209"/>
    <s v="Abril"/>
    <x v="44"/>
    <n v="920.93040695313118"/>
  </r>
  <r>
    <x v="210"/>
    <s v="Abril"/>
    <x v="44"/>
    <n v="862.3503293712007"/>
  </r>
  <r>
    <x v="211"/>
    <s v="Abril"/>
    <x v="44"/>
    <n v="860.34560683985842"/>
  </r>
  <r>
    <x v="182"/>
    <s v="Abril"/>
    <x v="45"/>
    <n v="298.7766337032898"/>
  </r>
  <r>
    <x v="183"/>
    <s v="Abril"/>
    <x v="45"/>
    <n v="327.70448839919197"/>
  </r>
  <r>
    <x v="184"/>
    <s v="Abril"/>
    <x v="45"/>
    <n v="327.07606162340534"/>
  </r>
  <r>
    <x v="185"/>
    <s v="Abril"/>
    <x v="45"/>
    <n v="327.30750930039437"/>
  </r>
  <r>
    <x v="186"/>
    <s v="Abril"/>
    <x v="45"/>
    <n v="326.90527080088691"/>
  </r>
  <r>
    <x v="187"/>
    <s v="Abril"/>
    <x v="45"/>
    <n v="326.50229010433065"/>
  </r>
  <r>
    <x v="188"/>
    <s v="Abril"/>
    <x v="45"/>
    <n v="326.16672042400194"/>
  </r>
  <r>
    <x v="189"/>
    <s v="Abril"/>
    <x v="45"/>
    <n v="325.6099456389905"/>
  </r>
  <r>
    <x v="190"/>
    <s v="Abril"/>
    <x v="45"/>
    <n v="325.30325337548385"/>
  </r>
  <r>
    <x v="191"/>
    <s v="Abril"/>
    <x v="45"/>
    <n v="298.64386954764922"/>
  </r>
  <r>
    <x v="192"/>
    <s v="Abril"/>
    <x v="45"/>
    <n v="297.85422024623938"/>
  </r>
  <r>
    <x v="193"/>
    <s v="Abril"/>
    <x v="45"/>
    <n v="297.47561420009885"/>
  </r>
  <r>
    <x v="194"/>
    <s v="Abril"/>
    <x v="45"/>
    <n v="297.09608420148521"/>
  </r>
  <r>
    <x v="195"/>
    <s v="Abril"/>
    <x v="45"/>
    <n v="292.6005801593634"/>
  </r>
  <r>
    <x v="196"/>
    <s v="Abril"/>
    <x v="45"/>
    <n v="288.21427640480448"/>
  </r>
  <r>
    <x v="197"/>
    <s v="Abril"/>
    <x v="45"/>
    <n v="295.88515173159846"/>
  </r>
  <r>
    <x v="198"/>
    <s v="Abril"/>
    <x v="45"/>
    <n v="308.35971442634542"/>
  </r>
  <r>
    <x v="199"/>
    <s v="Abril"/>
    <x v="45"/>
    <n v="307.97630425177044"/>
  </r>
  <r>
    <x v="200"/>
    <s v="Abril"/>
    <x v="45"/>
    <n v="307.59248085058147"/>
  </r>
  <r>
    <x v="201"/>
    <s v="Abril"/>
    <x v="45"/>
    <n v="307.20829646598753"/>
  </r>
  <r>
    <x v="202"/>
    <s v="Abril"/>
    <x v="45"/>
    <n v="300.31737157557637"/>
  </r>
  <r>
    <x v="203"/>
    <s v="Abril"/>
    <x v="45"/>
    <n v="300.05654887447668"/>
  </r>
  <r>
    <x v="204"/>
    <s v="Abril"/>
    <x v="45"/>
    <n v="299.39725940213322"/>
  </r>
  <r>
    <x v="205"/>
    <s v="Abril"/>
    <x v="45"/>
    <n v="315.77454514513744"/>
  </r>
  <r>
    <x v="206"/>
    <s v="Abril"/>
    <x v="45"/>
    <n v="315.48213934420551"/>
  </r>
  <r>
    <x v="207"/>
    <s v="Abril"/>
    <x v="45"/>
    <n v="315.08432241131101"/>
  </r>
  <r>
    <x v="208"/>
    <s v="Abril"/>
    <x v="45"/>
    <n v="314.68605979228084"/>
  </r>
  <r>
    <x v="209"/>
    <s v="Abril"/>
    <x v="45"/>
    <n v="316.30849146912448"/>
  </r>
  <r>
    <x v="210"/>
    <s v="Abril"/>
    <x v="45"/>
    <n v="315.88104374782438"/>
  </r>
  <r>
    <x v="211"/>
    <s v="Abril"/>
    <x v="45"/>
    <n v="314.53532884616226"/>
  </r>
  <r>
    <x v="182"/>
    <s v="Abril"/>
    <x v="46"/>
    <n v="373.3484744519377"/>
  </r>
  <r>
    <x v="183"/>
    <s v="Abril"/>
    <x v="46"/>
    <n v="372.64802023652732"/>
  </r>
  <r>
    <x v="184"/>
    <s v="Abril"/>
    <x v="46"/>
    <n v="371.99411435162409"/>
  </r>
  <r>
    <x v="185"/>
    <s v="Abril"/>
    <x v="46"/>
    <n v="371.63822091783339"/>
  </r>
  <r>
    <x v="186"/>
    <s v="Abril"/>
    <x v="46"/>
    <n v="370.88893578489547"/>
  </r>
  <r>
    <x v="187"/>
    <s v="Abril"/>
    <x v="46"/>
    <n v="370.13942183173361"/>
  </r>
  <r>
    <x v="188"/>
    <s v="Abril"/>
    <x v="46"/>
    <n v="365.94934870115418"/>
  </r>
  <r>
    <x v="189"/>
    <s v="Abril"/>
    <x v="46"/>
    <n v="365.30744991144547"/>
  </r>
  <r>
    <x v="190"/>
    <s v="Abril"/>
    <x v="46"/>
    <n v="364.65438660683679"/>
  </r>
  <r>
    <x v="191"/>
    <s v="Abril"/>
    <x v="46"/>
    <n v="364.00433344593597"/>
  </r>
  <r>
    <x v="192"/>
    <s v="Abril"/>
    <x v="46"/>
    <n v="363.40135415400493"/>
  </r>
  <r>
    <x v="193"/>
    <s v="Abril"/>
    <x v="46"/>
    <n v="362.68146076129767"/>
  </r>
  <r>
    <x v="194"/>
    <s v="Abril"/>
    <x v="46"/>
    <n v="361.96158874399765"/>
  </r>
  <r>
    <x v="195"/>
    <s v="Abril"/>
    <x v="46"/>
    <n v="361.4453777757542"/>
  </r>
  <r>
    <x v="196"/>
    <s v="Abril"/>
    <x v="46"/>
    <n v="360.8513636036912"/>
  </r>
  <r>
    <x v="197"/>
    <s v="Abril"/>
    <x v="46"/>
    <n v="360.27041845234362"/>
  </r>
  <r>
    <x v="198"/>
    <s v="Abril"/>
    <x v="46"/>
    <n v="359.64999449252667"/>
  </r>
  <r>
    <x v="199"/>
    <s v="Abril"/>
    <x v="46"/>
    <n v="358.92888177707056"/>
  </r>
  <r>
    <x v="200"/>
    <s v="Abril"/>
    <x v="46"/>
    <n v="358.20725182700062"/>
  </r>
  <r>
    <x v="201"/>
    <s v="Abril"/>
    <x v="46"/>
    <n v="357.48582875200935"/>
  </r>
  <r>
    <x v="202"/>
    <s v="Abril"/>
    <x v="46"/>
    <n v="356.8861750956433"/>
  </r>
  <r>
    <x v="203"/>
    <s v="Abril"/>
    <x v="46"/>
    <n v="356.22593415995902"/>
  </r>
  <r>
    <x v="204"/>
    <s v="Abril"/>
    <x v="46"/>
    <n v="355.59315282455128"/>
  </r>
  <r>
    <x v="205"/>
    <s v="Abril"/>
    <x v="46"/>
    <n v="373.52141955881763"/>
  </r>
  <r>
    <x v="206"/>
    <s v="Abril"/>
    <x v="46"/>
    <n v="354.04053630501278"/>
  </r>
  <r>
    <x v="207"/>
    <s v="Abril"/>
    <x v="46"/>
    <n v="353.36460313621319"/>
  </r>
  <r>
    <x v="208"/>
    <s v="Abril"/>
    <x v="46"/>
    <n v="352.64238082456524"/>
  </r>
  <r>
    <x v="209"/>
    <s v="Abril"/>
    <x v="46"/>
    <n v="352.0095926104475"/>
  </r>
  <r>
    <x v="210"/>
    <s v="Abril"/>
    <x v="46"/>
    <n v="351.38096464484357"/>
  </r>
  <r>
    <x v="211"/>
    <s v="Abril"/>
    <x v="46"/>
    <n v="350.7313676775255"/>
  </r>
  <r>
    <x v="212"/>
    <s v="Mayo"/>
    <x v="0"/>
    <n v="315.96104309218913"/>
  </r>
  <r>
    <x v="213"/>
    <s v="Mayo"/>
    <x v="0"/>
    <n v="362.18010914025268"/>
  </r>
  <r>
    <x v="214"/>
    <s v="Mayo"/>
    <x v="0"/>
    <n v="361.75810741330417"/>
  </r>
  <r>
    <x v="215"/>
    <s v="Mayo"/>
    <x v="0"/>
    <n v="360.99995862996639"/>
  </r>
  <r>
    <x v="216"/>
    <s v="Mayo"/>
    <x v="0"/>
    <n v="360.4603522286493"/>
  </r>
  <r>
    <x v="217"/>
    <s v="Mayo"/>
    <x v="0"/>
    <n v="359.98983485727734"/>
  </r>
  <r>
    <x v="218"/>
    <s v="Mayo"/>
    <x v="0"/>
    <n v="359.45207088259599"/>
  </r>
  <r>
    <x v="219"/>
    <s v="Mayo"/>
    <x v="0"/>
    <n v="358.70954852536323"/>
  </r>
  <r>
    <x v="220"/>
    <s v="Mayo"/>
    <x v="0"/>
    <n v="357.9716351922105"/>
  </r>
  <r>
    <x v="221"/>
    <s v="Mayo"/>
    <x v="0"/>
    <n v="357.22409631411909"/>
  </r>
  <r>
    <x v="222"/>
    <s v="Mayo"/>
    <x v="0"/>
    <n v="356.46295464731554"/>
  </r>
  <r>
    <x v="223"/>
    <s v="Mayo"/>
    <x v="0"/>
    <n v="354.29563516800812"/>
  </r>
  <r>
    <x v="224"/>
    <s v="Mayo"/>
    <x v="0"/>
    <n v="367.96449260272146"/>
  </r>
  <r>
    <x v="225"/>
    <s v="Mayo"/>
    <x v="0"/>
    <n v="367.33272384252859"/>
  </r>
  <r>
    <x v="226"/>
    <s v="Mayo"/>
    <x v="0"/>
    <n v="365.57503972197321"/>
  </r>
  <r>
    <x v="227"/>
    <s v="Mayo"/>
    <x v="0"/>
    <n v="367.95740609436575"/>
  </r>
  <r>
    <x v="228"/>
    <s v="Mayo"/>
    <x v="0"/>
    <n v="367.13209750892946"/>
  </r>
  <r>
    <x v="229"/>
    <s v="Mayo"/>
    <x v="0"/>
    <n v="366.29948842916116"/>
  </r>
  <r>
    <x v="230"/>
    <s v="Mayo"/>
    <x v="0"/>
    <n v="365.38184712067778"/>
  </r>
  <r>
    <x v="231"/>
    <s v="Mayo"/>
    <x v="0"/>
    <n v="364.57542384819124"/>
  </r>
  <r>
    <x v="232"/>
    <s v="Mayo"/>
    <x v="0"/>
    <n v="364.00447860383446"/>
  </r>
  <r>
    <x v="233"/>
    <s v="Mayo"/>
    <x v="0"/>
    <n v="363.36220245434816"/>
  </r>
  <r>
    <x v="234"/>
    <s v="Mayo"/>
    <x v="0"/>
    <n v="362.66548367510904"/>
  </r>
  <r>
    <x v="235"/>
    <s v="Mayo"/>
    <x v="0"/>
    <n v="362.09949680867425"/>
  </r>
  <r>
    <x v="236"/>
    <s v="Mayo"/>
    <x v="0"/>
    <n v="361.27403391295718"/>
  </r>
  <r>
    <x v="237"/>
    <s v="Mayo"/>
    <x v="0"/>
    <n v="356.87011005182814"/>
  </r>
  <r>
    <x v="238"/>
    <s v="Mayo"/>
    <x v="0"/>
    <n v="356.34901137642754"/>
  </r>
  <r>
    <x v="239"/>
    <s v="Mayo"/>
    <x v="0"/>
    <n v="365.59334592471487"/>
  </r>
  <r>
    <x v="240"/>
    <s v="Mayo"/>
    <x v="0"/>
    <n v="364.7706246481921"/>
  </r>
  <r>
    <x v="241"/>
    <s v="Mayo"/>
    <x v="0"/>
    <n v="392.82198722766992"/>
  </r>
  <r>
    <x v="242"/>
    <s v="Mayo"/>
    <x v="0"/>
    <n v="391.47070098779187"/>
  </r>
  <r>
    <x v="212"/>
    <s v="Mayo"/>
    <x v="1"/>
    <n v="358.01654637686329"/>
  </r>
  <r>
    <x v="213"/>
    <s v="Mayo"/>
    <x v="1"/>
    <n v="411.78057742968275"/>
  </r>
  <r>
    <x v="214"/>
    <s v="Mayo"/>
    <x v="1"/>
    <n v="410.92952046246739"/>
  </r>
  <r>
    <x v="215"/>
    <s v="Mayo"/>
    <x v="1"/>
    <n v="410.0779658547894"/>
  </r>
  <r>
    <x v="216"/>
    <s v="Mayo"/>
    <x v="1"/>
    <n v="409.71095785436506"/>
  </r>
  <r>
    <x v="217"/>
    <s v="Mayo"/>
    <x v="1"/>
    <n v="408.97665739119924"/>
  </r>
  <r>
    <x v="218"/>
    <s v="Mayo"/>
    <x v="1"/>
    <n v="408.39842584566725"/>
  </r>
  <r>
    <x v="219"/>
    <s v="Mayo"/>
    <x v="1"/>
    <n v="404.15719305012118"/>
  </r>
  <r>
    <x v="220"/>
    <s v="Mayo"/>
    <x v="1"/>
    <n v="403.40594764134806"/>
  </r>
  <r>
    <x v="221"/>
    <s v="Mayo"/>
    <x v="1"/>
    <n v="402.58252456181475"/>
  </r>
  <r>
    <x v="222"/>
    <s v="Mayo"/>
    <x v="1"/>
    <n v="401.75754681752301"/>
  </r>
  <r>
    <x v="223"/>
    <s v="Mayo"/>
    <x v="1"/>
    <n v="401.92199567505708"/>
  </r>
  <r>
    <x v="224"/>
    <s v="Mayo"/>
    <x v="1"/>
    <n v="401.12534874729226"/>
  </r>
  <r>
    <x v="225"/>
    <s v="Mayo"/>
    <x v="1"/>
    <n v="400.34506469086574"/>
  </r>
  <r>
    <x v="226"/>
    <s v="Mayo"/>
    <x v="1"/>
    <n v="399.57404325017922"/>
  </r>
  <r>
    <x v="227"/>
    <s v="Mayo"/>
    <x v="1"/>
    <n v="398.86108827380457"/>
  </r>
  <r>
    <x v="228"/>
    <s v="Mayo"/>
    <x v="1"/>
    <n v="398.04986011575494"/>
  </r>
  <r>
    <x v="229"/>
    <s v="Mayo"/>
    <x v="1"/>
    <n v="397.22511267832243"/>
  </r>
  <r>
    <x v="230"/>
    <s v="Mayo"/>
    <x v="1"/>
    <n v="396.43318139457176"/>
  </r>
  <r>
    <x v="231"/>
    <s v="Mayo"/>
    <x v="1"/>
    <n v="395.64470305199734"/>
  </r>
  <r>
    <x v="232"/>
    <s v="Mayo"/>
    <x v="1"/>
    <n v="394.65945635123256"/>
  </r>
  <r>
    <x v="233"/>
    <s v="Mayo"/>
    <x v="1"/>
    <n v="393.87841671385661"/>
  </r>
  <r>
    <x v="234"/>
    <s v="Mayo"/>
    <x v="1"/>
    <n v="393.12747272180576"/>
  </r>
  <r>
    <x v="235"/>
    <s v="Mayo"/>
    <x v="1"/>
    <n v="392.30304491819464"/>
  </r>
  <r>
    <x v="236"/>
    <s v="Mayo"/>
    <x v="1"/>
    <n v="391.4781328307941"/>
  </r>
  <r>
    <x v="237"/>
    <s v="Mayo"/>
    <x v="1"/>
    <n v="390.68700258214614"/>
  </r>
  <r>
    <x v="238"/>
    <s v="Mayo"/>
    <x v="1"/>
    <n v="389.89373708605194"/>
  </r>
  <r>
    <x v="239"/>
    <s v="Mayo"/>
    <x v="1"/>
    <n v="391.94697384406555"/>
  </r>
  <r>
    <x v="240"/>
    <s v="Mayo"/>
    <x v="1"/>
    <n v="391.12804142381799"/>
  </r>
  <r>
    <x v="241"/>
    <s v="Mayo"/>
    <x v="1"/>
    <n v="390.32404935308557"/>
  </r>
  <r>
    <x v="242"/>
    <s v="Mayo"/>
    <x v="1"/>
    <n v="389.46964722685556"/>
  </r>
  <r>
    <x v="212"/>
    <s v="Mayo"/>
    <x v="2"/>
    <n v="133.70951521219203"/>
  </r>
  <r>
    <x v="213"/>
    <s v="Mayo"/>
    <x v="2"/>
    <n v="148.08611951967541"/>
  </r>
  <r>
    <x v="214"/>
    <s v="Mayo"/>
    <x v="2"/>
    <n v="147.5490534863452"/>
  </r>
  <r>
    <x v="215"/>
    <s v="Mayo"/>
    <x v="2"/>
    <n v="147.01193409301817"/>
  </r>
  <r>
    <x v="216"/>
    <s v="Mayo"/>
    <x v="2"/>
    <n v="146.48036442570785"/>
  </r>
  <r>
    <x v="217"/>
    <s v="Mayo"/>
    <x v="2"/>
    <n v="145.95597754582826"/>
  </r>
  <r>
    <x v="218"/>
    <s v="Mayo"/>
    <x v="2"/>
    <n v="145.42408705455449"/>
  </r>
  <r>
    <x v="219"/>
    <s v="Mayo"/>
    <x v="2"/>
    <n v="144.8961723114744"/>
  </r>
  <r>
    <x v="220"/>
    <s v="Mayo"/>
    <x v="2"/>
    <n v="144.37334373504396"/>
  </r>
  <r>
    <x v="221"/>
    <s v="Mayo"/>
    <x v="2"/>
    <n v="143.83578843766145"/>
  </r>
  <r>
    <x v="222"/>
    <s v="Mayo"/>
    <x v="2"/>
    <n v="143.29818905926513"/>
  </r>
  <r>
    <x v="223"/>
    <s v="Mayo"/>
    <x v="2"/>
    <n v="142.78847485470951"/>
  </r>
  <r>
    <x v="224"/>
    <s v="Mayo"/>
    <x v="2"/>
    <n v="142.27166420041863"/>
  </r>
  <r>
    <x v="225"/>
    <s v="Mayo"/>
    <x v="2"/>
    <n v="141.75588610178096"/>
  </r>
  <r>
    <x v="226"/>
    <s v="Mayo"/>
    <x v="2"/>
    <n v="141.24221955848228"/>
  </r>
  <r>
    <x v="227"/>
    <s v="Mayo"/>
    <x v="2"/>
    <n v="140.96774744912636"/>
  </r>
  <r>
    <x v="228"/>
    <s v="Mayo"/>
    <x v="2"/>
    <n v="140.44993562207932"/>
  </r>
  <r>
    <x v="229"/>
    <s v="Mayo"/>
    <x v="2"/>
    <n v="139.92871553132099"/>
  </r>
  <r>
    <x v="230"/>
    <s v="Mayo"/>
    <x v="2"/>
    <n v="139.41104058785803"/>
  </r>
  <r>
    <x v="231"/>
    <s v="Mayo"/>
    <x v="2"/>
    <n v="138.90078832690335"/>
  </r>
  <r>
    <x v="232"/>
    <s v="Mayo"/>
    <x v="2"/>
    <n v="138.46428258503585"/>
  </r>
  <r>
    <x v="233"/>
    <s v="Mayo"/>
    <x v="2"/>
    <n v="137.94821649226458"/>
  </r>
  <r>
    <x v="234"/>
    <s v="Mayo"/>
    <x v="2"/>
    <n v="137.44010929455084"/>
  </r>
  <r>
    <x v="235"/>
    <s v="Mayo"/>
    <x v="2"/>
    <n v="136.91765683360791"/>
  </r>
  <r>
    <x v="236"/>
    <s v="Mayo"/>
    <x v="2"/>
    <n v="136.39502725024889"/>
  </r>
  <r>
    <x v="237"/>
    <s v="Mayo"/>
    <x v="2"/>
    <n v="135.87760942366114"/>
  </r>
  <r>
    <x v="238"/>
    <s v="Mayo"/>
    <x v="2"/>
    <n v="152.36490183947976"/>
  </r>
  <r>
    <x v="239"/>
    <s v="Mayo"/>
    <x v="2"/>
    <n v="151.82894438945618"/>
  </r>
  <r>
    <x v="240"/>
    <s v="Mayo"/>
    <x v="2"/>
    <n v="151.29492336657637"/>
  </r>
  <r>
    <x v="241"/>
    <s v="Mayo"/>
    <x v="2"/>
    <n v="150.75919939846517"/>
  </r>
  <r>
    <x v="242"/>
    <s v="Mayo"/>
    <x v="2"/>
    <n v="150.21689097665987"/>
  </r>
  <r>
    <x v="212"/>
    <s v="Mayo"/>
    <x v="3"/>
    <n v="109.77725180972617"/>
  </r>
  <r>
    <x v="213"/>
    <s v="Mayo"/>
    <x v="3"/>
    <n v="108.94019048808698"/>
  </r>
  <r>
    <x v="214"/>
    <s v="Mayo"/>
    <x v="3"/>
    <n v="108.07372386656601"/>
  </r>
  <r>
    <x v="215"/>
    <s v="Mayo"/>
    <x v="3"/>
    <n v="107.20718508705976"/>
  </r>
  <r>
    <x v="216"/>
    <s v="Mayo"/>
    <x v="3"/>
    <n v="106.33633759790466"/>
  </r>
  <r>
    <x v="217"/>
    <s v="Mayo"/>
    <x v="3"/>
    <n v="105.47487044954028"/>
  </r>
  <r>
    <x v="218"/>
    <s v="Mayo"/>
    <x v="3"/>
    <n v="104.72376135539145"/>
  </r>
  <r>
    <x v="219"/>
    <s v="Mayo"/>
    <x v="3"/>
    <n v="103.97364916852777"/>
  </r>
  <r>
    <x v="220"/>
    <s v="Mayo"/>
    <x v="3"/>
    <n v="103.22361091559411"/>
  </r>
  <r>
    <x v="221"/>
    <s v="Mayo"/>
    <x v="3"/>
    <n v="102.53363532295597"/>
  </r>
  <r>
    <x v="222"/>
    <s v="Mayo"/>
    <x v="3"/>
    <n v="101.7856439219518"/>
  </r>
  <r>
    <x v="223"/>
    <s v="Mayo"/>
    <x v="3"/>
    <n v="101.02974511427476"/>
  </r>
  <r>
    <x v="224"/>
    <s v="Mayo"/>
    <x v="3"/>
    <n v="100.67427398772639"/>
  </r>
  <r>
    <x v="225"/>
    <s v="Mayo"/>
    <x v="3"/>
    <n v="99.976867446651639"/>
  </r>
  <r>
    <x v="226"/>
    <s v="Mayo"/>
    <x v="3"/>
    <n v="99.757878087629251"/>
  </r>
  <r>
    <x v="227"/>
    <s v="Mayo"/>
    <x v="3"/>
    <n v="99.000531417709809"/>
  </r>
  <r>
    <x v="228"/>
    <s v="Mayo"/>
    <x v="3"/>
    <n v="98.245590996840193"/>
  </r>
  <r>
    <x v="229"/>
    <s v="Mayo"/>
    <x v="3"/>
    <n v="97.490510272763387"/>
  </r>
  <r>
    <x v="230"/>
    <s v="Mayo"/>
    <x v="3"/>
    <n v="96.773940634136721"/>
  </r>
  <r>
    <x v="231"/>
    <s v="Mayo"/>
    <x v="3"/>
    <n v="121.4737724813705"/>
  </r>
  <r>
    <x v="232"/>
    <s v="Mayo"/>
    <x v="3"/>
    <n v="120.73178207798078"/>
  </r>
  <r>
    <x v="233"/>
    <s v="Mayo"/>
    <x v="3"/>
    <n v="119.88659392500257"/>
  </r>
  <r>
    <x v="234"/>
    <s v="Mayo"/>
    <x v="3"/>
    <n v="119.04013235214657"/>
  </r>
  <r>
    <x v="235"/>
    <s v="Mayo"/>
    <x v="3"/>
    <n v="118.19605673852557"/>
  </r>
  <r>
    <x v="236"/>
    <s v="Mayo"/>
    <x v="3"/>
    <n v="117.35159477613732"/>
  </r>
  <r>
    <x v="237"/>
    <s v="Mayo"/>
    <x v="3"/>
    <n v="102.22365362590308"/>
  </r>
  <r>
    <x v="238"/>
    <s v="Mayo"/>
    <x v="3"/>
    <n v="101.51903889012434"/>
  </r>
  <r>
    <x v="239"/>
    <s v="Mayo"/>
    <x v="3"/>
    <n v="100.81434584671983"/>
  </r>
  <r>
    <x v="240"/>
    <s v="Mayo"/>
    <x v="3"/>
    <n v="100.10951662553408"/>
  </r>
  <r>
    <x v="241"/>
    <s v="Mayo"/>
    <x v="3"/>
    <n v="99.447236329545007"/>
  </r>
  <r>
    <x v="242"/>
    <s v="Mayo"/>
    <x v="3"/>
    <n v="98.777485021392096"/>
  </r>
  <r>
    <x v="212"/>
    <s v="Mayo"/>
    <x v="4"/>
    <n v="850.84679635663701"/>
  </r>
  <r>
    <x v="213"/>
    <s v="Mayo"/>
    <x v="4"/>
    <n v="850.09410981843234"/>
  </r>
  <r>
    <x v="214"/>
    <s v="Mayo"/>
    <x v="4"/>
    <n v="849.42434243681237"/>
  </r>
  <r>
    <x v="215"/>
    <s v="Mayo"/>
    <x v="4"/>
    <n v="848.75375940514243"/>
  </r>
  <r>
    <x v="216"/>
    <s v="Mayo"/>
    <x v="4"/>
    <n v="848.0367472715925"/>
  </r>
  <r>
    <x v="217"/>
    <s v="Mayo"/>
    <x v="4"/>
    <n v="847.35128416353211"/>
  </r>
  <r>
    <x v="218"/>
    <s v="Mayo"/>
    <x v="4"/>
    <n v="846.66503697543783"/>
  </r>
  <r>
    <x v="219"/>
    <s v="Mayo"/>
    <x v="4"/>
    <n v="846.25464290318291"/>
  </r>
  <r>
    <x v="220"/>
    <s v="Mayo"/>
    <x v="4"/>
    <n v="845.36334556900886"/>
  </r>
  <r>
    <x v="221"/>
    <s v="Mayo"/>
    <x v="4"/>
    <n v="843.49656785788613"/>
  </r>
  <r>
    <x v="222"/>
    <s v="Mayo"/>
    <x v="4"/>
    <n v="849.18231367380781"/>
  </r>
  <r>
    <x v="223"/>
    <s v="Mayo"/>
    <x v="4"/>
    <n v="848.53704709965189"/>
  </r>
  <r>
    <x v="224"/>
    <s v="Mayo"/>
    <x v="4"/>
    <n v="847.88454401061551"/>
  </r>
  <r>
    <x v="225"/>
    <s v="Mayo"/>
    <x v="4"/>
    <n v="847.24844577577858"/>
  </r>
  <r>
    <x v="226"/>
    <s v="Mayo"/>
    <x v="4"/>
    <n v="846.51459820532216"/>
  </r>
  <r>
    <x v="227"/>
    <s v="Mayo"/>
    <x v="4"/>
    <n v="848.75476409792236"/>
  </r>
  <r>
    <x v="228"/>
    <s v="Mayo"/>
    <x v="4"/>
    <n v="848.12531230413208"/>
  </r>
  <r>
    <x v="229"/>
    <s v="Mayo"/>
    <x v="4"/>
    <n v="847.49411572623035"/>
  </r>
  <r>
    <x v="230"/>
    <s v="Mayo"/>
    <x v="4"/>
    <n v="847.95233176539432"/>
  </r>
  <r>
    <x v="231"/>
    <s v="Mayo"/>
    <x v="4"/>
    <n v="847.16793172306222"/>
  </r>
  <r>
    <x v="232"/>
    <s v="Mayo"/>
    <x v="4"/>
    <n v="846.51586484599522"/>
  </r>
  <r>
    <x v="233"/>
    <s v="Mayo"/>
    <x v="4"/>
    <n v="845.48087856738698"/>
  </r>
  <r>
    <x v="234"/>
    <s v="Mayo"/>
    <x v="4"/>
    <n v="844.82592505160778"/>
  </r>
  <r>
    <x v="235"/>
    <s v="Mayo"/>
    <x v="4"/>
    <n v="844.1907668262952"/>
  </r>
  <r>
    <x v="236"/>
    <s v="Mayo"/>
    <x v="4"/>
    <n v="843.56950587427241"/>
  </r>
  <r>
    <x v="237"/>
    <s v="Mayo"/>
    <x v="4"/>
    <n v="842.88858620012525"/>
  </r>
  <r>
    <x v="238"/>
    <s v="Mayo"/>
    <x v="4"/>
    <n v="842.36937067573058"/>
  </r>
  <r>
    <x v="239"/>
    <s v="Mayo"/>
    <x v="4"/>
    <n v="841.72719463010435"/>
  </r>
  <r>
    <x v="240"/>
    <s v="Mayo"/>
    <x v="4"/>
    <n v="841.06698469457183"/>
  </r>
  <r>
    <x v="241"/>
    <s v="Mayo"/>
    <x v="4"/>
    <n v="840.58431139760876"/>
  </r>
  <r>
    <x v="242"/>
    <s v="Mayo"/>
    <x v="4"/>
    <n v="839.93899758497491"/>
  </r>
  <r>
    <x v="212"/>
    <s v="Mayo"/>
    <x v="5"/>
    <n v="526.90342391053935"/>
  </r>
  <r>
    <x v="213"/>
    <s v="Mayo"/>
    <x v="5"/>
    <n v="526.11151567717502"/>
  </r>
  <r>
    <x v="214"/>
    <s v="Mayo"/>
    <x v="5"/>
    <n v="525.4357165835869"/>
  </r>
  <r>
    <x v="215"/>
    <s v="Mayo"/>
    <x v="5"/>
    <n v="524.62877513257035"/>
  </r>
  <r>
    <x v="216"/>
    <s v="Mayo"/>
    <x v="5"/>
    <n v="523.30081333717067"/>
  </r>
  <r>
    <x v="217"/>
    <s v="Mayo"/>
    <x v="5"/>
    <n v="522.38719506886309"/>
  </r>
  <r>
    <x v="218"/>
    <s v="Mayo"/>
    <x v="5"/>
    <n v="521.91598866850461"/>
  </r>
  <r>
    <x v="219"/>
    <s v="Mayo"/>
    <x v="5"/>
    <n v="521.51499839654366"/>
  </r>
  <r>
    <x v="220"/>
    <s v="Mayo"/>
    <x v="5"/>
    <n v="520.82123928050601"/>
  </r>
  <r>
    <x v="221"/>
    <s v="Mayo"/>
    <x v="5"/>
    <n v="519.95993204145475"/>
  </r>
  <r>
    <x v="222"/>
    <s v="Mayo"/>
    <x v="5"/>
    <n v="519.14953402835806"/>
  </r>
  <r>
    <x v="223"/>
    <s v="Mayo"/>
    <x v="5"/>
    <n v="517.87560372455653"/>
  </r>
  <r>
    <x v="224"/>
    <s v="Mayo"/>
    <x v="5"/>
    <n v="529.12053660692482"/>
  </r>
  <r>
    <x v="225"/>
    <s v="Mayo"/>
    <x v="5"/>
    <n v="522.48846656278738"/>
  </r>
  <r>
    <x v="226"/>
    <s v="Mayo"/>
    <x v="5"/>
    <n v="543.265177822179"/>
  </r>
  <r>
    <x v="227"/>
    <s v="Mayo"/>
    <x v="5"/>
    <n v="538.93307322549379"/>
  </r>
  <r>
    <x v="228"/>
    <s v="Mayo"/>
    <x v="5"/>
    <n v="538.25923093871222"/>
  </r>
  <r>
    <x v="229"/>
    <s v="Mayo"/>
    <x v="5"/>
    <n v="537.43120537473897"/>
  </r>
  <r>
    <x v="230"/>
    <s v="Mayo"/>
    <x v="5"/>
    <n v="536.72540011398871"/>
  </r>
  <r>
    <x v="231"/>
    <s v="Mayo"/>
    <x v="5"/>
    <n v="535.16151972355749"/>
  </r>
  <r>
    <x v="232"/>
    <s v="Mayo"/>
    <x v="5"/>
    <n v="536.47644626256533"/>
  </r>
  <r>
    <x v="233"/>
    <s v="Mayo"/>
    <x v="5"/>
    <n v="535.85710857869356"/>
  </r>
  <r>
    <x v="234"/>
    <s v="Mayo"/>
    <x v="5"/>
    <n v="534.68054498074719"/>
  </r>
  <r>
    <x v="235"/>
    <s v="Mayo"/>
    <x v="5"/>
    <n v="533.88157870737598"/>
  </r>
  <r>
    <x v="236"/>
    <s v="Mayo"/>
    <x v="5"/>
    <n v="533.05589577046931"/>
  </r>
  <r>
    <x v="237"/>
    <s v="Mayo"/>
    <x v="5"/>
    <n v="534.13793923166975"/>
  </r>
  <r>
    <x v="238"/>
    <s v="Mayo"/>
    <x v="5"/>
    <n v="533.35956486136649"/>
  </r>
  <r>
    <x v="239"/>
    <s v="Mayo"/>
    <x v="5"/>
    <n v="541.94909572169661"/>
  </r>
  <r>
    <x v="240"/>
    <s v="Mayo"/>
    <x v="5"/>
    <n v="537.89769993292293"/>
  </r>
  <r>
    <x v="241"/>
    <s v="Mayo"/>
    <x v="5"/>
    <n v="531.19426143164753"/>
  </r>
  <r>
    <x v="242"/>
    <s v="Mayo"/>
    <x v="5"/>
    <n v="525.29668869190243"/>
  </r>
  <r>
    <x v="212"/>
    <s v="Mayo"/>
    <x v="6"/>
    <n v="601.70047762991965"/>
  </r>
  <r>
    <x v="213"/>
    <s v="Mayo"/>
    <x v="6"/>
    <n v="624.71478169264435"/>
  </r>
  <r>
    <x v="214"/>
    <s v="Mayo"/>
    <x v="6"/>
    <n v="623.6972113713781"/>
  </r>
  <r>
    <x v="215"/>
    <s v="Mayo"/>
    <x v="6"/>
    <n v="622.92753546786889"/>
  </r>
  <r>
    <x v="216"/>
    <s v="Mayo"/>
    <x v="6"/>
    <n v="622.10417068879735"/>
  </r>
  <r>
    <x v="217"/>
    <s v="Mayo"/>
    <x v="6"/>
    <n v="621.33914398856757"/>
  </r>
  <r>
    <x v="218"/>
    <s v="Mayo"/>
    <x v="6"/>
    <n v="597.01970538741296"/>
  </r>
  <r>
    <x v="219"/>
    <s v="Mayo"/>
    <x v="6"/>
    <n v="596.40291416462208"/>
  </r>
  <r>
    <x v="220"/>
    <s v="Mayo"/>
    <x v="6"/>
    <n v="596.52026879925972"/>
  </r>
  <r>
    <x v="221"/>
    <s v="Mayo"/>
    <x v="6"/>
    <n v="595.41645919695657"/>
  </r>
  <r>
    <x v="222"/>
    <s v="Mayo"/>
    <x v="6"/>
    <n v="594.65658591006729"/>
  </r>
  <r>
    <x v="223"/>
    <s v="Mayo"/>
    <x v="6"/>
    <n v="594.85314327270794"/>
  </r>
  <r>
    <x v="224"/>
    <s v="Mayo"/>
    <x v="6"/>
    <n v="594.09616016431289"/>
  </r>
  <r>
    <x v="225"/>
    <s v="Mayo"/>
    <x v="6"/>
    <n v="593.33542298594136"/>
  </r>
  <r>
    <x v="226"/>
    <s v="Mayo"/>
    <x v="6"/>
    <n v="584.46078421782124"/>
  </r>
  <r>
    <x v="227"/>
    <s v="Mayo"/>
    <x v="6"/>
    <n v="583.86513497437318"/>
  </r>
  <r>
    <x v="228"/>
    <s v="Mayo"/>
    <x v="6"/>
    <n v="582.42511241142836"/>
  </r>
  <r>
    <x v="229"/>
    <s v="Mayo"/>
    <x v="6"/>
    <n v="581.67632406011694"/>
  </r>
  <r>
    <x v="230"/>
    <s v="Mayo"/>
    <x v="6"/>
    <n v="580.88156332027961"/>
  </r>
  <r>
    <x v="231"/>
    <s v="Mayo"/>
    <x v="6"/>
    <n v="580.35327185265896"/>
  </r>
  <r>
    <x v="232"/>
    <s v="Mayo"/>
    <x v="6"/>
    <n v="579.34979543531142"/>
  </r>
  <r>
    <x v="233"/>
    <s v="Mayo"/>
    <x v="6"/>
    <n v="580.03268411935494"/>
  </r>
  <r>
    <x v="234"/>
    <s v="Mayo"/>
    <x v="6"/>
    <n v="585.17583958454804"/>
  </r>
  <r>
    <x v="235"/>
    <s v="Mayo"/>
    <x v="6"/>
    <n v="584.47814685894411"/>
  </r>
  <r>
    <x v="236"/>
    <s v="Mayo"/>
    <x v="6"/>
    <n v="583.71949605099292"/>
  </r>
  <r>
    <x v="237"/>
    <s v="Mayo"/>
    <x v="6"/>
    <n v="584.20544552094975"/>
  </r>
  <r>
    <x v="238"/>
    <s v="Mayo"/>
    <x v="6"/>
    <n v="582.84167431058984"/>
  </r>
  <r>
    <x v="239"/>
    <s v="Mayo"/>
    <x v="6"/>
    <n v="578.36023263730556"/>
  </r>
  <r>
    <x v="240"/>
    <s v="Mayo"/>
    <x v="6"/>
    <n v="577.64025269050046"/>
  </r>
  <r>
    <x v="241"/>
    <s v="Mayo"/>
    <x v="6"/>
    <n v="577.75080718859647"/>
  </r>
  <r>
    <x v="242"/>
    <s v="Mayo"/>
    <x v="6"/>
    <n v="577.15324999454174"/>
  </r>
  <r>
    <x v="212"/>
    <s v="Mayo"/>
    <x v="7"/>
    <n v="462.94641127705171"/>
  </r>
  <r>
    <x v="213"/>
    <s v="Mayo"/>
    <x v="7"/>
    <n v="463.70967738217536"/>
  </r>
  <r>
    <x v="214"/>
    <s v="Mayo"/>
    <x v="7"/>
    <n v="462.18744944772192"/>
  </r>
  <r>
    <x v="215"/>
    <s v="Mayo"/>
    <x v="7"/>
    <n v="461.52889390824049"/>
  </r>
  <r>
    <x v="216"/>
    <s v="Mayo"/>
    <x v="7"/>
    <n v="465.92265452018307"/>
  </r>
  <r>
    <x v="217"/>
    <s v="Mayo"/>
    <x v="7"/>
    <n v="471.15542756427243"/>
  </r>
  <r>
    <x v="218"/>
    <s v="Mayo"/>
    <x v="7"/>
    <n v="532.19296411792232"/>
  </r>
  <r>
    <x v="219"/>
    <s v="Mayo"/>
    <x v="7"/>
    <n v="539.61942583276061"/>
  </r>
  <r>
    <x v="220"/>
    <s v="Mayo"/>
    <x v="7"/>
    <n v="537.98180681432893"/>
  </r>
  <r>
    <x v="221"/>
    <s v="Mayo"/>
    <x v="7"/>
    <n v="535.89476669112821"/>
  </r>
  <r>
    <x v="222"/>
    <s v="Mayo"/>
    <x v="7"/>
    <n v="535.16612532643023"/>
  </r>
  <r>
    <x v="223"/>
    <s v="Mayo"/>
    <x v="7"/>
    <n v="538.53449238953601"/>
  </r>
  <r>
    <x v="224"/>
    <s v="Mayo"/>
    <x v="7"/>
    <n v="544.46655091354296"/>
  </r>
  <r>
    <x v="225"/>
    <s v="Mayo"/>
    <x v="7"/>
    <n v="541.75293461664182"/>
  </r>
  <r>
    <x v="226"/>
    <s v="Mayo"/>
    <x v="7"/>
    <n v="540.0995181234947"/>
  </r>
  <r>
    <x v="227"/>
    <s v="Mayo"/>
    <x v="7"/>
    <n v="528.30157340589926"/>
  </r>
  <r>
    <x v="228"/>
    <s v="Mayo"/>
    <x v="7"/>
    <n v="527.43038388306832"/>
  </r>
  <r>
    <x v="229"/>
    <s v="Mayo"/>
    <x v="7"/>
    <n v="526.71088706814021"/>
  </r>
  <r>
    <x v="230"/>
    <s v="Mayo"/>
    <x v="7"/>
    <n v="533.50070749042311"/>
  </r>
  <r>
    <x v="231"/>
    <s v="Mayo"/>
    <x v="7"/>
    <n v="535.2019681144285"/>
  </r>
  <r>
    <x v="232"/>
    <s v="Mayo"/>
    <x v="7"/>
    <n v="546.02179152666372"/>
  </r>
  <r>
    <x v="233"/>
    <s v="Mayo"/>
    <x v="7"/>
    <n v="543.98133405044268"/>
  </r>
  <r>
    <x v="234"/>
    <s v="Mayo"/>
    <x v="7"/>
    <n v="537.5582830166278"/>
  </r>
  <r>
    <x v="235"/>
    <s v="Mayo"/>
    <x v="7"/>
    <n v="536.36597239765706"/>
  </r>
  <r>
    <x v="236"/>
    <s v="Mayo"/>
    <x v="7"/>
    <n v="535.63527533003651"/>
  </r>
  <r>
    <x v="237"/>
    <s v="Mayo"/>
    <x v="7"/>
    <n v="535.79048713450686"/>
  </r>
  <r>
    <x v="238"/>
    <s v="Mayo"/>
    <x v="7"/>
    <n v="555.18186367896817"/>
  </r>
  <r>
    <x v="239"/>
    <s v="Mayo"/>
    <x v="7"/>
    <n v="581.11337811370277"/>
  </r>
  <r>
    <x v="240"/>
    <s v="Mayo"/>
    <x v="7"/>
    <n v="583.83206690639406"/>
  </r>
  <r>
    <x v="241"/>
    <s v="Mayo"/>
    <x v="7"/>
    <n v="497.43475926989368"/>
  </r>
  <r>
    <x v="242"/>
    <s v="Mayo"/>
    <x v="7"/>
    <n v="496.62104306891422"/>
  </r>
  <r>
    <x v="212"/>
    <s v="Mayo"/>
    <x v="8"/>
    <n v="208.10211998532554"/>
  </r>
  <r>
    <x v="213"/>
    <s v="Mayo"/>
    <x v="8"/>
    <n v="205.78750760459116"/>
  </r>
  <r>
    <x v="214"/>
    <s v="Mayo"/>
    <x v="8"/>
    <n v="204.87513919219688"/>
  </r>
  <r>
    <x v="215"/>
    <s v="Mayo"/>
    <x v="8"/>
    <n v="204.12593416521665"/>
  </r>
  <r>
    <x v="216"/>
    <s v="Mayo"/>
    <x v="8"/>
    <n v="203.46192469833724"/>
  </r>
  <r>
    <x v="217"/>
    <s v="Mayo"/>
    <x v="8"/>
    <n v="200.80488276910293"/>
  </r>
  <r>
    <x v="218"/>
    <s v="Mayo"/>
    <x v="8"/>
    <n v="199.60134290041134"/>
  </r>
  <r>
    <x v="219"/>
    <s v="Mayo"/>
    <x v="8"/>
    <n v="198.73415698597"/>
  </r>
  <r>
    <x v="220"/>
    <s v="Mayo"/>
    <x v="8"/>
    <n v="198.21968788322306"/>
  </r>
  <r>
    <x v="221"/>
    <s v="Mayo"/>
    <x v="8"/>
    <n v="197.43843612603564"/>
  </r>
  <r>
    <x v="222"/>
    <s v="Mayo"/>
    <x v="8"/>
    <n v="196.69360749458568"/>
  </r>
  <r>
    <x v="223"/>
    <s v="Mayo"/>
    <x v="8"/>
    <n v="195.71237332676199"/>
  </r>
  <r>
    <x v="224"/>
    <s v="Mayo"/>
    <x v="8"/>
    <n v="194.71898955138721"/>
  </r>
  <r>
    <x v="225"/>
    <s v="Mayo"/>
    <x v="8"/>
    <n v="193.90296705679816"/>
  </r>
  <r>
    <x v="226"/>
    <s v="Mayo"/>
    <x v="8"/>
    <n v="193.12008855907311"/>
  </r>
  <r>
    <x v="227"/>
    <s v="Mayo"/>
    <x v="8"/>
    <n v="192.4412146387028"/>
  </r>
  <r>
    <x v="228"/>
    <s v="Mayo"/>
    <x v="8"/>
    <n v="191.51280868450749"/>
  </r>
  <r>
    <x v="229"/>
    <s v="Mayo"/>
    <x v="8"/>
    <n v="190.77970317278522"/>
  </r>
  <r>
    <x v="230"/>
    <s v="Mayo"/>
    <x v="8"/>
    <n v="190.10532616639577"/>
  </r>
  <r>
    <x v="231"/>
    <s v="Mayo"/>
    <x v="8"/>
    <n v="193.35735213199709"/>
  </r>
  <r>
    <x v="232"/>
    <s v="Mayo"/>
    <x v="8"/>
    <n v="192.7455528528115"/>
  </r>
  <r>
    <x v="233"/>
    <s v="Mayo"/>
    <x v="8"/>
    <n v="191.65407062977053"/>
  </r>
  <r>
    <x v="234"/>
    <s v="Mayo"/>
    <x v="8"/>
    <n v="190.83590738426219"/>
  </r>
  <r>
    <x v="235"/>
    <s v="Mayo"/>
    <x v="8"/>
    <n v="190.14521101516684"/>
  </r>
  <r>
    <x v="236"/>
    <s v="Mayo"/>
    <x v="8"/>
    <n v="189.45273956839418"/>
  </r>
  <r>
    <x v="237"/>
    <s v="Mayo"/>
    <x v="8"/>
    <n v="188.25388567608485"/>
  </r>
  <r>
    <x v="238"/>
    <s v="Mayo"/>
    <x v="8"/>
    <n v="187.66035878931558"/>
  </r>
  <r>
    <x v="239"/>
    <s v="Mayo"/>
    <x v="8"/>
    <n v="187.75075967423356"/>
  </r>
  <r>
    <x v="240"/>
    <s v="Mayo"/>
    <x v="8"/>
    <n v="186.26927833904699"/>
  </r>
  <r>
    <x v="241"/>
    <s v="Mayo"/>
    <x v="8"/>
    <n v="185.48292360493872"/>
  </r>
  <r>
    <x v="242"/>
    <s v="Mayo"/>
    <x v="8"/>
    <n v="184.74528069547407"/>
  </r>
  <r>
    <x v="212"/>
    <s v="Mayo"/>
    <x v="9"/>
    <n v="342.35731695977893"/>
  </r>
  <r>
    <x v="213"/>
    <s v="Mayo"/>
    <x v="9"/>
    <n v="341.5257164694562"/>
  </r>
  <r>
    <x v="214"/>
    <s v="Mayo"/>
    <x v="9"/>
    <n v="340.68439385731665"/>
  </r>
  <r>
    <x v="215"/>
    <s v="Mayo"/>
    <x v="9"/>
    <n v="339.84323004024134"/>
  </r>
  <r>
    <x v="216"/>
    <s v="Mayo"/>
    <x v="9"/>
    <n v="339.01266528462452"/>
  </r>
  <r>
    <x v="217"/>
    <s v="Mayo"/>
    <x v="9"/>
    <n v="338.17467614950561"/>
  </r>
  <r>
    <x v="218"/>
    <s v="Mayo"/>
    <x v="9"/>
    <n v="337.36007157438809"/>
  </r>
  <r>
    <x v="219"/>
    <s v="Mayo"/>
    <x v="9"/>
    <n v="336.52736925358687"/>
  </r>
  <r>
    <x v="220"/>
    <s v="Mayo"/>
    <x v="9"/>
    <n v="335.69929622363719"/>
  </r>
  <r>
    <x v="221"/>
    <s v="Mayo"/>
    <x v="9"/>
    <n v="334.90528595581952"/>
  </r>
  <r>
    <x v="222"/>
    <s v="Mayo"/>
    <x v="9"/>
    <n v="334.06705147673512"/>
  </r>
  <r>
    <x v="223"/>
    <s v="Mayo"/>
    <x v="9"/>
    <n v="333.23874358493998"/>
  </r>
  <r>
    <x v="224"/>
    <s v="Mayo"/>
    <x v="9"/>
    <n v="374.79983406245429"/>
  </r>
  <r>
    <x v="225"/>
    <s v="Mayo"/>
    <x v="9"/>
    <n v="373.94940363990861"/>
  </r>
  <r>
    <x v="226"/>
    <s v="Mayo"/>
    <x v="9"/>
    <n v="373.09077390195125"/>
  </r>
  <r>
    <x v="227"/>
    <s v="Mayo"/>
    <x v="9"/>
    <n v="372.26447182147092"/>
  </r>
  <r>
    <x v="228"/>
    <s v="Mayo"/>
    <x v="9"/>
    <n v="371.39164262466454"/>
  </r>
  <r>
    <x v="229"/>
    <s v="Mayo"/>
    <x v="9"/>
    <n v="370.51073308751398"/>
  </r>
  <r>
    <x v="230"/>
    <s v="Mayo"/>
    <x v="9"/>
    <n v="369.63379434411399"/>
  </r>
  <r>
    <x v="231"/>
    <s v="Mayo"/>
    <x v="9"/>
    <n v="368.7611649949107"/>
  </r>
  <r>
    <x v="232"/>
    <s v="Mayo"/>
    <x v="9"/>
    <n v="367.89842358077095"/>
  </r>
  <r>
    <x v="233"/>
    <s v="Mayo"/>
    <x v="9"/>
    <n v="367.02696755796381"/>
  </r>
  <r>
    <x v="234"/>
    <s v="Mayo"/>
    <x v="9"/>
    <n v="366.16895345249969"/>
  </r>
  <r>
    <x v="235"/>
    <s v="Mayo"/>
    <x v="9"/>
    <n v="365.30031398255562"/>
  </r>
  <r>
    <x v="236"/>
    <s v="Mayo"/>
    <x v="9"/>
    <n v="364.41994044704001"/>
  </r>
  <r>
    <x v="237"/>
    <s v="Mayo"/>
    <x v="9"/>
    <n v="363.55304015217564"/>
  </r>
  <r>
    <x v="238"/>
    <s v="Mayo"/>
    <x v="9"/>
    <n v="362.67790611147529"/>
  </r>
  <r>
    <x v="239"/>
    <s v="Mayo"/>
    <x v="9"/>
    <n v="361.82200250676721"/>
  </r>
  <r>
    <x v="240"/>
    <s v="Mayo"/>
    <x v="9"/>
    <n v="360.94968033536151"/>
  </r>
  <r>
    <x v="241"/>
    <s v="Mayo"/>
    <x v="9"/>
    <n v="360.09469526459054"/>
  </r>
  <r>
    <x v="242"/>
    <s v="Mayo"/>
    <x v="9"/>
    <n v="359.2444664159151"/>
  </r>
  <r>
    <x v="212"/>
    <s v="Mayo"/>
    <x v="10"/>
    <n v="446.42011652922776"/>
  </r>
  <r>
    <x v="213"/>
    <s v="Mayo"/>
    <x v="10"/>
    <n v="445.70572366486351"/>
  </r>
  <r>
    <x v="214"/>
    <s v="Mayo"/>
    <x v="10"/>
    <n v="444.93234090041506"/>
  </r>
  <r>
    <x v="215"/>
    <s v="Mayo"/>
    <x v="10"/>
    <n v="444.13168368980376"/>
  </r>
  <r>
    <x v="216"/>
    <s v="Mayo"/>
    <x v="10"/>
    <n v="443.47870201840527"/>
  </r>
  <r>
    <x v="217"/>
    <s v="Mayo"/>
    <x v="10"/>
    <n v="442.76864282467346"/>
  </r>
  <r>
    <x v="218"/>
    <s v="Mayo"/>
    <x v="10"/>
    <n v="442.02700701377108"/>
  </r>
  <r>
    <x v="219"/>
    <s v="Mayo"/>
    <x v="10"/>
    <n v="441.35971031245612"/>
  </r>
  <r>
    <x v="220"/>
    <s v="Mayo"/>
    <x v="10"/>
    <n v="440.5812155114242"/>
  </r>
  <r>
    <x v="221"/>
    <s v="Mayo"/>
    <x v="10"/>
    <n v="439.79208457883141"/>
  </r>
  <r>
    <x v="222"/>
    <s v="Mayo"/>
    <x v="10"/>
    <n v="438.99004132526369"/>
  </r>
  <r>
    <x v="223"/>
    <s v="Mayo"/>
    <x v="10"/>
    <n v="438.2109847178578"/>
  </r>
  <r>
    <x v="224"/>
    <s v="Mayo"/>
    <x v="10"/>
    <n v="437.66036468578386"/>
  </r>
  <r>
    <x v="225"/>
    <s v="Mayo"/>
    <x v="10"/>
    <n v="436.88478411538796"/>
  </r>
  <r>
    <x v="226"/>
    <s v="Mayo"/>
    <x v="10"/>
    <n v="436.10958517405231"/>
  </r>
  <r>
    <x v="227"/>
    <s v="Mayo"/>
    <x v="10"/>
    <n v="435.37291467605917"/>
  </r>
  <r>
    <x v="228"/>
    <s v="Mayo"/>
    <x v="10"/>
    <n v="434.59229101319295"/>
  </r>
  <r>
    <x v="229"/>
    <s v="Mayo"/>
    <x v="10"/>
    <n v="433.78970791604422"/>
  </r>
  <r>
    <x v="230"/>
    <s v="Mayo"/>
    <x v="10"/>
    <n v="433.01979462282179"/>
  </r>
  <r>
    <x v="231"/>
    <s v="Mayo"/>
    <x v="10"/>
    <n v="433.11319039517571"/>
  </r>
  <r>
    <x v="232"/>
    <s v="Mayo"/>
    <x v="10"/>
    <n v="433.19776940807424"/>
  </r>
  <r>
    <x v="233"/>
    <s v="Mayo"/>
    <x v="10"/>
    <n v="432.42126059574895"/>
  </r>
  <r>
    <x v="234"/>
    <s v="Mayo"/>
    <x v="10"/>
    <n v="431.64322901364278"/>
  </r>
  <r>
    <x v="235"/>
    <s v="Mayo"/>
    <x v="10"/>
    <n v="430.85252657814715"/>
  </r>
  <r>
    <x v="236"/>
    <s v="Mayo"/>
    <x v="10"/>
    <n v="430.04771959053738"/>
  </r>
  <r>
    <x v="237"/>
    <s v="Mayo"/>
    <x v="10"/>
    <n v="431.68197955771194"/>
  </r>
  <r>
    <x v="238"/>
    <s v="Mayo"/>
    <x v="10"/>
    <n v="430.89376221415216"/>
  </r>
  <r>
    <x v="239"/>
    <s v="Mayo"/>
    <x v="10"/>
    <n v="430.11118322506275"/>
  </r>
  <r>
    <x v="240"/>
    <s v="Mayo"/>
    <x v="10"/>
    <n v="429.33701817957802"/>
  </r>
  <r>
    <x v="241"/>
    <s v="Mayo"/>
    <x v="10"/>
    <n v="428.56268393548783"/>
  </r>
  <r>
    <x v="242"/>
    <s v="Mayo"/>
    <x v="10"/>
    <n v="427.77401175374575"/>
  </r>
  <r>
    <x v="212"/>
    <s v="Mayo"/>
    <x v="11"/>
    <n v="358.72256832795387"/>
  </r>
  <r>
    <x v="213"/>
    <s v="Mayo"/>
    <x v="11"/>
    <n v="358.14801086725322"/>
  </r>
  <r>
    <x v="214"/>
    <s v="Mayo"/>
    <x v="11"/>
    <n v="357.46148216764499"/>
  </r>
  <r>
    <x v="215"/>
    <s v="Mayo"/>
    <x v="11"/>
    <n v="356.77107493593115"/>
  </r>
  <r>
    <x v="216"/>
    <s v="Mayo"/>
    <x v="11"/>
    <n v="356.10738664649449"/>
  </r>
  <r>
    <x v="217"/>
    <s v="Mayo"/>
    <x v="11"/>
    <n v="355.43216236731115"/>
  </r>
  <r>
    <x v="218"/>
    <s v="Mayo"/>
    <x v="11"/>
    <n v="358.04340491842709"/>
  </r>
  <r>
    <x v="219"/>
    <s v="Mayo"/>
    <x v="11"/>
    <n v="357.35357637184103"/>
  </r>
  <r>
    <x v="220"/>
    <s v="Mayo"/>
    <x v="11"/>
    <n v="356.74310826069421"/>
  </r>
  <r>
    <x v="221"/>
    <s v="Mayo"/>
    <x v="11"/>
    <n v="356.0515850266915"/>
  </r>
  <r>
    <x v="222"/>
    <s v="Mayo"/>
    <x v="11"/>
    <n v="355.35359455210244"/>
  </r>
  <r>
    <x v="223"/>
    <s v="Mayo"/>
    <x v="11"/>
    <n v="358.98779612904838"/>
  </r>
  <r>
    <x v="224"/>
    <s v="Mayo"/>
    <x v="11"/>
    <n v="358.1654069468857"/>
  </r>
  <r>
    <x v="225"/>
    <s v="Mayo"/>
    <x v="11"/>
    <n v="357.5540237538001"/>
  </r>
  <r>
    <x v="226"/>
    <s v="Mayo"/>
    <x v="11"/>
    <n v="356.91757178441009"/>
  </r>
  <r>
    <x v="227"/>
    <s v="Mayo"/>
    <x v="11"/>
    <n v="356.2452480924394"/>
  </r>
  <r>
    <x v="228"/>
    <s v="Mayo"/>
    <x v="11"/>
    <n v="355.55389492043201"/>
  </r>
  <r>
    <x v="229"/>
    <s v="Mayo"/>
    <x v="11"/>
    <n v="354.84964955799506"/>
  </r>
  <r>
    <x v="230"/>
    <s v="Mayo"/>
    <x v="11"/>
    <n v="347.45602706281863"/>
  </r>
  <r>
    <x v="231"/>
    <s v="Mayo"/>
    <x v="11"/>
    <n v="345.65116039148137"/>
  </r>
  <r>
    <x v="232"/>
    <s v="Mayo"/>
    <x v="11"/>
    <n v="337.3825244827388"/>
  </r>
  <r>
    <x v="233"/>
    <s v="Mayo"/>
    <x v="11"/>
    <n v="336.72963391130531"/>
  </r>
  <r>
    <x v="234"/>
    <s v="Mayo"/>
    <x v="11"/>
    <n v="336.07002452460034"/>
  </r>
  <r>
    <x v="235"/>
    <s v="Mayo"/>
    <x v="11"/>
    <n v="335.40446271447922"/>
  </r>
  <r>
    <x v="236"/>
    <s v="Mayo"/>
    <x v="11"/>
    <n v="334.73016063739448"/>
  </r>
  <r>
    <x v="237"/>
    <s v="Mayo"/>
    <x v="11"/>
    <n v="337.35843298140048"/>
  </r>
  <r>
    <x v="238"/>
    <s v="Mayo"/>
    <x v="11"/>
    <n v="336.7060954407292"/>
  </r>
  <r>
    <x v="239"/>
    <s v="Mayo"/>
    <x v="11"/>
    <n v="342.46531499199011"/>
  </r>
  <r>
    <x v="240"/>
    <s v="Mayo"/>
    <x v="11"/>
    <n v="348.43825230454394"/>
  </r>
  <r>
    <x v="241"/>
    <s v="Mayo"/>
    <x v="11"/>
    <n v="348.01154923754541"/>
  </r>
  <r>
    <x v="242"/>
    <s v="Mayo"/>
    <x v="11"/>
    <n v="347.3166093286639"/>
  </r>
  <r>
    <x v="212"/>
    <s v="Mayo"/>
    <x v="12"/>
    <n v="1080.4552295019082"/>
  </r>
  <r>
    <x v="213"/>
    <s v="Mayo"/>
    <x v="12"/>
    <n v="1079.4466050075521"/>
  </r>
  <r>
    <x v="214"/>
    <s v="Mayo"/>
    <x v="12"/>
    <n v="1074.2477951240974"/>
  </r>
  <r>
    <x v="215"/>
    <s v="Mayo"/>
    <x v="12"/>
    <n v="1073.4175435449959"/>
  </r>
  <r>
    <x v="216"/>
    <s v="Mayo"/>
    <x v="12"/>
    <n v="1071.9941630367186"/>
  </r>
  <r>
    <x v="217"/>
    <s v="Mayo"/>
    <x v="12"/>
    <n v="1070.5076323693422"/>
  </r>
  <r>
    <x v="218"/>
    <s v="Mayo"/>
    <x v="12"/>
    <n v="1070.2417616607904"/>
  </r>
  <r>
    <x v="219"/>
    <s v="Mayo"/>
    <x v="12"/>
    <n v="1069.7168523857351"/>
  </r>
  <r>
    <x v="220"/>
    <s v="Mayo"/>
    <x v="12"/>
    <n v="1099.724480896856"/>
  </r>
  <r>
    <x v="221"/>
    <s v="Mayo"/>
    <x v="12"/>
    <n v="1098.4205720165592"/>
  </r>
  <r>
    <x v="222"/>
    <s v="Mayo"/>
    <x v="12"/>
    <n v="1097.5684519740025"/>
  </r>
  <r>
    <x v="223"/>
    <s v="Mayo"/>
    <x v="12"/>
    <n v="1052.3611919830294"/>
  </r>
  <r>
    <x v="224"/>
    <s v="Mayo"/>
    <x v="12"/>
    <n v="1147.0054749243211"/>
  </r>
  <r>
    <x v="225"/>
    <s v="Mayo"/>
    <x v="12"/>
    <n v="1150.5765667092705"/>
  </r>
  <r>
    <x v="226"/>
    <s v="Mayo"/>
    <x v="12"/>
    <n v="1150.591383858949"/>
  </r>
  <r>
    <x v="227"/>
    <s v="Mayo"/>
    <x v="12"/>
    <n v="1149.5397062371751"/>
  </r>
  <r>
    <x v="228"/>
    <s v="Mayo"/>
    <x v="12"/>
    <n v="1148.581361642815"/>
  </r>
  <r>
    <x v="229"/>
    <s v="Mayo"/>
    <x v="12"/>
    <n v="1147.7504991377764"/>
  </r>
  <r>
    <x v="230"/>
    <s v="Mayo"/>
    <x v="12"/>
    <n v="1146.8845040100334"/>
  </r>
  <r>
    <x v="231"/>
    <s v="Mayo"/>
    <x v="12"/>
    <n v="1145.7282835769663"/>
  </r>
  <r>
    <x v="232"/>
    <s v="Mayo"/>
    <x v="12"/>
    <n v="1144.5737445509883"/>
  </r>
  <r>
    <x v="233"/>
    <s v="Mayo"/>
    <x v="12"/>
    <n v="1142.7873360864428"/>
  </r>
  <r>
    <x v="234"/>
    <s v="Mayo"/>
    <x v="12"/>
    <n v="1142.2584054239405"/>
  </r>
  <r>
    <x v="235"/>
    <s v="Mayo"/>
    <x v="12"/>
    <n v="1141.3860843633267"/>
  </r>
  <r>
    <x v="236"/>
    <s v="Mayo"/>
    <x v="12"/>
    <n v="1140.5554495719423"/>
  </r>
  <r>
    <x v="237"/>
    <s v="Mayo"/>
    <x v="12"/>
    <n v="1140.6196408722208"/>
  </r>
  <r>
    <x v="238"/>
    <s v="Mayo"/>
    <x v="12"/>
    <n v="1139.3531223812356"/>
  </r>
  <r>
    <x v="239"/>
    <s v="Mayo"/>
    <x v="12"/>
    <n v="1138.8719894809617"/>
  </r>
  <r>
    <x v="240"/>
    <s v="Mayo"/>
    <x v="12"/>
    <n v="1137.2639619883762"/>
  </r>
  <r>
    <x v="241"/>
    <s v="Mayo"/>
    <x v="12"/>
    <n v="1135.568919253978"/>
  </r>
  <r>
    <x v="242"/>
    <s v="Mayo"/>
    <x v="12"/>
    <n v="1134.3309524998731"/>
  </r>
  <r>
    <x v="212"/>
    <s v="Mayo"/>
    <x v="13"/>
    <n v="400.21308435128901"/>
  </r>
  <r>
    <x v="213"/>
    <s v="Mayo"/>
    <x v="13"/>
    <n v="399.53311225163202"/>
  </r>
  <r>
    <x v="214"/>
    <s v="Mayo"/>
    <x v="13"/>
    <n v="398.84118726451482"/>
  </r>
  <r>
    <x v="215"/>
    <s v="Mayo"/>
    <x v="13"/>
    <n v="398.12775569166206"/>
  </r>
  <r>
    <x v="216"/>
    <s v="Mayo"/>
    <x v="13"/>
    <n v="397.42411011614018"/>
  </r>
  <r>
    <x v="217"/>
    <s v="Mayo"/>
    <x v="13"/>
    <n v="396.76102524484753"/>
  </r>
  <r>
    <x v="218"/>
    <s v="Mayo"/>
    <x v="13"/>
    <n v="396.11751692426765"/>
  </r>
  <r>
    <x v="219"/>
    <s v="Mayo"/>
    <x v="13"/>
    <n v="395.45907693810631"/>
  </r>
  <r>
    <x v="220"/>
    <s v="Mayo"/>
    <x v="13"/>
    <n v="394.74684476992286"/>
  </r>
  <r>
    <x v="221"/>
    <s v="Mayo"/>
    <x v="13"/>
    <n v="394.05762644247108"/>
  </r>
  <r>
    <x v="222"/>
    <s v="Mayo"/>
    <x v="13"/>
    <n v="393.34321036404083"/>
  </r>
  <r>
    <x v="223"/>
    <s v="Mayo"/>
    <x v="13"/>
    <n v="391.94892099958162"/>
  </r>
  <r>
    <x v="224"/>
    <s v="Mayo"/>
    <x v="13"/>
    <n v="391.2698549961334"/>
  </r>
  <r>
    <x v="225"/>
    <s v="Mayo"/>
    <x v="13"/>
    <n v="390.60973910640513"/>
  </r>
  <r>
    <x v="226"/>
    <s v="Mayo"/>
    <x v="13"/>
    <n v="389.96830981891429"/>
  </r>
  <r>
    <x v="227"/>
    <s v="Mayo"/>
    <x v="13"/>
    <n v="389.23612146137287"/>
  </r>
  <r>
    <x v="228"/>
    <s v="Mayo"/>
    <x v="13"/>
    <n v="388.55167880363916"/>
  </r>
  <r>
    <x v="229"/>
    <s v="Mayo"/>
    <x v="13"/>
    <n v="387.8376785242657"/>
  </r>
  <r>
    <x v="230"/>
    <s v="Mayo"/>
    <x v="13"/>
    <n v="387.36838770767804"/>
  </r>
  <r>
    <x v="231"/>
    <s v="Mayo"/>
    <x v="13"/>
    <n v="386.58115397974638"/>
  </r>
  <r>
    <x v="232"/>
    <s v="Mayo"/>
    <x v="13"/>
    <n v="386.03125711391567"/>
  </r>
  <r>
    <x v="233"/>
    <s v="Mayo"/>
    <x v="13"/>
    <n v="386.49795085078676"/>
  </r>
  <r>
    <x v="234"/>
    <s v="Mayo"/>
    <x v="13"/>
    <n v="385.68090504399004"/>
  </r>
  <r>
    <x v="235"/>
    <s v="Mayo"/>
    <x v="13"/>
    <n v="384.99841966005573"/>
  </r>
  <r>
    <x v="236"/>
    <s v="Mayo"/>
    <x v="13"/>
    <n v="384.28829155331726"/>
  </r>
  <r>
    <x v="237"/>
    <s v="Mayo"/>
    <x v="13"/>
    <n v="387.49239532384905"/>
  </r>
  <r>
    <x v="238"/>
    <s v="Mayo"/>
    <x v="13"/>
    <n v="387.67515080861557"/>
  </r>
  <r>
    <x v="239"/>
    <s v="Mayo"/>
    <x v="13"/>
    <n v="386.671810050467"/>
  </r>
  <r>
    <x v="240"/>
    <s v="Mayo"/>
    <x v="13"/>
    <n v="386.08104599636829"/>
  </r>
  <r>
    <x v="241"/>
    <s v="Mayo"/>
    <x v="13"/>
    <n v="385.20496725853127"/>
  </r>
  <r>
    <x v="242"/>
    <s v="Mayo"/>
    <x v="13"/>
    <n v="384.52106592199596"/>
  </r>
  <r>
    <x v="212"/>
    <s v="Mayo"/>
    <x v="14"/>
    <n v="1054.9018658166062"/>
  </r>
  <r>
    <x v="213"/>
    <s v="Mayo"/>
    <x v="14"/>
    <n v="1051.3523204976273"/>
  </r>
  <r>
    <x v="214"/>
    <s v="Mayo"/>
    <x v="14"/>
    <n v="1050.4660109522067"/>
  </r>
  <r>
    <x v="215"/>
    <s v="Mayo"/>
    <x v="14"/>
    <n v="1049.6086299764224"/>
  </r>
  <r>
    <x v="216"/>
    <s v="Mayo"/>
    <x v="14"/>
    <n v="1055.4836900831726"/>
  </r>
  <r>
    <x v="217"/>
    <s v="Mayo"/>
    <x v="14"/>
    <n v="1054.5431476609094"/>
  </r>
  <r>
    <x v="218"/>
    <s v="Mayo"/>
    <x v="14"/>
    <n v="1094.9502801630852"/>
  </r>
  <r>
    <x v="219"/>
    <s v="Mayo"/>
    <x v="14"/>
    <n v="1094.1306775680282"/>
  </r>
  <r>
    <x v="220"/>
    <s v="Mayo"/>
    <x v="14"/>
    <n v="1095.8155712719213"/>
  </r>
  <r>
    <x v="221"/>
    <s v="Mayo"/>
    <x v="14"/>
    <n v="1094.937159439017"/>
  </r>
  <r>
    <x v="222"/>
    <s v="Mayo"/>
    <x v="14"/>
    <n v="1094.064921849932"/>
  </r>
  <r>
    <x v="223"/>
    <s v="Mayo"/>
    <x v="14"/>
    <n v="1092.0609611104258"/>
  </r>
  <r>
    <x v="224"/>
    <s v="Mayo"/>
    <x v="14"/>
    <n v="1111.7376617875318"/>
  </r>
  <r>
    <x v="225"/>
    <s v="Mayo"/>
    <x v="14"/>
    <n v="1106.969416024855"/>
  </r>
  <r>
    <x v="226"/>
    <s v="Mayo"/>
    <x v="14"/>
    <n v="1096.7826308351409"/>
  </r>
  <r>
    <x v="227"/>
    <s v="Mayo"/>
    <x v="14"/>
    <n v="1096.2448408456394"/>
  </r>
  <r>
    <x v="228"/>
    <s v="Mayo"/>
    <x v="14"/>
    <n v="1095.4367558420017"/>
  </r>
  <r>
    <x v="229"/>
    <s v="Mayo"/>
    <x v="14"/>
    <n v="1094.5905351627787"/>
  </r>
  <r>
    <x v="230"/>
    <s v="Mayo"/>
    <x v="14"/>
    <n v="1093.8737757809247"/>
  </r>
  <r>
    <x v="231"/>
    <s v="Mayo"/>
    <x v="14"/>
    <n v="1094.6694319049293"/>
  </r>
  <r>
    <x v="232"/>
    <s v="Mayo"/>
    <x v="14"/>
    <n v="1110.3662699590648"/>
  </r>
  <r>
    <x v="233"/>
    <s v="Mayo"/>
    <x v="14"/>
    <n v="1113.5236735566332"/>
  </r>
  <r>
    <x v="234"/>
    <s v="Mayo"/>
    <x v="14"/>
    <n v="1113.0668190351973"/>
  </r>
  <r>
    <x v="235"/>
    <s v="Mayo"/>
    <x v="14"/>
    <n v="1112.2970201650726"/>
  </r>
  <r>
    <x v="236"/>
    <s v="Mayo"/>
    <x v="14"/>
    <n v="1111.4322828693682"/>
  </r>
  <r>
    <x v="237"/>
    <s v="Mayo"/>
    <x v="14"/>
    <n v="1116.1574384624034"/>
  </r>
  <r>
    <x v="238"/>
    <s v="Mayo"/>
    <x v="14"/>
    <n v="1116.2945761174724"/>
  </r>
  <r>
    <x v="239"/>
    <s v="Mayo"/>
    <x v="14"/>
    <n v="1115.7464048202853"/>
  </r>
  <r>
    <x v="240"/>
    <s v="Mayo"/>
    <x v="14"/>
    <n v="1115.209170464741"/>
  </r>
  <r>
    <x v="241"/>
    <s v="Mayo"/>
    <x v="14"/>
    <n v="1114.6381769127788"/>
  </r>
  <r>
    <x v="242"/>
    <s v="Mayo"/>
    <x v="14"/>
    <n v="1113.8085822490584"/>
  </r>
  <r>
    <x v="212"/>
    <s v="Mayo"/>
    <x v="15"/>
    <n v="354.89174592156786"/>
  </r>
  <r>
    <x v="213"/>
    <s v="Mayo"/>
    <x v="15"/>
    <n v="328.13216114404247"/>
  </r>
  <r>
    <x v="214"/>
    <s v="Mayo"/>
    <x v="15"/>
    <n v="327.44760361041676"/>
  </r>
  <r>
    <x v="215"/>
    <s v="Mayo"/>
    <x v="15"/>
    <n v="326.76304043868913"/>
  </r>
  <r>
    <x v="216"/>
    <s v="Mayo"/>
    <x v="15"/>
    <n v="326.50931336660051"/>
  </r>
  <r>
    <x v="217"/>
    <s v="Mayo"/>
    <x v="15"/>
    <n v="352.77976700371892"/>
  </r>
  <r>
    <x v="218"/>
    <s v="Mayo"/>
    <x v="15"/>
    <n v="352.23936352303986"/>
  </r>
  <r>
    <x v="219"/>
    <s v="Mayo"/>
    <x v="15"/>
    <n v="351.62009223319268"/>
  </r>
  <r>
    <x v="220"/>
    <s v="Mayo"/>
    <x v="15"/>
    <n v="351.54046528223188"/>
  </r>
  <r>
    <x v="221"/>
    <s v="Mayo"/>
    <x v="15"/>
    <n v="350.8244179992318"/>
  </r>
  <r>
    <x v="222"/>
    <s v="Mayo"/>
    <x v="15"/>
    <n v="350.10809950457912"/>
  </r>
  <r>
    <x v="223"/>
    <s v="Mayo"/>
    <x v="15"/>
    <n v="350.03132029690732"/>
  </r>
  <r>
    <x v="224"/>
    <s v="Mayo"/>
    <x v="15"/>
    <n v="340.56775339822286"/>
  </r>
  <r>
    <x v="225"/>
    <s v="Mayo"/>
    <x v="15"/>
    <n v="339.84966659243571"/>
  </r>
  <r>
    <x v="226"/>
    <s v="Mayo"/>
    <x v="15"/>
    <n v="329.23510348597881"/>
  </r>
  <r>
    <x v="227"/>
    <s v="Mayo"/>
    <x v="15"/>
    <n v="328.52131066133359"/>
  </r>
  <r>
    <x v="228"/>
    <s v="Mayo"/>
    <x v="15"/>
    <n v="327.82121128076693"/>
  </r>
  <r>
    <x v="229"/>
    <s v="Mayo"/>
    <x v="15"/>
    <n v="327.1215520954886"/>
  </r>
  <r>
    <x v="230"/>
    <s v="Mayo"/>
    <x v="15"/>
    <n v="326.57424357601201"/>
  </r>
  <r>
    <x v="231"/>
    <s v="Mayo"/>
    <x v="15"/>
    <n v="325.22704565146904"/>
  </r>
  <r>
    <x v="232"/>
    <s v="Mayo"/>
    <x v="15"/>
    <n v="324.79696924150039"/>
  </r>
  <r>
    <x v="233"/>
    <s v="Mayo"/>
    <x v="15"/>
    <n v="322.54789882069105"/>
  </r>
  <r>
    <x v="234"/>
    <s v="Mayo"/>
    <x v="15"/>
    <n v="281.81760613540189"/>
  </r>
  <r>
    <x v="235"/>
    <s v="Mayo"/>
    <x v="15"/>
    <n v="281.15629233825092"/>
  </r>
  <r>
    <x v="236"/>
    <s v="Mayo"/>
    <x v="15"/>
    <n v="280.494302552058"/>
  </r>
  <r>
    <x v="237"/>
    <s v="Mayo"/>
    <x v="15"/>
    <n v="280.1903297445765"/>
  </r>
  <r>
    <x v="238"/>
    <s v="Mayo"/>
    <x v="15"/>
    <n v="280.02758810347325"/>
  </r>
  <r>
    <x v="239"/>
    <s v="Mayo"/>
    <x v="15"/>
    <n v="279.69102346171269"/>
  </r>
  <r>
    <x v="240"/>
    <s v="Mayo"/>
    <x v="15"/>
    <n v="279.70920599080608"/>
  </r>
  <r>
    <x v="241"/>
    <s v="Mayo"/>
    <x v="15"/>
    <n v="269.39188019004297"/>
  </r>
  <r>
    <x v="242"/>
    <s v="Mayo"/>
    <x v="15"/>
    <n v="268.84370172396046"/>
  </r>
  <r>
    <x v="212"/>
    <s v="Mayo"/>
    <x v="16"/>
    <n v="357.00876781554513"/>
  </r>
  <r>
    <x v="213"/>
    <s v="Mayo"/>
    <x v="16"/>
    <n v="365.04502434215874"/>
  </r>
  <r>
    <x v="214"/>
    <s v="Mayo"/>
    <x v="16"/>
    <n v="364.19417953796273"/>
  </r>
  <r>
    <x v="215"/>
    <s v="Mayo"/>
    <x v="16"/>
    <n v="363.34351245787713"/>
  </r>
  <r>
    <x v="216"/>
    <s v="Mayo"/>
    <x v="16"/>
    <n v="459.5809155774258"/>
  </r>
  <r>
    <x v="217"/>
    <s v="Mayo"/>
    <x v="16"/>
    <n v="469.68280475578536"/>
  </r>
  <r>
    <x v="218"/>
    <s v="Mayo"/>
    <x v="16"/>
    <n v="482.23433002641968"/>
  </r>
  <r>
    <x v="219"/>
    <s v="Mayo"/>
    <x v="16"/>
    <n v="480.26495602694035"/>
  </r>
  <r>
    <x v="220"/>
    <s v="Mayo"/>
    <x v="16"/>
    <n v="479.1780714320854"/>
  </r>
  <r>
    <x v="221"/>
    <s v="Mayo"/>
    <x v="16"/>
    <n v="478.21571096880791"/>
  </r>
  <r>
    <x v="222"/>
    <s v="Mayo"/>
    <x v="16"/>
    <n v="477.25234597888118"/>
  </r>
  <r>
    <x v="223"/>
    <s v="Mayo"/>
    <x v="16"/>
    <n v="475.11011479060693"/>
  </r>
  <r>
    <x v="224"/>
    <s v="Mayo"/>
    <x v="16"/>
    <n v="473.04518499306096"/>
  </r>
  <r>
    <x v="225"/>
    <s v="Mayo"/>
    <x v="16"/>
    <n v="471.95417138930679"/>
  </r>
  <r>
    <x v="226"/>
    <s v="Mayo"/>
    <x v="16"/>
    <n v="472.29233706790927"/>
  </r>
  <r>
    <x v="227"/>
    <s v="Mayo"/>
    <x v="16"/>
    <n v="472.98133414177164"/>
  </r>
  <r>
    <x v="228"/>
    <s v="Mayo"/>
    <x v="16"/>
    <n v="472.0093992304154"/>
  </r>
  <r>
    <x v="229"/>
    <s v="Mayo"/>
    <x v="16"/>
    <n v="471.0420827899332"/>
  </r>
  <r>
    <x v="230"/>
    <s v="Mayo"/>
    <x v="16"/>
    <n v="467.77894154219331"/>
  </r>
  <r>
    <x v="231"/>
    <s v="Mayo"/>
    <x v="16"/>
    <n v="465.82841623400157"/>
  </r>
  <r>
    <x v="232"/>
    <s v="Mayo"/>
    <x v="16"/>
    <n v="470.07426252277713"/>
  </r>
  <r>
    <x v="233"/>
    <s v="Mayo"/>
    <x v="16"/>
    <n v="470.44347950688706"/>
  </r>
  <r>
    <x v="234"/>
    <s v="Mayo"/>
    <x v="16"/>
    <n v="468.96404027389519"/>
  </r>
  <r>
    <x v="235"/>
    <s v="Mayo"/>
    <x v="16"/>
    <n v="467.99555716287807"/>
  </r>
  <r>
    <x v="236"/>
    <s v="Mayo"/>
    <x v="16"/>
    <n v="467.01241732925291"/>
  </r>
  <r>
    <x v="237"/>
    <s v="Mayo"/>
    <x v="16"/>
    <n v="463.94508267035894"/>
  </r>
  <r>
    <x v="238"/>
    <s v="Mayo"/>
    <x v="16"/>
    <n v="463.21428317681193"/>
  </r>
  <r>
    <x v="239"/>
    <s v="Mayo"/>
    <x v="16"/>
    <n v="461.23230365503144"/>
  </r>
  <r>
    <x v="240"/>
    <s v="Mayo"/>
    <x v="16"/>
    <n v="459.18643022859038"/>
  </r>
  <r>
    <x v="241"/>
    <s v="Mayo"/>
    <x v="16"/>
    <n v="455.05468108601104"/>
  </r>
  <r>
    <x v="242"/>
    <s v="Mayo"/>
    <x v="16"/>
    <n v="454.13777700218606"/>
  </r>
  <r>
    <x v="212"/>
    <s v="Mayo"/>
    <x v="17"/>
    <n v="124.73244519229694"/>
  </r>
  <r>
    <x v="213"/>
    <s v="Mayo"/>
    <x v="17"/>
    <n v="124.21105411185852"/>
  </r>
  <r>
    <x v="214"/>
    <s v="Mayo"/>
    <x v="17"/>
    <n v="123.67114883319162"/>
  </r>
  <r>
    <x v="215"/>
    <s v="Mayo"/>
    <x v="17"/>
    <n v="123.13121256462377"/>
  </r>
  <r>
    <x v="216"/>
    <s v="Mayo"/>
    <x v="17"/>
    <n v="122.59853443819995"/>
  </r>
  <r>
    <x v="217"/>
    <s v="Mayo"/>
    <x v="17"/>
    <n v="122.06842818971353"/>
  </r>
  <r>
    <x v="218"/>
    <s v="Mayo"/>
    <x v="17"/>
    <n v="121.54610622481373"/>
  </r>
  <r>
    <x v="219"/>
    <s v="Mayo"/>
    <x v="17"/>
    <n v="123.94834215479612"/>
  </r>
  <r>
    <x v="220"/>
    <s v="Mayo"/>
    <x v="17"/>
    <n v="123.4096054419102"/>
  </r>
  <r>
    <x v="221"/>
    <s v="Mayo"/>
    <x v="17"/>
    <n v="122.86123436610315"/>
  </r>
  <r>
    <x v="222"/>
    <s v="Mayo"/>
    <x v="17"/>
    <n v="122.31281586737322"/>
  </r>
  <r>
    <x v="223"/>
    <s v="Mayo"/>
    <x v="17"/>
    <n v="121.7755827915601"/>
  </r>
  <r>
    <x v="224"/>
    <s v="Mayo"/>
    <x v="17"/>
    <n v="121.23531178944231"/>
  </r>
  <r>
    <x v="225"/>
    <s v="Mayo"/>
    <x v="17"/>
    <n v="120.69980529472457"/>
  </r>
  <r>
    <x v="226"/>
    <s v="Mayo"/>
    <x v="17"/>
    <n v="120.14866593324196"/>
  </r>
  <r>
    <x v="227"/>
    <s v="Mayo"/>
    <x v="17"/>
    <n v="119.61285199347442"/>
  </r>
  <r>
    <x v="228"/>
    <s v="Mayo"/>
    <x v="17"/>
    <n v="119.06404562517903"/>
  </r>
  <r>
    <x v="229"/>
    <s v="Mayo"/>
    <x v="17"/>
    <n v="118.51520383368144"/>
  </r>
  <r>
    <x v="230"/>
    <s v="Mayo"/>
    <x v="17"/>
    <n v="117.98156665017024"/>
  </r>
  <r>
    <x v="231"/>
    <s v="Mayo"/>
    <x v="17"/>
    <n v="117.45327533955506"/>
  </r>
  <r>
    <x v="232"/>
    <s v="Mayo"/>
    <x v="17"/>
    <n v="116.92030962751861"/>
  </r>
  <r>
    <x v="233"/>
    <s v="Mayo"/>
    <x v="17"/>
    <n v="116.37961263246011"/>
  </r>
  <r>
    <x v="234"/>
    <s v="Mayo"/>
    <x v="17"/>
    <n v="115.84890019873559"/>
  </r>
  <r>
    <x v="235"/>
    <s v="Mayo"/>
    <x v="17"/>
    <n v="115.29948317763193"/>
  </r>
  <r>
    <x v="236"/>
    <s v="Mayo"/>
    <x v="17"/>
    <n v="114.75003102687099"/>
  </r>
  <r>
    <x v="237"/>
    <s v="Mayo"/>
    <x v="17"/>
    <n v="114.20874151991906"/>
  </r>
  <r>
    <x v="238"/>
    <s v="Mayo"/>
    <x v="17"/>
    <n v="113.66426363889205"/>
  </r>
  <r>
    <x v="239"/>
    <s v="Mayo"/>
    <x v="17"/>
    <n v="113.12394269180669"/>
  </r>
  <r>
    <x v="240"/>
    <s v="Mayo"/>
    <x v="17"/>
    <n v="112.58138309050003"/>
  </r>
  <r>
    <x v="241"/>
    <s v="Mayo"/>
    <x v="17"/>
    <n v="112.2072779068581"/>
  </r>
  <r>
    <x v="242"/>
    <s v="Mayo"/>
    <x v="17"/>
    <n v="111.65689764917323"/>
  </r>
  <r>
    <x v="212"/>
    <s v="Mayo"/>
    <x v="18"/>
    <n v="335.18258103486704"/>
  </r>
  <r>
    <x v="213"/>
    <s v="Mayo"/>
    <x v="18"/>
    <n v="335.49688122785921"/>
  </r>
  <r>
    <x v="214"/>
    <s v="Mayo"/>
    <x v="18"/>
    <n v="334.78126154650107"/>
  </r>
  <r>
    <x v="215"/>
    <s v="Mayo"/>
    <x v="18"/>
    <n v="334.06670821692904"/>
  </r>
  <r>
    <x v="216"/>
    <s v="Mayo"/>
    <x v="18"/>
    <n v="333.29590862052032"/>
  </r>
  <r>
    <x v="217"/>
    <s v="Mayo"/>
    <x v="18"/>
    <n v="332.55093269294082"/>
  </r>
  <r>
    <x v="218"/>
    <s v="Mayo"/>
    <x v="18"/>
    <n v="331.83980010123651"/>
  </r>
  <r>
    <x v="219"/>
    <s v="Mayo"/>
    <x v="18"/>
    <n v="331.10323694835739"/>
  </r>
  <r>
    <x v="220"/>
    <s v="Mayo"/>
    <x v="18"/>
    <n v="330.44357200738023"/>
  </r>
  <r>
    <x v="221"/>
    <s v="Mayo"/>
    <x v="18"/>
    <n v="329.7278893243157"/>
  </r>
  <r>
    <x v="222"/>
    <s v="Mayo"/>
    <x v="18"/>
    <n v="329.01107453990323"/>
  </r>
  <r>
    <x v="223"/>
    <s v="Mayo"/>
    <x v="18"/>
    <n v="329.50840028473908"/>
  </r>
  <r>
    <x v="224"/>
    <s v="Mayo"/>
    <x v="18"/>
    <n v="328.76627209383304"/>
  </r>
  <r>
    <x v="225"/>
    <s v="Mayo"/>
    <x v="18"/>
    <n v="328.02405139933103"/>
  </r>
  <r>
    <x v="226"/>
    <s v="Mayo"/>
    <x v="18"/>
    <n v="327.29041990824965"/>
  </r>
  <r>
    <x v="227"/>
    <s v="Mayo"/>
    <x v="18"/>
    <n v="326.58931401986712"/>
  </r>
  <r>
    <x v="228"/>
    <s v="Mayo"/>
    <x v="18"/>
    <n v="325.87086027898619"/>
  </r>
  <r>
    <x v="229"/>
    <s v="Mayo"/>
    <x v="18"/>
    <n v="325.15238394363456"/>
  </r>
  <r>
    <x v="230"/>
    <s v="Mayo"/>
    <x v="18"/>
    <n v="324.39453272476197"/>
  </r>
  <r>
    <x v="231"/>
    <s v="Mayo"/>
    <x v="18"/>
    <n v="324.72306561178431"/>
  </r>
  <r>
    <x v="232"/>
    <s v="Mayo"/>
    <x v="18"/>
    <n v="324.30631193121491"/>
  </r>
  <r>
    <x v="233"/>
    <s v="Mayo"/>
    <x v="18"/>
    <n v="323.58466802484816"/>
  </r>
  <r>
    <x v="234"/>
    <s v="Mayo"/>
    <x v="18"/>
    <n v="322.85971929317407"/>
  </r>
  <r>
    <x v="235"/>
    <s v="Mayo"/>
    <x v="18"/>
    <n v="322.13665998902587"/>
  </r>
  <r>
    <x v="236"/>
    <s v="Mayo"/>
    <x v="18"/>
    <n v="321.4140872696475"/>
  </r>
  <r>
    <x v="237"/>
    <s v="Mayo"/>
    <x v="18"/>
    <n v="320.6614608677146"/>
  </r>
  <r>
    <x v="238"/>
    <s v="Mayo"/>
    <x v="18"/>
    <n v="320.10063633994923"/>
  </r>
  <r>
    <x v="239"/>
    <s v="Mayo"/>
    <x v="18"/>
    <n v="319.47622778592017"/>
  </r>
  <r>
    <x v="240"/>
    <s v="Mayo"/>
    <x v="18"/>
    <n v="318.73896645309412"/>
  </r>
  <r>
    <x v="241"/>
    <s v="Mayo"/>
    <x v="18"/>
    <n v="261.31056231527327"/>
  </r>
  <r>
    <x v="242"/>
    <s v="Mayo"/>
    <x v="18"/>
    <n v="260.66540864922115"/>
  </r>
  <r>
    <x v="212"/>
    <s v="Mayo"/>
    <x v="19"/>
    <n v="134.57394103053716"/>
  </r>
  <r>
    <x v="213"/>
    <s v="Mayo"/>
    <x v="19"/>
    <n v="133.82513257755068"/>
  </r>
  <r>
    <x v="214"/>
    <s v="Mayo"/>
    <x v="19"/>
    <n v="133.07405534446426"/>
  </r>
  <r>
    <x v="215"/>
    <s v="Mayo"/>
    <x v="19"/>
    <n v="132.32293867894776"/>
  </r>
  <r>
    <x v="216"/>
    <s v="Mayo"/>
    <x v="19"/>
    <n v="131.57313284933963"/>
  </r>
  <r>
    <x v="217"/>
    <s v="Mayo"/>
    <x v="19"/>
    <n v="130.83095237489374"/>
  </r>
  <r>
    <x v="218"/>
    <s v="Mayo"/>
    <x v="19"/>
    <n v="130.09848750325779"/>
  </r>
  <r>
    <x v="219"/>
    <s v="Mayo"/>
    <x v="19"/>
    <n v="136.10398185229073"/>
  </r>
  <r>
    <x v="220"/>
    <s v="Mayo"/>
    <x v="19"/>
    <n v="135.32106462432327"/>
  </r>
  <r>
    <x v="221"/>
    <s v="Mayo"/>
    <x v="19"/>
    <n v="134.53123839606334"/>
  </r>
  <r>
    <x v="222"/>
    <s v="Mayo"/>
    <x v="19"/>
    <n v="133.74137050542186"/>
  </r>
  <r>
    <x v="223"/>
    <s v="Mayo"/>
    <x v="19"/>
    <n v="132.95155552875744"/>
  </r>
  <r>
    <x v="224"/>
    <s v="Mayo"/>
    <x v="19"/>
    <n v="132.16232324090271"/>
  </r>
  <r>
    <x v="225"/>
    <s v="Mayo"/>
    <x v="19"/>
    <n v="131.48351374899136"/>
  </r>
  <r>
    <x v="226"/>
    <s v="Mayo"/>
    <x v="19"/>
    <n v="130.96346466304797"/>
  </r>
  <r>
    <x v="227"/>
    <s v="Mayo"/>
    <x v="19"/>
    <n v="130.17964522500807"/>
  </r>
  <r>
    <x v="228"/>
    <s v="Mayo"/>
    <x v="19"/>
    <n v="129.38681781436102"/>
  </r>
  <r>
    <x v="229"/>
    <s v="Mayo"/>
    <x v="19"/>
    <n v="128.59394813842792"/>
  </r>
  <r>
    <x v="230"/>
    <s v="Mayo"/>
    <x v="19"/>
    <n v="127.79435978002263"/>
  </r>
  <r>
    <x v="231"/>
    <s v="Mayo"/>
    <x v="19"/>
    <n v="127.01787670393865"/>
  </r>
  <r>
    <x v="232"/>
    <s v="Mayo"/>
    <x v="19"/>
    <n v="126.23350661644454"/>
  </r>
  <r>
    <x v="233"/>
    <s v="Mayo"/>
    <x v="19"/>
    <n v="125.44898198070254"/>
  </r>
  <r>
    <x v="234"/>
    <s v="Mayo"/>
    <x v="19"/>
    <n v="124.66052071902298"/>
  </r>
  <r>
    <x v="235"/>
    <s v="Mayo"/>
    <x v="19"/>
    <n v="123.86722674052527"/>
  </r>
  <r>
    <x v="236"/>
    <s v="Mayo"/>
    <x v="19"/>
    <n v="123.07389773472065"/>
  </r>
  <r>
    <x v="237"/>
    <s v="Mayo"/>
    <x v="19"/>
    <n v="122.27970877327681"/>
  </r>
  <r>
    <x v="238"/>
    <s v="Mayo"/>
    <x v="19"/>
    <n v="121.49465430041596"/>
  </r>
  <r>
    <x v="239"/>
    <s v="Mayo"/>
    <x v="19"/>
    <n v="120.70578128584722"/>
  </r>
  <r>
    <x v="240"/>
    <s v="Mayo"/>
    <x v="19"/>
    <n v="119.92772085286605"/>
  </r>
  <r>
    <x v="241"/>
    <s v="Mayo"/>
    <x v="19"/>
    <n v="119.13688911908936"/>
  </r>
  <r>
    <x v="242"/>
    <s v="Mayo"/>
    <x v="19"/>
    <n v="118.34336577307337"/>
  </r>
  <r>
    <x v="212"/>
    <s v="Mayo"/>
    <x v="20"/>
    <n v="146.49160258867173"/>
  </r>
  <r>
    <x v="213"/>
    <s v="Mayo"/>
    <x v="20"/>
    <n v="145.69525386616414"/>
  </r>
  <r>
    <x v="214"/>
    <s v="Mayo"/>
    <x v="20"/>
    <n v="144.88087777307774"/>
  </r>
  <r>
    <x v="215"/>
    <s v="Mayo"/>
    <x v="20"/>
    <n v="144.06647213898816"/>
  </r>
  <r>
    <x v="216"/>
    <s v="Mayo"/>
    <x v="20"/>
    <n v="143.25862566700667"/>
  </r>
  <r>
    <x v="217"/>
    <s v="Mayo"/>
    <x v="20"/>
    <n v="142.45287363351736"/>
  </r>
  <r>
    <x v="218"/>
    <s v="Mayo"/>
    <x v="20"/>
    <n v="141.64863763433297"/>
  </r>
  <r>
    <x v="219"/>
    <s v="Mayo"/>
    <x v="20"/>
    <n v="179.52942906990424"/>
  </r>
  <r>
    <x v="220"/>
    <s v="Mayo"/>
    <x v="20"/>
    <n v="178.69857300207636"/>
  </r>
  <r>
    <x v="221"/>
    <s v="Mayo"/>
    <x v="20"/>
    <n v="177.84636970908423"/>
  </r>
  <r>
    <x v="222"/>
    <s v="Mayo"/>
    <x v="20"/>
    <n v="176.99413588993687"/>
  </r>
  <r>
    <x v="223"/>
    <s v="Mayo"/>
    <x v="20"/>
    <n v="176.15150749722474"/>
  </r>
  <r>
    <x v="224"/>
    <s v="Mayo"/>
    <x v="20"/>
    <n v="175.31565185245935"/>
  </r>
  <r>
    <x v="225"/>
    <s v="Mayo"/>
    <x v="20"/>
    <n v="174.4759561678743"/>
  </r>
  <r>
    <x v="226"/>
    <s v="Mayo"/>
    <x v="20"/>
    <n v="173.64220630404159"/>
  </r>
  <r>
    <x v="227"/>
    <s v="Mayo"/>
    <x v="20"/>
    <n v="172.88249792590909"/>
  </r>
  <r>
    <x v="228"/>
    <s v="Mayo"/>
    <x v="20"/>
    <n v="172.02930846776016"/>
  </r>
  <r>
    <x v="229"/>
    <s v="Mayo"/>
    <x v="20"/>
    <n v="171.1761175683076"/>
  </r>
  <r>
    <x v="230"/>
    <s v="Mayo"/>
    <x v="20"/>
    <n v="170.35220473712698"/>
  </r>
  <r>
    <x v="231"/>
    <s v="Mayo"/>
    <x v="20"/>
    <n v="169.53110747428045"/>
  </r>
  <r>
    <x v="232"/>
    <s v="Mayo"/>
    <x v="20"/>
    <n v="169.294741922817"/>
  </r>
  <r>
    <x v="233"/>
    <s v="Mayo"/>
    <x v="20"/>
    <n v="168.46499411788864"/>
  </r>
  <r>
    <x v="234"/>
    <s v="Mayo"/>
    <x v="20"/>
    <n v="167.64039282933931"/>
  </r>
  <r>
    <x v="235"/>
    <s v="Mayo"/>
    <x v="20"/>
    <n v="166.78322179227075"/>
  </r>
  <r>
    <x v="236"/>
    <s v="Mayo"/>
    <x v="20"/>
    <n v="165.92598659436567"/>
  </r>
  <r>
    <x v="237"/>
    <s v="Mayo"/>
    <x v="20"/>
    <n v="165.07200599324679"/>
  </r>
  <r>
    <x v="238"/>
    <s v="Mayo"/>
    <x v="20"/>
    <n v="164.21899389910314"/>
  </r>
  <r>
    <x v="239"/>
    <s v="Mayo"/>
    <x v="20"/>
    <n v="163.37363743813461"/>
  </r>
  <r>
    <x v="240"/>
    <s v="Mayo"/>
    <x v="20"/>
    <n v="162.53767873575936"/>
  </r>
  <r>
    <x v="241"/>
    <s v="Mayo"/>
    <x v="20"/>
    <n v="161.69960431209893"/>
  </r>
  <r>
    <x v="242"/>
    <s v="Mayo"/>
    <x v="20"/>
    <n v="160.84199794831122"/>
  </r>
  <r>
    <x v="212"/>
    <s v="Mayo"/>
    <x v="21"/>
    <n v="858.1950277349905"/>
  </r>
  <r>
    <x v="213"/>
    <s v="Mayo"/>
    <x v="21"/>
    <n v="857.32799876939009"/>
  </r>
  <r>
    <x v="214"/>
    <s v="Mayo"/>
    <x v="21"/>
    <n v="856.58315866080602"/>
  </r>
  <r>
    <x v="215"/>
    <s v="Mayo"/>
    <x v="21"/>
    <n v="855.83836632928751"/>
  </r>
  <r>
    <x v="216"/>
    <s v="Mayo"/>
    <x v="21"/>
    <n v="856.88018342549333"/>
  </r>
  <r>
    <x v="217"/>
    <s v="Mayo"/>
    <x v="21"/>
    <n v="856.59567696953604"/>
  </r>
  <r>
    <x v="218"/>
    <s v="Mayo"/>
    <x v="21"/>
    <n v="856.41659188077324"/>
  </r>
  <r>
    <x v="219"/>
    <s v="Mayo"/>
    <x v="21"/>
    <n v="855.75829211418056"/>
  </r>
  <r>
    <x v="220"/>
    <s v="Mayo"/>
    <x v="21"/>
    <n v="862.45615027707208"/>
  </r>
  <r>
    <x v="221"/>
    <s v="Mayo"/>
    <x v="21"/>
    <n v="861.6762084141784"/>
  </r>
  <r>
    <x v="222"/>
    <s v="Mayo"/>
    <x v="21"/>
    <n v="860.8957628137772"/>
  </r>
  <r>
    <x v="223"/>
    <s v="Mayo"/>
    <x v="21"/>
    <n v="860.38997351035107"/>
  </r>
  <r>
    <x v="224"/>
    <s v="Mayo"/>
    <x v="21"/>
    <n v="861.35838731227182"/>
  </r>
  <r>
    <x v="225"/>
    <s v="Mayo"/>
    <x v="21"/>
    <n v="860.68775808561418"/>
  </r>
  <r>
    <x v="226"/>
    <s v="Mayo"/>
    <x v="21"/>
    <n v="859.91708985361117"/>
  </r>
  <r>
    <x v="227"/>
    <s v="Mayo"/>
    <x v="21"/>
    <n v="859.12847243334568"/>
  </r>
  <r>
    <x v="228"/>
    <s v="Mayo"/>
    <x v="21"/>
    <n v="858.3453846609392"/>
  </r>
  <r>
    <x v="229"/>
    <s v="Mayo"/>
    <x v="21"/>
    <n v="857.56245063994459"/>
  </r>
  <r>
    <x v="230"/>
    <s v="Mayo"/>
    <x v="21"/>
    <n v="856.83915226817555"/>
  </r>
  <r>
    <x v="231"/>
    <s v="Mayo"/>
    <x v="21"/>
    <n v="856.40209579466523"/>
  </r>
  <r>
    <x v="232"/>
    <s v="Mayo"/>
    <x v="21"/>
    <n v="855.61870424480264"/>
  </r>
  <r>
    <x v="233"/>
    <s v="Mayo"/>
    <x v="21"/>
    <n v="854.86637778643819"/>
  </r>
  <r>
    <x v="234"/>
    <s v="Mayo"/>
    <x v="21"/>
    <n v="854.08836077563944"/>
  </r>
  <r>
    <x v="235"/>
    <s v="Mayo"/>
    <x v="21"/>
    <n v="853.30439937889639"/>
  </r>
  <r>
    <x v="236"/>
    <s v="Mayo"/>
    <x v="21"/>
    <n v="852.51970453059732"/>
  </r>
  <r>
    <x v="237"/>
    <s v="Mayo"/>
    <x v="21"/>
    <n v="851.65557546922832"/>
  </r>
  <r>
    <x v="238"/>
    <s v="Mayo"/>
    <x v="21"/>
    <n v="850.89729166892823"/>
  </r>
  <r>
    <x v="239"/>
    <s v="Mayo"/>
    <x v="21"/>
    <n v="849.19526241487563"/>
  </r>
  <r>
    <x v="240"/>
    <s v="Mayo"/>
    <x v="21"/>
    <n v="852.16571244333204"/>
  </r>
  <r>
    <x v="241"/>
    <s v="Mayo"/>
    <x v="21"/>
    <n v="858.57694984774548"/>
  </r>
  <r>
    <x v="242"/>
    <s v="Mayo"/>
    <x v="21"/>
    <n v="857.81389930176431"/>
  </r>
  <r>
    <x v="212"/>
    <s v="Mayo"/>
    <x v="22"/>
    <n v="131.6034398520473"/>
  </r>
  <r>
    <x v="213"/>
    <s v="Mayo"/>
    <x v="22"/>
    <n v="130.76135886648532"/>
  </r>
  <r>
    <x v="214"/>
    <s v="Mayo"/>
    <x v="22"/>
    <n v="129.91320824855629"/>
  </r>
  <r>
    <x v="215"/>
    <s v="Mayo"/>
    <x v="22"/>
    <n v="129.06504806851814"/>
  </r>
  <r>
    <x v="216"/>
    <s v="Mayo"/>
    <x v="22"/>
    <n v="128.21974588213899"/>
  </r>
  <r>
    <x v="217"/>
    <s v="Mayo"/>
    <x v="22"/>
    <n v="127.38723589448659"/>
  </r>
  <r>
    <x v="218"/>
    <s v="Mayo"/>
    <x v="22"/>
    <n v="126.54753095391494"/>
  </r>
  <r>
    <x v="219"/>
    <s v="Mayo"/>
    <x v="22"/>
    <n v="142.58974888633333"/>
  </r>
  <r>
    <x v="220"/>
    <s v="Mayo"/>
    <x v="22"/>
    <n v="141.74791928743448"/>
  </r>
  <r>
    <x v="221"/>
    <s v="Mayo"/>
    <x v="22"/>
    <n v="140.87781884274614"/>
  </r>
  <r>
    <x v="222"/>
    <s v="Mayo"/>
    <x v="22"/>
    <n v="140.007710174301"/>
  </r>
  <r>
    <x v="223"/>
    <s v="Mayo"/>
    <x v="22"/>
    <n v="139.15337340554001"/>
  </r>
  <r>
    <x v="224"/>
    <s v="Mayo"/>
    <x v="22"/>
    <n v="138.28748372421742"/>
  </r>
  <r>
    <x v="225"/>
    <s v="Mayo"/>
    <x v="22"/>
    <n v="137.43664210960216"/>
  </r>
  <r>
    <x v="226"/>
    <s v="Mayo"/>
    <x v="22"/>
    <n v="136.59309513421704"/>
  </r>
  <r>
    <x v="227"/>
    <s v="Mayo"/>
    <x v="22"/>
    <n v="135.73663580512692"/>
  </r>
  <r>
    <x v="228"/>
    <s v="Mayo"/>
    <x v="22"/>
    <n v="134.86576990080428"/>
  </r>
  <r>
    <x v="229"/>
    <s v="Mayo"/>
    <x v="22"/>
    <n v="133.99483818540011"/>
  </r>
  <r>
    <x v="230"/>
    <s v="Mayo"/>
    <x v="22"/>
    <n v="133.13173217954849"/>
  </r>
  <r>
    <x v="231"/>
    <s v="Mayo"/>
    <x v="22"/>
    <n v="132.26732225418493"/>
  </r>
  <r>
    <x v="232"/>
    <s v="Mayo"/>
    <x v="22"/>
    <n v="130.6786102172828"/>
  </r>
  <r>
    <x v="233"/>
    <s v="Mayo"/>
    <x v="22"/>
    <n v="129.81633320164906"/>
  </r>
  <r>
    <x v="234"/>
    <s v="Mayo"/>
    <x v="22"/>
    <n v="128.95379361101442"/>
  </r>
  <r>
    <x v="235"/>
    <s v="Mayo"/>
    <x v="22"/>
    <n v="128.08728888578275"/>
  </r>
  <r>
    <x v="236"/>
    <s v="Mayo"/>
    <x v="22"/>
    <n v="127.22077465973395"/>
  </r>
  <r>
    <x v="237"/>
    <s v="Mayo"/>
    <x v="22"/>
    <n v="126.36385642271235"/>
  </r>
  <r>
    <x v="238"/>
    <s v="Mayo"/>
    <x v="22"/>
    <n v="125.49886393289999"/>
  </r>
  <r>
    <x v="239"/>
    <s v="Mayo"/>
    <x v="22"/>
    <n v="124.63606237865628"/>
  </r>
  <r>
    <x v="240"/>
    <s v="Mayo"/>
    <x v="22"/>
    <n v="123.78223991573584"/>
  </r>
  <r>
    <x v="241"/>
    <s v="Mayo"/>
    <x v="22"/>
    <n v="122.93130744180083"/>
  </r>
  <r>
    <x v="242"/>
    <s v="Mayo"/>
    <x v="22"/>
    <n v="122.0644046113907"/>
  </r>
  <r>
    <x v="212"/>
    <s v="Mayo"/>
    <x v="23"/>
    <n v="895.38505083028895"/>
  </r>
  <r>
    <x v="213"/>
    <s v="Mayo"/>
    <x v="23"/>
    <n v="896.98901043220428"/>
  </r>
  <r>
    <x v="214"/>
    <s v="Mayo"/>
    <x v="23"/>
    <n v="896.29832148518483"/>
  </r>
  <r>
    <x v="215"/>
    <s v="Mayo"/>
    <x v="23"/>
    <n v="895.6085043488896"/>
  </r>
  <r>
    <x v="216"/>
    <s v="Mayo"/>
    <x v="23"/>
    <n v="894.73406476709465"/>
  </r>
  <r>
    <x v="217"/>
    <s v="Mayo"/>
    <x v="23"/>
    <n v="895.2082643949044"/>
  </r>
  <r>
    <x v="218"/>
    <s v="Mayo"/>
    <x v="23"/>
    <n v="894.37505478234834"/>
  </r>
  <r>
    <x v="219"/>
    <s v="Mayo"/>
    <x v="23"/>
    <n v="893.6761352847609"/>
  </r>
  <r>
    <x v="220"/>
    <s v="Mayo"/>
    <x v="23"/>
    <n v="893.32029156812609"/>
  </r>
  <r>
    <x v="221"/>
    <s v="Mayo"/>
    <x v="23"/>
    <n v="892.6305980098972"/>
  </r>
  <r>
    <x v="222"/>
    <s v="Mayo"/>
    <x v="23"/>
    <n v="891.94037489470304"/>
  </r>
  <r>
    <x v="223"/>
    <s v="Mayo"/>
    <x v="23"/>
    <n v="891.16684470876021"/>
  </r>
  <r>
    <x v="224"/>
    <s v="Mayo"/>
    <x v="23"/>
    <n v="906.75253231580643"/>
  </r>
  <r>
    <x v="225"/>
    <s v="Mayo"/>
    <x v="23"/>
    <n v="906.0108453259802"/>
  </r>
  <r>
    <x v="226"/>
    <s v="Mayo"/>
    <x v="23"/>
    <n v="905.48623256825874"/>
  </r>
  <r>
    <x v="227"/>
    <s v="Mayo"/>
    <x v="23"/>
    <n v="904.73772028265171"/>
  </r>
  <r>
    <x v="228"/>
    <s v="Mayo"/>
    <x v="23"/>
    <n v="904.01765249250161"/>
  </r>
  <r>
    <x v="229"/>
    <s v="Mayo"/>
    <x v="23"/>
    <n v="903.29334305034479"/>
  </r>
  <r>
    <x v="230"/>
    <s v="Mayo"/>
    <x v="23"/>
    <n v="902.45918620900397"/>
  </r>
  <r>
    <x v="231"/>
    <s v="Mayo"/>
    <x v="23"/>
    <n v="901.70969271958631"/>
  </r>
  <r>
    <x v="232"/>
    <s v="Mayo"/>
    <x v="23"/>
    <n v="900.94817965987204"/>
  </r>
  <r>
    <x v="233"/>
    <s v="Mayo"/>
    <x v="23"/>
    <n v="903.39262393404408"/>
  </r>
  <r>
    <x v="234"/>
    <s v="Mayo"/>
    <x v="23"/>
    <n v="902.65169431947959"/>
  </r>
  <r>
    <x v="235"/>
    <s v="Mayo"/>
    <x v="23"/>
    <n v="901.92550006821386"/>
  </r>
  <r>
    <x v="236"/>
    <s v="Mayo"/>
    <x v="23"/>
    <n v="901.19802087148048"/>
  </r>
  <r>
    <x v="237"/>
    <s v="Mayo"/>
    <x v="23"/>
    <n v="900.34230453911971"/>
  </r>
  <r>
    <x v="238"/>
    <s v="Mayo"/>
    <x v="23"/>
    <n v="902.18569293459132"/>
  </r>
  <r>
    <x v="239"/>
    <s v="Mayo"/>
    <x v="23"/>
    <n v="901.59600273655133"/>
  </r>
  <r>
    <x v="240"/>
    <s v="Mayo"/>
    <x v="23"/>
    <n v="896.46196412490974"/>
  </r>
  <r>
    <x v="241"/>
    <s v="Mayo"/>
    <x v="23"/>
    <n v="900.12625431697302"/>
  </r>
  <r>
    <x v="242"/>
    <s v="Mayo"/>
    <x v="23"/>
    <n v="899.40198560937563"/>
  </r>
  <r>
    <x v="212"/>
    <s v="Mayo"/>
    <x v="24"/>
    <n v="135.86131010983769"/>
  </r>
  <r>
    <x v="213"/>
    <s v="Mayo"/>
    <x v="24"/>
    <n v="134.97193196385422"/>
  </r>
  <r>
    <x v="214"/>
    <s v="Mayo"/>
    <x v="24"/>
    <n v="134.0841458095725"/>
  </r>
  <r>
    <x v="215"/>
    <s v="Mayo"/>
    <x v="24"/>
    <n v="133.19637203300752"/>
  </r>
  <r>
    <x v="216"/>
    <s v="Mayo"/>
    <x v="24"/>
    <n v="132.3043262540906"/>
  </r>
  <r>
    <x v="217"/>
    <s v="Mayo"/>
    <x v="24"/>
    <n v="131.4203464366359"/>
  </r>
  <r>
    <x v="218"/>
    <s v="Mayo"/>
    <x v="24"/>
    <n v="130.53626945985332"/>
  </r>
  <r>
    <x v="219"/>
    <s v="Mayo"/>
    <x v="24"/>
    <n v="133.31276701200696"/>
  </r>
  <r>
    <x v="220"/>
    <s v="Mayo"/>
    <x v="24"/>
    <n v="132.39003571303286"/>
  </r>
  <r>
    <x v="221"/>
    <s v="Mayo"/>
    <x v="24"/>
    <n v="131.46130156782215"/>
  </r>
  <r>
    <x v="222"/>
    <s v="Mayo"/>
    <x v="24"/>
    <n v="130.53250025723432"/>
  </r>
  <r>
    <x v="223"/>
    <s v="Mayo"/>
    <x v="24"/>
    <n v="129.59351778296957"/>
  </r>
  <r>
    <x v="224"/>
    <s v="Mayo"/>
    <x v="24"/>
    <n v="128.66133672750297"/>
  </r>
  <r>
    <x v="225"/>
    <s v="Mayo"/>
    <x v="24"/>
    <n v="127.73598777240903"/>
  </r>
  <r>
    <x v="226"/>
    <s v="Mayo"/>
    <x v="24"/>
    <n v="126.80600958725614"/>
  </r>
  <r>
    <x v="227"/>
    <s v="Mayo"/>
    <x v="24"/>
    <n v="125.87825419861019"/>
  </r>
  <r>
    <x v="228"/>
    <s v="Mayo"/>
    <x v="24"/>
    <n v="124.94895769686059"/>
  </r>
  <r>
    <x v="229"/>
    <s v="Mayo"/>
    <x v="24"/>
    <n v="124.01963271089438"/>
  </r>
  <r>
    <x v="230"/>
    <s v="Mayo"/>
    <x v="24"/>
    <n v="123.08359189176149"/>
  </r>
  <r>
    <x v="231"/>
    <s v="Mayo"/>
    <x v="24"/>
    <n v="122.15347162289196"/>
  </r>
  <r>
    <x v="232"/>
    <s v="Mayo"/>
    <x v="24"/>
    <n v="121.22760466121686"/>
  </r>
  <r>
    <x v="233"/>
    <s v="Mayo"/>
    <x v="24"/>
    <n v="120.29524184035409"/>
  </r>
  <r>
    <x v="234"/>
    <s v="Mayo"/>
    <x v="24"/>
    <n v="119.36923018290508"/>
  </r>
  <r>
    <x v="235"/>
    <s v="Mayo"/>
    <x v="24"/>
    <n v="118.43965140763203"/>
  </r>
  <r>
    <x v="236"/>
    <s v="Mayo"/>
    <x v="24"/>
    <n v="117.51000532389926"/>
  </r>
  <r>
    <x v="237"/>
    <s v="Mayo"/>
    <x v="24"/>
    <n v="116.57635887720616"/>
  </r>
  <r>
    <x v="238"/>
    <s v="Mayo"/>
    <x v="24"/>
    <n v="115.64390581249886"/>
  </r>
  <r>
    <x v="239"/>
    <s v="Mayo"/>
    <x v="24"/>
    <n v="114.71554589263529"/>
  </r>
  <r>
    <x v="240"/>
    <s v="Mayo"/>
    <x v="24"/>
    <n v="113.78709756041673"/>
  </r>
  <r>
    <x v="241"/>
    <s v="Mayo"/>
    <x v="24"/>
    <n v="112.86058806045995"/>
  </r>
  <r>
    <x v="242"/>
    <s v="Mayo"/>
    <x v="24"/>
    <n v="111.93075226161267"/>
  </r>
  <r>
    <x v="212"/>
    <s v="Mayo"/>
    <x v="48"/>
    <n v="343.10846431090948"/>
  </r>
  <r>
    <x v="213"/>
    <s v="Mayo"/>
    <x v="48"/>
    <n v="342.02874108759215"/>
  </r>
  <r>
    <x v="214"/>
    <s v="Mayo"/>
    <x v="48"/>
    <n v="341.09730926355843"/>
  </r>
  <r>
    <x v="215"/>
    <s v="Mayo"/>
    <x v="48"/>
    <n v="340.16631378914218"/>
  </r>
  <r>
    <x v="216"/>
    <s v="Mayo"/>
    <x v="48"/>
    <n v="339.04022654939553"/>
  </r>
  <r>
    <x v="217"/>
    <s v="Mayo"/>
    <x v="48"/>
    <n v="337.17233817727379"/>
  </r>
  <r>
    <x v="218"/>
    <s v="Mayo"/>
    <x v="48"/>
    <n v="336.22242784972946"/>
  </r>
  <r>
    <x v="219"/>
    <s v="Mayo"/>
    <x v="48"/>
    <n v="333.43610327762116"/>
  </r>
  <r>
    <x v="220"/>
    <s v="Mayo"/>
    <x v="48"/>
    <n v="333.40076722458792"/>
  </r>
  <r>
    <x v="221"/>
    <s v="Mayo"/>
    <x v="48"/>
    <n v="332.47695172753879"/>
  </r>
  <r>
    <x v="222"/>
    <s v="Mayo"/>
    <x v="48"/>
    <n v="331.55239413363284"/>
  </r>
  <r>
    <x v="223"/>
    <s v="Mayo"/>
    <x v="48"/>
    <n v="330.51851550496212"/>
  </r>
  <r>
    <x v="224"/>
    <s v="Mayo"/>
    <x v="48"/>
    <n v="271.22583297928264"/>
  </r>
  <r>
    <x v="225"/>
    <s v="Mayo"/>
    <x v="48"/>
    <n v="218.0693016643506"/>
  </r>
  <r>
    <x v="226"/>
    <s v="Mayo"/>
    <x v="48"/>
    <n v="209.73328104994721"/>
  </r>
  <r>
    <x v="227"/>
    <s v="Mayo"/>
    <x v="48"/>
    <n v="394.69405993785097"/>
  </r>
  <r>
    <x v="228"/>
    <s v="Mayo"/>
    <x v="48"/>
    <n v="393.77158819716914"/>
  </r>
  <r>
    <x v="229"/>
    <s v="Mayo"/>
    <x v="48"/>
    <n v="392.8508983920799"/>
  </r>
  <r>
    <x v="230"/>
    <s v="Mayo"/>
    <x v="48"/>
    <n v="391.71562279834188"/>
  </r>
  <r>
    <x v="231"/>
    <s v="Mayo"/>
    <x v="48"/>
    <n v="387.28073051108777"/>
  </r>
  <r>
    <x v="232"/>
    <s v="Mayo"/>
    <x v="48"/>
    <n v="385.2082854340984"/>
  </r>
  <r>
    <x v="233"/>
    <s v="Mayo"/>
    <x v="48"/>
    <n v="383.8980442664477"/>
  </r>
  <r>
    <x v="234"/>
    <s v="Mayo"/>
    <x v="48"/>
    <n v="382.0004597620715"/>
  </r>
  <r>
    <x v="235"/>
    <s v="Mayo"/>
    <x v="48"/>
    <n v="381.09702423123559"/>
  </r>
  <r>
    <x v="236"/>
    <s v="Mayo"/>
    <x v="48"/>
    <n v="380.19306777656334"/>
  </r>
  <r>
    <x v="237"/>
    <s v="Mayo"/>
    <x v="48"/>
    <n v="378.17335630946593"/>
  </r>
  <r>
    <x v="238"/>
    <s v="Mayo"/>
    <x v="48"/>
    <n v="377.05511208337794"/>
  </r>
  <r>
    <x v="239"/>
    <s v="Mayo"/>
    <x v="48"/>
    <n v="425.91392739564981"/>
  </r>
  <r>
    <x v="240"/>
    <s v="Mayo"/>
    <x v="48"/>
    <n v="464.83371008532396"/>
  </r>
  <r>
    <x v="241"/>
    <s v="Mayo"/>
    <x v="48"/>
    <n v="465.12561032077025"/>
  </r>
  <r>
    <x v="242"/>
    <s v="Mayo"/>
    <x v="48"/>
    <n v="464.17336007998483"/>
  </r>
  <r>
    <x v="212"/>
    <s v="Mayo"/>
    <x v="49"/>
    <n v="553.3173082822484"/>
  </r>
  <r>
    <x v="213"/>
    <s v="Mayo"/>
    <x v="49"/>
    <n v="552.36727815638881"/>
  </r>
  <r>
    <x v="214"/>
    <s v="Mayo"/>
    <x v="49"/>
    <n v="551.45494173819998"/>
  </r>
  <r>
    <x v="215"/>
    <s v="Mayo"/>
    <x v="49"/>
    <n v="550.54266679380657"/>
  </r>
  <r>
    <x v="216"/>
    <s v="Mayo"/>
    <x v="49"/>
    <n v="245.82308561163111"/>
  </r>
  <r>
    <x v="217"/>
    <s v="Mayo"/>
    <x v="49"/>
    <n v="245.35630052930381"/>
  </r>
  <r>
    <x v="218"/>
    <s v="Mayo"/>
    <x v="49"/>
    <n v="244.88859366845574"/>
  </r>
  <r>
    <x v="219"/>
    <s v="Mayo"/>
    <x v="49"/>
    <n v="244.4212735681495"/>
  </r>
  <r>
    <x v="220"/>
    <s v="Mayo"/>
    <x v="49"/>
    <n v="248.09620518717566"/>
  </r>
  <r>
    <x v="221"/>
    <s v="Mayo"/>
    <x v="49"/>
    <n v="247.62228142394596"/>
  </r>
  <r>
    <x v="222"/>
    <s v="Mayo"/>
    <x v="49"/>
    <n v="247.14713521453655"/>
  </r>
  <r>
    <x v="223"/>
    <s v="Mayo"/>
    <x v="49"/>
    <n v="246.64327632183009"/>
  </r>
  <r>
    <x v="224"/>
    <s v="Mayo"/>
    <x v="49"/>
    <n v="246.15664639522456"/>
  </r>
  <r>
    <x v="225"/>
    <s v="Mayo"/>
    <x v="49"/>
    <n v="245.66950946398686"/>
  </r>
  <r>
    <x v="226"/>
    <s v="Mayo"/>
    <x v="49"/>
    <n v="245.18293280472724"/>
  </r>
  <r>
    <x v="227"/>
    <s v="Mayo"/>
    <x v="49"/>
    <n v="186.81465420076424"/>
  </r>
  <r>
    <x v="228"/>
    <s v="Mayo"/>
    <x v="49"/>
    <n v="185.86002703095858"/>
  </r>
  <r>
    <x v="229"/>
    <s v="Mayo"/>
    <x v="49"/>
    <n v="184.90524501652425"/>
  </r>
  <r>
    <x v="230"/>
    <s v="Mayo"/>
    <x v="49"/>
    <n v="183.93508637472129"/>
  </r>
  <r>
    <x v="231"/>
    <s v="Mayo"/>
    <x v="49"/>
    <n v="182.97518450150088"/>
  </r>
  <r>
    <x v="232"/>
    <s v="Mayo"/>
    <x v="49"/>
    <n v="182.01525454485227"/>
  </r>
  <r>
    <x v="233"/>
    <s v="Mayo"/>
    <x v="49"/>
    <n v="181.05535663799679"/>
  </r>
  <r>
    <x v="234"/>
    <s v="Mayo"/>
    <x v="49"/>
    <n v="180.09542088136223"/>
  </r>
  <r>
    <x v="235"/>
    <s v="Mayo"/>
    <x v="49"/>
    <n v="179.14050281084315"/>
  </r>
  <r>
    <x v="236"/>
    <s v="Mayo"/>
    <x v="49"/>
    <n v="178.18545354801603"/>
  </r>
  <r>
    <x v="237"/>
    <s v="Mayo"/>
    <x v="49"/>
    <n v="177.21562752825517"/>
  </r>
  <r>
    <x v="238"/>
    <s v="Mayo"/>
    <x v="49"/>
    <n v="176.29578884273752"/>
  </r>
  <r>
    <x v="239"/>
    <s v="Mayo"/>
    <x v="49"/>
    <n v="175.33724292638459"/>
  </r>
  <r>
    <x v="240"/>
    <s v="Mayo"/>
    <x v="49"/>
    <n v="174.37864194592868"/>
  </r>
  <r>
    <x v="241"/>
    <s v="Mayo"/>
    <x v="49"/>
    <n v="172.13427080282128"/>
  </r>
  <r>
    <x v="242"/>
    <s v="Mayo"/>
    <x v="49"/>
    <n v="171.22675306345462"/>
  </r>
  <r>
    <x v="212"/>
    <s v="Mayo"/>
    <x v="25"/>
    <n v="28.487464692177674"/>
  </r>
  <r>
    <x v="213"/>
    <s v="Mayo"/>
    <x v="25"/>
    <n v="28.175939367330127"/>
  </r>
  <r>
    <x v="214"/>
    <s v="Mayo"/>
    <x v="25"/>
    <n v="27.858536414869629"/>
  </r>
  <r>
    <x v="215"/>
    <s v="Mayo"/>
    <x v="25"/>
    <n v="27.541108265796144"/>
  </r>
  <r>
    <x v="216"/>
    <s v="Mayo"/>
    <x v="25"/>
    <n v="27.228795855765544"/>
  </r>
  <r>
    <x v="217"/>
    <s v="Mayo"/>
    <x v="25"/>
    <n v="27.388610627717465"/>
  </r>
  <r>
    <x v="218"/>
    <s v="Mayo"/>
    <x v="25"/>
    <n v="27.067086440736038"/>
  </r>
  <r>
    <x v="219"/>
    <s v="Mayo"/>
    <x v="25"/>
    <n v="26.791473212150098"/>
  </r>
  <r>
    <x v="220"/>
    <s v="Mayo"/>
    <x v="25"/>
    <n v="26.470609215717932"/>
  </r>
  <r>
    <x v="221"/>
    <s v="Mayo"/>
    <x v="25"/>
    <n v="26.14647459988841"/>
  </r>
  <r>
    <x v="222"/>
    <s v="Mayo"/>
    <x v="25"/>
    <n v="25.822287153210482"/>
  </r>
  <r>
    <x v="223"/>
    <s v="Mayo"/>
    <x v="25"/>
    <n v="25.426567990023141"/>
  </r>
  <r>
    <x v="224"/>
    <s v="Mayo"/>
    <x v="25"/>
    <n v="25.215248866893347"/>
  </r>
  <r>
    <x v="225"/>
    <s v="Mayo"/>
    <x v="25"/>
    <n v="24.892198115386154"/>
  </r>
  <r>
    <x v="226"/>
    <s v="Mayo"/>
    <x v="25"/>
    <n v="24.571431333879175"/>
  </r>
  <r>
    <x v="227"/>
    <s v="Mayo"/>
    <x v="25"/>
    <n v="24.249896537474747"/>
  </r>
  <r>
    <x v="228"/>
    <s v="Mayo"/>
    <x v="25"/>
    <n v="23.924916922171551"/>
  </r>
  <r>
    <x v="229"/>
    <s v="Mayo"/>
    <x v="25"/>
    <n v="23.59988886677035"/>
  </r>
  <r>
    <x v="230"/>
    <s v="Mayo"/>
    <x v="25"/>
    <n v="23.278111994461483"/>
  </r>
  <r>
    <x v="231"/>
    <s v="Mayo"/>
    <x v="25"/>
    <n v="24.22481854896888"/>
  </r>
  <r>
    <x v="232"/>
    <s v="Mayo"/>
    <x v="25"/>
    <n v="23.983211195263891"/>
  </r>
  <r>
    <x v="233"/>
    <s v="Mayo"/>
    <x v="25"/>
    <n v="23.741902137028241"/>
  </r>
  <r>
    <x v="234"/>
    <s v="Mayo"/>
    <x v="25"/>
    <n v="23.50281121426811"/>
  </r>
  <r>
    <x v="235"/>
    <s v="Mayo"/>
    <x v="25"/>
    <n v="23.258426498653275"/>
  </r>
  <r>
    <x v="236"/>
    <s v="Mayo"/>
    <x v="25"/>
    <n v="23.014022879166838"/>
  </r>
  <r>
    <x v="237"/>
    <s v="Mayo"/>
    <x v="25"/>
    <n v="22.771599309834116"/>
  </r>
  <r>
    <x v="238"/>
    <s v="Mayo"/>
    <x v="25"/>
    <n v="22.529216458927845"/>
  </r>
  <r>
    <x v="239"/>
    <s v="Mayo"/>
    <x v="25"/>
    <n v="22.288175174431423"/>
  </r>
  <r>
    <x v="240"/>
    <s v="Mayo"/>
    <x v="25"/>
    <n v="22.096369137279769"/>
  </r>
  <r>
    <x v="241"/>
    <s v="Mayo"/>
    <x v="25"/>
    <n v="25.33108460193727"/>
  </r>
  <r>
    <x v="242"/>
    <s v="Mayo"/>
    <x v="25"/>
    <n v="25.099568903626839"/>
  </r>
  <r>
    <x v="212"/>
    <s v="Mayo"/>
    <x v="26"/>
    <n v="167.44842069946731"/>
  </r>
  <r>
    <x v="213"/>
    <s v="Mayo"/>
    <x v="26"/>
    <n v="168.75067498477424"/>
  </r>
  <r>
    <x v="214"/>
    <s v="Mayo"/>
    <x v="26"/>
    <n v="168.02258706009712"/>
  </r>
  <r>
    <x v="215"/>
    <s v="Mayo"/>
    <x v="26"/>
    <n v="167.29448315501972"/>
  </r>
  <r>
    <x v="216"/>
    <s v="Mayo"/>
    <x v="26"/>
    <n v="165.93569565559025"/>
  </r>
  <r>
    <x v="217"/>
    <s v="Mayo"/>
    <x v="26"/>
    <n v="165.87830352276504"/>
  </r>
  <r>
    <x v="218"/>
    <s v="Mayo"/>
    <x v="26"/>
    <n v="165.26009030165943"/>
  </r>
  <r>
    <x v="219"/>
    <s v="Mayo"/>
    <x v="26"/>
    <n v="170.4972537890342"/>
  </r>
  <r>
    <x v="220"/>
    <s v="Mayo"/>
    <x v="26"/>
    <n v="198.84251622990237"/>
  </r>
  <r>
    <x v="221"/>
    <s v="Mayo"/>
    <x v="26"/>
    <n v="197.98666123542577"/>
  </r>
  <r>
    <x v="222"/>
    <s v="Mayo"/>
    <x v="26"/>
    <n v="197.13059391920444"/>
  </r>
  <r>
    <x v="223"/>
    <s v="Mayo"/>
    <x v="26"/>
    <n v="196.76037944238226"/>
  </r>
  <r>
    <x v="224"/>
    <s v="Mayo"/>
    <x v="26"/>
    <n v="195.98483304884601"/>
  </r>
  <r>
    <x v="225"/>
    <s v="Mayo"/>
    <x v="26"/>
    <n v="193.89835327267542"/>
  </r>
  <r>
    <x v="226"/>
    <s v="Mayo"/>
    <x v="26"/>
    <n v="193.46416861714624"/>
  </r>
  <r>
    <x v="227"/>
    <s v="Mayo"/>
    <x v="26"/>
    <n v="189.49924008186326"/>
  </r>
  <r>
    <x v="228"/>
    <s v="Mayo"/>
    <x v="26"/>
    <n v="188.66513949313858"/>
  </r>
  <r>
    <x v="229"/>
    <s v="Mayo"/>
    <x v="26"/>
    <n v="187.8307817115014"/>
  </r>
  <r>
    <x v="230"/>
    <s v="Mayo"/>
    <x v="26"/>
    <n v="187.57747842469863"/>
  </r>
  <r>
    <x v="231"/>
    <s v="Mayo"/>
    <x v="26"/>
    <n v="185.410083858614"/>
  </r>
  <r>
    <x v="232"/>
    <s v="Mayo"/>
    <x v="26"/>
    <n v="185.40028056126118"/>
  </r>
  <r>
    <x v="233"/>
    <s v="Mayo"/>
    <x v="26"/>
    <n v="187.56281707543997"/>
  </r>
  <r>
    <x v="234"/>
    <s v="Mayo"/>
    <x v="26"/>
    <n v="187.10188933649175"/>
  </r>
  <r>
    <x v="235"/>
    <s v="Mayo"/>
    <x v="26"/>
    <n v="186.26262257697405"/>
  </r>
  <r>
    <x v="236"/>
    <s v="Mayo"/>
    <x v="26"/>
    <n v="185.42758365733394"/>
  </r>
  <r>
    <x v="237"/>
    <s v="Mayo"/>
    <x v="26"/>
    <n v="187.21775588759468"/>
  </r>
  <r>
    <x v="238"/>
    <s v="Mayo"/>
    <x v="26"/>
    <n v="188.02094271450773"/>
  </r>
  <r>
    <x v="239"/>
    <s v="Mayo"/>
    <x v="26"/>
    <n v="190.8274376678369"/>
  </r>
  <r>
    <x v="240"/>
    <s v="Mayo"/>
    <x v="26"/>
    <n v="190.88570006338011"/>
  </r>
  <r>
    <x v="241"/>
    <s v="Mayo"/>
    <x v="26"/>
    <n v="190.18265974286302"/>
  </r>
  <r>
    <x v="242"/>
    <s v="Mayo"/>
    <x v="26"/>
    <n v="189.32341226889758"/>
  </r>
  <r>
    <x v="212"/>
    <s v="Mayo"/>
    <x v="27"/>
    <n v="1171.4154330136603"/>
  </r>
  <r>
    <x v="213"/>
    <s v="Mayo"/>
    <x v="27"/>
    <n v="1170.7875988575247"/>
  </r>
  <r>
    <x v="214"/>
    <s v="Mayo"/>
    <x v="27"/>
    <n v="1170.2749691209938"/>
  </r>
  <r>
    <x v="215"/>
    <s v="Mayo"/>
    <x v="27"/>
    <n v="1169.7621790645946"/>
  </r>
  <r>
    <x v="216"/>
    <s v="Mayo"/>
    <x v="27"/>
    <n v="1169.1253712921987"/>
  </r>
  <r>
    <x v="217"/>
    <s v="Mayo"/>
    <x v="27"/>
    <n v="1168.6142980575121"/>
  </r>
  <r>
    <x v="218"/>
    <s v="Mayo"/>
    <x v="27"/>
    <n v="1168.0006430746093"/>
  </r>
  <r>
    <x v="219"/>
    <s v="Mayo"/>
    <x v="27"/>
    <n v="1168.07155845275"/>
  </r>
  <r>
    <x v="220"/>
    <s v="Mayo"/>
    <x v="27"/>
    <n v="1167.6956132852583"/>
  </r>
  <r>
    <x v="221"/>
    <s v="Mayo"/>
    <x v="27"/>
    <n v="1167.1814311659309"/>
  </r>
  <r>
    <x v="222"/>
    <s v="Mayo"/>
    <x v="27"/>
    <n v="1166.6667011826817"/>
  </r>
  <r>
    <x v="223"/>
    <s v="Mayo"/>
    <x v="27"/>
    <n v="1166.0714581203238"/>
  </r>
  <r>
    <x v="224"/>
    <s v="Mayo"/>
    <x v="27"/>
    <n v="1156.5063715830579"/>
  </r>
  <r>
    <x v="225"/>
    <s v="Mayo"/>
    <x v="27"/>
    <n v="1149.8695359523792"/>
  </r>
  <r>
    <x v="226"/>
    <s v="Mayo"/>
    <x v="27"/>
    <n v="1149.3116012814633"/>
  </r>
  <r>
    <x v="227"/>
    <s v="Mayo"/>
    <x v="27"/>
    <n v="1246.0200919689576"/>
  </r>
  <r>
    <x v="228"/>
    <s v="Mayo"/>
    <x v="27"/>
    <n v="1245.4600185752956"/>
  </r>
  <r>
    <x v="229"/>
    <s v="Mayo"/>
    <x v="27"/>
    <n v="1244.8838477424245"/>
  </r>
  <r>
    <x v="230"/>
    <s v="Mayo"/>
    <x v="27"/>
    <n v="1243.1192749492843"/>
  </r>
  <r>
    <x v="231"/>
    <s v="Mayo"/>
    <x v="27"/>
    <n v="1241.2766254085743"/>
  </r>
  <r>
    <x v="232"/>
    <s v="Mayo"/>
    <x v="27"/>
    <n v="1240.7338751296684"/>
  </r>
  <r>
    <x v="233"/>
    <s v="Mayo"/>
    <x v="27"/>
    <n v="1240.1713224231585"/>
  </r>
  <r>
    <x v="234"/>
    <s v="Mayo"/>
    <x v="27"/>
    <n v="1239.6156783089441"/>
  </r>
  <r>
    <x v="235"/>
    <s v="Mayo"/>
    <x v="27"/>
    <n v="1239.0504537218778"/>
  </r>
  <r>
    <x v="236"/>
    <s v="Mayo"/>
    <x v="27"/>
    <n v="1238.484085602729"/>
  </r>
  <r>
    <x v="237"/>
    <s v="Mayo"/>
    <x v="27"/>
    <n v="1237.9639161445057"/>
  </r>
  <r>
    <x v="238"/>
    <s v="Mayo"/>
    <x v="27"/>
    <n v="1237.3993665824196"/>
  </r>
  <r>
    <x v="239"/>
    <s v="Mayo"/>
    <x v="27"/>
    <n v="1236.8575788281059"/>
  </r>
  <r>
    <x v="240"/>
    <s v="Mayo"/>
    <x v="27"/>
    <n v="1236.2859523489517"/>
  </r>
  <r>
    <x v="241"/>
    <s v="Mayo"/>
    <x v="27"/>
    <n v="1235.7327671698665"/>
  </r>
  <r>
    <x v="242"/>
    <s v="Mayo"/>
    <x v="27"/>
    <n v="1235.1589040606291"/>
  </r>
  <r>
    <x v="212"/>
    <s v="Mayo"/>
    <x v="28"/>
    <n v="1337.9071032415468"/>
  </r>
  <r>
    <x v="213"/>
    <s v="Mayo"/>
    <x v="28"/>
    <n v="1338.1815188923642"/>
  </r>
  <r>
    <x v="214"/>
    <s v="Mayo"/>
    <x v="28"/>
    <n v="1337.4327015420688"/>
  </r>
  <r>
    <x v="215"/>
    <s v="Mayo"/>
    <x v="28"/>
    <n v="1336.709202947276"/>
  </r>
  <r>
    <x v="216"/>
    <s v="Mayo"/>
    <x v="28"/>
    <n v="1336.7496889586689"/>
  </r>
  <r>
    <x v="217"/>
    <s v="Mayo"/>
    <x v="28"/>
    <n v="1334.1919815157662"/>
  </r>
  <r>
    <x v="218"/>
    <s v="Mayo"/>
    <x v="28"/>
    <n v="1333.2722491005231"/>
  </r>
  <r>
    <x v="219"/>
    <s v="Mayo"/>
    <x v="28"/>
    <n v="1334.1531080321508"/>
  </r>
  <r>
    <x v="220"/>
    <s v="Mayo"/>
    <x v="28"/>
    <n v="1332.1019033522171"/>
  </r>
  <r>
    <x v="221"/>
    <s v="Mayo"/>
    <x v="28"/>
    <n v="1331.422461014384"/>
  </r>
  <r>
    <x v="222"/>
    <s v="Mayo"/>
    <x v="28"/>
    <n v="1330.7309155664939"/>
  </r>
  <r>
    <x v="223"/>
    <s v="Mayo"/>
    <x v="28"/>
    <n v="1330.3599608932675"/>
  </r>
  <r>
    <x v="224"/>
    <s v="Mayo"/>
    <x v="28"/>
    <n v="1148.8426443446729"/>
  </r>
  <r>
    <x v="225"/>
    <s v="Mayo"/>
    <x v="28"/>
    <n v="1476.3932917576064"/>
  </r>
  <r>
    <x v="226"/>
    <s v="Mayo"/>
    <x v="28"/>
    <n v="1476.3414370193191"/>
  </r>
  <r>
    <x v="227"/>
    <s v="Mayo"/>
    <x v="28"/>
    <n v="1484.6943320730472"/>
  </r>
  <r>
    <x v="228"/>
    <s v="Mayo"/>
    <x v="28"/>
    <n v="1483.986017118712"/>
  </r>
  <r>
    <x v="229"/>
    <s v="Mayo"/>
    <x v="28"/>
    <n v="1483.3220179124685"/>
  </r>
  <r>
    <x v="230"/>
    <s v="Mayo"/>
    <x v="28"/>
    <n v="1483.5247549136939"/>
  </r>
  <r>
    <x v="231"/>
    <s v="Mayo"/>
    <x v="28"/>
    <n v="1482.6236606722596"/>
  </r>
  <r>
    <x v="232"/>
    <s v="Mayo"/>
    <x v="28"/>
    <n v="1481.9894280695353"/>
  </r>
  <r>
    <x v="233"/>
    <s v="Mayo"/>
    <x v="28"/>
    <n v="1480.7498915210406"/>
  </r>
  <r>
    <x v="234"/>
    <s v="Mayo"/>
    <x v="28"/>
    <n v="1478.8822102959721"/>
  </r>
  <r>
    <x v="235"/>
    <s v="Mayo"/>
    <x v="28"/>
    <n v="1478.1845854385317"/>
  </r>
  <r>
    <x v="236"/>
    <s v="Mayo"/>
    <x v="28"/>
    <n v="1477.4775180712097"/>
  </r>
  <r>
    <x v="237"/>
    <s v="Mayo"/>
    <x v="28"/>
    <n v="1479.097917224984"/>
  </r>
  <r>
    <x v="238"/>
    <s v="Mayo"/>
    <x v="28"/>
    <n v="1478.5054027830079"/>
  </r>
  <r>
    <x v="239"/>
    <s v="Mayo"/>
    <x v="28"/>
    <n v="1478.2753817520156"/>
  </r>
  <r>
    <x v="240"/>
    <s v="Mayo"/>
    <x v="28"/>
    <n v="1476.4945238256325"/>
  </r>
  <r>
    <x v="241"/>
    <s v="Mayo"/>
    <x v="28"/>
    <n v="1476.4317927507004"/>
  </r>
  <r>
    <x v="242"/>
    <s v="Mayo"/>
    <x v="28"/>
    <n v="1476.5048907800249"/>
  </r>
  <r>
    <x v="212"/>
    <s v="Mayo"/>
    <x v="29"/>
    <n v="1067.9848807181688"/>
  </r>
  <r>
    <x v="213"/>
    <s v="Mayo"/>
    <x v="29"/>
    <n v="1066.9432259100151"/>
  </r>
  <r>
    <x v="214"/>
    <s v="Mayo"/>
    <x v="29"/>
    <n v="1066.1012020659791"/>
  </r>
  <r>
    <x v="215"/>
    <s v="Mayo"/>
    <x v="29"/>
    <n v="1065.252306682896"/>
  </r>
  <r>
    <x v="216"/>
    <s v="Mayo"/>
    <x v="29"/>
    <n v="1064.1191752171262"/>
  </r>
  <r>
    <x v="217"/>
    <s v="Mayo"/>
    <x v="29"/>
    <n v="1063.2256327689997"/>
  </r>
  <r>
    <x v="218"/>
    <s v="Mayo"/>
    <x v="29"/>
    <n v="1062.2881446950037"/>
  </r>
  <r>
    <x v="219"/>
    <s v="Mayo"/>
    <x v="29"/>
    <n v="1061.522239192926"/>
  </r>
  <r>
    <x v="220"/>
    <s v="Mayo"/>
    <x v="29"/>
    <n v="1064.3724528057846"/>
  </r>
  <r>
    <x v="221"/>
    <s v="Mayo"/>
    <x v="29"/>
    <n v="1063.5292960268523"/>
  </r>
  <r>
    <x v="222"/>
    <s v="Mayo"/>
    <x v="29"/>
    <n v="1062.6797374344144"/>
  </r>
  <r>
    <x v="223"/>
    <s v="Mayo"/>
    <x v="29"/>
    <n v="1061.5563487577306"/>
  </r>
  <r>
    <x v="224"/>
    <s v="Mayo"/>
    <x v="29"/>
    <n v="1060.6199938352329"/>
  </r>
  <r>
    <x v="225"/>
    <s v="Mayo"/>
    <x v="29"/>
    <n v="1057.2595690252524"/>
  </r>
  <r>
    <x v="226"/>
    <s v="Mayo"/>
    <x v="29"/>
    <n v="1069.4740967300404"/>
  </r>
  <r>
    <x v="227"/>
    <s v="Mayo"/>
    <x v="29"/>
    <n v="1069.2183044778851"/>
  </r>
  <r>
    <x v="228"/>
    <s v="Mayo"/>
    <x v="29"/>
    <n v="1068.3602743989886"/>
  </r>
  <r>
    <x v="229"/>
    <s v="Mayo"/>
    <x v="29"/>
    <n v="1067.4436610214359"/>
  </r>
  <r>
    <x v="230"/>
    <s v="Mayo"/>
    <x v="29"/>
    <n v="1067.1186230412864"/>
  </r>
  <r>
    <x v="231"/>
    <s v="Mayo"/>
    <x v="29"/>
    <n v="1067.6205895081457"/>
  </r>
  <r>
    <x v="232"/>
    <s v="Mayo"/>
    <x v="29"/>
    <n v="1070.9888401805142"/>
  </r>
  <r>
    <x v="233"/>
    <s v="Mayo"/>
    <x v="29"/>
    <n v="1069.9924205070693"/>
  </r>
  <r>
    <x v="234"/>
    <s v="Mayo"/>
    <x v="29"/>
    <n v="1069.0114355589362"/>
  </r>
  <r>
    <x v="235"/>
    <s v="Mayo"/>
    <x v="29"/>
    <n v="1068.1146145498899"/>
  </r>
  <r>
    <x v="236"/>
    <s v="Mayo"/>
    <x v="29"/>
    <n v="1067.2129914028337"/>
  </r>
  <r>
    <x v="237"/>
    <s v="Mayo"/>
    <x v="29"/>
    <n v="1066.0641803773024"/>
  </r>
  <r>
    <x v="238"/>
    <s v="Mayo"/>
    <x v="29"/>
    <n v="1065.0734256006779"/>
  </r>
  <r>
    <x v="239"/>
    <s v="Mayo"/>
    <x v="29"/>
    <n v="1071.713806479723"/>
  </r>
  <r>
    <x v="240"/>
    <s v="Mayo"/>
    <x v="29"/>
    <n v="1070.947290110108"/>
  </r>
  <r>
    <x v="241"/>
    <s v="Mayo"/>
    <x v="29"/>
    <n v="1072.8879289232461"/>
  </r>
  <r>
    <x v="242"/>
    <s v="Mayo"/>
    <x v="29"/>
    <n v="1071.9928312307984"/>
  </r>
  <r>
    <x v="212"/>
    <s v="Mayo"/>
    <x v="30"/>
    <n v="643.08237473271799"/>
  </r>
  <r>
    <x v="213"/>
    <s v="Mayo"/>
    <x v="30"/>
    <n v="642.22012548271664"/>
  </r>
  <r>
    <x v="214"/>
    <s v="Mayo"/>
    <x v="30"/>
    <n v="641.33962971598817"/>
  </r>
  <r>
    <x v="215"/>
    <s v="Mayo"/>
    <x v="30"/>
    <n v="640.45556192643244"/>
  </r>
  <r>
    <x v="216"/>
    <s v="Mayo"/>
    <x v="30"/>
    <n v="639.5791349257106"/>
  </r>
  <r>
    <x v="217"/>
    <s v="Mayo"/>
    <x v="30"/>
    <n v="638.7072465580909"/>
  </r>
  <r>
    <x v="218"/>
    <s v="Mayo"/>
    <x v="30"/>
    <n v="637.83530676173598"/>
  </r>
  <r>
    <x v="219"/>
    <s v="Mayo"/>
    <x v="30"/>
    <n v="636.96295215955263"/>
  </r>
  <r>
    <x v="220"/>
    <s v="Mayo"/>
    <x v="30"/>
    <n v="637.80039559800082"/>
  </r>
  <r>
    <x v="221"/>
    <s v="Mayo"/>
    <x v="30"/>
    <n v="636.92802763473469"/>
  </r>
  <r>
    <x v="222"/>
    <s v="Mayo"/>
    <x v="30"/>
    <n v="636.05250923119308"/>
  </r>
  <r>
    <x v="223"/>
    <s v="Mayo"/>
    <x v="30"/>
    <n v="635.1807654470432"/>
  </r>
  <r>
    <x v="224"/>
    <s v="Mayo"/>
    <x v="30"/>
    <n v="634.3081697062712"/>
  </r>
  <r>
    <x v="225"/>
    <s v="Mayo"/>
    <x v="30"/>
    <n v="632.03555873114055"/>
  </r>
  <r>
    <x v="226"/>
    <s v="Mayo"/>
    <x v="30"/>
    <n v="632.9135997196006"/>
  </r>
  <r>
    <x v="227"/>
    <s v="Mayo"/>
    <x v="30"/>
    <n v="632.4793801680579"/>
  </r>
  <r>
    <x v="228"/>
    <s v="Mayo"/>
    <x v="30"/>
    <n v="631.61436976133257"/>
  </r>
  <r>
    <x v="229"/>
    <s v="Mayo"/>
    <x v="30"/>
    <n v="630.73629360235316"/>
  </r>
  <r>
    <x v="230"/>
    <s v="Mayo"/>
    <x v="30"/>
    <n v="630.3606750588242"/>
  </r>
  <r>
    <x v="231"/>
    <s v="Mayo"/>
    <x v="30"/>
    <n v="629.99466950292833"/>
  </r>
  <r>
    <x v="232"/>
    <s v="Mayo"/>
    <x v="30"/>
    <n v="633.33300224783056"/>
  </r>
  <r>
    <x v="233"/>
    <s v="Mayo"/>
    <x v="30"/>
    <n v="632.4615026253224"/>
  </r>
  <r>
    <x v="234"/>
    <s v="Mayo"/>
    <x v="30"/>
    <n v="631.47770104900769"/>
  </r>
  <r>
    <x v="235"/>
    <s v="Mayo"/>
    <x v="30"/>
    <n v="630.60420840518043"/>
  </r>
  <r>
    <x v="236"/>
    <s v="Mayo"/>
    <x v="30"/>
    <n v="629.72614757579038"/>
  </r>
  <r>
    <x v="237"/>
    <s v="Mayo"/>
    <x v="30"/>
    <n v="628.85998539992852"/>
  </r>
  <r>
    <x v="238"/>
    <s v="Mayo"/>
    <x v="30"/>
    <n v="627.9845612687493"/>
  </r>
  <r>
    <x v="239"/>
    <s v="Mayo"/>
    <x v="30"/>
    <n v="631.66038319826998"/>
  </r>
  <r>
    <x v="240"/>
    <s v="Mayo"/>
    <x v="30"/>
    <n v="630.82901195170427"/>
  </r>
  <r>
    <x v="241"/>
    <s v="Mayo"/>
    <x v="30"/>
    <n v="629.98250502318365"/>
  </r>
  <r>
    <x v="242"/>
    <s v="Mayo"/>
    <x v="30"/>
    <n v="629.44396334721057"/>
  </r>
  <r>
    <x v="212"/>
    <s v="Mayo"/>
    <x v="31"/>
    <n v="5505.6704482261057"/>
  </r>
  <r>
    <x v="213"/>
    <s v="Mayo"/>
    <x v="31"/>
    <n v="5866.762590081139"/>
  </r>
  <r>
    <x v="214"/>
    <s v="Mayo"/>
    <x v="31"/>
    <n v="5865.6875301337805"/>
  </r>
  <r>
    <x v="215"/>
    <s v="Mayo"/>
    <x v="31"/>
    <n v="5864.7001175957475"/>
  </r>
  <r>
    <x v="216"/>
    <s v="Mayo"/>
    <x v="31"/>
    <n v="5862.9877098029801"/>
  </r>
  <r>
    <x v="217"/>
    <s v="Mayo"/>
    <x v="31"/>
    <n v="5862.5703174079872"/>
  </r>
  <r>
    <x v="218"/>
    <s v="Mayo"/>
    <x v="31"/>
    <n v="5861.2068469160886"/>
  </r>
  <r>
    <x v="219"/>
    <s v="Mayo"/>
    <x v="31"/>
    <n v="5857.9950649147149"/>
  </r>
  <r>
    <x v="220"/>
    <s v="Mayo"/>
    <x v="31"/>
    <n v="6262.4643157013361"/>
  </r>
  <r>
    <x v="221"/>
    <s v="Mayo"/>
    <x v="31"/>
    <n v="6261.4423907482596"/>
  </r>
  <r>
    <x v="222"/>
    <s v="Mayo"/>
    <x v="31"/>
    <n v="6260.7018792331646"/>
  </r>
  <r>
    <x v="223"/>
    <s v="Mayo"/>
    <x v="31"/>
    <n v="6256.7297662386409"/>
  </r>
  <r>
    <x v="224"/>
    <s v="Mayo"/>
    <x v="31"/>
    <n v="6237.1779950574055"/>
  </r>
  <r>
    <x v="225"/>
    <s v="Mayo"/>
    <x v="31"/>
    <n v="6721.9435615088896"/>
  </r>
  <r>
    <x v="226"/>
    <s v="Mayo"/>
    <x v="31"/>
    <n v="6709.3475016467537"/>
  </r>
  <r>
    <x v="227"/>
    <s v="Mayo"/>
    <x v="31"/>
    <n v="6708.1175013589736"/>
  </r>
  <r>
    <x v="228"/>
    <s v="Mayo"/>
    <x v="31"/>
    <n v="6707.0057953645764"/>
  </r>
  <r>
    <x v="229"/>
    <s v="Mayo"/>
    <x v="31"/>
    <n v="6706.2060207055674"/>
  </r>
  <r>
    <x v="230"/>
    <s v="Mayo"/>
    <x v="31"/>
    <n v="7242.944458039954"/>
  </r>
  <r>
    <x v="231"/>
    <s v="Mayo"/>
    <x v="31"/>
    <n v="7242.1264316272946"/>
  </r>
  <r>
    <x v="232"/>
    <s v="Mayo"/>
    <x v="31"/>
    <n v="7252.7547785261713"/>
  </r>
  <r>
    <x v="233"/>
    <s v="Mayo"/>
    <x v="31"/>
    <n v="7251.4782041246172"/>
  </r>
  <r>
    <x v="234"/>
    <s v="Mayo"/>
    <x v="31"/>
    <n v="7203.879473288569"/>
  </r>
  <r>
    <x v="235"/>
    <s v="Mayo"/>
    <x v="31"/>
    <n v="7203.1264426401922"/>
  </r>
  <r>
    <x v="236"/>
    <s v="Mayo"/>
    <x v="31"/>
    <n v="7202.4650728433289"/>
  </r>
  <r>
    <x v="237"/>
    <s v="Mayo"/>
    <x v="31"/>
    <n v="8607.2972658621875"/>
  </r>
  <r>
    <x v="238"/>
    <s v="Mayo"/>
    <x v="31"/>
    <n v="8596.5282289223142"/>
  </r>
  <r>
    <x v="239"/>
    <s v="Mayo"/>
    <x v="31"/>
    <n v="8591.4481804757997"/>
  </r>
  <r>
    <x v="240"/>
    <s v="Mayo"/>
    <x v="31"/>
    <n v="8555.4795121227708"/>
  </r>
  <r>
    <x v="241"/>
    <s v="Mayo"/>
    <x v="31"/>
    <n v="8555.281032158513"/>
  </r>
  <r>
    <x v="242"/>
    <s v="Mayo"/>
    <x v="31"/>
    <n v="8554.3073350855939"/>
  </r>
  <r>
    <x v="212"/>
    <s v="Mayo"/>
    <x v="32"/>
    <n v="632.07424731700155"/>
  </r>
  <r>
    <x v="213"/>
    <s v="Mayo"/>
    <x v="32"/>
    <n v="632.90216218088926"/>
  </r>
  <r>
    <x v="214"/>
    <s v="Mayo"/>
    <x v="32"/>
    <n v="632.24445942391969"/>
  </r>
  <r>
    <x v="215"/>
    <s v="Mayo"/>
    <x v="32"/>
    <n v="631.58656555123173"/>
  </r>
  <r>
    <x v="216"/>
    <s v="Mayo"/>
    <x v="32"/>
    <n v="631.26257362663318"/>
  </r>
  <r>
    <x v="217"/>
    <s v="Mayo"/>
    <x v="32"/>
    <n v="630.60548982698253"/>
  </r>
  <r>
    <x v="218"/>
    <s v="Mayo"/>
    <x v="32"/>
    <n v="629.94762884473016"/>
  </r>
  <r>
    <x v="219"/>
    <s v="Mayo"/>
    <x v="32"/>
    <n v="629.28974176056352"/>
  </r>
  <r>
    <x v="220"/>
    <s v="Mayo"/>
    <x v="32"/>
    <n v="584.77196789204345"/>
  </r>
  <r>
    <x v="221"/>
    <s v="Mayo"/>
    <x v="32"/>
    <n v="584.16249006249939"/>
  </r>
  <r>
    <x v="222"/>
    <s v="Mayo"/>
    <x v="32"/>
    <n v="583.55773562292018"/>
  </r>
  <r>
    <x v="223"/>
    <s v="Mayo"/>
    <x v="32"/>
    <n v="582.94969563127052"/>
  </r>
  <r>
    <x v="224"/>
    <s v="Mayo"/>
    <x v="32"/>
    <n v="583.77097007939551"/>
  </r>
  <r>
    <x v="225"/>
    <s v="Mayo"/>
    <x v="32"/>
    <n v="561.35852768204677"/>
  </r>
  <r>
    <x v="226"/>
    <s v="Mayo"/>
    <x v="32"/>
    <n v="560.71881820651652"/>
  </r>
  <r>
    <x v="227"/>
    <s v="Mayo"/>
    <x v="32"/>
    <n v="566.87751106536246"/>
  </r>
  <r>
    <x v="228"/>
    <s v="Mayo"/>
    <x v="32"/>
    <n v="566.31333769001719"/>
  </r>
  <r>
    <x v="229"/>
    <s v="Mayo"/>
    <x v="32"/>
    <n v="565.71271288188018"/>
  </r>
  <r>
    <x v="230"/>
    <s v="Mayo"/>
    <x v="32"/>
    <n v="572.34828040400419"/>
  </r>
  <r>
    <x v="231"/>
    <s v="Mayo"/>
    <x v="32"/>
    <n v="582.47760593459509"/>
  </r>
  <r>
    <x v="232"/>
    <s v="Mayo"/>
    <x v="32"/>
    <n v="582.01231346161455"/>
  </r>
  <r>
    <x v="233"/>
    <s v="Mayo"/>
    <x v="32"/>
    <n v="581.38578775147823"/>
  </r>
  <r>
    <x v="234"/>
    <s v="Mayo"/>
    <x v="32"/>
    <n v="580.75918116607124"/>
  </r>
  <r>
    <x v="235"/>
    <s v="Mayo"/>
    <x v="32"/>
    <n v="580.13203018411582"/>
  </r>
  <r>
    <x v="236"/>
    <s v="Mayo"/>
    <x v="32"/>
    <n v="579.50459990088916"/>
  </r>
  <r>
    <x v="237"/>
    <s v="Mayo"/>
    <x v="32"/>
    <n v="578.88561262834378"/>
  </r>
  <r>
    <x v="238"/>
    <s v="Mayo"/>
    <x v="32"/>
    <n v="578.25866960252631"/>
  </r>
  <r>
    <x v="239"/>
    <s v="Mayo"/>
    <x v="32"/>
    <n v="577.66477299198459"/>
  </r>
  <r>
    <x v="240"/>
    <s v="Mayo"/>
    <x v="32"/>
    <n v="579.04917127269402"/>
  </r>
  <r>
    <x v="241"/>
    <s v="Mayo"/>
    <x v="32"/>
    <n v="578.47630190747759"/>
  </r>
  <r>
    <x v="242"/>
    <s v="Mayo"/>
    <x v="32"/>
    <n v="577.83600447873869"/>
  </r>
  <r>
    <x v="212"/>
    <s v="Mayo"/>
    <x v="33"/>
    <n v="0.52732915430719407"/>
  </r>
  <r>
    <x v="213"/>
    <s v="Mayo"/>
    <x v="33"/>
    <n v="0.52732085276929941"/>
  </r>
  <r>
    <x v="214"/>
    <s v="Mayo"/>
    <x v="33"/>
    <n v="0.52731255093979923"/>
  </r>
  <r>
    <x v="215"/>
    <s v="Mayo"/>
    <x v="33"/>
    <n v="0.52730424881867799"/>
  </r>
  <r>
    <x v="216"/>
    <s v="Mayo"/>
    <x v="33"/>
    <n v="0.52729594640592037"/>
  </r>
  <r>
    <x v="217"/>
    <s v="Mayo"/>
    <x v="33"/>
    <n v="0.52728764370151116"/>
  </r>
  <r>
    <x v="218"/>
    <s v="Mayo"/>
    <x v="33"/>
    <n v="0.52727934070543458"/>
  </r>
  <r>
    <x v="219"/>
    <s v="Mayo"/>
    <x v="33"/>
    <n v="0.52727103741767578"/>
  </r>
  <r>
    <x v="220"/>
    <s v="Mayo"/>
    <x v="33"/>
    <n v="0.52726273383821898"/>
  </r>
  <r>
    <x v="221"/>
    <s v="Mayo"/>
    <x v="33"/>
    <n v="0.52725442996704908"/>
  </r>
  <r>
    <x v="222"/>
    <s v="Mayo"/>
    <x v="33"/>
    <n v="0.52724612580415053"/>
  </r>
  <r>
    <x v="223"/>
    <s v="Mayo"/>
    <x v="33"/>
    <n v="0.52723782134950814"/>
  </r>
  <r>
    <x v="224"/>
    <s v="Mayo"/>
    <x v="33"/>
    <n v="0.52722951660310624"/>
  </r>
  <r>
    <x v="225"/>
    <s v="Mayo"/>
    <x v="33"/>
    <n v="0.52722121156492974"/>
  </r>
  <r>
    <x v="226"/>
    <s v="Mayo"/>
    <x v="33"/>
    <n v="0.52721291320849428"/>
  </r>
  <r>
    <x v="227"/>
    <s v="Mayo"/>
    <x v="33"/>
    <n v="0.5272046145607433"/>
  </r>
  <r>
    <x v="228"/>
    <s v="Mayo"/>
    <x v="33"/>
    <n v="0.52719631562166125"/>
  </r>
  <r>
    <x v="229"/>
    <s v="Mayo"/>
    <x v="33"/>
    <n v="0.52718801639123292"/>
  </r>
  <r>
    <x v="230"/>
    <s v="Mayo"/>
    <x v="33"/>
    <n v="0.52717971686944287"/>
  </r>
  <r>
    <x v="231"/>
    <s v="Mayo"/>
    <x v="33"/>
    <n v="0.52717141705627601"/>
  </r>
  <r>
    <x v="232"/>
    <s v="Mayo"/>
    <x v="33"/>
    <n v="0.52716311695171658"/>
  </r>
  <r>
    <x v="233"/>
    <s v="Mayo"/>
    <x v="33"/>
    <n v="0.52715481655574947"/>
  </r>
  <r>
    <x v="234"/>
    <s v="Mayo"/>
    <x v="33"/>
    <n v="0.52714651586835937"/>
  </r>
  <r>
    <x v="235"/>
    <s v="Mayo"/>
    <x v="33"/>
    <n v="0.52713821488953083"/>
  </r>
  <r>
    <x v="236"/>
    <s v="Mayo"/>
    <x v="33"/>
    <n v="0.52712991361924877"/>
  </r>
  <r>
    <x v="237"/>
    <s v="Mayo"/>
    <x v="33"/>
    <n v="0.5271216120574973"/>
  </r>
  <r>
    <x v="238"/>
    <s v="Mayo"/>
    <x v="33"/>
    <n v="0.52711331020426155"/>
  </r>
  <r>
    <x v="239"/>
    <s v="Mayo"/>
    <x v="33"/>
    <n v="0.52710500805952598"/>
  </r>
  <r>
    <x v="240"/>
    <s v="Mayo"/>
    <x v="33"/>
    <n v="0.52709670562327526"/>
  </r>
  <r>
    <x v="241"/>
    <s v="Mayo"/>
    <x v="33"/>
    <n v="0.52708840289549397"/>
  </r>
  <r>
    <x v="242"/>
    <s v="Mayo"/>
    <x v="33"/>
    <n v="0.52733934437738561"/>
  </r>
  <r>
    <x v="212"/>
    <s v="Mayo"/>
    <x v="47"/>
    <n v="1"/>
  </r>
  <r>
    <x v="213"/>
    <s v="Mayo"/>
    <x v="47"/>
    <n v="1"/>
  </r>
  <r>
    <x v="214"/>
    <s v="Mayo"/>
    <x v="47"/>
    <n v="1"/>
  </r>
  <r>
    <x v="215"/>
    <s v="Mayo"/>
    <x v="47"/>
    <n v="1"/>
  </r>
  <r>
    <x v="216"/>
    <s v="Mayo"/>
    <x v="47"/>
    <n v="1"/>
  </r>
  <r>
    <x v="217"/>
    <s v="Mayo"/>
    <x v="47"/>
    <n v="1"/>
  </r>
  <r>
    <x v="218"/>
    <s v="Mayo"/>
    <x v="47"/>
    <n v="1"/>
  </r>
  <r>
    <x v="219"/>
    <s v="Mayo"/>
    <x v="47"/>
    <n v="1"/>
  </r>
  <r>
    <x v="220"/>
    <s v="Mayo"/>
    <x v="47"/>
    <n v="1"/>
  </r>
  <r>
    <x v="221"/>
    <s v="Mayo"/>
    <x v="47"/>
    <n v="1"/>
  </r>
  <r>
    <x v="222"/>
    <s v="Mayo"/>
    <x v="47"/>
    <n v="1"/>
  </r>
  <r>
    <x v="223"/>
    <s v="Mayo"/>
    <x v="47"/>
    <n v="1"/>
  </r>
  <r>
    <x v="224"/>
    <s v="Mayo"/>
    <x v="47"/>
    <n v="1"/>
  </r>
  <r>
    <x v="225"/>
    <s v="Mayo"/>
    <x v="47"/>
    <n v="1"/>
  </r>
  <r>
    <x v="226"/>
    <s v="Mayo"/>
    <x v="47"/>
    <n v="1"/>
  </r>
  <r>
    <x v="227"/>
    <s v="Mayo"/>
    <x v="47"/>
    <n v="1"/>
  </r>
  <r>
    <x v="228"/>
    <s v="Mayo"/>
    <x v="47"/>
    <n v="1"/>
  </r>
  <r>
    <x v="229"/>
    <s v="Mayo"/>
    <x v="47"/>
    <n v="1"/>
  </r>
  <r>
    <x v="230"/>
    <s v="Mayo"/>
    <x v="47"/>
    <n v="1"/>
  </r>
  <r>
    <x v="231"/>
    <s v="Mayo"/>
    <x v="47"/>
    <n v="1"/>
  </r>
  <r>
    <x v="232"/>
    <s v="Mayo"/>
    <x v="47"/>
    <n v="1"/>
  </r>
  <r>
    <x v="233"/>
    <s v="Mayo"/>
    <x v="47"/>
    <n v="1"/>
  </r>
  <r>
    <x v="234"/>
    <s v="Mayo"/>
    <x v="47"/>
    <n v="1"/>
  </r>
  <r>
    <x v="235"/>
    <s v="Mayo"/>
    <x v="47"/>
    <n v="1"/>
  </r>
  <r>
    <x v="236"/>
    <s v="Mayo"/>
    <x v="47"/>
    <n v="1"/>
  </r>
  <r>
    <x v="237"/>
    <s v="Mayo"/>
    <x v="47"/>
    <n v="1"/>
  </r>
  <r>
    <x v="238"/>
    <s v="Mayo"/>
    <x v="47"/>
    <n v="1"/>
  </r>
  <r>
    <x v="239"/>
    <s v="Mayo"/>
    <x v="47"/>
    <n v="1"/>
  </r>
  <r>
    <x v="240"/>
    <s v="Mayo"/>
    <x v="47"/>
    <n v="1"/>
  </r>
  <r>
    <x v="241"/>
    <s v="Mayo"/>
    <x v="47"/>
    <n v="1"/>
  </r>
  <r>
    <x v="242"/>
    <s v="Mayo"/>
    <x v="47"/>
    <n v="1"/>
  </r>
  <r>
    <x v="212"/>
    <s v="Mayo"/>
    <x v="34"/>
    <n v="1125.4482475969814"/>
  </r>
  <r>
    <x v="213"/>
    <s v="Mayo"/>
    <x v="34"/>
    <n v="1125.1443190696054"/>
  </r>
  <r>
    <x v="214"/>
    <s v="Mayo"/>
    <x v="34"/>
    <n v="1124.2360375329274"/>
  </r>
  <r>
    <x v="215"/>
    <s v="Mayo"/>
    <x v="34"/>
    <n v="1123.3275325859463"/>
  </r>
  <r>
    <x v="216"/>
    <s v="Mayo"/>
    <x v="34"/>
    <n v="1122.4353345908187"/>
  </r>
  <r>
    <x v="217"/>
    <s v="Mayo"/>
    <x v="34"/>
    <n v="1121.9333505913473"/>
  </r>
  <r>
    <x v="218"/>
    <s v="Mayo"/>
    <x v="34"/>
    <n v="1121.0694163474527"/>
  </r>
  <r>
    <x v="219"/>
    <s v="Mayo"/>
    <x v="34"/>
    <n v="1120.1681127901038"/>
  </r>
  <r>
    <x v="220"/>
    <s v="Mayo"/>
    <x v="34"/>
    <n v="1119.2670589215356"/>
  </r>
  <r>
    <x v="221"/>
    <s v="Mayo"/>
    <x v="34"/>
    <n v="1118.3657599621263"/>
  </r>
  <r>
    <x v="222"/>
    <s v="Mayo"/>
    <x v="34"/>
    <n v="1117.4644375229643"/>
  </r>
  <r>
    <x v="223"/>
    <s v="Mayo"/>
    <x v="34"/>
    <n v="1116.5504407622595"/>
  </r>
  <r>
    <x v="224"/>
    <s v="Mayo"/>
    <x v="34"/>
    <n v="1115.6490902695321"/>
  </r>
  <r>
    <x v="225"/>
    <s v="Mayo"/>
    <x v="34"/>
    <n v="1114.7678518631999"/>
  </r>
  <r>
    <x v="226"/>
    <s v="Mayo"/>
    <x v="34"/>
    <n v="1113.8918778326463"/>
  </r>
  <r>
    <x v="227"/>
    <s v="Mayo"/>
    <x v="34"/>
    <n v="1115.0299455492623"/>
  </r>
  <r>
    <x v="228"/>
    <s v="Mayo"/>
    <x v="34"/>
    <n v="1114.119988840423"/>
  </r>
  <r>
    <x v="229"/>
    <s v="Mayo"/>
    <x v="34"/>
    <n v="1113.209918941634"/>
  </r>
  <r>
    <x v="230"/>
    <s v="Mayo"/>
    <x v="34"/>
    <n v="1112.2936403830884"/>
  </r>
  <r>
    <x v="231"/>
    <s v="Mayo"/>
    <x v="34"/>
    <n v="1111.3432155241474"/>
  </r>
  <r>
    <x v="232"/>
    <s v="Mayo"/>
    <x v="34"/>
    <n v="1110.4331408278474"/>
  </r>
  <r>
    <x v="233"/>
    <s v="Mayo"/>
    <x v="34"/>
    <n v="1109.5566108883777"/>
  </r>
  <r>
    <x v="234"/>
    <s v="Mayo"/>
    <x v="34"/>
    <n v="1108.6658261981468"/>
  </r>
  <r>
    <x v="235"/>
    <s v="Mayo"/>
    <x v="34"/>
    <n v="1107.7733673337355"/>
  </r>
  <r>
    <x v="236"/>
    <s v="Mayo"/>
    <x v="34"/>
    <n v="1106.8806243704435"/>
  </r>
  <r>
    <x v="237"/>
    <s v="Mayo"/>
    <x v="34"/>
    <n v="1106.0171807761008"/>
  </r>
  <r>
    <x v="238"/>
    <s v="Mayo"/>
    <x v="34"/>
    <n v="1108.1565627349939"/>
  </r>
  <r>
    <x v="239"/>
    <s v="Mayo"/>
    <x v="34"/>
    <n v="1107.1239481640307"/>
  </r>
  <r>
    <x v="240"/>
    <s v="Mayo"/>
    <x v="34"/>
    <n v="1106.3791396069444"/>
  </r>
  <r>
    <x v="241"/>
    <s v="Mayo"/>
    <x v="34"/>
    <n v="1105.4172113672771"/>
  </r>
  <r>
    <x v="242"/>
    <s v="Mayo"/>
    <x v="34"/>
    <n v="1104.505364291284"/>
  </r>
  <r>
    <x v="212"/>
    <s v="Mayo"/>
    <x v="35"/>
    <n v="183.19215395091686"/>
  </r>
  <r>
    <x v="213"/>
    <s v="Mayo"/>
    <x v="35"/>
    <n v="182.5063730143039"/>
  </r>
  <r>
    <x v="214"/>
    <s v="Mayo"/>
    <x v="35"/>
    <n v="181.80423859284363"/>
  </r>
  <r>
    <x v="215"/>
    <s v="Mayo"/>
    <x v="35"/>
    <n v="181.10255248378633"/>
  </r>
  <r>
    <x v="216"/>
    <s v="Mayo"/>
    <x v="35"/>
    <n v="193.23970945043902"/>
  </r>
  <r>
    <x v="217"/>
    <s v="Mayo"/>
    <x v="35"/>
    <n v="197.27915043477125"/>
  </r>
  <r>
    <x v="218"/>
    <s v="Mayo"/>
    <x v="35"/>
    <n v="210.16010915016122"/>
  </r>
  <r>
    <x v="219"/>
    <s v="Mayo"/>
    <x v="35"/>
    <n v="209.46651803879394"/>
  </r>
  <r>
    <x v="220"/>
    <s v="Mayo"/>
    <x v="35"/>
    <n v="208.78159527276065"/>
  </r>
  <r>
    <x v="221"/>
    <s v="Mayo"/>
    <x v="35"/>
    <n v="208.07937564689445"/>
  </r>
  <r>
    <x v="222"/>
    <s v="Mayo"/>
    <x v="35"/>
    <n v="207.60291884544031"/>
  </r>
  <r>
    <x v="223"/>
    <s v="Mayo"/>
    <x v="35"/>
    <n v="206.90634469791158"/>
  </r>
  <r>
    <x v="224"/>
    <s v="Mayo"/>
    <x v="35"/>
    <n v="206.20443044805717"/>
  </r>
  <r>
    <x v="225"/>
    <s v="Mayo"/>
    <x v="35"/>
    <n v="205.50810834990796"/>
  </r>
  <r>
    <x v="226"/>
    <s v="Mayo"/>
    <x v="35"/>
    <n v="204.81082152353503"/>
  </r>
  <r>
    <x v="227"/>
    <s v="Mayo"/>
    <x v="35"/>
    <n v="204.11948318824636"/>
  </r>
  <r>
    <x v="228"/>
    <s v="Mayo"/>
    <x v="35"/>
    <n v="203.41381781512484"/>
  </r>
  <r>
    <x v="229"/>
    <s v="Mayo"/>
    <x v="35"/>
    <n v="202.70811680186748"/>
  </r>
  <r>
    <x v="230"/>
    <s v="Mayo"/>
    <x v="35"/>
    <n v="205.59202381685387"/>
  </r>
  <r>
    <x v="231"/>
    <s v="Mayo"/>
    <x v="35"/>
    <n v="204.94031168378967"/>
  </r>
  <r>
    <x v="232"/>
    <s v="Mayo"/>
    <x v="35"/>
    <n v="204.26120766282133"/>
  </r>
  <r>
    <x v="233"/>
    <s v="Mayo"/>
    <x v="35"/>
    <n v="203.56611989868989"/>
  </r>
  <r>
    <x v="234"/>
    <s v="Mayo"/>
    <x v="35"/>
    <n v="202.87729909276106"/>
  </r>
  <r>
    <x v="235"/>
    <s v="Mayo"/>
    <x v="35"/>
    <n v="202.17095941717923"/>
  </r>
  <r>
    <x v="236"/>
    <s v="Mayo"/>
    <x v="35"/>
    <n v="201.46499799044994"/>
  </r>
  <r>
    <x v="237"/>
    <s v="Mayo"/>
    <x v="35"/>
    <n v="200.75900534026283"/>
  </r>
  <r>
    <x v="238"/>
    <s v="Mayo"/>
    <x v="35"/>
    <n v="200.06652493926558"/>
  </r>
  <r>
    <x v="239"/>
    <s v="Mayo"/>
    <x v="35"/>
    <n v="199.3709057808085"/>
  </r>
  <r>
    <x v="240"/>
    <s v="Mayo"/>
    <x v="35"/>
    <n v="198.66864713014201"/>
  </r>
  <r>
    <x v="241"/>
    <s v="Mayo"/>
    <x v="35"/>
    <n v="197.98513550832595"/>
  </r>
  <r>
    <x v="242"/>
    <s v="Mayo"/>
    <x v="35"/>
    <n v="197.27878609698041"/>
  </r>
  <r>
    <x v="212"/>
    <s v="Mayo"/>
    <x v="36"/>
    <n v="434.27471082039477"/>
  </r>
  <r>
    <x v="213"/>
    <s v="Mayo"/>
    <x v="36"/>
    <n v="433.44416705259033"/>
  </r>
  <r>
    <x v="214"/>
    <s v="Mayo"/>
    <x v="36"/>
    <n v="432.61440719406386"/>
  </r>
  <r>
    <x v="215"/>
    <s v="Mayo"/>
    <x v="36"/>
    <n v="431.78437943857159"/>
  </r>
  <r>
    <x v="216"/>
    <s v="Mayo"/>
    <x v="36"/>
    <n v="433.56933878664159"/>
  </r>
  <r>
    <x v="217"/>
    <s v="Mayo"/>
    <x v="36"/>
    <n v="428.41327220652016"/>
  </r>
  <r>
    <x v="218"/>
    <s v="Mayo"/>
    <x v="36"/>
    <n v="421.45925931066267"/>
  </r>
  <r>
    <x v="219"/>
    <s v="Mayo"/>
    <x v="36"/>
    <n v="439.01923778371793"/>
  </r>
  <r>
    <x v="220"/>
    <s v="Mayo"/>
    <x v="36"/>
    <n v="440.0059971583832"/>
  </r>
  <r>
    <x v="221"/>
    <s v="Mayo"/>
    <x v="36"/>
    <n v="439.1316886613414"/>
  </r>
  <r>
    <x v="222"/>
    <s v="Mayo"/>
    <x v="36"/>
    <n v="438.25630318962931"/>
  </r>
  <r>
    <x v="223"/>
    <s v="Mayo"/>
    <x v="36"/>
    <n v="437.52772528931416"/>
  </r>
  <r>
    <x v="224"/>
    <s v="Mayo"/>
    <x v="36"/>
    <n v="430.06775819363412"/>
  </r>
  <r>
    <x v="225"/>
    <s v="Mayo"/>
    <x v="36"/>
    <n v="429.07025882436164"/>
  </r>
  <r>
    <x v="226"/>
    <s v="Mayo"/>
    <x v="36"/>
    <n v="459.75924011185106"/>
  </r>
  <r>
    <x v="227"/>
    <s v="Mayo"/>
    <x v="36"/>
    <n v="456.79256444805742"/>
  </r>
  <r>
    <x v="228"/>
    <s v="Mayo"/>
    <x v="36"/>
    <n v="455.89817360034419"/>
  </r>
  <r>
    <x v="229"/>
    <s v="Mayo"/>
    <x v="36"/>
    <n v="455.00349381610152"/>
  </r>
  <r>
    <x v="230"/>
    <s v="Mayo"/>
    <x v="36"/>
    <n v="454.1804855231797"/>
  </r>
  <r>
    <x v="231"/>
    <s v="Mayo"/>
    <x v="36"/>
    <n v="455.80429326345546"/>
  </r>
  <r>
    <x v="232"/>
    <s v="Mayo"/>
    <x v="36"/>
    <n v="456.48911922084545"/>
  </r>
  <r>
    <x v="233"/>
    <s v="Mayo"/>
    <x v="36"/>
    <n v="454.75965673986184"/>
  </r>
  <r>
    <x v="234"/>
    <s v="Mayo"/>
    <x v="36"/>
    <n v="454.58966382160935"/>
  </r>
  <r>
    <x v="235"/>
    <s v="Mayo"/>
    <x v="36"/>
    <n v="453.68625991999789"/>
  </r>
  <r>
    <x v="236"/>
    <s v="Mayo"/>
    <x v="36"/>
    <n v="452.78273648257948"/>
  </r>
  <r>
    <x v="237"/>
    <s v="Mayo"/>
    <x v="36"/>
    <n v="450.83532830299038"/>
  </r>
  <r>
    <x v="238"/>
    <s v="Mayo"/>
    <x v="36"/>
    <n v="443.60736211216039"/>
  </r>
  <r>
    <x v="239"/>
    <s v="Mayo"/>
    <x v="36"/>
    <n v="449.28121963021016"/>
  </r>
  <r>
    <x v="240"/>
    <s v="Mayo"/>
    <x v="36"/>
    <n v="427.49084562123994"/>
  </r>
  <r>
    <x v="241"/>
    <s v="Mayo"/>
    <x v="36"/>
    <n v="411.44010795207669"/>
  </r>
  <r>
    <x v="242"/>
    <s v="Mayo"/>
    <x v="36"/>
    <n v="410.63421571262239"/>
  </r>
  <r>
    <x v="212"/>
    <s v="Mayo"/>
    <x v="37"/>
    <n v="189.32779165362589"/>
  </r>
  <r>
    <x v="213"/>
    <s v="Mayo"/>
    <x v="37"/>
    <n v="188.66689553448728"/>
  </r>
  <r>
    <x v="214"/>
    <s v="Mayo"/>
    <x v="37"/>
    <n v="187.99367177685883"/>
  </r>
  <r>
    <x v="215"/>
    <s v="Mayo"/>
    <x v="37"/>
    <n v="187.32079326545357"/>
  </r>
  <r>
    <x v="216"/>
    <s v="Mayo"/>
    <x v="37"/>
    <n v="186.65565860027093"/>
  </r>
  <r>
    <x v="217"/>
    <s v="Mayo"/>
    <x v="37"/>
    <n v="185.98763248710614"/>
  </r>
  <r>
    <x v="218"/>
    <s v="Mayo"/>
    <x v="37"/>
    <n v="185.3417152454424"/>
  </r>
  <r>
    <x v="219"/>
    <s v="Mayo"/>
    <x v="37"/>
    <n v="184.67513187506958"/>
  </r>
  <r>
    <x v="220"/>
    <s v="Mayo"/>
    <x v="37"/>
    <n v="184.01191663458414"/>
  </r>
  <r>
    <x v="221"/>
    <s v="Mayo"/>
    <x v="37"/>
    <n v="183.33799755928504"/>
  </r>
  <r>
    <x v="222"/>
    <s v="Mayo"/>
    <x v="37"/>
    <n v="182.90072847366235"/>
  </r>
  <r>
    <x v="223"/>
    <s v="Mayo"/>
    <x v="37"/>
    <n v="182.23277011826792"/>
  </r>
  <r>
    <x v="224"/>
    <s v="Mayo"/>
    <x v="37"/>
    <n v="181.65581083871774"/>
  </r>
  <r>
    <x v="225"/>
    <s v="Mayo"/>
    <x v="37"/>
    <n v="180.98569071032739"/>
  </r>
  <r>
    <x v="226"/>
    <s v="Mayo"/>
    <x v="37"/>
    <n v="180.32061572813271"/>
  </r>
  <r>
    <x v="227"/>
    <s v="Mayo"/>
    <x v="37"/>
    <n v="179.66142189670467"/>
  </r>
  <r>
    <x v="228"/>
    <s v="Mayo"/>
    <x v="37"/>
    <n v="178.98476455609941"/>
  </r>
  <r>
    <x v="229"/>
    <s v="Mayo"/>
    <x v="37"/>
    <n v="178.30777950043691"/>
  </r>
  <r>
    <x v="230"/>
    <s v="Mayo"/>
    <x v="37"/>
    <n v="177.68405554134972"/>
  </r>
  <r>
    <x v="231"/>
    <s v="Mayo"/>
    <x v="37"/>
    <n v="177.1879592543651"/>
  </r>
  <r>
    <x v="232"/>
    <s v="Mayo"/>
    <x v="37"/>
    <n v="176.5341935226626"/>
  </r>
  <r>
    <x v="233"/>
    <s v="Mayo"/>
    <x v="37"/>
    <n v="203.4290141419427"/>
  </r>
  <r>
    <x v="234"/>
    <s v="Mayo"/>
    <x v="37"/>
    <n v="202.76250820241205"/>
  </r>
  <r>
    <x v="235"/>
    <s v="Mayo"/>
    <x v="37"/>
    <n v="202.08488976084334"/>
  </r>
  <r>
    <x v="236"/>
    <s v="Mayo"/>
    <x v="37"/>
    <n v="201.40744097033334"/>
  </r>
  <r>
    <x v="237"/>
    <s v="Mayo"/>
    <x v="37"/>
    <n v="205.32983741978651"/>
  </r>
  <r>
    <x v="238"/>
    <s v="Mayo"/>
    <x v="37"/>
    <n v="204.65703130581738"/>
  </r>
  <r>
    <x v="239"/>
    <s v="Mayo"/>
    <x v="37"/>
    <n v="203.99029773942991"/>
  </r>
  <r>
    <x v="240"/>
    <s v="Mayo"/>
    <x v="37"/>
    <n v="203.3191953272806"/>
  </r>
  <r>
    <x v="241"/>
    <s v="Mayo"/>
    <x v="37"/>
    <n v="202.8550887506058"/>
  </r>
  <r>
    <x v="242"/>
    <s v="Mayo"/>
    <x v="37"/>
    <n v="202.17647352239624"/>
  </r>
  <r>
    <x v="212"/>
    <s v="Mayo"/>
    <x v="38"/>
    <n v="658.28984467310954"/>
  </r>
  <r>
    <x v="213"/>
    <s v="Mayo"/>
    <x v="38"/>
    <n v="660.16810720431829"/>
  </r>
  <r>
    <x v="214"/>
    <s v="Mayo"/>
    <x v="38"/>
    <n v="659.26000258317572"/>
  </r>
  <r>
    <x v="215"/>
    <s v="Mayo"/>
    <x v="38"/>
    <n v="658.35203562069103"/>
  </r>
  <r>
    <x v="216"/>
    <s v="Mayo"/>
    <x v="38"/>
    <n v="657.43349628470173"/>
  </r>
  <r>
    <x v="217"/>
    <s v="Mayo"/>
    <x v="38"/>
    <n v="656.50435268297224"/>
  </r>
  <r>
    <x v="218"/>
    <s v="Mayo"/>
    <x v="38"/>
    <n v="655.59905798923842"/>
  </r>
  <r>
    <x v="219"/>
    <s v="Mayo"/>
    <x v="38"/>
    <n v="654.6803979446421"/>
  </r>
  <r>
    <x v="220"/>
    <s v="Mayo"/>
    <x v="38"/>
    <n v="653.77618951999796"/>
  </r>
  <r>
    <x v="221"/>
    <s v="Mayo"/>
    <x v="38"/>
    <n v="652.87062728741125"/>
  </r>
  <r>
    <x v="222"/>
    <s v="Mayo"/>
    <x v="38"/>
    <n v="651.96447872516319"/>
  </r>
  <r>
    <x v="223"/>
    <s v="Mayo"/>
    <x v="38"/>
    <n v="651.06037112390959"/>
  </r>
  <r>
    <x v="224"/>
    <s v="Mayo"/>
    <x v="38"/>
    <n v="650.16204641998183"/>
  </r>
  <r>
    <x v="225"/>
    <s v="Mayo"/>
    <x v="38"/>
    <n v="655.3073702134443"/>
  </r>
  <r>
    <x v="226"/>
    <s v="Mayo"/>
    <x v="38"/>
    <n v="654.65244968954346"/>
  </r>
  <r>
    <x v="227"/>
    <s v="Mayo"/>
    <x v="38"/>
    <n v="654.00126624308098"/>
  </r>
  <r>
    <x v="228"/>
    <s v="Mayo"/>
    <x v="38"/>
    <n v="653.08218075329751"/>
  </r>
  <r>
    <x v="229"/>
    <s v="Mayo"/>
    <x v="38"/>
    <n v="652.16323555333827"/>
  </r>
  <r>
    <x v="230"/>
    <s v="Mayo"/>
    <x v="38"/>
    <n v="651.09079002119631"/>
  </r>
  <r>
    <x v="231"/>
    <s v="Mayo"/>
    <x v="38"/>
    <n v="650.14812534957036"/>
  </r>
  <r>
    <x v="232"/>
    <s v="Mayo"/>
    <x v="38"/>
    <n v="649.23084978032557"/>
  </r>
  <r>
    <x v="233"/>
    <s v="Mayo"/>
    <x v="38"/>
    <n v="648.60888194251356"/>
  </r>
  <r>
    <x v="234"/>
    <s v="Mayo"/>
    <x v="38"/>
    <n v="647.70422123643971"/>
  </r>
  <r>
    <x v="235"/>
    <s v="Mayo"/>
    <x v="38"/>
    <n v="646.79994021153652"/>
  </r>
  <r>
    <x v="236"/>
    <s v="Mayo"/>
    <x v="38"/>
    <n v="645.8956099862171"/>
  </r>
  <r>
    <x v="237"/>
    <s v="Mayo"/>
    <x v="38"/>
    <n v="644.99168377652848"/>
  </r>
  <r>
    <x v="238"/>
    <s v="Mayo"/>
    <x v="38"/>
    <n v="644.64203024982282"/>
  </r>
  <r>
    <x v="239"/>
    <s v="Mayo"/>
    <x v="38"/>
    <n v="628.34695230556406"/>
  </r>
  <r>
    <x v="240"/>
    <s v="Mayo"/>
    <x v="38"/>
    <n v="642.69573669722138"/>
  </r>
  <r>
    <x v="241"/>
    <s v="Mayo"/>
    <x v="38"/>
    <n v="641.09868261029465"/>
  </r>
  <r>
    <x v="242"/>
    <s v="Mayo"/>
    <x v="38"/>
    <n v="640.18419664018847"/>
  </r>
  <r>
    <x v="212"/>
    <s v="Mayo"/>
    <x v="39"/>
    <n v="150.99477890670613"/>
  </r>
  <r>
    <x v="213"/>
    <s v="Mayo"/>
    <x v="39"/>
    <n v="151.73532555928676"/>
  </r>
  <r>
    <x v="214"/>
    <s v="Mayo"/>
    <x v="39"/>
    <n v="151.00257985208771"/>
  </r>
  <r>
    <x v="215"/>
    <s v="Mayo"/>
    <x v="39"/>
    <n v="150.26967486209361"/>
  </r>
  <r>
    <x v="216"/>
    <s v="Mayo"/>
    <x v="39"/>
    <n v="153.07200253318962"/>
  </r>
  <r>
    <x v="217"/>
    <s v="Mayo"/>
    <x v="39"/>
    <n v="152.32240483065857"/>
  </r>
  <r>
    <x v="218"/>
    <s v="Mayo"/>
    <x v="39"/>
    <n v="151.57109102552471"/>
  </r>
  <r>
    <x v="219"/>
    <s v="Mayo"/>
    <x v="39"/>
    <n v="150.82053289589717"/>
  </r>
  <r>
    <x v="220"/>
    <s v="Mayo"/>
    <x v="39"/>
    <n v="145.92136366619295"/>
  </r>
  <r>
    <x v="221"/>
    <s v="Mayo"/>
    <x v="39"/>
    <n v="145.21065406397327"/>
  </r>
  <r>
    <x v="222"/>
    <s v="Mayo"/>
    <x v="39"/>
    <n v="144.49929222559371"/>
  </r>
  <r>
    <x v="223"/>
    <s v="Mayo"/>
    <x v="39"/>
    <n v="143.7879235002456"/>
  </r>
  <r>
    <x v="224"/>
    <s v="Mayo"/>
    <x v="39"/>
    <n v="143.08685229477908"/>
  </r>
  <r>
    <x v="225"/>
    <s v="Mayo"/>
    <x v="39"/>
    <n v="147.06704643380266"/>
  </r>
  <r>
    <x v="226"/>
    <s v="Mayo"/>
    <x v="39"/>
    <n v="146.3307253388453"/>
  </r>
  <r>
    <x v="227"/>
    <s v="Mayo"/>
    <x v="39"/>
    <n v="154.76955280614706"/>
  </r>
  <r>
    <x v="228"/>
    <s v="Mayo"/>
    <x v="39"/>
    <n v="153.98149705277987"/>
  </r>
  <r>
    <x v="229"/>
    <s v="Mayo"/>
    <x v="39"/>
    <n v="153.19347048003132"/>
  </r>
  <r>
    <x v="230"/>
    <s v="Mayo"/>
    <x v="39"/>
    <n v="152.1868033293803"/>
  </r>
  <r>
    <x v="231"/>
    <s v="Mayo"/>
    <x v="39"/>
    <n v="151.19582994979299"/>
  </r>
  <r>
    <x v="232"/>
    <s v="Mayo"/>
    <x v="39"/>
    <n v="150.40946054196451"/>
  </r>
  <r>
    <x v="233"/>
    <s v="Mayo"/>
    <x v="39"/>
    <n v="149.94377740961519"/>
  </r>
  <r>
    <x v="234"/>
    <s v="Mayo"/>
    <x v="39"/>
    <n v="150.32110893384558"/>
  </r>
  <r>
    <x v="235"/>
    <s v="Mayo"/>
    <x v="39"/>
    <n v="149.61679010747844"/>
  </r>
  <r>
    <x v="236"/>
    <s v="Mayo"/>
    <x v="39"/>
    <n v="148.91221735335455"/>
  </r>
  <r>
    <x v="237"/>
    <s v="Mayo"/>
    <x v="39"/>
    <n v="147.99414413777217"/>
  </r>
  <r>
    <x v="238"/>
    <s v="Mayo"/>
    <x v="39"/>
    <n v="146.80778289011229"/>
  </r>
  <r>
    <x v="239"/>
    <s v="Mayo"/>
    <x v="39"/>
    <n v="159.94546217241424"/>
  </r>
  <r>
    <x v="240"/>
    <s v="Mayo"/>
    <x v="39"/>
    <n v="159.20647398304254"/>
  </r>
  <r>
    <x v="241"/>
    <s v="Mayo"/>
    <x v="39"/>
    <n v="157.04107882234828"/>
  </r>
  <r>
    <x v="242"/>
    <s v="Mayo"/>
    <x v="39"/>
    <n v="156.30911103756057"/>
  </r>
  <r>
    <x v="212"/>
    <s v="Mayo"/>
    <x v="40"/>
    <n v="242.09882925408053"/>
  </r>
  <r>
    <x v="213"/>
    <s v="Mayo"/>
    <x v="40"/>
    <n v="241.43791195866191"/>
  </r>
  <r>
    <x v="214"/>
    <s v="Mayo"/>
    <x v="40"/>
    <n v="240.74806553261126"/>
  </r>
  <r>
    <x v="215"/>
    <s v="Mayo"/>
    <x v="40"/>
    <n v="240.0588040482541"/>
  </r>
  <r>
    <x v="216"/>
    <s v="Mayo"/>
    <x v="40"/>
    <n v="239.39275662296325"/>
  </r>
  <r>
    <x v="217"/>
    <s v="Mayo"/>
    <x v="40"/>
    <n v="238.72085766664006"/>
  </r>
  <r>
    <x v="218"/>
    <s v="Mayo"/>
    <x v="40"/>
    <n v="238.04861607123317"/>
  </r>
  <r>
    <x v="219"/>
    <s v="Mayo"/>
    <x v="40"/>
    <n v="237.3709894665898"/>
  </r>
  <r>
    <x v="220"/>
    <s v="Mayo"/>
    <x v="40"/>
    <n v="236.71101729534718"/>
  </r>
  <r>
    <x v="221"/>
    <s v="Mayo"/>
    <x v="40"/>
    <n v="236.02098850813906"/>
  </r>
  <r>
    <x v="222"/>
    <s v="Mayo"/>
    <x v="40"/>
    <n v="235.54876939985425"/>
  </r>
  <r>
    <x v="223"/>
    <s v="Mayo"/>
    <x v="40"/>
    <n v="235.26272552972287"/>
  </r>
  <r>
    <x v="224"/>
    <s v="Mayo"/>
    <x v="40"/>
    <n v="234.58195446766794"/>
  </r>
  <r>
    <x v="225"/>
    <s v="Mayo"/>
    <x v="40"/>
    <n v="233.92643686727729"/>
  </r>
  <r>
    <x v="226"/>
    <s v="Mayo"/>
    <x v="40"/>
    <n v="233.2604983291734"/>
  </r>
  <r>
    <x v="227"/>
    <s v="Mayo"/>
    <x v="40"/>
    <n v="233.30518079138352"/>
  </r>
  <r>
    <x v="228"/>
    <s v="Mayo"/>
    <x v="40"/>
    <n v="232.60887789225373"/>
  </r>
  <r>
    <x v="229"/>
    <s v="Mayo"/>
    <x v="40"/>
    <n v="231.91249803070014"/>
  </r>
  <r>
    <x v="230"/>
    <s v="Mayo"/>
    <x v="40"/>
    <n v="231.45476560903012"/>
  </r>
  <r>
    <x v="231"/>
    <s v="Mayo"/>
    <x v="40"/>
    <n v="230.81238569502503"/>
  </r>
  <r>
    <x v="232"/>
    <s v="Mayo"/>
    <x v="40"/>
    <n v="230.29714401204592"/>
  </r>
  <r>
    <x v="233"/>
    <s v="Mayo"/>
    <x v="40"/>
    <n v="260.33578865342491"/>
  </r>
  <r>
    <x v="234"/>
    <s v="Mayo"/>
    <x v="40"/>
    <n v="259.64071510416977"/>
  </r>
  <r>
    <x v="235"/>
    <s v="Mayo"/>
    <x v="40"/>
    <n v="258.9438316182605"/>
  </r>
  <r>
    <x v="236"/>
    <s v="Mayo"/>
    <x v="40"/>
    <n v="258.24680597178019"/>
  </r>
  <r>
    <x v="237"/>
    <s v="Mayo"/>
    <x v="40"/>
    <n v="257.60490465456911"/>
  </r>
  <r>
    <x v="238"/>
    <s v="Mayo"/>
    <x v="40"/>
    <n v="256.93899357835846"/>
  </r>
  <r>
    <x v="239"/>
    <s v="Mayo"/>
    <x v="40"/>
    <n v="256.42390417203075"/>
  </r>
  <r>
    <x v="240"/>
    <s v="Mayo"/>
    <x v="40"/>
    <n v="255.74562674853914"/>
  </r>
  <r>
    <x v="241"/>
    <s v="Mayo"/>
    <x v="40"/>
    <n v="255.57731480593151"/>
  </r>
  <r>
    <x v="242"/>
    <s v="Mayo"/>
    <x v="40"/>
    <n v="254.87757484058335"/>
  </r>
  <r>
    <x v="212"/>
    <s v="Mayo"/>
    <x v="41"/>
    <n v="889.91611622903804"/>
  </r>
  <r>
    <x v="213"/>
    <s v="Mayo"/>
    <x v="41"/>
    <n v="889.12550181660811"/>
  </r>
  <r>
    <x v="214"/>
    <s v="Mayo"/>
    <x v="41"/>
    <n v="888.55856593990518"/>
  </r>
  <r>
    <x v="215"/>
    <s v="Mayo"/>
    <x v="41"/>
    <n v="887.99055242298641"/>
  </r>
  <r>
    <x v="216"/>
    <s v="Mayo"/>
    <x v="41"/>
    <n v="887.49290771856442"/>
  </r>
  <r>
    <x v="217"/>
    <s v="Mayo"/>
    <x v="41"/>
    <n v="886.84166362642748"/>
  </r>
  <r>
    <x v="218"/>
    <s v="Mayo"/>
    <x v="41"/>
    <n v="885.02034312975729"/>
  </r>
  <r>
    <x v="219"/>
    <s v="Mayo"/>
    <x v="41"/>
    <n v="884.09183604016266"/>
  </r>
  <r>
    <x v="220"/>
    <s v="Mayo"/>
    <x v="41"/>
    <n v="883.46891144918243"/>
  </r>
  <r>
    <x v="221"/>
    <s v="Mayo"/>
    <x v="41"/>
    <n v="882.90240304538304"/>
  </r>
  <r>
    <x v="222"/>
    <s v="Mayo"/>
    <x v="41"/>
    <n v="882.34055904715865"/>
  </r>
  <r>
    <x v="223"/>
    <s v="Mayo"/>
    <x v="41"/>
    <n v="881.71877857223478"/>
  </r>
  <r>
    <x v="224"/>
    <s v="Mayo"/>
    <x v="41"/>
    <n v="875.73259898284982"/>
  </r>
  <r>
    <x v="225"/>
    <s v="Mayo"/>
    <x v="41"/>
    <n v="874.85488302523129"/>
  </r>
  <r>
    <x v="226"/>
    <s v="Mayo"/>
    <x v="41"/>
    <n v="955.66423270769724"/>
  </r>
  <r>
    <x v="227"/>
    <s v="Mayo"/>
    <x v="41"/>
    <n v="954.62414213452882"/>
  </r>
  <r>
    <x v="228"/>
    <s v="Mayo"/>
    <x v="41"/>
    <n v="954.02951734816531"/>
  </r>
  <r>
    <x v="229"/>
    <s v="Mayo"/>
    <x v="41"/>
    <n v="953.43425297068143"/>
  </r>
  <r>
    <x v="230"/>
    <s v="Mayo"/>
    <x v="41"/>
    <n v="952.13189194658696"/>
  </r>
  <r>
    <x v="231"/>
    <s v="Mayo"/>
    <x v="41"/>
    <n v="951.48006217444811"/>
  </r>
  <r>
    <x v="232"/>
    <s v="Mayo"/>
    <x v="41"/>
    <n v="950.65613422985064"/>
  </r>
  <r>
    <x v="233"/>
    <s v="Mayo"/>
    <x v="41"/>
    <n v="950.05129850349977"/>
  </r>
  <r>
    <x v="234"/>
    <s v="Mayo"/>
    <x v="41"/>
    <n v="948.11591540440338"/>
  </r>
  <r>
    <x v="235"/>
    <s v="Mayo"/>
    <x v="41"/>
    <n v="947.52993731151446"/>
  </r>
  <r>
    <x v="236"/>
    <s v="Mayo"/>
    <x v="41"/>
    <n v="947.00662143375064"/>
  </r>
  <r>
    <x v="237"/>
    <s v="Mayo"/>
    <x v="41"/>
    <n v="945.2602277029863"/>
  </r>
  <r>
    <x v="238"/>
    <s v="Mayo"/>
    <x v="41"/>
    <n v="943.81734191866008"/>
  </r>
  <r>
    <x v="239"/>
    <s v="Mayo"/>
    <x v="41"/>
    <n v="942.93155880127915"/>
  </r>
  <r>
    <x v="240"/>
    <s v="Mayo"/>
    <x v="41"/>
    <n v="942.14692616207583"/>
  </r>
  <r>
    <x v="241"/>
    <s v="Mayo"/>
    <x v="41"/>
    <n v="940.40240043584345"/>
  </r>
  <r>
    <x v="242"/>
    <s v="Mayo"/>
    <x v="41"/>
    <n v="939.79338313905976"/>
  </r>
  <r>
    <x v="212"/>
    <s v="Mayo"/>
    <x v="42"/>
    <n v="171.76006663956065"/>
  </r>
  <r>
    <x v="213"/>
    <s v="Mayo"/>
    <x v="42"/>
    <n v="171.36265548686444"/>
  </r>
  <r>
    <x v="214"/>
    <s v="Mayo"/>
    <x v="42"/>
    <n v="170.96571287877742"/>
  </r>
  <r>
    <x v="215"/>
    <s v="Mayo"/>
    <x v="42"/>
    <n v="170.56852125745627"/>
  </r>
  <r>
    <x v="216"/>
    <s v="Mayo"/>
    <x v="42"/>
    <n v="170.07032636857636"/>
  </r>
  <r>
    <x v="217"/>
    <s v="Mayo"/>
    <x v="42"/>
    <n v="169.7658979493628"/>
  </r>
  <r>
    <x v="218"/>
    <s v="Mayo"/>
    <x v="42"/>
    <n v="169.38358108197281"/>
  </r>
  <r>
    <x v="219"/>
    <s v="Mayo"/>
    <x v="42"/>
    <n v="173.42476596583427"/>
  </r>
  <r>
    <x v="220"/>
    <s v="Mayo"/>
    <x v="42"/>
    <n v="172.96817601767344"/>
  </r>
  <r>
    <x v="221"/>
    <s v="Mayo"/>
    <x v="42"/>
    <n v="172.49319330687737"/>
  </r>
  <r>
    <x v="222"/>
    <s v="Mayo"/>
    <x v="42"/>
    <n v="172.01821071371322"/>
  </r>
  <r>
    <x v="223"/>
    <s v="Mayo"/>
    <x v="42"/>
    <n v="171.54735210995452"/>
  </r>
  <r>
    <x v="224"/>
    <s v="Mayo"/>
    <x v="42"/>
    <n v="171.08410550547796"/>
  </r>
  <r>
    <x v="225"/>
    <s v="Mayo"/>
    <x v="42"/>
    <n v="170.62754117583665"/>
  </r>
  <r>
    <x v="226"/>
    <s v="Mayo"/>
    <x v="42"/>
    <n v="170.09753204807836"/>
  </r>
  <r>
    <x v="227"/>
    <s v="Mayo"/>
    <x v="42"/>
    <n v="169.62352108687963"/>
  </r>
  <r>
    <x v="228"/>
    <s v="Mayo"/>
    <x v="42"/>
    <n v="169.14836302911888"/>
  </r>
  <r>
    <x v="229"/>
    <s v="Mayo"/>
    <x v="42"/>
    <n v="168.67322021611628"/>
  </r>
  <r>
    <x v="230"/>
    <s v="Mayo"/>
    <x v="42"/>
    <n v="168.2199816790305"/>
  </r>
  <r>
    <x v="231"/>
    <s v="Mayo"/>
    <x v="42"/>
    <n v="167.74689772526671"/>
  </r>
  <r>
    <x v="232"/>
    <s v="Mayo"/>
    <x v="42"/>
    <n v="171.61478722763636"/>
  </r>
  <r>
    <x v="233"/>
    <s v="Mayo"/>
    <x v="42"/>
    <n v="164.38918633565038"/>
  </r>
  <r>
    <x v="234"/>
    <s v="Mayo"/>
    <x v="42"/>
    <n v="163.88563256739633"/>
  </r>
  <r>
    <x v="235"/>
    <s v="Mayo"/>
    <x v="42"/>
    <n v="163.37036974239658"/>
  </r>
  <r>
    <x v="236"/>
    <s v="Mayo"/>
    <x v="42"/>
    <n v="162.85549992688112"/>
  </r>
  <r>
    <x v="237"/>
    <s v="Mayo"/>
    <x v="42"/>
    <n v="162.34921456942126"/>
  </r>
  <r>
    <x v="238"/>
    <s v="Mayo"/>
    <x v="42"/>
    <n v="164.36798249889873"/>
  </r>
  <r>
    <x v="239"/>
    <s v="Mayo"/>
    <x v="42"/>
    <n v="163.04528098012386"/>
  </r>
  <r>
    <x v="240"/>
    <s v="Mayo"/>
    <x v="42"/>
    <n v="162.02880113662741"/>
  </r>
  <r>
    <x v="241"/>
    <s v="Mayo"/>
    <x v="42"/>
    <n v="160.83970967153013"/>
  </r>
  <r>
    <x v="242"/>
    <s v="Mayo"/>
    <x v="42"/>
    <n v="160.34656971958995"/>
  </r>
  <r>
    <x v="212"/>
    <s v="Mayo"/>
    <x v="43"/>
    <n v="1105.0558729779782"/>
  </r>
  <r>
    <x v="213"/>
    <s v="Mayo"/>
    <x v="43"/>
    <n v="1104.3319471915825"/>
  </r>
  <r>
    <x v="214"/>
    <s v="Mayo"/>
    <x v="43"/>
    <n v="1103.4120768822604"/>
  </r>
  <r>
    <x v="215"/>
    <s v="Mayo"/>
    <x v="43"/>
    <n v="1102.4904756279752"/>
  </r>
  <r>
    <x v="216"/>
    <s v="Mayo"/>
    <x v="43"/>
    <n v="1100.3734233406549"/>
  </r>
  <r>
    <x v="217"/>
    <s v="Mayo"/>
    <x v="43"/>
    <n v="1101.0679171219133"/>
  </r>
  <r>
    <x v="218"/>
    <s v="Mayo"/>
    <x v="43"/>
    <n v="1099.9168896683193"/>
  </r>
  <r>
    <x v="219"/>
    <s v="Mayo"/>
    <x v="43"/>
    <n v="1098.2893145689716"/>
  </r>
  <r>
    <x v="220"/>
    <s v="Mayo"/>
    <x v="43"/>
    <n v="1032.2082798169765"/>
  </r>
  <r>
    <x v="221"/>
    <s v="Mayo"/>
    <x v="43"/>
    <n v="1031.3254347937029"/>
  </r>
  <r>
    <x v="222"/>
    <s v="Mayo"/>
    <x v="43"/>
    <n v="1030.4454058547376"/>
  </r>
  <r>
    <x v="223"/>
    <s v="Mayo"/>
    <x v="43"/>
    <n v="1031.0510386270473"/>
  </r>
  <r>
    <x v="224"/>
    <s v="Mayo"/>
    <x v="43"/>
    <n v="1031.3535816622082"/>
  </r>
  <r>
    <x v="225"/>
    <s v="Mayo"/>
    <x v="43"/>
    <n v="1033.2570975052215"/>
  </r>
  <r>
    <x v="226"/>
    <s v="Mayo"/>
    <x v="43"/>
    <n v="1085.5856865430287"/>
  </r>
  <r>
    <x v="227"/>
    <s v="Mayo"/>
    <x v="43"/>
    <n v="1083.6911002536178"/>
  </r>
  <r>
    <x v="228"/>
    <s v="Mayo"/>
    <x v="43"/>
    <n v="1082.7642993512145"/>
  </r>
  <r>
    <x v="229"/>
    <s v="Mayo"/>
    <x v="43"/>
    <n v="1081.8369832356859"/>
  </r>
  <r>
    <x v="230"/>
    <s v="Mayo"/>
    <x v="43"/>
    <n v="1077.7543956108009"/>
  </r>
  <r>
    <x v="231"/>
    <s v="Mayo"/>
    <x v="43"/>
    <n v="1074.6608003872186"/>
  </r>
  <r>
    <x v="232"/>
    <s v="Mayo"/>
    <x v="43"/>
    <n v="1075.1459606412814"/>
  </r>
  <r>
    <x v="233"/>
    <s v="Mayo"/>
    <x v="43"/>
    <n v="1072.0243063161688"/>
  </r>
  <r>
    <x v="234"/>
    <s v="Mayo"/>
    <x v="43"/>
    <n v="1069.8230968689193"/>
  </r>
  <r>
    <x v="235"/>
    <s v="Mayo"/>
    <x v="43"/>
    <n v="1068.9068156903866"/>
  </r>
  <r>
    <x v="236"/>
    <s v="Mayo"/>
    <x v="43"/>
    <n v="1067.9917036616255"/>
  </r>
  <r>
    <x v="237"/>
    <s v="Mayo"/>
    <x v="43"/>
    <n v="1074.9743563709653"/>
  </r>
  <r>
    <x v="238"/>
    <s v="Mayo"/>
    <x v="43"/>
    <n v="1074.6291411670945"/>
  </r>
  <r>
    <x v="239"/>
    <s v="Mayo"/>
    <x v="43"/>
    <n v="1152.7593275610652"/>
  </r>
  <r>
    <x v="240"/>
    <s v="Mayo"/>
    <x v="43"/>
    <n v="1155.0889897050231"/>
  </r>
  <r>
    <x v="241"/>
    <s v="Mayo"/>
    <x v="43"/>
    <n v="1152.9704654255622"/>
  </r>
  <r>
    <x v="242"/>
    <s v="Mayo"/>
    <x v="43"/>
    <n v="1152.0545817372918"/>
  </r>
  <r>
    <x v="212"/>
    <s v="Mayo"/>
    <x v="44"/>
    <n v="859.69230121001988"/>
  </r>
  <r>
    <x v="213"/>
    <s v="Mayo"/>
    <x v="44"/>
    <n v="923.52393814183301"/>
  </r>
  <r>
    <x v="214"/>
    <s v="Mayo"/>
    <x v="44"/>
    <n v="922.8295664863283"/>
  </r>
  <r>
    <x v="215"/>
    <s v="Mayo"/>
    <x v="44"/>
    <n v="922.13447471853669"/>
  </r>
  <r>
    <x v="216"/>
    <s v="Mayo"/>
    <x v="44"/>
    <n v="933.14947598014157"/>
  </r>
  <r>
    <x v="217"/>
    <s v="Mayo"/>
    <x v="44"/>
    <n v="932.03509057639258"/>
  </r>
  <r>
    <x v="218"/>
    <s v="Mayo"/>
    <x v="44"/>
    <n v="931.41414151055756"/>
  </r>
  <r>
    <x v="219"/>
    <s v="Mayo"/>
    <x v="44"/>
    <n v="930.96905301848142"/>
  </r>
  <r>
    <x v="220"/>
    <s v="Mayo"/>
    <x v="44"/>
    <n v="899.37411687837096"/>
  </r>
  <r>
    <x v="221"/>
    <s v="Mayo"/>
    <x v="44"/>
    <n v="898.68909604250712"/>
  </r>
  <r>
    <x v="222"/>
    <s v="Mayo"/>
    <x v="44"/>
    <n v="898.00606920735413"/>
  </r>
  <r>
    <x v="223"/>
    <s v="Mayo"/>
    <x v="44"/>
    <n v="891.56457819030243"/>
  </r>
  <r>
    <x v="224"/>
    <s v="Mayo"/>
    <x v="44"/>
    <n v="891.01542742582137"/>
  </r>
  <r>
    <x v="225"/>
    <s v="Mayo"/>
    <x v="44"/>
    <n v="890.32436428086658"/>
  </r>
  <r>
    <x v="226"/>
    <s v="Mayo"/>
    <x v="44"/>
    <n v="892.75794163856085"/>
  </r>
  <r>
    <x v="227"/>
    <s v="Mayo"/>
    <x v="44"/>
    <n v="894.79368428523571"/>
  </r>
  <r>
    <x v="228"/>
    <s v="Mayo"/>
    <x v="44"/>
    <n v="894.09670133871202"/>
  </r>
  <r>
    <x v="229"/>
    <s v="Mayo"/>
    <x v="44"/>
    <n v="893.39951652100933"/>
  </r>
  <r>
    <x v="230"/>
    <s v="Mayo"/>
    <x v="44"/>
    <n v="892.13479853813067"/>
  </r>
  <r>
    <x v="231"/>
    <s v="Mayo"/>
    <x v="44"/>
    <n v="890.53154071749111"/>
  </r>
  <r>
    <x v="232"/>
    <s v="Mayo"/>
    <x v="44"/>
    <n v="889.450207850021"/>
  </r>
  <r>
    <x v="233"/>
    <s v="Mayo"/>
    <x v="44"/>
    <n v="888.71685497202293"/>
  </r>
  <r>
    <x v="234"/>
    <s v="Mayo"/>
    <x v="44"/>
    <n v="802.14210381269368"/>
  </r>
  <r>
    <x v="235"/>
    <s v="Mayo"/>
    <x v="44"/>
    <n v="801.50123516571364"/>
  </r>
  <r>
    <x v="236"/>
    <s v="Mayo"/>
    <x v="44"/>
    <n v="800.86050316098112"/>
  </r>
  <r>
    <x v="237"/>
    <s v="Mayo"/>
    <x v="44"/>
    <n v="796.60021472149788"/>
  </r>
  <r>
    <x v="238"/>
    <s v="Mayo"/>
    <x v="44"/>
    <n v="757.18290608992027"/>
  </r>
  <r>
    <x v="239"/>
    <s v="Mayo"/>
    <x v="44"/>
    <n v="756.82524292782261"/>
  </r>
  <r>
    <x v="240"/>
    <s v="Mayo"/>
    <x v="44"/>
    <n v="754.56080896480307"/>
  </r>
  <r>
    <x v="241"/>
    <s v="Mayo"/>
    <x v="44"/>
    <n v="754.14938129949439"/>
  </r>
  <r>
    <x v="242"/>
    <s v="Mayo"/>
    <x v="44"/>
    <n v="753.52921062952112"/>
  </r>
  <r>
    <x v="212"/>
    <s v="Mayo"/>
    <x v="45"/>
    <n v="314.12914171733246"/>
  </r>
  <r>
    <x v="213"/>
    <s v="Mayo"/>
    <x v="45"/>
    <n v="395.69203805157383"/>
  </r>
  <r>
    <x v="214"/>
    <s v="Mayo"/>
    <x v="45"/>
    <n v="395.26063268856655"/>
  </r>
  <r>
    <x v="215"/>
    <s v="Mayo"/>
    <x v="45"/>
    <n v="394.82874380451193"/>
  </r>
  <r>
    <x v="216"/>
    <s v="Mayo"/>
    <x v="45"/>
    <n v="394.53301181569441"/>
  </r>
  <r>
    <x v="217"/>
    <s v="Mayo"/>
    <x v="45"/>
    <n v="311.38957385654948"/>
  </r>
  <r>
    <x v="218"/>
    <s v="Mayo"/>
    <x v="45"/>
    <n v="311.33501821288786"/>
  </r>
  <r>
    <x v="219"/>
    <s v="Mayo"/>
    <x v="45"/>
    <n v="311.56333488519408"/>
  </r>
  <r>
    <x v="220"/>
    <s v="Mayo"/>
    <x v="45"/>
    <n v="350.654839984207"/>
  </r>
  <r>
    <x v="221"/>
    <s v="Mayo"/>
    <x v="45"/>
    <n v="350.26992987619479"/>
  </r>
  <r>
    <x v="222"/>
    <s v="Mayo"/>
    <x v="45"/>
    <n v="349.88495967005491"/>
  </r>
  <r>
    <x v="223"/>
    <s v="Mayo"/>
    <x v="45"/>
    <n v="353.31515459107072"/>
  </r>
  <r>
    <x v="224"/>
    <s v="Mayo"/>
    <x v="45"/>
    <n v="352.83043621509631"/>
  </r>
  <r>
    <x v="225"/>
    <s v="Mayo"/>
    <x v="45"/>
    <n v="352.4000378373471"/>
  </r>
  <r>
    <x v="226"/>
    <s v="Mayo"/>
    <x v="45"/>
    <n v="338.72709229014231"/>
  </r>
  <r>
    <x v="227"/>
    <s v="Mayo"/>
    <x v="45"/>
    <n v="337.9970222780446"/>
  </r>
  <r>
    <x v="228"/>
    <s v="Mayo"/>
    <x v="45"/>
    <n v="337.60889727564006"/>
  </r>
  <r>
    <x v="229"/>
    <s v="Mayo"/>
    <x v="45"/>
    <n v="337.22029899420687"/>
  </r>
  <r>
    <x v="230"/>
    <s v="Mayo"/>
    <x v="45"/>
    <n v="336.90366547226114"/>
  </r>
  <r>
    <x v="231"/>
    <s v="Mayo"/>
    <x v="45"/>
    <n v="254.69325062214418"/>
  </r>
  <r>
    <x v="232"/>
    <s v="Mayo"/>
    <x v="45"/>
    <n v="252.64247565752149"/>
  </r>
  <r>
    <x v="233"/>
    <s v="Mayo"/>
    <x v="45"/>
    <n v="252.42974979499624"/>
  </r>
  <r>
    <x v="234"/>
    <s v="Mayo"/>
    <x v="45"/>
    <n v="254.97932932682252"/>
  </r>
  <r>
    <x v="235"/>
    <s v="Mayo"/>
    <x v="45"/>
    <n v="254.61459305480551"/>
  </r>
  <r>
    <x v="236"/>
    <s v="Mayo"/>
    <x v="45"/>
    <n v="254.24958609070273"/>
  </r>
  <r>
    <x v="237"/>
    <s v="Mayo"/>
    <x v="45"/>
    <n v="258.95176134305768"/>
  </r>
  <r>
    <x v="238"/>
    <s v="Mayo"/>
    <x v="45"/>
    <n v="257.41657867758806"/>
  </r>
  <r>
    <x v="239"/>
    <s v="Mayo"/>
    <x v="45"/>
    <n v="264.08425232499246"/>
  </r>
  <r>
    <x v="240"/>
    <s v="Mayo"/>
    <x v="45"/>
    <n v="263.6441234253287"/>
  </r>
  <r>
    <x v="241"/>
    <s v="Mayo"/>
    <x v="45"/>
    <n v="271.95122327810577"/>
  </r>
  <r>
    <x v="242"/>
    <s v="Mayo"/>
    <x v="45"/>
    <n v="271.51295303065609"/>
  </r>
  <r>
    <x v="212"/>
    <s v="Mayo"/>
    <x v="46"/>
    <n v="350.0082937420861"/>
  </r>
  <r>
    <x v="213"/>
    <s v="Mayo"/>
    <x v="46"/>
    <n v="349.20985527297711"/>
  </r>
  <r>
    <x v="214"/>
    <s v="Mayo"/>
    <x v="46"/>
    <n v="348.48743353083108"/>
  </r>
  <r>
    <x v="215"/>
    <s v="Mayo"/>
    <x v="46"/>
    <n v="347.76470723698259"/>
  </r>
  <r>
    <x v="216"/>
    <s v="Mayo"/>
    <x v="46"/>
    <n v="347.21694215590151"/>
  </r>
  <r>
    <x v="217"/>
    <s v="Mayo"/>
    <x v="46"/>
    <n v="346.51716260525893"/>
  </r>
  <r>
    <x v="218"/>
    <s v="Mayo"/>
    <x v="46"/>
    <n v="345.9818300025504"/>
  </r>
  <r>
    <x v="219"/>
    <s v="Mayo"/>
    <x v="46"/>
    <n v="343.57477302714904"/>
  </r>
  <r>
    <x v="220"/>
    <s v="Mayo"/>
    <x v="46"/>
    <n v="342.94576983370672"/>
  </r>
  <r>
    <x v="221"/>
    <s v="Mayo"/>
    <x v="46"/>
    <n v="342.25389632457529"/>
  </r>
  <r>
    <x v="222"/>
    <s v="Mayo"/>
    <x v="46"/>
    <n v="341.56185387157279"/>
  </r>
  <r>
    <x v="223"/>
    <s v="Mayo"/>
    <x v="46"/>
    <n v="353.71869970719587"/>
  </r>
  <r>
    <x v="224"/>
    <s v="Mayo"/>
    <x v="46"/>
    <n v="353.1367732243263"/>
  </r>
  <r>
    <x v="225"/>
    <s v="Mayo"/>
    <x v="46"/>
    <n v="352.49388823019819"/>
  </r>
  <r>
    <x v="226"/>
    <s v="Mayo"/>
    <x v="46"/>
    <n v="351.82420295269401"/>
  </r>
  <r>
    <x v="227"/>
    <s v="Mayo"/>
    <x v="46"/>
    <n v="351.24506252130135"/>
  </r>
  <r>
    <x v="228"/>
    <s v="Mayo"/>
    <x v="46"/>
    <n v="350.53864568124084"/>
  </r>
  <r>
    <x v="229"/>
    <s v="Mayo"/>
    <x v="46"/>
    <n v="349.82570210890373"/>
  </r>
  <r>
    <x v="230"/>
    <s v="Mayo"/>
    <x v="46"/>
    <n v="349.23118846837315"/>
  </r>
  <r>
    <x v="231"/>
    <s v="Mayo"/>
    <x v="46"/>
    <n v="348.55248118768532"/>
  </r>
  <r>
    <x v="232"/>
    <s v="Mayo"/>
    <x v="46"/>
    <n v="346.94331377668266"/>
  </r>
  <r>
    <x v="233"/>
    <s v="Mayo"/>
    <x v="46"/>
    <n v="359.09437538900579"/>
  </r>
  <r>
    <x v="234"/>
    <s v="Mayo"/>
    <x v="46"/>
    <n v="358.4465362645368"/>
  </r>
  <r>
    <x v="235"/>
    <s v="Mayo"/>
    <x v="46"/>
    <n v="357.73795680348798"/>
  </r>
  <r>
    <x v="236"/>
    <s v="Mayo"/>
    <x v="46"/>
    <n v="357.03273254811324"/>
  </r>
  <r>
    <x v="237"/>
    <s v="Mayo"/>
    <x v="46"/>
    <n v="367.3143436792713"/>
  </r>
  <r>
    <x v="238"/>
    <s v="Mayo"/>
    <x v="46"/>
    <n v="386.24142430087471"/>
  </r>
  <r>
    <x v="239"/>
    <s v="Mayo"/>
    <x v="46"/>
    <n v="385.55640669668168"/>
  </r>
  <r>
    <x v="240"/>
    <s v="Mayo"/>
    <x v="46"/>
    <n v="385.08943727622182"/>
  </r>
  <r>
    <x v="241"/>
    <s v="Mayo"/>
    <x v="46"/>
    <n v="384.263746893693"/>
  </r>
  <r>
    <x v="242"/>
    <s v="Mayo"/>
    <x v="46"/>
    <n v="383.53651654235722"/>
  </r>
  <r>
    <x v="243"/>
    <s v="Junio"/>
    <x v="0"/>
    <n v="392.28373863042299"/>
  </r>
  <r>
    <x v="244"/>
    <s v="Junio"/>
    <x v="0"/>
    <n v="391.23720532173888"/>
  </r>
  <r>
    <x v="245"/>
    <s v="Junio"/>
    <x v="0"/>
    <n v="390.07743200336699"/>
  </r>
  <r>
    <x v="246"/>
    <s v="Junio"/>
    <x v="0"/>
    <n v="388.73529078540707"/>
  </r>
  <r>
    <x v="247"/>
    <s v="Junio"/>
    <x v="0"/>
    <n v="387.60886467197543"/>
  </r>
  <r>
    <x v="248"/>
    <s v="Junio"/>
    <x v="0"/>
    <n v="386.70077423076748"/>
  </r>
  <r>
    <x v="249"/>
    <s v="Junio"/>
    <x v="0"/>
    <n v="386.06779324376441"/>
  </r>
  <r>
    <x v="250"/>
    <s v="Junio"/>
    <x v="0"/>
    <n v="385.17453604130651"/>
  </r>
  <r>
    <x v="251"/>
    <s v="Junio"/>
    <x v="0"/>
    <n v="384.26259060450144"/>
  </r>
  <r>
    <x v="252"/>
    <s v="Junio"/>
    <x v="0"/>
    <n v="383.31019235092583"/>
  </r>
  <r>
    <x v="253"/>
    <s v="Junio"/>
    <x v="0"/>
    <n v="382.37563479790555"/>
  </r>
  <r>
    <x v="254"/>
    <s v="Junio"/>
    <x v="0"/>
    <n v="381.51372979493459"/>
  </r>
  <r>
    <x v="255"/>
    <s v="Junio"/>
    <x v="0"/>
    <n v="380.33481812023967"/>
  </r>
  <r>
    <x v="256"/>
    <s v="Junio"/>
    <x v="0"/>
    <n v="379.52005665678854"/>
  </r>
  <r>
    <x v="257"/>
    <s v="Junio"/>
    <x v="0"/>
    <n v="378.62035554829646"/>
  </r>
  <r>
    <x v="258"/>
    <s v="Junio"/>
    <x v="0"/>
    <n v="373.71675049870368"/>
  </r>
  <r>
    <x v="259"/>
    <s v="Junio"/>
    <x v="0"/>
    <n v="283.87537111040245"/>
  </r>
  <r>
    <x v="260"/>
    <s v="Junio"/>
    <x v="0"/>
    <n v="285.33004905242865"/>
  </r>
  <r>
    <x v="261"/>
    <s v="Junio"/>
    <x v="0"/>
    <n v="284.48505755747306"/>
  </r>
  <r>
    <x v="262"/>
    <s v="Junio"/>
    <x v="0"/>
    <n v="283.16744815118921"/>
  </r>
  <r>
    <x v="263"/>
    <s v="Junio"/>
    <x v="0"/>
    <n v="282.32817738662044"/>
  </r>
  <r>
    <x v="264"/>
    <s v="Junio"/>
    <x v="0"/>
    <n v="281.48973508015462"/>
  </r>
  <r>
    <x v="265"/>
    <s v="Junio"/>
    <x v="0"/>
    <n v="279.71938047974567"/>
  </r>
  <r>
    <x v="266"/>
    <s v="Junio"/>
    <x v="0"/>
    <n v="278.89454801078091"/>
  </r>
  <r>
    <x v="267"/>
    <s v="Junio"/>
    <x v="0"/>
    <n v="283.92894154908527"/>
  </r>
  <r>
    <x v="268"/>
    <s v="Junio"/>
    <x v="0"/>
    <n v="283.45174658371968"/>
  </r>
  <r>
    <x v="269"/>
    <s v="Junio"/>
    <x v="0"/>
    <n v="281.55041077980536"/>
  </r>
  <r>
    <x v="270"/>
    <s v="Junio"/>
    <x v="0"/>
    <n v="280.35473896278415"/>
  </r>
  <r>
    <x v="271"/>
    <s v="Junio"/>
    <x v="0"/>
    <n v="279.50217464045079"/>
  </r>
  <r>
    <x v="272"/>
    <s v="Junio"/>
    <x v="0"/>
    <n v="279.10925009556718"/>
  </r>
  <r>
    <x v="243"/>
    <s v="Junio"/>
    <x v="1"/>
    <n v="388.7372118835267"/>
  </r>
  <r>
    <x v="244"/>
    <s v="Junio"/>
    <x v="1"/>
    <n v="387.94849092494587"/>
  </r>
  <r>
    <x v="245"/>
    <s v="Junio"/>
    <x v="1"/>
    <n v="387.14223723079391"/>
  </r>
  <r>
    <x v="246"/>
    <s v="Junio"/>
    <x v="1"/>
    <n v="386.33759719257557"/>
  </r>
  <r>
    <x v="247"/>
    <s v="Junio"/>
    <x v="1"/>
    <n v="385.52983333382986"/>
  </r>
  <r>
    <x v="248"/>
    <s v="Junio"/>
    <x v="1"/>
    <n v="384.73709274405024"/>
  </r>
  <r>
    <x v="249"/>
    <s v="Junio"/>
    <x v="1"/>
    <n v="383.88485706617956"/>
  </r>
  <r>
    <x v="250"/>
    <s v="Junio"/>
    <x v="1"/>
    <n v="383.02910850436541"/>
  </r>
  <r>
    <x v="251"/>
    <s v="Junio"/>
    <x v="1"/>
    <n v="382.34513492476611"/>
  </r>
  <r>
    <x v="252"/>
    <s v="Junio"/>
    <x v="1"/>
    <n v="381.53936259580672"/>
  </r>
  <r>
    <x v="253"/>
    <s v="Junio"/>
    <x v="1"/>
    <n v="380.72146668738657"/>
  </r>
  <r>
    <x v="254"/>
    <s v="Junio"/>
    <x v="1"/>
    <n v="379.89809201869673"/>
  </r>
  <r>
    <x v="255"/>
    <s v="Junio"/>
    <x v="1"/>
    <n v="379.09062893132557"/>
  </r>
  <r>
    <x v="256"/>
    <s v="Junio"/>
    <x v="1"/>
    <n v="378.2335086899389"/>
  </r>
  <r>
    <x v="257"/>
    <s v="Junio"/>
    <x v="1"/>
    <n v="377.37664776307105"/>
  </r>
  <r>
    <x v="258"/>
    <s v="Junio"/>
    <x v="1"/>
    <n v="376.6583072167781"/>
  </r>
  <r>
    <x v="259"/>
    <s v="Junio"/>
    <x v="1"/>
    <n v="373.39210863648537"/>
  </r>
  <r>
    <x v="260"/>
    <s v="Junio"/>
    <x v="1"/>
    <n v="372.65428083451496"/>
  </r>
  <r>
    <x v="261"/>
    <s v="Junio"/>
    <x v="1"/>
    <n v="371.86325935028475"/>
  </r>
  <r>
    <x v="262"/>
    <s v="Junio"/>
    <x v="1"/>
    <n v="371.13725448634443"/>
  </r>
  <r>
    <x v="263"/>
    <s v="Junio"/>
    <x v="1"/>
    <n v="370.34857903280164"/>
  </r>
  <r>
    <x v="264"/>
    <s v="Junio"/>
    <x v="1"/>
    <n v="369.55817924529447"/>
  </r>
  <r>
    <x v="265"/>
    <s v="Junio"/>
    <x v="1"/>
    <n v="368.88921373996993"/>
  </r>
  <r>
    <x v="266"/>
    <s v="Junio"/>
    <x v="1"/>
    <n v="368.14683151398816"/>
  </r>
  <r>
    <x v="267"/>
    <s v="Junio"/>
    <x v="1"/>
    <n v="367.39701366846441"/>
  </r>
  <r>
    <x v="268"/>
    <s v="Junio"/>
    <x v="1"/>
    <n v="366.63806479242072"/>
  </r>
  <r>
    <x v="269"/>
    <s v="Junio"/>
    <x v="1"/>
    <n v="365.90324589356931"/>
  </r>
  <r>
    <x v="270"/>
    <s v="Junio"/>
    <x v="1"/>
    <n v="365.11164780167633"/>
  </r>
  <r>
    <x v="271"/>
    <s v="Junio"/>
    <x v="1"/>
    <n v="364.31939070198393"/>
  </r>
  <r>
    <x v="272"/>
    <s v="Junio"/>
    <x v="1"/>
    <n v="365.50341057933548"/>
  </r>
  <r>
    <x v="243"/>
    <s v="Junio"/>
    <x v="2"/>
    <n v="149.72284494950955"/>
  </r>
  <r>
    <x v="244"/>
    <s v="Junio"/>
    <x v="2"/>
    <n v="149.1913420784999"/>
  </r>
  <r>
    <x v="245"/>
    <s v="Junio"/>
    <x v="2"/>
    <n v="148.66842853660063"/>
  </r>
  <r>
    <x v="246"/>
    <s v="Junio"/>
    <x v="2"/>
    <n v="148.13671275995944"/>
  </r>
  <r>
    <x v="247"/>
    <s v="Junio"/>
    <x v="2"/>
    <n v="147.60092104826973"/>
  </r>
  <r>
    <x v="248"/>
    <s v="Junio"/>
    <x v="2"/>
    <n v="147.07405982021754"/>
  </r>
  <r>
    <x v="249"/>
    <s v="Junio"/>
    <x v="2"/>
    <n v="146.53129107756652"/>
  </r>
  <r>
    <x v="250"/>
    <s v="Junio"/>
    <x v="2"/>
    <n v="145.98847830793235"/>
  </r>
  <r>
    <x v="251"/>
    <s v="Junio"/>
    <x v="2"/>
    <n v="145.4324915273458"/>
  </r>
  <r>
    <x v="252"/>
    <s v="Junio"/>
    <x v="2"/>
    <n v="144.89596246814511"/>
  </r>
  <r>
    <x v="253"/>
    <s v="Junio"/>
    <x v="2"/>
    <n v="144.36160258308564"/>
  </r>
  <r>
    <x v="254"/>
    <s v="Junio"/>
    <x v="2"/>
    <n v="143.82398082894579"/>
  </r>
  <r>
    <x v="255"/>
    <s v="Junio"/>
    <x v="2"/>
    <n v="143.29170978496458"/>
  </r>
  <r>
    <x v="256"/>
    <s v="Junio"/>
    <x v="2"/>
    <n v="142.74894840285359"/>
  </r>
  <r>
    <x v="257"/>
    <s v="Junio"/>
    <x v="2"/>
    <n v="142.20613099342157"/>
  </r>
  <r>
    <x v="258"/>
    <s v="Junio"/>
    <x v="2"/>
    <n v="141.67438048085941"/>
  </r>
  <r>
    <x v="259"/>
    <s v="Junio"/>
    <x v="2"/>
    <n v="141.13588121029846"/>
  </r>
  <r>
    <x v="260"/>
    <s v="Junio"/>
    <x v="2"/>
    <n v="140.59610093503292"/>
  </r>
  <r>
    <x v="261"/>
    <s v="Junio"/>
    <x v="2"/>
    <n v="140.05266948873111"/>
  </r>
  <r>
    <x v="262"/>
    <s v="Junio"/>
    <x v="2"/>
    <n v="139.56085324203852"/>
  </r>
  <r>
    <x v="263"/>
    <s v="Junio"/>
    <x v="2"/>
    <n v="139.06661716374305"/>
  </r>
  <r>
    <x v="264"/>
    <s v="Junio"/>
    <x v="2"/>
    <n v="138.52367038561832"/>
  </r>
  <r>
    <x v="265"/>
    <s v="Junio"/>
    <x v="2"/>
    <n v="137.98973706707443"/>
  </r>
  <r>
    <x v="266"/>
    <s v="Junio"/>
    <x v="2"/>
    <n v="137.4551910241106"/>
  </r>
  <r>
    <x v="267"/>
    <s v="Junio"/>
    <x v="2"/>
    <n v="136.91486953571604"/>
  </r>
  <r>
    <x v="268"/>
    <s v="Junio"/>
    <x v="2"/>
    <n v="136.41691489672903"/>
  </r>
  <r>
    <x v="269"/>
    <s v="Junio"/>
    <x v="2"/>
    <n v="135.88491618477505"/>
  </r>
  <r>
    <x v="270"/>
    <s v="Junio"/>
    <x v="2"/>
    <n v="135.3404280573433"/>
  </r>
  <r>
    <x v="271"/>
    <s v="Junio"/>
    <x v="2"/>
    <n v="134.7958984816855"/>
  </r>
  <r>
    <x v="272"/>
    <s v="Junio"/>
    <x v="2"/>
    <n v="134.25276390096863"/>
  </r>
  <r>
    <x v="243"/>
    <s v="Junio"/>
    <x v="3"/>
    <n v="98.11100428362154"/>
  </r>
  <r>
    <x v="244"/>
    <s v="Junio"/>
    <x v="3"/>
    <n v="97.437497547527087"/>
  </r>
  <r>
    <x v="245"/>
    <s v="Junio"/>
    <x v="3"/>
    <n v="96.79485671983042"/>
  </r>
  <r>
    <x v="246"/>
    <s v="Junio"/>
    <x v="3"/>
    <n v="103.44423941366561"/>
  </r>
  <r>
    <x v="247"/>
    <s v="Junio"/>
    <x v="3"/>
    <n v="102.7637155446775"/>
  </r>
  <r>
    <x v="248"/>
    <s v="Junio"/>
    <x v="3"/>
    <n v="124.40227442378604"/>
  </r>
  <r>
    <x v="249"/>
    <s v="Junio"/>
    <x v="3"/>
    <n v="123.64591625317031"/>
  </r>
  <r>
    <x v="250"/>
    <s v="Junio"/>
    <x v="3"/>
    <n v="122.88947534228362"/>
  </r>
  <r>
    <x v="251"/>
    <s v="Junio"/>
    <x v="3"/>
    <n v="122.12383059139393"/>
  </r>
  <r>
    <x v="252"/>
    <s v="Junio"/>
    <x v="3"/>
    <n v="120.20163491473917"/>
  </r>
  <r>
    <x v="253"/>
    <s v="Junio"/>
    <x v="3"/>
    <n v="119.45112166681858"/>
  </r>
  <r>
    <x v="254"/>
    <s v="Junio"/>
    <x v="3"/>
    <n v="118.69890833189706"/>
  </r>
  <r>
    <x v="255"/>
    <s v="Junio"/>
    <x v="3"/>
    <n v="117.94659692088555"/>
  </r>
  <r>
    <x v="256"/>
    <s v="Junio"/>
    <x v="3"/>
    <n v="117.20702866542376"/>
  </r>
  <r>
    <x v="257"/>
    <s v="Junio"/>
    <x v="3"/>
    <n v="116.45764027318516"/>
  </r>
  <r>
    <x v="258"/>
    <s v="Junio"/>
    <x v="3"/>
    <n v="117.53763834748871"/>
  </r>
  <r>
    <x v="259"/>
    <s v="Junio"/>
    <x v="3"/>
    <n v="123.26152746152721"/>
  </r>
  <r>
    <x v="260"/>
    <s v="Junio"/>
    <x v="3"/>
    <n v="122.5013639384449"/>
  </r>
  <r>
    <x v="261"/>
    <s v="Junio"/>
    <x v="3"/>
    <n v="121.74457257116251"/>
  </r>
  <r>
    <x v="262"/>
    <s v="Junio"/>
    <x v="3"/>
    <n v="120.98149455874713"/>
  </r>
  <r>
    <x v="263"/>
    <s v="Junio"/>
    <x v="3"/>
    <n v="120.22489536576778"/>
  </r>
  <r>
    <x v="264"/>
    <s v="Junio"/>
    <x v="3"/>
    <n v="119.46815292018299"/>
  </r>
  <r>
    <x v="265"/>
    <s v="Junio"/>
    <x v="3"/>
    <n v="118.80420948365672"/>
  </r>
  <r>
    <x v="266"/>
    <s v="Junio"/>
    <x v="3"/>
    <n v="111.67037677097873"/>
  </r>
  <r>
    <x v="267"/>
    <s v="Junio"/>
    <x v="3"/>
    <n v="111.02423690621528"/>
  </r>
  <r>
    <x v="268"/>
    <s v="Junio"/>
    <x v="3"/>
    <n v="110.24507708518452"/>
  </r>
  <r>
    <x v="269"/>
    <s v="Junio"/>
    <x v="3"/>
    <n v="109.52545012869457"/>
  </r>
  <r>
    <x v="270"/>
    <s v="Junio"/>
    <x v="3"/>
    <n v="108.86230134326327"/>
  </r>
  <r>
    <x v="271"/>
    <s v="Junio"/>
    <x v="3"/>
    <n v="108.14574210387362"/>
  </r>
  <r>
    <x v="272"/>
    <s v="Junio"/>
    <x v="3"/>
    <n v="107.4201236697847"/>
  </r>
  <r>
    <x v="243"/>
    <s v="Junio"/>
    <x v="4"/>
    <n v="839.31456300302682"/>
  </r>
  <r>
    <x v="244"/>
    <s v="Junio"/>
    <x v="4"/>
    <n v="838.65230295311756"/>
  </r>
  <r>
    <x v="245"/>
    <s v="Junio"/>
    <x v="4"/>
    <n v="838.12214586039136"/>
  </r>
  <r>
    <x v="246"/>
    <s v="Junio"/>
    <x v="4"/>
    <n v="837.4785541556638"/>
  </r>
  <r>
    <x v="247"/>
    <s v="Junio"/>
    <x v="4"/>
    <n v="1107.8664742709404"/>
  </r>
  <r>
    <x v="248"/>
    <s v="Junio"/>
    <x v="4"/>
    <n v="1107.1128484433418"/>
  </r>
  <r>
    <x v="249"/>
    <s v="Junio"/>
    <x v="4"/>
    <n v="1106.3683045640091"/>
  </r>
  <r>
    <x v="250"/>
    <s v="Junio"/>
    <x v="4"/>
    <n v="1105.6222827386512"/>
  </r>
  <r>
    <x v="251"/>
    <s v="Junio"/>
    <x v="4"/>
    <n v="1104.8349164797994"/>
  </r>
  <r>
    <x v="252"/>
    <s v="Junio"/>
    <x v="4"/>
    <n v="1104.5713315942835"/>
  </r>
  <r>
    <x v="253"/>
    <s v="Junio"/>
    <x v="4"/>
    <n v="1103.7575677786115"/>
  </r>
  <r>
    <x v="254"/>
    <s v="Junio"/>
    <x v="4"/>
    <n v="1102.9481641462714"/>
  </r>
  <r>
    <x v="255"/>
    <s v="Junio"/>
    <x v="4"/>
    <n v="1140.4084161003402"/>
  </r>
  <r>
    <x v="256"/>
    <s v="Junio"/>
    <x v="4"/>
    <n v="1139.5876964742149"/>
  </r>
  <r>
    <x v="257"/>
    <s v="Junio"/>
    <x v="4"/>
    <n v="1138.7667658783364"/>
  </r>
  <r>
    <x v="258"/>
    <s v="Junio"/>
    <x v="4"/>
    <n v="1137.9109834808087"/>
  </r>
  <r>
    <x v="259"/>
    <s v="Junio"/>
    <x v="4"/>
    <n v="1137.0790091825111"/>
  </r>
  <r>
    <x v="260"/>
    <s v="Junio"/>
    <x v="4"/>
    <n v="1136.1699350174963"/>
  </r>
  <r>
    <x v="261"/>
    <s v="Junio"/>
    <x v="4"/>
    <n v="1135.3509475802614"/>
  </r>
  <r>
    <x v="262"/>
    <s v="Junio"/>
    <x v="4"/>
    <n v="1134.5088908576881"/>
  </r>
  <r>
    <x v="263"/>
    <s v="Junio"/>
    <x v="4"/>
    <n v="1133.6904998289845"/>
  </r>
  <r>
    <x v="264"/>
    <s v="Junio"/>
    <x v="4"/>
    <n v="1132.8623246108132"/>
  </r>
  <r>
    <x v="265"/>
    <s v="Junio"/>
    <x v="4"/>
    <n v="1132.1133041936246"/>
  </r>
  <r>
    <x v="266"/>
    <s v="Junio"/>
    <x v="4"/>
    <n v="1131.0843081291566"/>
  </r>
  <r>
    <x v="267"/>
    <s v="Junio"/>
    <x v="4"/>
    <n v="1130.2578965539842"/>
  </r>
  <r>
    <x v="268"/>
    <s v="Junio"/>
    <x v="4"/>
    <n v="1129.4286514779615"/>
  </r>
  <r>
    <x v="269"/>
    <s v="Junio"/>
    <x v="4"/>
    <n v="1154.487364902956"/>
  </r>
  <r>
    <x v="270"/>
    <s v="Junio"/>
    <x v="4"/>
    <n v="1153.6501775076081"/>
  </r>
  <r>
    <x v="271"/>
    <s v="Junio"/>
    <x v="4"/>
    <n v="1152.8127005135204"/>
  </r>
  <r>
    <x v="272"/>
    <s v="Junio"/>
    <x v="4"/>
    <n v="1151.9442282640857"/>
  </r>
  <r>
    <x v="243"/>
    <s v="Junio"/>
    <x v="5"/>
    <n v="525.52440794187908"/>
  </r>
  <r>
    <x v="244"/>
    <s v="Junio"/>
    <x v="5"/>
    <n v="540.19094851408545"/>
  </r>
  <r>
    <x v="245"/>
    <s v="Junio"/>
    <x v="5"/>
    <n v="539.2458445274267"/>
  </r>
  <r>
    <x v="246"/>
    <s v="Junio"/>
    <x v="5"/>
    <n v="537.27130773267629"/>
  </r>
  <r>
    <x v="247"/>
    <s v="Junio"/>
    <x v="5"/>
    <n v="524.54140320678596"/>
  </r>
  <r>
    <x v="248"/>
    <s v="Junio"/>
    <x v="5"/>
    <n v="535.93455338174022"/>
  </r>
  <r>
    <x v="249"/>
    <s v="Junio"/>
    <x v="5"/>
    <n v="535.09638463784881"/>
  </r>
  <r>
    <x v="250"/>
    <s v="Junio"/>
    <x v="5"/>
    <n v="534.22780582153382"/>
  </r>
  <r>
    <x v="251"/>
    <s v="Junio"/>
    <x v="5"/>
    <n v="533.28943629591981"/>
  </r>
  <r>
    <x v="252"/>
    <s v="Junio"/>
    <x v="5"/>
    <n v="532.39777082824696"/>
  </r>
  <r>
    <x v="253"/>
    <s v="Junio"/>
    <x v="5"/>
    <n v="530.40008964412698"/>
  </r>
  <r>
    <x v="254"/>
    <s v="Junio"/>
    <x v="5"/>
    <n v="529.4981480270302"/>
  </r>
  <r>
    <x v="255"/>
    <s v="Junio"/>
    <x v="5"/>
    <n v="523.08997685141719"/>
  </r>
  <r>
    <x v="256"/>
    <s v="Junio"/>
    <x v="5"/>
    <n v="522.26453706861935"/>
  </r>
  <r>
    <x v="257"/>
    <s v="Junio"/>
    <x v="5"/>
    <n v="521.40004590634965"/>
  </r>
  <r>
    <x v="258"/>
    <s v="Junio"/>
    <x v="5"/>
    <n v="518.17507007686072"/>
  </r>
  <r>
    <x v="259"/>
    <s v="Junio"/>
    <x v="5"/>
    <n v="495.47444616277477"/>
  </r>
  <r>
    <x v="260"/>
    <s v="Junio"/>
    <x v="5"/>
    <n v="495.63451669811252"/>
  </r>
  <r>
    <x v="261"/>
    <s v="Junio"/>
    <x v="5"/>
    <n v="494.77342363440391"/>
  </r>
  <r>
    <x v="262"/>
    <s v="Junio"/>
    <x v="5"/>
    <n v="493.57008274677486"/>
  </r>
  <r>
    <x v="263"/>
    <s v="Junio"/>
    <x v="5"/>
    <n v="492.71088750015906"/>
  </r>
  <r>
    <x v="264"/>
    <s v="Junio"/>
    <x v="5"/>
    <n v="491.85492879324823"/>
  </r>
  <r>
    <x v="265"/>
    <s v="Junio"/>
    <x v="5"/>
    <n v="497.92105306691104"/>
  </r>
  <r>
    <x v="266"/>
    <s v="Junio"/>
    <x v="5"/>
    <n v="497.24017272728889"/>
  </r>
  <r>
    <x v="267"/>
    <s v="Junio"/>
    <x v="5"/>
    <n v="492.25303628343994"/>
  </r>
  <r>
    <x v="268"/>
    <s v="Junio"/>
    <x v="5"/>
    <n v="490.99860007261987"/>
  </r>
  <r>
    <x v="269"/>
    <s v="Junio"/>
    <x v="5"/>
    <n v="491.03167942483879"/>
  </r>
  <r>
    <x v="270"/>
    <s v="Junio"/>
    <x v="5"/>
    <n v="490.0050769742914"/>
  </r>
  <r>
    <x v="271"/>
    <s v="Junio"/>
    <x v="5"/>
    <n v="489.15454468965191"/>
  </r>
  <r>
    <x v="272"/>
    <s v="Junio"/>
    <x v="5"/>
    <n v="490.29837436230594"/>
  </r>
  <r>
    <x v="243"/>
    <s v="Junio"/>
    <x v="6"/>
    <n v="576.64210146843459"/>
  </r>
  <r>
    <x v="244"/>
    <s v="Junio"/>
    <x v="6"/>
    <n v="575.93106003458649"/>
  </r>
  <r>
    <x v="245"/>
    <s v="Junio"/>
    <x v="6"/>
    <n v="574.56643807311207"/>
  </r>
  <r>
    <x v="246"/>
    <s v="Junio"/>
    <x v="6"/>
    <n v="574.08568633004245"/>
  </r>
  <r>
    <x v="247"/>
    <s v="Junio"/>
    <x v="6"/>
    <n v="572.37062408757538"/>
  </r>
  <r>
    <x v="248"/>
    <s v="Junio"/>
    <x v="6"/>
    <n v="572.27036102745012"/>
  </r>
  <r>
    <x v="249"/>
    <s v="Junio"/>
    <x v="6"/>
    <n v="571.26415507047909"/>
  </r>
  <r>
    <x v="250"/>
    <s v="Junio"/>
    <x v="6"/>
    <n v="570.52006030959342"/>
  </r>
  <r>
    <x v="251"/>
    <s v="Junio"/>
    <x v="6"/>
    <n v="570.2496793579669"/>
  </r>
  <r>
    <x v="252"/>
    <s v="Junio"/>
    <x v="6"/>
    <n v="566.59344772201234"/>
  </r>
  <r>
    <x v="253"/>
    <s v="Junio"/>
    <x v="6"/>
    <n v="565.37253013161842"/>
  </r>
  <r>
    <x v="254"/>
    <s v="Junio"/>
    <x v="6"/>
    <n v="564.62521083750983"/>
  </r>
  <r>
    <x v="255"/>
    <s v="Junio"/>
    <x v="6"/>
    <n v="563.68054403592157"/>
  </r>
  <r>
    <x v="256"/>
    <s v="Junio"/>
    <x v="6"/>
    <n v="562.95185689598611"/>
  </r>
  <r>
    <x v="257"/>
    <s v="Junio"/>
    <x v="6"/>
    <n v="562.20660850292495"/>
  </r>
  <r>
    <x v="258"/>
    <s v="Junio"/>
    <x v="6"/>
    <n v="560.76111314665127"/>
  </r>
  <r>
    <x v="259"/>
    <s v="Junio"/>
    <x v="6"/>
    <n v="559.75106608628175"/>
  </r>
  <r>
    <x v="260"/>
    <s v="Junio"/>
    <x v="6"/>
    <n v="556.09380578941955"/>
  </r>
  <r>
    <x v="261"/>
    <s v="Junio"/>
    <x v="6"/>
    <n v="555.3544199575415"/>
  </r>
  <r>
    <x v="262"/>
    <s v="Junio"/>
    <x v="6"/>
    <n v="554.69582361495372"/>
  </r>
  <r>
    <x v="263"/>
    <s v="Junio"/>
    <x v="6"/>
    <n v="553.95633980417244"/>
  </r>
  <r>
    <x v="264"/>
    <s v="Junio"/>
    <x v="6"/>
    <n v="553.21898310695985"/>
  </r>
  <r>
    <x v="265"/>
    <s v="Junio"/>
    <x v="6"/>
    <n v="551.7938129313485"/>
  </r>
  <r>
    <x v="266"/>
    <s v="Junio"/>
    <x v="6"/>
    <n v="550.96378494522116"/>
  </r>
  <r>
    <x v="267"/>
    <s v="Junio"/>
    <x v="6"/>
    <n v="546.59088643509267"/>
  </r>
  <r>
    <x v="268"/>
    <s v="Junio"/>
    <x v="6"/>
    <n v="545.7979389757553"/>
  </r>
  <r>
    <x v="269"/>
    <s v="Junio"/>
    <x v="6"/>
    <n v="544.95698169967363"/>
  </r>
  <r>
    <x v="270"/>
    <s v="Junio"/>
    <x v="6"/>
    <n v="543.94884865588983"/>
  </r>
  <r>
    <x v="271"/>
    <s v="Junio"/>
    <x v="6"/>
    <n v="543.22092844035137"/>
  </r>
  <r>
    <x v="272"/>
    <s v="Junio"/>
    <x v="6"/>
    <n v="542.82985305149873"/>
  </r>
  <r>
    <x v="243"/>
    <s v="Junio"/>
    <x v="7"/>
    <n v="498.6956408322942"/>
  </r>
  <r>
    <x v="244"/>
    <s v="Junio"/>
    <x v="7"/>
    <n v="501.54243566765717"/>
  </r>
  <r>
    <x v="245"/>
    <s v="Junio"/>
    <x v="7"/>
    <n v="502.01293194855077"/>
  </r>
  <r>
    <x v="246"/>
    <s v="Junio"/>
    <x v="7"/>
    <n v="494.75030400359162"/>
  </r>
  <r>
    <x v="247"/>
    <s v="Junio"/>
    <x v="7"/>
    <n v="494.82042717875368"/>
  </r>
  <r>
    <x v="248"/>
    <s v="Junio"/>
    <x v="7"/>
    <n v="496.13818721627854"/>
  </r>
  <r>
    <x v="249"/>
    <s v="Junio"/>
    <x v="7"/>
    <n v="495.03785228846385"/>
  </r>
  <r>
    <x v="250"/>
    <s v="Junio"/>
    <x v="7"/>
    <n v="494.32790888217261"/>
  </r>
  <r>
    <x v="251"/>
    <s v="Junio"/>
    <x v="7"/>
    <n v="496.32135438354095"/>
  </r>
  <r>
    <x v="252"/>
    <s v="Junio"/>
    <x v="7"/>
    <n v="494.82253925310056"/>
  </r>
  <r>
    <x v="253"/>
    <s v="Junio"/>
    <x v="7"/>
    <n v="494.85295908451036"/>
  </r>
  <r>
    <x v="254"/>
    <s v="Junio"/>
    <x v="7"/>
    <n v="492.71413411645545"/>
  </r>
  <r>
    <x v="255"/>
    <s v="Junio"/>
    <x v="7"/>
    <n v="491.59612941937951"/>
  </r>
  <r>
    <x v="256"/>
    <s v="Junio"/>
    <x v="7"/>
    <n v="490.70700098209181"/>
  </r>
  <r>
    <x v="257"/>
    <s v="Junio"/>
    <x v="7"/>
    <n v="489.99294265478363"/>
  </r>
  <r>
    <x v="258"/>
    <s v="Junio"/>
    <x v="7"/>
    <n v="487.34573378886154"/>
  </r>
  <r>
    <x v="259"/>
    <s v="Junio"/>
    <x v="7"/>
    <n v="495.35002547567962"/>
  </r>
  <r>
    <x v="260"/>
    <s v="Junio"/>
    <x v="7"/>
    <n v="495.91961381628676"/>
  </r>
  <r>
    <x v="261"/>
    <s v="Junio"/>
    <x v="7"/>
    <n v="495.19261970306934"/>
  </r>
  <r>
    <x v="262"/>
    <s v="Junio"/>
    <x v="7"/>
    <n v="494.17163246207781"/>
  </r>
  <r>
    <x v="263"/>
    <s v="Junio"/>
    <x v="7"/>
    <n v="493.44507586795856"/>
  </r>
  <r>
    <x v="264"/>
    <s v="Junio"/>
    <x v="7"/>
    <n v="492.71925390132753"/>
  </r>
  <r>
    <x v="265"/>
    <s v="Junio"/>
    <x v="7"/>
    <n v="489.02410220042373"/>
  </r>
  <r>
    <x v="266"/>
    <s v="Junio"/>
    <x v="7"/>
    <n v="487.87601275621125"/>
  </r>
  <r>
    <x v="267"/>
    <s v="Junio"/>
    <x v="7"/>
    <n v="507.80815371881323"/>
  </r>
  <r>
    <x v="268"/>
    <s v="Junio"/>
    <x v="7"/>
    <n v="503.182143716035"/>
  </r>
  <r>
    <x v="269"/>
    <s v="Junio"/>
    <x v="7"/>
    <n v="410.39590832416354"/>
  </r>
  <r>
    <x v="270"/>
    <s v="Junio"/>
    <x v="7"/>
    <n v="409.47818162735246"/>
  </r>
  <r>
    <x v="271"/>
    <s v="Junio"/>
    <x v="7"/>
    <n v="408.79287577049007"/>
  </r>
  <r>
    <x v="272"/>
    <s v="Junio"/>
    <x v="7"/>
    <n v="417.74902205557765"/>
  </r>
  <r>
    <x v="243"/>
    <s v="Junio"/>
    <x v="8"/>
    <n v="184.16757344670808"/>
  </r>
  <r>
    <x v="244"/>
    <s v="Junio"/>
    <x v="8"/>
    <n v="182.91933194037694"/>
  </r>
  <r>
    <x v="245"/>
    <s v="Junio"/>
    <x v="8"/>
    <n v="181.72197648100953"/>
  </r>
  <r>
    <x v="246"/>
    <s v="Junio"/>
    <x v="8"/>
    <n v="180.78122885190868"/>
  </r>
  <r>
    <x v="247"/>
    <s v="Junio"/>
    <x v="8"/>
    <n v="179.95017123532668"/>
  </r>
  <r>
    <x v="248"/>
    <s v="Junio"/>
    <x v="8"/>
    <n v="179.52133862302577"/>
  </r>
  <r>
    <x v="249"/>
    <s v="Junio"/>
    <x v="8"/>
    <n v="178.81410202041388"/>
  </r>
  <r>
    <x v="250"/>
    <s v="Junio"/>
    <x v="8"/>
    <n v="178.12947922712732"/>
  </r>
  <r>
    <x v="251"/>
    <s v="Junio"/>
    <x v="8"/>
    <n v="177.37446415013264"/>
  </r>
  <r>
    <x v="252"/>
    <s v="Junio"/>
    <x v="8"/>
    <n v="176.61065222681427"/>
  </r>
  <r>
    <x v="253"/>
    <s v="Junio"/>
    <x v="8"/>
    <n v="176.15114758912213"/>
  </r>
  <r>
    <x v="254"/>
    <s v="Junio"/>
    <x v="8"/>
    <n v="175.54063724445862"/>
  </r>
  <r>
    <x v="255"/>
    <s v="Junio"/>
    <x v="8"/>
    <n v="174.90307709125287"/>
  </r>
  <r>
    <x v="256"/>
    <s v="Junio"/>
    <x v="8"/>
    <n v="174.22624327960318"/>
  </r>
  <r>
    <x v="257"/>
    <s v="Junio"/>
    <x v="8"/>
    <n v="173.54181610393755"/>
  </r>
  <r>
    <x v="258"/>
    <s v="Junio"/>
    <x v="8"/>
    <n v="173.75095360347106"/>
  </r>
  <r>
    <x v="259"/>
    <s v="Junio"/>
    <x v="8"/>
    <n v="170.9962195434446"/>
  </r>
  <r>
    <x v="260"/>
    <s v="Junio"/>
    <x v="8"/>
    <n v="170.38959906090494"/>
  </r>
  <r>
    <x v="261"/>
    <s v="Junio"/>
    <x v="8"/>
    <n v="169.70926748633551"/>
  </r>
  <r>
    <x v="262"/>
    <s v="Junio"/>
    <x v="8"/>
    <n v="169.09198827058555"/>
  </r>
  <r>
    <x v="263"/>
    <s v="Junio"/>
    <x v="8"/>
    <n v="168.41099929882731"/>
  </r>
  <r>
    <x v="264"/>
    <s v="Junio"/>
    <x v="8"/>
    <n v="167.73014925117414"/>
  </r>
  <r>
    <x v="265"/>
    <s v="Junio"/>
    <x v="8"/>
    <n v="166.45593206769098"/>
  </r>
  <r>
    <x v="266"/>
    <s v="Junio"/>
    <x v="8"/>
    <n v="165.87145304909762"/>
  </r>
  <r>
    <x v="267"/>
    <s v="Junio"/>
    <x v="8"/>
    <n v="165.73633823474819"/>
  </r>
  <r>
    <x v="268"/>
    <s v="Junio"/>
    <x v="8"/>
    <n v="163.14670550101519"/>
  </r>
  <r>
    <x v="269"/>
    <s v="Junio"/>
    <x v="8"/>
    <n v="159.79221767286847"/>
  </r>
  <r>
    <x v="270"/>
    <s v="Junio"/>
    <x v="8"/>
    <n v="159.15707743756781"/>
  </r>
  <r>
    <x v="271"/>
    <s v="Junio"/>
    <x v="8"/>
    <n v="158.57704618908741"/>
  </r>
  <r>
    <x v="272"/>
    <s v="Junio"/>
    <x v="8"/>
    <n v="157.11299634302318"/>
  </r>
  <r>
    <x v="243"/>
    <s v="Junio"/>
    <x v="9"/>
    <n v="358.37036701302594"/>
  </r>
  <r>
    <x v="244"/>
    <s v="Junio"/>
    <x v="9"/>
    <n v="357.53228467344246"/>
  </r>
  <r>
    <x v="245"/>
    <s v="Junio"/>
    <x v="9"/>
    <n v="356.67946269656272"/>
  </r>
  <r>
    <x v="246"/>
    <s v="Junio"/>
    <x v="9"/>
    <n v="355.82104872899941"/>
  </r>
  <r>
    <x v="247"/>
    <s v="Junio"/>
    <x v="9"/>
    <n v="354.9710572778759"/>
  </r>
  <r>
    <x v="248"/>
    <s v="Junio"/>
    <x v="9"/>
    <n v="354.12663331550482"/>
  </r>
  <r>
    <x v="249"/>
    <s v="Junio"/>
    <x v="9"/>
    <n v="353.27560071193579"/>
  </r>
  <r>
    <x v="250"/>
    <s v="Junio"/>
    <x v="9"/>
    <n v="352.41328175384626"/>
  </r>
  <r>
    <x v="251"/>
    <s v="Junio"/>
    <x v="9"/>
    <n v="351.53452024662334"/>
  </r>
  <r>
    <x v="252"/>
    <s v="Junio"/>
    <x v="9"/>
    <n v="350.67569753423084"/>
  </r>
  <r>
    <x v="253"/>
    <s v="Junio"/>
    <x v="9"/>
    <n v="349.82412783684879"/>
  </r>
  <r>
    <x v="254"/>
    <s v="Junio"/>
    <x v="9"/>
    <n v="369.23425477878271"/>
  </r>
  <r>
    <x v="255"/>
    <s v="Junio"/>
    <x v="9"/>
    <n v="368.45848786745461"/>
  </r>
  <r>
    <x v="256"/>
    <s v="Junio"/>
    <x v="9"/>
    <n v="367.6062938118252"/>
  </r>
  <r>
    <x v="257"/>
    <s v="Junio"/>
    <x v="9"/>
    <n v="366.72438224855409"/>
  </r>
  <r>
    <x v="258"/>
    <s v="Junio"/>
    <x v="9"/>
    <n v="365.83002966481712"/>
  </r>
  <r>
    <x v="259"/>
    <s v="Junio"/>
    <x v="9"/>
    <n v="364.94911972258768"/>
  </r>
  <r>
    <x v="260"/>
    <s v="Junio"/>
    <x v="9"/>
    <n v="364.08871536643466"/>
  </r>
  <r>
    <x v="261"/>
    <s v="Junio"/>
    <x v="9"/>
    <n v="363.20695800332646"/>
  </r>
  <r>
    <x v="262"/>
    <s v="Junio"/>
    <x v="9"/>
    <n v="362.3506122255867"/>
  </r>
  <r>
    <x v="263"/>
    <s v="Junio"/>
    <x v="9"/>
    <n v="361.4685597502513"/>
  </r>
  <r>
    <x v="264"/>
    <s v="Junio"/>
    <x v="9"/>
    <n v="360.58612357962835"/>
  </r>
  <r>
    <x v="265"/>
    <s v="Junio"/>
    <x v="9"/>
    <n v="359.70943295085902"/>
  </r>
  <r>
    <x v="266"/>
    <s v="Junio"/>
    <x v="9"/>
    <n v="358.86969140730275"/>
  </r>
  <r>
    <x v="267"/>
    <s v="Junio"/>
    <x v="9"/>
    <n v="358.09964697426477"/>
  </r>
  <r>
    <x v="268"/>
    <s v="Junio"/>
    <x v="9"/>
    <n v="357.28418318376629"/>
  </r>
  <r>
    <x v="269"/>
    <s v="Junio"/>
    <x v="9"/>
    <n v="356.52663957192669"/>
  </r>
  <r>
    <x v="270"/>
    <s v="Junio"/>
    <x v="9"/>
    <n v="355.73884444864524"/>
  </r>
  <r>
    <x v="271"/>
    <s v="Junio"/>
    <x v="9"/>
    <n v="354.92249313020307"/>
  </r>
  <r>
    <x v="272"/>
    <s v="Junio"/>
    <x v="9"/>
    <n v="354.1161946826158"/>
  </r>
  <r>
    <x v="243"/>
    <s v="Junio"/>
    <x v="10"/>
    <n v="426.97796911710435"/>
  </r>
  <r>
    <x v="244"/>
    <s v="Junio"/>
    <x v="10"/>
    <n v="426.21596828768264"/>
  </r>
  <r>
    <x v="245"/>
    <s v="Junio"/>
    <x v="10"/>
    <n v="425.668517267087"/>
  </r>
  <r>
    <x v="246"/>
    <s v="Junio"/>
    <x v="10"/>
    <n v="424.89316749965656"/>
  </r>
  <r>
    <x v="247"/>
    <s v="Junio"/>
    <x v="10"/>
    <n v="424.10660140377178"/>
  </r>
  <r>
    <x v="248"/>
    <s v="Junio"/>
    <x v="10"/>
    <n v="423.32688268731113"/>
  </r>
  <r>
    <x v="249"/>
    <s v="Junio"/>
    <x v="10"/>
    <n v="422.53981797913747"/>
  </r>
  <r>
    <x v="250"/>
    <s v="Junio"/>
    <x v="10"/>
    <n v="421.73422172974335"/>
  </r>
  <r>
    <x v="251"/>
    <s v="Junio"/>
    <x v="10"/>
    <n v="420.95239818811552"/>
  </r>
  <r>
    <x v="252"/>
    <s v="Junio"/>
    <x v="10"/>
    <n v="420.16786516606123"/>
  </r>
  <r>
    <x v="253"/>
    <s v="Junio"/>
    <x v="10"/>
    <n v="419.38727011728287"/>
  </r>
  <r>
    <x v="254"/>
    <s v="Junio"/>
    <x v="10"/>
    <n v="418.62575750603344"/>
  </r>
  <r>
    <x v="255"/>
    <s v="Junio"/>
    <x v="10"/>
    <n v="417.86353738896378"/>
  </r>
  <r>
    <x v="256"/>
    <s v="Junio"/>
    <x v="10"/>
    <n v="417.08990347037474"/>
  </r>
  <r>
    <x v="257"/>
    <s v="Junio"/>
    <x v="10"/>
    <n v="416.29746463314126"/>
  </r>
  <r>
    <x v="258"/>
    <s v="Junio"/>
    <x v="10"/>
    <n v="415.54053336609377"/>
  </r>
  <r>
    <x v="259"/>
    <s v="Junio"/>
    <x v="10"/>
    <n v="415.78202661508055"/>
  </r>
  <r>
    <x v="260"/>
    <s v="Junio"/>
    <x v="10"/>
    <n v="415.00851013806187"/>
  </r>
  <r>
    <x v="261"/>
    <s v="Junio"/>
    <x v="10"/>
    <n v="414.21266124488739"/>
  </r>
  <r>
    <x v="262"/>
    <s v="Junio"/>
    <x v="10"/>
    <n v="418.23815022574792"/>
  </r>
  <r>
    <x v="263"/>
    <s v="Junio"/>
    <x v="10"/>
    <n v="417.44291315808812"/>
  </r>
  <r>
    <x v="264"/>
    <s v="Junio"/>
    <x v="10"/>
    <n v="416.64762049250186"/>
  </r>
  <r>
    <x v="265"/>
    <s v="Junio"/>
    <x v="10"/>
    <n v="415.90757767891188"/>
  </r>
  <r>
    <x v="266"/>
    <s v="Junio"/>
    <x v="10"/>
    <n v="415.13035801696105"/>
  </r>
  <r>
    <x v="267"/>
    <s v="Junio"/>
    <x v="10"/>
    <n v="414.38110747591435"/>
  </r>
  <r>
    <x v="268"/>
    <s v="Junio"/>
    <x v="10"/>
    <n v="413.62763011822801"/>
  </r>
  <r>
    <x v="269"/>
    <s v="Junio"/>
    <x v="10"/>
    <n v="434.33900866919731"/>
  </r>
  <r>
    <x v="270"/>
    <s v="Junio"/>
    <x v="10"/>
    <n v="433.57249353267315"/>
  </r>
  <r>
    <x v="271"/>
    <s v="Junio"/>
    <x v="10"/>
    <n v="432.76913056078632"/>
  </r>
  <r>
    <x v="272"/>
    <s v="Junio"/>
    <x v="10"/>
    <n v="432.03333273370293"/>
  </r>
  <r>
    <x v="243"/>
    <s v="Junio"/>
    <x v="11"/>
    <n v="346.63171871019148"/>
  </r>
  <r>
    <x v="244"/>
    <s v="Junio"/>
    <x v="11"/>
    <n v="345.95086755044008"/>
  </r>
  <r>
    <x v="245"/>
    <s v="Junio"/>
    <x v="11"/>
    <n v="345.27046591386443"/>
  </r>
  <r>
    <x v="246"/>
    <s v="Junio"/>
    <x v="11"/>
    <n v="344.59370396188945"/>
  </r>
  <r>
    <x v="247"/>
    <s v="Junio"/>
    <x v="11"/>
    <n v="343.90727881282629"/>
  </r>
  <r>
    <x v="248"/>
    <s v="Junio"/>
    <x v="11"/>
    <n v="343.22270486991897"/>
  </r>
  <r>
    <x v="249"/>
    <s v="Junio"/>
    <x v="11"/>
    <n v="342.53100328113351"/>
  </r>
  <r>
    <x v="250"/>
    <s v="Junio"/>
    <x v="11"/>
    <n v="341.82923151381351"/>
  </r>
  <r>
    <x v="251"/>
    <s v="Junio"/>
    <x v="11"/>
    <n v="341.14147259731857"/>
  </r>
  <r>
    <x v="252"/>
    <s v="Junio"/>
    <x v="11"/>
    <n v="340.4247112696948"/>
  </r>
  <r>
    <x v="253"/>
    <s v="Junio"/>
    <x v="11"/>
    <n v="346.25059620609602"/>
  </r>
  <r>
    <x v="254"/>
    <s v="Junio"/>
    <x v="11"/>
    <n v="346.56255789527677"/>
  </r>
  <r>
    <x v="255"/>
    <s v="Junio"/>
    <x v="11"/>
    <n v="345.90640173148421"/>
  </r>
  <r>
    <x v="256"/>
    <s v="Junio"/>
    <x v="11"/>
    <n v="345.2487295419416"/>
  </r>
  <r>
    <x v="257"/>
    <s v="Junio"/>
    <x v="11"/>
    <n v="344.5718544066263"/>
  </r>
  <r>
    <x v="258"/>
    <s v="Junio"/>
    <x v="11"/>
    <n v="343.92867689150711"/>
  </r>
  <r>
    <x v="259"/>
    <s v="Junio"/>
    <x v="11"/>
    <n v="342.49856848851732"/>
  </r>
  <r>
    <x v="260"/>
    <s v="Junio"/>
    <x v="11"/>
    <n v="341.1833533627842"/>
  </r>
  <r>
    <x v="261"/>
    <s v="Junio"/>
    <x v="11"/>
    <n v="340.50897402517296"/>
  </r>
  <r>
    <x v="262"/>
    <s v="Junio"/>
    <x v="11"/>
    <n v="346.75801275727702"/>
  </r>
  <r>
    <x v="263"/>
    <s v="Junio"/>
    <x v="11"/>
    <n v="346.08453332588056"/>
  </r>
  <r>
    <x v="264"/>
    <s v="Junio"/>
    <x v="11"/>
    <n v="345.41094855125016"/>
  </r>
  <r>
    <x v="265"/>
    <s v="Junio"/>
    <x v="11"/>
    <n v="345.73578889328331"/>
  </r>
  <r>
    <x v="266"/>
    <s v="Junio"/>
    <x v="11"/>
    <n v="345.07573738301926"/>
  </r>
  <r>
    <x v="267"/>
    <s v="Junio"/>
    <x v="11"/>
    <n v="344.41040812812247"/>
  </r>
  <r>
    <x v="268"/>
    <s v="Junio"/>
    <x v="11"/>
    <n v="343.09001172757763"/>
  </r>
  <r>
    <x v="269"/>
    <s v="Junio"/>
    <x v="11"/>
    <n v="387.30201328020422"/>
  </r>
  <r>
    <x v="270"/>
    <s v="Junio"/>
    <x v="11"/>
    <n v="386.58530652236573"/>
  </r>
  <r>
    <x v="271"/>
    <s v="Junio"/>
    <x v="11"/>
    <n v="385.8547861825221"/>
  </r>
  <r>
    <x v="272"/>
    <s v="Junio"/>
    <x v="11"/>
    <n v="385.14695430390628"/>
  </r>
  <r>
    <x v="243"/>
    <s v="Junio"/>
    <x v="12"/>
    <n v="1132.8120381447573"/>
  </r>
  <r>
    <x v="244"/>
    <s v="Junio"/>
    <x v="12"/>
    <n v="1133.1740786820549"/>
  </r>
  <r>
    <x v="245"/>
    <s v="Junio"/>
    <x v="12"/>
    <n v="1132.0214990436534"/>
  </r>
  <r>
    <x v="246"/>
    <s v="Junio"/>
    <x v="12"/>
    <n v="1130.5175337634339"/>
  </r>
  <r>
    <x v="247"/>
    <s v="Junio"/>
    <x v="12"/>
    <n v="1129.1294808337846"/>
  </r>
  <r>
    <x v="248"/>
    <s v="Junio"/>
    <x v="12"/>
    <n v="1121.7921854422534"/>
  </r>
  <r>
    <x v="249"/>
    <s v="Junio"/>
    <x v="12"/>
    <n v="1121.5741401611529"/>
  </r>
  <r>
    <x v="250"/>
    <s v="Junio"/>
    <x v="12"/>
    <n v="1120.8151669919555"/>
  </r>
  <r>
    <x v="251"/>
    <s v="Junio"/>
    <x v="12"/>
    <n v="1118.5289504882301"/>
  </r>
  <r>
    <x v="252"/>
    <s v="Junio"/>
    <x v="12"/>
    <n v="1126.3283282059074"/>
  </r>
  <r>
    <x v="253"/>
    <s v="Junio"/>
    <x v="12"/>
    <n v="1125.1001440681716"/>
  </r>
  <r>
    <x v="254"/>
    <s v="Junio"/>
    <x v="12"/>
    <n v="1123.6623441232387"/>
  </r>
  <r>
    <x v="255"/>
    <s v="Junio"/>
    <x v="12"/>
    <n v="1122.346301520218"/>
  </r>
  <r>
    <x v="256"/>
    <s v="Junio"/>
    <x v="12"/>
    <n v="1121.3254466985215"/>
  </r>
  <r>
    <x v="257"/>
    <s v="Junio"/>
    <x v="12"/>
    <n v="1120.5510645668408"/>
  </r>
  <r>
    <x v="258"/>
    <s v="Junio"/>
    <x v="12"/>
    <n v="1119.7946697144814"/>
  </r>
  <r>
    <x v="259"/>
    <s v="Junio"/>
    <x v="12"/>
    <n v="1119.1473136318832"/>
  </r>
  <r>
    <x v="260"/>
    <s v="Junio"/>
    <x v="12"/>
    <n v="1119.0112026673503"/>
  </r>
  <r>
    <x v="261"/>
    <s v="Junio"/>
    <x v="12"/>
    <n v="1118.232874533235"/>
  </r>
  <r>
    <x v="262"/>
    <s v="Junio"/>
    <x v="12"/>
    <n v="1116.8868856264485"/>
  </r>
  <r>
    <x v="263"/>
    <s v="Junio"/>
    <x v="12"/>
    <n v="1116.107268677413"/>
  </r>
  <r>
    <x v="264"/>
    <s v="Junio"/>
    <x v="12"/>
    <n v="1115.3266877728872"/>
  </r>
  <r>
    <x v="265"/>
    <s v="Junio"/>
    <x v="12"/>
    <n v="1115.3891980778787"/>
  </r>
  <r>
    <x v="266"/>
    <s v="Junio"/>
    <x v="12"/>
    <n v="1114.1334454207704"/>
  </r>
  <r>
    <x v="267"/>
    <s v="Junio"/>
    <x v="12"/>
    <n v="1113.3600752234929"/>
  </r>
  <r>
    <x v="268"/>
    <s v="Junio"/>
    <x v="12"/>
    <n v="1112.0342767439436"/>
  </r>
  <r>
    <x v="269"/>
    <s v="Junio"/>
    <x v="12"/>
    <n v="1110.5665694388808"/>
  </r>
  <r>
    <x v="270"/>
    <s v="Junio"/>
    <x v="12"/>
    <n v="1109.6762443971234"/>
  </r>
  <r>
    <x v="271"/>
    <s v="Junio"/>
    <x v="12"/>
    <n v="1108.8926734583783"/>
  </r>
  <r>
    <x v="272"/>
    <s v="Junio"/>
    <x v="12"/>
    <n v="1106.0093348386877"/>
  </r>
  <r>
    <x v="243"/>
    <s v="Junio"/>
    <x v="13"/>
    <n v="383.82607650650721"/>
  </r>
  <r>
    <x v="244"/>
    <s v="Junio"/>
    <x v="13"/>
    <n v="382.89991087320703"/>
  </r>
  <r>
    <x v="245"/>
    <s v="Junio"/>
    <x v="13"/>
    <n v="382.20031647033824"/>
  </r>
  <r>
    <x v="246"/>
    <s v="Junio"/>
    <x v="13"/>
    <n v="381.67250704848249"/>
  </r>
  <r>
    <x v="247"/>
    <s v="Junio"/>
    <x v="13"/>
    <n v="382.01156168838821"/>
  </r>
  <r>
    <x v="248"/>
    <s v="Junio"/>
    <x v="13"/>
    <n v="381.26036341951738"/>
  </r>
  <r>
    <x v="249"/>
    <s v="Junio"/>
    <x v="13"/>
    <n v="380.56418981763915"/>
  </r>
  <r>
    <x v="250"/>
    <s v="Junio"/>
    <x v="13"/>
    <n v="379.84609241055341"/>
  </r>
  <r>
    <x v="251"/>
    <s v="Junio"/>
    <x v="13"/>
    <n v="378.80275794634156"/>
  </r>
  <r>
    <x v="252"/>
    <s v="Junio"/>
    <x v="13"/>
    <n v="378.1221117699057"/>
  </r>
  <r>
    <x v="253"/>
    <s v="Junio"/>
    <x v="13"/>
    <n v="380.06244553636378"/>
  </r>
  <r>
    <x v="254"/>
    <s v="Junio"/>
    <x v="13"/>
    <n v="379.19725587893549"/>
  </r>
  <r>
    <x v="255"/>
    <s v="Junio"/>
    <x v="13"/>
    <n v="378.43915574336415"/>
  </r>
  <r>
    <x v="256"/>
    <s v="Junio"/>
    <x v="13"/>
    <n v="377.78075285467162"/>
  </r>
  <r>
    <x v="257"/>
    <s v="Junio"/>
    <x v="13"/>
    <n v="377.09460477394276"/>
  </r>
  <r>
    <x v="258"/>
    <s v="Junio"/>
    <x v="13"/>
    <n v="376.26432110157231"/>
  </r>
  <r>
    <x v="259"/>
    <s v="Junio"/>
    <x v="13"/>
    <n v="374.85184611358386"/>
  </r>
  <r>
    <x v="260"/>
    <s v="Junio"/>
    <x v="13"/>
    <n v="374.64011352041155"/>
  </r>
  <r>
    <x v="261"/>
    <s v="Junio"/>
    <x v="13"/>
    <n v="373.95389832550512"/>
  </r>
  <r>
    <x v="262"/>
    <s v="Junio"/>
    <x v="13"/>
    <n v="380.97748209416022"/>
  </r>
  <r>
    <x v="263"/>
    <s v="Junio"/>
    <x v="13"/>
    <n v="380.29320217009695"/>
  </r>
  <r>
    <x v="264"/>
    <s v="Junio"/>
    <x v="13"/>
    <n v="379.60881622606024"/>
  </r>
  <r>
    <x v="265"/>
    <s v="Junio"/>
    <x v="13"/>
    <n v="378.90979221714423"/>
  </r>
  <r>
    <x v="266"/>
    <s v="Junio"/>
    <x v="13"/>
    <n v="378.25693543793585"/>
  </r>
  <r>
    <x v="267"/>
    <s v="Junio"/>
    <x v="13"/>
    <n v="377.65794313079044"/>
  </r>
  <r>
    <x v="268"/>
    <s v="Junio"/>
    <x v="13"/>
    <n v="377.01111008611429"/>
  </r>
  <r>
    <x v="269"/>
    <s v="Junio"/>
    <x v="13"/>
    <n v="403.57249853517436"/>
  </r>
  <r>
    <x v="270"/>
    <s v="Junio"/>
    <x v="13"/>
    <n v="402.90077970739981"/>
  </r>
  <r>
    <x v="271"/>
    <s v="Junio"/>
    <x v="13"/>
    <n v="402.18247371972348"/>
  </r>
  <r>
    <x v="272"/>
    <s v="Junio"/>
    <x v="13"/>
    <n v="403.25238123941028"/>
  </r>
  <r>
    <x v="243"/>
    <s v="Junio"/>
    <x v="14"/>
    <n v="1113.1290035159582"/>
  </r>
  <r>
    <x v="244"/>
    <s v="Junio"/>
    <x v="14"/>
    <n v="1112.4780641584923"/>
  </r>
  <r>
    <x v="245"/>
    <s v="Junio"/>
    <x v="14"/>
    <n v="1108.9338596744869"/>
  </r>
  <r>
    <x v="246"/>
    <s v="Junio"/>
    <x v="14"/>
    <n v="1105.5141838828881"/>
  </r>
  <r>
    <x v="247"/>
    <s v="Junio"/>
    <x v="14"/>
    <n v="1107.8049859511307"/>
  </r>
  <r>
    <x v="248"/>
    <s v="Junio"/>
    <x v="14"/>
    <n v="1107.37021194309"/>
  </r>
  <r>
    <x v="249"/>
    <s v="Junio"/>
    <x v="14"/>
    <n v="1106.7576795570967"/>
  </r>
  <r>
    <x v="250"/>
    <s v="Junio"/>
    <x v="14"/>
    <n v="1105.9140706234655"/>
  </r>
  <r>
    <x v="251"/>
    <s v="Junio"/>
    <x v="14"/>
    <n v="1105.3036069833936"/>
  </r>
  <r>
    <x v="252"/>
    <s v="Junio"/>
    <x v="14"/>
    <n v="1104.1712448076187"/>
  </r>
  <r>
    <x v="253"/>
    <s v="Junio"/>
    <x v="14"/>
    <n v="1101.5161164776737"/>
  </r>
  <r>
    <x v="254"/>
    <s v="Junio"/>
    <x v="14"/>
    <n v="1100.7607171367417"/>
  </r>
  <r>
    <x v="255"/>
    <s v="Junio"/>
    <x v="14"/>
    <n v="1099.9763148733819"/>
  </r>
  <r>
    <x v="256"/>
    <s v="Junio"/>
    <x v="14"/>
    <n v="1099.1556342846"/>
  </r>
  <r>
    <x v="257"/>
    <s v="Junio"/>
    <x v="14"/>
    <n v="1098.309351978465"/>
  </r>
  <r>
    <x v="258"/>
    <s v="Junio"/>
    <x v="14"/>
    <n v="1097.79601718719"/>
  </r>
  <r>
    <x v="259"/>
    <s v="Junio"/>
    <x v="14"/>
    <n v="1097.0768678403481"/>
  </r>
  <r>
    <x v="260"/>
    <s v="Junio"/>
    <x v="14"/>
    <n v="1095.5541462154881"/>
  </r>
  <r>
    <x v="261"/>
    <s v="Junio"/>
    <x v="14"/>
    <n v="1094.7079884492473"/>
  </r>
  <r>
    <x v="262"/>
    <s v="Junio"/>
    <x v="14"/>
    <n v="1093.780888946791"/>
  </r>
  <r>
    <x v="263"/>
    <s v="Junio"/>
    <x v="14"/>
    <n v="1092.9369720447839"/>
  </r>
  <r>
    <x v="264"/>
    <s v="Junio"/>
    <x v="14"/>
    <n v="1092.0916774439372"/>
  </r>
  <r>
    <x v="265"/>
    <s v="Junio"/>
    <x v="14"/>
    <n v="1091.1775892948965"/>
  </r>
  <r>
    <x v="266"/>
    <s v="Junio"/>
    <x v="14"/>
    <n v="1090.5304176684092"/>
  </r>
  <r>
    <x v="267"/>
    <s v="Junio"/>
    <x v="14"/>
    <n v="1090.0788711737059"/>
  </r>
  <r>
    <x v="268"/>
    <s v="Junio"/>
    <x v="14"/>
    <n v="1089.6155332744493"/>
  </r>
  <r>
    <x v="269"/>
    <s v="Junio"/>
    <x v="14"/>
    <n v="1092.781543099215"/>
  </r>
  <r>
    <x v="270"/>
    <s v="Junio"/>
    <x v="14"/>
    <n v="1092.0037621291319"/>
  </r>
  <r>
    <x v="271"/>
    <s v="Junio"/>
    <x v="14"/>
    <n v="1091.1678154316824"/>
  </r>
  <r>
    <x v="272"/>
    <s v="Junio"/>
    <x v="14"/>
    <n v="1090.7474424357761"/>
  </r>
  <r>
    <x v="243"/>
    <s v="Junio"/>
    <x v="15"/>
    <n v="267.57381695209153"/>
  </r>
  <r>
    <x v="244"/>
    <s v="Junio"/>
    <x v="15"/>
    <n v="276.82681883815309"/>
  </r>
  <r>
    <x v="245"/>
    <s v="Junio"/>
    <x v="15"/>
    <n v="280.83964151309721"/>
  </r>
  <r>
    <x v="246"/>
    <s v="Junio"/>
    <x v="15"/>
    <n v="280.20660200756913"/>
  </r>
  <r>
    <x v="247"/>
    <s v="Junio"/>
    <x v="15"/>
    <n v="277.10710904423405"/>
  </r>
  <r>
    <x v="248"/>
    <s v="Junio"/>
    <x v="15"/>
    <n v="300.35394719848949"/>
  </r>
  <r>
    <x v="249"/>
    <s v="Junio"/>
    <x v="15"/>
    <n v="299.71316952099568"/>
  </r>
  <r>
    <x v="250"/>
    <s v="Junio"/>
    <x v="15"/>
    <n v="299.0719191672718"/>
  </r>
  <r>
    <x v="251"/>
    <s v="Junio"/>
    <x v="15"/>
    <n v="298.5769576292443"/>
  </r>
  <r>
    <x v="252"/>
    <s v="Junio"/>
    <x v="15"/>
    <n v="295.79017570684465"/>
  </r>
  <r>
    <x v="253"/>
    <s v="Junio"/>
    <x v="15"/>
    <n v="295.96857331381358"/>
  </r>
  <r>
    <x v="254"/>
    <s v="Junio"/>
    <x v="15"/>
    <n v="272.84440426732488"/>
  </r>
  <r>
    <x v="255"/>
    <s v="Junio"/>
    <x v="15"/>
    <n v="272.80452248823809"/>
  </r>
  <r>
    <x v="256"/>
    <s v="Junio"/>
    <x v="15"/>
    <n v="272.21257475314474"/>
  </r>
  <r>
    <x v="257"/>
    <s v="Junio"/>
    <x v="15"/>
    <n v="271.62012476310565"/>
  </r>
  <r>
    <x v="258"/>
    <s v="Junio"/>
    <x v="15"/>
    <n v="270.64199553240576"/>
  </r>
  <r>
    <x v="259"/>
    <s v="Junio"/>
    <x v="15"/>
    <n v="269.64808105796959"/>
  </r>
  <r>
    <x v="260"/>
    <s v="Junio"/>
    <x v="15"/>
    <n v="269.10574674366165"/>
  </r>
  <r>
    <x v="261"/>
    <s v="Junio"/>
    <x v="15"/>
    <n v="268.51280128033176"/>
  </r>
  <r>
    <x v="262"/>
    <s v="Junio"/>
    <x v="15"/>
    <n v="266.04756882723331"/>
  </r>
  <r>
    <x v="263"/>
    <s v="Junio"/>
    <x v="15"/>
    <n v="265.45850779306454"/>
  </r>
  <r>
    <x v="264"/>
    <s v="Junio"/>
    <x v="15"/>
    <n v="264.86941278776169"/>
  </r>
  <r>
    <x v="265"/>
    <s v="Junio"/>
    <x v="15"/>
    <n v="244.92951242357188"/>
  </r>
  <r>
    <x v="266"/>
    <s v="Junio"/>
    <x v="15"/>
    <n v="262.68101826901994"/>
  </r>
  <r>
    <x v="267"/>
    <s v="Junio"/>
    <x v="15"/>
    <n v="254.56098579017919"/>
  </r>
  <r>
    <x v="268"/>
    <s v="Junio"/>
    <x v="15"/>
    <n v="254.24488707344923"/>
  </r>
  <r>
    <x v="269"/>
    <s v="Junio"/>
    <x v="15"/>
    <n v="224.03797512885725"/>
  </r>
  <r>
    <x v="270"/>
    <s v="Junio"/>
    <x v="15"/>
    <n v="223.53460715261841"/>
  </r>
  <r>
    <x v="271"/>
    <s v="Junio"/>
    <x v="15"/>
    <n v="223.03164792624722"/>
  </r>
  <r>
    <x v="272"/>
    <s v="Junio"/>
    <x v="15"/>
    <n v="273.72220664596301"/>
  </r>
  <r>
    <x v="243"/>
    <s v="Junio"/>
    <x v="16"/>
    <n v="453.17033913783121"/>
  </r>
  <r>
    <x v="244"/>
    <s v="Junio"/>
    <x v="16"/>
    <n v="451.45402534765992"/>
  </r>
  <r>
    <x v="245"/>
    <s v="Junio"/>
    <x v="16"/>
    <n v="448.40787543409914"/>
  </r>
  <r>
    <x v="246"/>
    <s v="Junio"/>
    <x v="16"/>
    <n v="443.42542799851748"/>
  </r>
  <r>
    <x v="247"/>
    <s v="Junio"/>
    <x v="16"/>
    <n v="441.11625855742352"/>
  </r>
  <r>
    <x v="248"/>
    <s v="Junio"/>
    <x v="16"/>
    <n v="440.57973761000216"/>
  </r>
  <r>
    <x v="249"/>
    <s v="Junio"/>
    <x v="16"/>
    <n v="439.6936285642941"/>
  </r>
  <r>
    <x v="250"/>
    <s v="Junio"/>
    <x v="16"/>
    <n v="438.75698505351852"/>
  </r>
  <r>
    <x v="251"/>
    <s v="Junio"/>
    <x v="16"/>
    <n v="436.02827824181429"/>
  </r>
  <r>
    <x v="252"/>
    <s v="Junio"/>
    <x v="16"/>
    <n v="432.25237500854934"/>
  </r>
  <r>
    <x v="253"/>
    <s v="Junio"/>
    <x v="16"/>
    <n v="428.40618418835373"/>
  </r>
  <r>
    <x v="254"/>
    <s v="Junio"/>
    <x v="16"/>
    <n v="430.16188206930178"/>
  </r>
  <r>
    <x v="255"/>
    <s v="Junio"/>
    <x v="16"/>
    <n v="427.40929054731242"/>
  </r>
  <r>
    <x v="256"/>
    <s v="Junio"/>
    <x v="16"/>
    <n v="426.45894247532766"/>
  </r>
  <r>
    <x v="257"/>
    <s v="Junio"/>
    <x v="16"/>
    <n v="425.5279214951172"/>
  </r>
  <r>
    <x v="258"/>
    <s v="Junio"/>
    <x v="16"/>
    <n v="421.00208834341583"/>
  </r>
  <r>
    <x v="259"/>
    <s v="Junio"/>
    <x v="16"/>
    <n v="419.92664492804079"/>
  </r>
  <r>
    <x v="260"/>
    <s v="Junio"/>
    <x v="16"/>
    <n v="265.13826025246141"/>
  </r>
  <r>
    <x v="261"/>
    <s v="Junio"/>
    <x v="16"/>
    <n v="264.30023784783634"/>
  </r>
  <r>
    <x v="262"/>
    <s v="Junio"/>
    <x v="16"/>
    <n v="263.30419336424018"/>
  </r>
  <r>
    <x v="263"/>
    <s v="Junio"/>
    <x v="16"/>
    <n v="262.46800351016157"/>
  </r>
  <r>
    <x v="264"/>
    <s v="Junio"/>
    <x v="16"/>
    <n v="261.64318603878502"/>
  </r>
  <r>
    <x v="265"/>
    <s v="Junio"/>
    <x v="16"/>
    <n v="260.1447650669341"/>
  </r>
  <r>
    <x v="266"/>
    <s v="Junio"/>
    <x v="16"/>
    <n v="258.78334557576335"/>
  </r>
  <r>
    <x v="267"/>
    <s v="Junio"/>
    <x v="16"/>
    <n v="257.43030397931943"/>
  </r>
  <r>
    <x v="268"/>
    <s v="Junio"/>
    <x v="16"/>
    <n v="255.01312667398935"/>
  </r>
  <r>
    <x v="269"/>
    <s v="Junio"/>
    <x v="16"/>
    <n v="267.23029199128615"/>
  </r>
  <r>
    <x v="270"/>
    <s v="Junio"/>
    <x v="16"/>
    <n v="266.40599969954206"/>
  </r>
  <r>
    <x v="271"/>
    <s v="Junio"/>
    <x v="16"/>
    <n v="265.58303728216657"/>
  </r>
  <r>
    <x v="272"/>
    <s v="Junio"/>
    <x v="16"/>
    <n v="219.38238011813556"/>
  </r>
  <r>
    <x v="243"/>
    <s v="Junio"/>
    <x v="17"/>
    <n v="111.00735740509016"/>
  </r>
  <r>
    <x v="244"/>
    <s v="Junio"/>
    <x v="17"/>
    <n v="110.50000132133432"/>
  </r>
  <r>
    <x v="245"/>
    <s v="Junio"/>
    <x v="17"/>
    <n v="110.01338752297409"/>
  </r>
  <r>
    <x v="246"/>
    <s v="Junio"/>
    <x v="17"/>
    <n v="109.46939411663388"/>
  </r>
  <r>
    <x v="247"/>
    <s v="Junio"/>
    <x v="17"/>
    <n v="108.92237423932141"/>
  </r>
  <r>
    <x v="248"/>
    <s v="Junio"/>
    <x v="17"/>
    <n v="105.20506051525162"/>
  </r>
  <r>
    <x v="249"/>
    <s v="Junio"/>
    <x v="17"/>
    <n v="104.66591999137817"/>
  </r>
  <r>
    <x v="250"/>
    <s v="Junio"/>
    <x v="17"/>
    <n v="104.12676287219006"/>
  </r>
  <r>
    <x v="251"/>
    <s v="Junio"/>
    <x v="17"/>
    <n v="103.60189950690066"/>
  </r>
  <r>
    <x v="252"/>
    <s v="Junio"/>
    <x v="17"/>
    <n v="103.06568827823649"/>
  </r>
  <r>
    <x v="253"/>
    <s v="Junio"/>
    <x v="17"/>
    <n v="102.56201691532704"/>
  </r>
  <r>
    <x v="254"/>
    <s v="Junio"/>
    <x v="17"/>
    <n v="102.20077450380293"/>
  </r>
  <r>
    <x v="255"/>
    <s v="Junio"/>
    <x v="17"/>
    <n v="101.57645968003972"/>
  </r>
  <r>
    <x v="256"/>
    <s v="Junio"/>
    <x v="17"/>
    <n v="101.06666893924798"/>
  </r>
  <r>
    <x v="257"/>
    <s v="Junio"/>
    <x v="17"/>
    <n v="100.55686526565086"/>
  </r>
  <r>
    <x v="258"/>
    <s v="Junio"/>
    <x v="17"/>
    <n v="100.05729437735941"/>
  </r>
  <r>
    <x v="259"/>
    <s v="Junio"/>
    <x v="17"/>
    <n v="99.720835719112756"/>
  </r>
  <r>
    <x v="260"/>
    <s v="Junio"/>
    <x v="17"/>
    <n v="99.23222022864104"/>
  </r>
  <r>
    <x v="261"/>
    <s v="Junio"/>
    <x v="17"/>
    <n v="98.719769162172341"/>
  </r>
  <r>
    <x v="262"/>
    <s v="Junio"/>
    <x v="17"/>
    <n v="98.234286387393936"/>
  </r>
  <r>
    <x v="263"/>
    <s v="Junio"/>
    <x v="17"/>
    <n v="97.721669829830546"/>
  </r>
  <r>
    <x v="264"/>
    <s v="Junio"/>
    <x v="17"/>
    <n v="97.209040313970746"/>
  </r>
  <r>
    <x v="265"/>
    <s v="Junio"/>
    <x v="17"/>
    <n v="96.901371376731817"/>
  </r>
  <r>
    <x v="266"/>
    <s v="Junio"/>
    <x v="17"/>
    <n v="96.389649094545476"/>
  </r>
  <r>
    <x v="267"/>
    <s v="Junio"/>
    <x v="17"/>
    <n v="95.87778956783994"/>
  </r>
  <r>
    <x v="268"/>
    <s v="Junio"/>
    <x v="17"/>
    <n v="95.389992347880693"/>
  </r>
  <r>
    <x v="269"/>
    <s v="Junio"/>
    <x v="17"/>
    <n v="94.881201849419782"/>
  </r>
  <r>
    <x v="270"/>
    <s v="Junio"/>
    <x v="17"/>
    <n v="94.36249059682838"/>
  </r>
  <r>
    <x v="271"/>
    <s v="Junio"/>
    <x v="17"/>
    <n v="93.843809276454877"/>
  </r>
  <r>
    <x v="272"/>
    <s v="Junio"/>
    <x v="17"/>
    <n v="93.501365563010381"/>
  </r>
  <r>
    <x v="243"/>
    <s v="Junio"/>
    <x v="18"/>
    <n v="259.97323258430123"/>
  </r>
  <r>
    <x v="244"/>
    <s v="Junio"/>
    <x v="18"/>
    <n v="315.55556841995826"/>
  </r>
  <r>
    <x v="245"/>
    <s v="Junio"/>
    <x v="18"/>
    <n v="316.67117693335388"/>
  </r>
  <r>
    <x v="246"/>
    <s v="Junio"/>
    <x v="18"/>
    <n v="314.51048549714892"/>
  </r>
  <r>
    <x v="247"/>
    <s v="Junio"/>
    <x v="18"/>
    <n v="313.64271968033029"/>
  </r>
  <r>
    <x v="248"/>
    <s v="Junio"/>
    <x v="18"/>
    <n v="312.90183438099984"/>
  </r>
  <r>
    <x v="249"/>
    <s v="Junio"/>
    <x v="18"/>
    <n v="312.1412568216299"/>
  </r>
  <r>
    <x v="250"/>
    <s v="Junio"/>
    <x v="18"/>
    <n v="311.38042763236746"/>
  </r>
  <r>
    <x v="251"/>
    <s v="Junio"/>
    <x v="18"/>
    <n v="311.71467482339898"/>
  </r>
  <r>
    <x v="252"/>
    <s v="Junio"/>
    <x v="18"/>
    <n v="310.96206683898038"/>
  </r>
  <r>
    <x v="253"/>
    <s v="Junio"/>
    <x v="18"/>
    <n v="310.30812469734559"/>
  </r>
  <r>
    <x v="254"/>
    <s v="Junio"/>
    <x v="18"/>
    <n v="309.64746877654346"/>
  </r>
  <r>
    <x v="255"/>
    <s v="Junio"/>
    <x v="18"/>
    <n v="308.8559415579499"/>
  </r>
  <r>
    <x v="256"/>
    <s v="Junio"/>
    <x v="18"/>
    <n v="308.08700530945379"/>
  </r>
  <r>
    <x v="257"/>
    <s v="Junio"/>
    <x v="18"/>
    <n v="307.31694770341699"/>
  </r>
  <r>
    <x v="258"/>
    <s v="Junio"/>
    <x v="18"/>
    <n v="306.72289477818731"/>
  </r>
  <r>
    <x v="259"/>
    <s v="Junio"/>
    <x v="18"/>
    <n v="305.93396361613259"/>
  </r>
  <r>
    <x v="260"/>
    <s v="Junio"/>
    <x v="18"/>
    <n v="276.25068359412188"/>
  </r>
  <r>
    <x v="261"/>
    <s v="Junio"/>
    <x v="18"/>
    <n v="275.55955629361893"/>
  </r>
  <r>
    <x v="262"/>
    <s v="Junio"/>
    <x v="18"/>
    <n v="274.86607292139638"/>
  </r>
  <r>
    <x v="263"/>
    <s v="Junio"/>
    <x v="18"/>
    <n v="274.17463711898063"/>
  </r>
  <r>
    <x v="264"/>
    <s v="Junio"/>
    <x v="18"/>
    <n v="273.48323285020899"/>
  </r>
  <r>
    <x v="265"/>
    <s v="Junio"/>
    <x v="18"/>
    <n v="272.87565287402435"/>
  </r>
  <r>
    <x v="266"/>
    <s v="Junio"/>
    <x v="18"/>
    <n v="272.18277416972643"/>
  </r>
  <r>
    <x v="267"/>
    <s v="Junio"/>
    <x v="18"/>
    <n v="271.48889577254567"/>
  </r>
  <r>
    <x v="268"/>
    <s v="Junio"/>
    <x v="18"/>
    <n v="270.88312144670942"/>
  </r>
  <r>
    <x v="269"/>
    <s v="Junio"/>
    <x v="18"/>
    <n v="270.29088695076325"/>
  </r>
  <r>
    <x v="270"/>
    <s v="Junio"/>
    <x v="18"/>
    <n v="269.59841534836141"/>
  </r>
  <r>
    <x v="271"/>
    <s v="Junio"/>
    <x v="18"/>
    <n v="268.90507778287736"/>
  </r>
  <r>
    <x v="272"/>
    <s v="Junio"/>
    <x v="18"/>
    <n v="226.41592537041399"/>
  </r>
  <r>
    <x v="243"/>
    <s v="Junio"/>
    <x v="19"/>
    <n v="117.56156484722014"/>
  </r>
  <r>
    <x v="244"/>
    <s v="Junio"/>
    <x v="19"/>
    <n v="116.78880601571328"/>
  </r>
  <r>
    <x v="245"/>
    <s v="Junio"/>
    <x v="19"/>
    <n v="116.10494698308796"/>
  </r>
  <r>
    <x v="246"/>
    <s v="Junio"/>
    <x v="19"/>
    <n v="115.30999516080192"/>
  </r>
  <r>
    <x v="247"/>
    <s v="Junio"/>
    <x v="19"/>
    <n v="114.52191823799301"/>
  </r>
  <r>
    <x v="248"/>
    <s v="Junio"/>
    <x v="19"/>
    <n v="113.78814304219544"/>
  </r>
  <r>
    <x v="249"/>
    <s v="Junio"/>
    <x v="19"/>
    <n v="112.99084339520194"/>
  </r>
  <r>
    <x v="250"/>
    <s v="Junio"/>
    <x v="19"/>
    <n v="112.19354197436361"/>
  </r>
  <r>
    <x v="251"/>
    <s v="Junio"/>
    <x v="19"/>
    <n v="111.40636971605664"/>
  </r>
  <r>
    <x v="252"/>
    <s v="Junio"/>
    <x v="19"/>
    <n v="110.48184393514114"/>
  </r>
  <r>
    <x v="253"/>
    <s v="Junio"/>
    <x v="19"/>
    <n v="109.7295470892858"/>
  </r>
  <r>
    <x v="254"/>
    <s v="Junio"/>
    <x v="19"/>
    <n v="108.94848256232449"/>
  </r>
  <r>
    <x v="255"/>
    <s v="Junio"/>
    <x v="19"/>
    <n v="108.34539274118278"/>
  </r>
  <r>
    <x v="256"/>
    <s v="Junio"/>
    <x v="19"/>
    <n v="107.55803259047264"/>
  </r>
  <r>
    <x v="257"/>
    <s v="Junio"/>
    <x v="19"/>
    <n v="106.77065028131479"/>
  </r>
  <r>
    <x v="258"/>
    <s v="Junio"/>
    <x v="19"/>
    <n v="106.00101426738675"/>
  </r>
  <r>
    <x v="259"/>
    <s v="Junio"/>
    <x v="19"/>
    <n v="105.83316248912989"/>
  </r>
  <r>
    <x v="260"/>
    <s v="Junio"/>
    <x v="19"/>
    <n v="105.05288231833532"/>
  </r>
  <r>
    <x v="261"/>
    <s v="Junio"/>
    <x v="19"/>
    <n v="104.25887321121091"/>
  </r>
  <r>
    <x v="262"/>
    <s v="Junio"/>
    <x v="19"/>
    <n v="103.4854338623181"/>
  </r>
  <r>
    <x v="263"/>
    <s v="Junio"/>
    <x v="19"/>
    <n v="102.69124378219198"/>
  </r>
  <r>
    <x v="264"/>
    <s v="Junio"/>
    <x v="19"/>
    <n v="101.89704040063006"/>
  </r>
  <r>
    <x v="265"/>
    <s v="Junio"/>
    <x v="19"/>
    <n v="101.1073703216298"/>
  </r>
  <r>
    <x v="266"/>
    <s v="Junio"/>
    <x v="19"/>
    <n v="98.073055423001776"/>
  </r>
  <r>
    <x v="267"/>
    <s v="Junio"/>
    <x v="19"/>
    <n v="97.457860875509411"/>
  </r>
  <r>
    <x v="268"/>
    <s v="Junio"/>
    <x v="19"/>
    <n v="97.468106659380112"/>
  </r>
  <r>
    <x v="269"/>
    <s v="Junio"/>
    <x v="19"/>
    <n v="96.68746910665682"/>
  </r>
  <r>
    <x v="270"/>
    <s v="Junio"/>
    <x v="19"/>
    <n v="95.900804267604627"/>
  </r>
  <r>
    <x v="271"/>
    <s v="Junio"/>
    <x v="19"/>
    <n v="95.114126723012234"/>
  </r>
  <r>
    <x v="272"/>
    <s v="Junio"/>
    <x v="19"/>
    <n v="94.450475890739142"/>
  </r>
  <r>
    <x v="243"/>
    <s v="Junio"/>
    <x v="20"/>
    <n v="160.04252849455068"/>
  </r>
  <r>
    <x v="244"/>
    <s v="Junio"/>
    <x v="20"/>
    <n v="159.29865296708644"/>
  </r>
  <r>
    <x v="245"/>
    <s v="Junio"/>
    <x v="20"/>
    <n v="158.44126115028283"/>
  </r>
  <r>
    <x v="246"/>
    <s v="Junio"/>
    <x v="20"/>
    <n v="157.62666069415451"/>
  </r>
  <r>
    <x v="247"/>
    <s v="Junio"/>
    <x v="20"/>
    <n v="156.77817681000676"/>
  </r>
  <r>
    <x v="248"/>
    <s v="Junio"/>
    <x v="20"/>
    <n v="155.92774284251723"/>
  </r>
  <r>
    <x v="249"/>
    <s v="Junio"/>
    <x v="20"/>
    <n v="155.06616305395099"/>
  </r>
  <r>
    <x v="250"/>
    <s v="Junio"/>
    <x v="20"/>
    <n v="154.20457604282288"/>
  </r>
  <r>
    <x v="251"/>
    <s v="Junio"/>
    <x v="20"/>
    <n v="153.43980142228114"/>
  </r>
  <r>
    <x v="252"/>
    <s v="Junio"/>
    <x v="20"/>
    <n v="153.07083961993715"/>
  </r>
  <r>
    <x v="253"/>
    <s v="Junio"/>
    <x v="20"/>
    <n v="152.23474676285326"/>
  </r>
  <r>
    <x v="254"/>
    <s v="Junio"/>
    <x v="20"/>
    <n v="151.37506428155601"/>
  </r>
  <r>
    <x v="255"/>
    <s v="Junio"/>
    <x v="20"/>
    <n v="150.52236010096937"/>
  </r>
  <r>
    <x v="256"/>
    <s v="Junio"/>
    <x v="20"/>
    <n v="149.65711282777531"/>
  </r>
  <r>
    <x v="257"/>
    <s v="Junio"/>
    <x v="20"/>
    <n v="148.79183846292341"/>
  </r>
  <r>
    <x v="258"/>
    <s v="Junio"/>
    <x v="20"/>
    <n v="147.98286271330156"/>
  </r>
  <r>
    <x v="259"/>
    <s v="Junio"/>
    <x v="20"/>
    <n v="147.12422308073786"/>
  </r>
  <r>
    <x v="260"/>
    <s v="Junio"/>
    <x v="20"/>
    <n v="146.27418346447527"/>
  </r>
  <r>
    <x v="261"/>
    <s v="Junio"/>
    <x v="20"/>
    <n v="145.40841070966505"/>
  </r>
  <r>
    <x v="262"/>
    <s v="Junio"/>
    <x v="20"/>
    <n v="144.66017292114549"/>
  </r>
  <r>
    <x v="263"/>
    <s v="Junio"/>
    <x v="20"/>
    <n v="143.79369839693769"/>
  </r>
  <r>
    <x v="264"/>
    <s v="Junio"/>
    <x v="20"/>
    <n v="142.92719160751582"/>
  </r>
  <r>
    <x v="265"/>
    <s v="Junio"/>
    <x v="20"/>
    <n v="142.07924416208965"/>
  </r>
  <r>
    <x v="266"/>
    <s v="Junio"/>
    <x v="20"/>
    <n v="141.22097157254515"/>
  </r>
  <r>
    <x v="267"/>
    <s v="Junio"/>
    <x v="20"/>
    <n v="140.36759383195104"/>
  </r>
  <r>
    <x v="268"/>
    <s v="Junio"/>
    <x v="20"/>
    <n v="139.51241412677629"/>
  </r>
  <r>
    <x v="269"/>
    <s v="Junio"/>
    <x v="20"/>
    <n v="138.66691809791965"/>
  </r>
  <r>
    <x v="270"/>
    <s v="Junio"/>
    <x v="20"/>
    <n v="137.79990582568436"/>
  </r>
  <r>
    <x v="271"/>
    <s v="Junio"/>
    <x v="20"/>
    <n v="136.93291208168989"/>
  </r>
  <r>
    <x v="272"/>
    <s v="Junio"/>
    <x v="20"/>
    <n v="136.13491826190455"/>
  </r>
  <r>
    <x v="243"/>
    <s v="Junio"/>
    <x v="21"/>
    <n v="858.7245175119632"/>
  </r>
  <r>
    <x v="244"/>
    <s v="Junio"/>
    <x v="21"/>
    <n v="858.03742129868203"/>
  </r>
  <r>
    <x v="245"/>
    <s v="Junio"/>
    <x v="21"/>
    <n v="858.84065983317066"/>
  </r>
  <r>
    <x v="246"/>
    <s v="Junio"/>
    <x v="21"/>
    <n v="858.064653656068"/>
  </r>
  <r>
    <x v="247"/>
    <s v="Junio"/>
    <x v="21"/>
    <n v="857.94685581789668"/>
  </r>
  <r>
    <x v="248"/>
    <s v="Junio"/>
    <x v="21"/>
    <n v="858.29255002418654"/>
  </r>
  <r>
    <x v="249"/>
    <s v="Junio"/>
    <x v="21"/>
    <n v="858.63710058913068"/>
  </r>
  <r>
    <x v="250"/>
    <s v="Junio"/>
    <x v="21"/>
    <n v="857.84087172365059"/>
  </r>
  <r>
    <x v="251"/>
    <s v="Junio"/>
    <x v="21"/>
    <n v="857.33581934855329"/>
  </r>
  <r>
    <x v="252"/>
    <s v="Junio"/>
    <x v="21"/>
    <n v="856.42189957234643"/>
  </r>
  <r>
    <x v="253"/>
    <s v="Junio"/>
    <x v="21"/>
    <n v="855.79123663153769"/>
  </r>
  <r>
    <x v="254"/>
    <s v="Junio"/>
    <x v="21"/>
    <n v="855.30158751296312"/>
  </r>
  <r>
    <x v="255"/>
    <s v="Junio"/>
    <x v="21"/>
    <n v="854.52742380781183"/>
  </r>
  <r>
    <x v="256"/>
    <s v="Junio"/>
    <x v="21"/>
    <n v="853.71761123911881"/>
  </r>
  <r>
    <x v="257"/>
    <s v="Junio"/>
    <x v="21"/>
    <n v="852.90758240155776"/>
  </r>
  <r>
    <x v="258"/>
    <s v="Junio"/>
    <x v="21"/>
    <n v="852.41564369664707"/>
  </r>
  <r>
    <x v="259"/>
    <s v="Junio"/>
    <x v="21"/>
    <n v="851.7149831123802"/>
  </r>
  <r>
    <x v="260"/>
    <s v="Junio"/>
    <x v="21"/>
    <n v="802.86324436636164"/>
  </r>
  <r>
    <x v="261"/>
    <s v="Junio"/>
    <x v="21"/>
    <n v="802.10620764076839"/>
  </r>
  <r>
    <x v="262"/>
    <s v="Junio"/>
    <x v="21"/>
    <n v="801.45522885383684"/>
  </r>
  <r>
    <x v="263"/>
    <s v="Junio"/>
    <x v="21"/>
    <n v="800.69870538753969"/>
  </r>
  <r>
    <x v="264"/>
    <s v="Junio"/>
    <x v="21"/>
    <n v="799.94251891135866"/>
  </r>
  <r>
    <x v="265"/>
    <s v="Junio"/>
    <x v="21"/>
    <n v="799.29102174194099"/>
  </r>
  <r>
    <x v="266"/>
    <s v="Junio"/>
    <x v="21"/>
    <n v="799.09483051656593"/>
  </r>
  <r>
    <x v="267"/>
    <s v="Junio"/>
    <x v="21"/>
    <n v="802.9132319668787"/>
  </r>
  <r>
    <x v="268"/>
    <s v="Junio"/>
    <x v="21"/>
    <n v="802.21461997219217"/>
  </r>
  <r>
    <x v="269"/>
    <s v="Junio"/>
    <x v="21"/>
    <n v="797.0121074685286"/>
  </r>
  <r>
    <x v="270"/>
    <s v="Junio"/>
    <x v="21"/>
    <n v="796.25799868427771"/>
  </r>
  <r>
    <x v="271"/>
    <s v="Junio"/>
    <x v="21"/>
    <n v="795.50380371922552"/>
  </r>
  <r>
    <x v="272"/>
    <s v="Junio"/>
    <x v="21"/>
    <n v="794.68962209409244"/>
  </r>
  <r>
    <x v="243"/>
    <s v="Junio"/>
    <x v="22"/>
    <n v="121.22382938727633"/>
  </r>
  <r>
    <x v="244"/>
    <s v="Junio"/>
    <x v="22"/>
    <n v="120.38072692941634"/>
  </r>
  <r>
    <x v="245"/>
    <s v="Junio"/>
    <x v="22"/>
    <n v="119.51979242797374"/>
  </r>
  <r>
    <x v="246"/>
    <s v="Junio"/>
    <x v="22"/>
    <n v="118.66518615039662"/>
  </r>
  <r>
    <x v="247"/>
    <s v="Junio"/>
    <x v="22"/>
    <n v="117.80608572937763"/>
  </r>
  <r>
    <x v="248"/>
    <s v="Junio"/>
    <x v="22"/>
    <n v="116.94892323706307"/>
  </r>
  <r>
    <x v="249"/>
    <s v="Junio"/>
    <x v="22"/>
    <n v="116.07884652568966"/>
  </r>
  <r>
    <x v="250"/>
    <s v="Junio"/>
    <x v="22"/>
    <n v="115.20873981273233"/>
  </r>
  <r>
    <x v="251"/>
    <s v="Junio"/>
    <x v="22"/>
    <n v="114.54569206793337"/>
  </r>
  <r>
    <x v="252"/>
    <s v="Junio"/>
    <x v="22"/>
    <n v="113.6781218442533"/>
  </r>
  <r>
    <x v="253"/>
    <s v="Junio"/>
    <x v="22"/>
    <n v="112.82289070588129"/>
  </r>
  <r>
    <x v="254"/>
    <s v="Junio"/>
    <x v="22"/>
    <n v="111.98478677872136"/>
  </r>
  <r>
    <x v="255"/>
    <s v="Junio"/>
    <x v="22"/>
    <n v="111.15100256200444"/>
  </r>
  <r>
    <x v="256"/>
    <s v="Junio"/>
    <x v="22"/>
    <n v="110.306957666513"/>
  </r>
  <r>
    <x v="257"/>
    <s v="Junio"/>
    <x v="22"/>
    <n v="109.46289561932024"/>
  </r>
  <r>
    <x v="258"/>
    <s v="Junio"/>
    <x v="22"/>
    <n v="108.63674242509136"/>
  </r>
  <r>
    <x v="259"/>
    <s v="Junio"/>
    <x v="22"/>
    <n v="109.81430060357182"/>
  </r>
  <r>
    <x v="260"/>
    <s v="Junio"/>
    <x v="22"/>
    <n v="108.96611333253612"/>
  </r>
  <r>
    <x v="261"/>
    <s v="Junio"/>
    <x v="22"/>
    <n v="108.09782446850748"/>
  </r>
  <r>
    <x v="262"/>
    <s v="Junio"/>
    <x v="22"/>
    <n v="107.2491784804775"/>
  </r>
  <r>
    <x v="263"/>
    <s v="Junio"/>
    <x v="22"/>
    <n v="106.38071738616367"/>
  </r>
  <r>
    <x v="264"/>
    <s v="Junio"/>
    <x v="22"/>
    <n v="105.51224041137482"/>
  </r>
  <r>
    <x v="265"/>
    <s v="Junio"/>
    <x v="22"/>
    <n v="104.65527501011708"/>
  </r>
  <r>
    <x v="266"/>
    <s v="Junio"/>
    <x v="22"/>
    <n v="103.79049008333796"/>
  </r>
  <r>
    <x v="267"/>
    <s v="Junio"/>
    <x v="22"/>
    <n v="102.93690585217566"/>
  </r>
  <r>
    <x v="268"/>
    <s v="Junio"/>
    <x v="22"/>
    <n v="102.07001124023377"/>
  </r>
  <r>
    <x v="269"/>
    <s v="Junio"/>
    <x v="22"/>
    <n v="101.21234349080919"/>
  </r>
  <r>
    <x v="270"/>
    <s v="Junio"/>
    <x v="22"/>
    <n v="100.34345263063574"/>
  </r>
  <r>
    <x v="271"/>
    <s v="Junio"/>
    <x v="22"/>
    <n v="99.474551290425467"/>
  </r>
  <r>
    <x v="272"/>
    <s v="Junio"/>
    <x v="22"/>
    <n v="98.608078892413005"/>
  </r>
  <r>
    <x v="243"/>
    <s v="Junio"/>
    <x v="23"/>
    <n v="898.41758038995829"/>
  </r>
  <r>
    <x v="244"/>
    <s v="Junio"/>
    <x v="23"/>
    <n v="897.73769139925059"/>
  </r>
  <r>
    <x v="245"/>
    <s v="Junio"/>
    <x v="23"/>
    <n v="899.53300484019121"/>
  </r>
  <r>
    <x v="246"/>
    <s v="Junio"/>
    <x v="23"/>
    <n v="898.88213619407736"/>
  </r>
  <r>
    <x v="247"/>
    <s v="Junio"/>
    <x v="23"/>
    <n v="898.17944624172094"/>
  </r>
  <r>
    <x v="248"/>
    <s v="Junio"/>
    <x v="23"/>
    <n v="897.41337551939625"/>
  </r>
  <r>
    <x v="249"/>
    <s v="Junio"/>
    <x v="23"/>
    <n v="897.73433252015309"/>
  </r>
  <r>
    <x v="250"/>
    <s v="Junio"/>
    <x v="23"/>
    <n v="896.98577276651065"/>
  </r>
  <r>
    <x v="251"/>
    <s v="Junio"/>
    <x v="23"/>
    <n v="895.26128904633526"/>
  </r>
  <r>
    <x v="252"/>
    <s v="Junio"/>
    <x v="23"/>
    <n v="894.59403606320075"/>
  </r>
  <r>
    <x v="253"/>
    <s v="Junio"/>
    <x v="23"/>
    <n v="893.69314630430927"/>
  </r>
  <r>
    <x v="254"/>
    <s v="Junio"/>
    <x v="23"/>
    <n v="892.97335814431437"/>
  </r>
  <r>
    <x v="255"/>
    <s v="Junio"/>
    <x v="23"/>
    <n v="893.88194743681152"/>
  </r>
  <r>
    <x v="256"/>
    <s v="Junio"/>
    <x v="23"/>
    <n v="893.09815967903739"/>
  </r>
  <r>
    <x v="257"/>
    <s v="Junio"/>
    <x v="23"/>
    <n v="892.31331765477614"/>
  </r>
  <r>
    <x v="258"/>
    <s v="Junio"/>
    <x v="23"/>
    <n v="891.54225094989749"/>
  </r>
  <r>
    <x v="259"/>
    <s v="Junio"/>
    <x v="23"/>
    <n v="890.75111521857264"/>
  </r>
  <r>
    <x v="260"/>
    <s v="Junio"/>
    <x v="23"/>
    <n v="889.92384395513398"/>
  </r>
  <r>
    <x v="261"/>
    <s v="Junio"/>
    <x v="23"/>
    <n v="889.13961709396199"/>
  </r>
  <r>
    <x v="262"/>
    <s v="Junio"/>
    <x v="23"/>
    <n v="888.20910705764391"/>
  </r>
  <r>
    <x v="263"/>
    <s v="Junio"/>
    <x v="23"/>
    <n v="887.43819929437041"/>
  </r>
  <r>
    <x v="264"/>
    <s v="Junio"/>
    <x v="23"/>
    <n v="886.66793188104452"/>
  </r>
  <r>
    <x v="265"/>
    <s v="Junio"/>
    <x v="23"/>
    <n v="885.88526178122675"/>
  </r>
  <r>
    <x v="266"/>
    <s v="Junio"/>
    <x v="23"/>
    <n v="885.27344344968844"/>
  </r>
  <r>
    <x v="267"/>
    <s v="Junio"/>
    <x v="23"/>
    <n v="880.36379815582063"/>
  </r>
  <r>
    <x v="268"/>
    <s v="Junio"/>
    <x v="23"/>
    <n v="879.61587538497417"/>
  </r>
  <r>
    <x v="269"/>
    <s v="Junio"/>
    <x v="23"/>
    <n v="883.14473469266011"/>
  </r>
  <r>
    <x v="270"/>
    <s v="Junio"/>
    <x v="23"/>
    <n v="882.3828725794092"/>
  </r>
  <r>
    <x v="271"/>
    <s v="Junio"/>
    <x v="23"/>
    <n v="881.62056756502227"/>
  </r>
  <r>
    <x v="272"/>
    <s v="Junio"/>
    <x v="23"/>
    <n v="880.76183817611343"/>
  </r>
  <r>
    <x v="243"/>
    <s v="Junio"/>
    <x v="24"/>
    <n v="111.00158533377757"/>
  </r>
  <r>
    <x v="244"/>
    <s v="Junio"/>
    <x v="24"/>
    <n v="110.16856226050557"/>
  </r>
  <r>
    <x v="245"/>
    <s v="Junio"/>
    <x v="24"/>
    <n v="109.33374876896079"/>
  </r>
  <r>
    <x v="246"/>
    <s v="Junio"/>
    <x v="24"/>
    <n v="108.49503318903669"/>
  </r>
  <r>
    <x v="247"/>
    <s v="Junio"/>
    <x v="24"/>
    <n v="107.66019593665456"/>
  </r>
  <r>
    <x v="248"/>
    <s v="Junio"/>
    <x v="24"/>
    <n v="127.72142117849096"/>
  </r>
  <r>
    <x v="249"/>
    <s v="Junio"/>
    <x v="24"/>
    <n v="126.79262142534996"/>
  </r>
  <r>
    <x v="250"/>
    <s v="Junio"/>
    <x v="24"/>
    <n v="125.86381972551996"/>
  </r>
  <r>
    <x v="251"/>
    <s v="Junio"/>
    <x v="24"/>
    <n v="124.9382252888789"/>
  </r>
  <r>
    <x v="252"/>
    <s v="Junio"/>
    <x v="24"/>
    <n v="124.0115845525921"/>
  </r>
  <r>
    <x v="253"/>
    <s v="Junio"/>
    <x v="24"/>
    <n v="123.08710251696012"/>
  </r>
  <r>
    <x v="254"/>
    <s v="Junio"/>
    <x v="24"/>
    <n v="122.16482292420729"/>
  </r>
  <r>
    <x v="255"/>
    <s v="Junio"/>
    <x v="24"/>
    <n v="121.23804216847358"/>
  </r>
  <r>
    <x v="256"/>
    <s v="Junio"/>
    <x v="24"/>
    <n v="120.30911438782896"/>
  </r>
  <r>
    <x v="257"/>
    <s v="Junio"/>
    <x v="24"/>
    <n v="119.3801522556348"/>
  </r>
  <r>
    <x v="258"/>
    <s v="Junio"/>
    <x v="24"/>
    <n v="118.45332004598244"/>
  </r>
  <r>
    <x v="259"/>
    <s v="Junio"/>
    <x v="24"/>
    <n v="117.530594476712"/>
  </r>
  <r>
    <x v="260"/>
    <s v="Junio"/>
    <x v="24"/>
    <n v="116.6057250150138"/>
  </r>
  <r>
    <x v="261"/>
    <s v="Junio"/>
    <x v="24"/>
    <n v="115.67664732605505"/>
  </r>
  <r>
    <x v="262"/>
    <s v="Junio"/>
    <x v="24"/>
    <n v="114.75162862437557"/>
  </r>
  <r>
    <x v="263"/>
    <s v="Junio"/>
    <x v="24"/>
    <n v="113.82253567596119"/>
  </r>
  <r>
    <x v="264"/>
    <s v="Junio"/>
    <x v="24"/>
    <n v="112.89341224896017"/>
  </r>
  <r>
    <x v="265"/>
    <s v="Junio"/>
    <x v="24"/>
    <n v="111.96629826889003"/>
  </r>
  <r>
    <x v="266"/>
    <s v="Junio"/>
    <x v="24"/>
    <n v="111.04109365418552"/>
  </r>
  <r>
    <x v="267"/>
    <s v="Junio"/>
    <x v="24"/>
    <n v="110.11972304332203"/>
  </r>
  <r>
    <x v="268"/>
    <s v="Junio"/>
    <x v="24"/>
    <n v="109.19049149520406"/>
  </r>
  <r>
    <x v="269"/>
    <s v="Junio"/>
    <x v="24"/>
    <n v="108.26507356568013"/>
  </r>
  <r>
    <x v="270"/>
    <s v="Junio"/>
    <x v="24"/>
    <n v="107.33804211426491"/>
  </r>
  <r>
    <x v="271"/>
    <s v="Junio"/>
    <x v="24"/>
    <n v="106.4087650822045"/>
  </r>
  <r>
    <x v="272"/>
    <s v="Junio"/>
    <x v="24"/>
    <n v="105.48050888197433"/>
  </r>
  <r>
    <x v="243"/>
    <s v="Junio"/>
    <x v="48"/>
    <n v="463.16899336030502"/>
  </r>
  <r>
    <x v="244"/>
    <s v="Junio"/>
    <x v="48"/>
    <n v="463.82970539721958"/>
  </r>
  <r>
    <x v="245"/>
    <s v="Junio"/>
    <x v="48"/>
    <n v="441.7634529720176"/>
  </r>
  <r>
    <x v="246"/>
    <s v="Junio"/>
    <x v="48"/>
    <n v="396.46725484579923"/>
  </r>
  <r>
    <x v="247"/>
    <s v="Junio"/>
    <x v="48"/>
    <n v="393.7973371703946"/>
  </r>
  <r>
    <x v="248"/>
    <s v="Junio"/>
    <x v="48"/>
    <n v="390.26819852140977"/>
  </r>
  <r>
    <x v="249"/>
    <s v="Junio"/>
    <x v="48"/>
    <n v="389.46675584994921"/>
  </r>
  <r>
    <x v="250"/>
    <s v="Junio"/>
    <x v="48"/>
    <n v="388.66546924779124"/>
  </r>
  <r>
    <x v="251"/>
    <s v="Junio"/>
    <x v="48"/>
    <n v="381.68137075059036"/>
  </r>
  <r>
    <x v="252"/>
    <s v="Junio"/>
    <x v="48"/>
    <n v="374.65257641202834"/>
  </r>
  <r>
    <x v="253"/>
    <s v="Junio"/>
    <x v="48"/>
    <n v="351.42905009488948"/>
  </r>
  <r>
    <x v="254"/>
    <s v="Junio"/>
    <x v="48"/>
    <n v="346.65595811796254"/>
  </r>
  <r>
    <x v="255"/>
    <s v="Junio"/>
    <x v="48"/>
    <n v="352.76115809563396"/>
  </r>
  <r>
    <x v="256"/>
    <s v="Junio"/>
    <x v="48"/>
    <n v="351.95798687410985"/>
  </r>
  <r>
    <x v="257"/>
    <s v="Junio"/>
    <x v="48"/>
    <n v="351.1551336166396"/>
  </r>
  <r>
    <x v="258"/>
    <s v="Junio"/>
    <x v="48"/>
    <n v="348.82037151828558"/>
  </r>
  <r>
    <x v="259"/>
    <s v="Junio"/>
    <x v="48"/>
    <n v="347.27268466320851"/>
  </r>
  <r>
    <x v="260"/>
    <s v="Junio"/>
    <x v="48"/>
    <n v="345.80376160648967"/>
  </r>
  <r>
    <x v="261"/>
    <s v="Junio"/>
    <x v="48"/>
    <n v="345.00799217015833"/>
  </r>
  <r>
    <x v="262"/>
    <s v="Junio"/>
    <x v="48"/>
    <n v="338.67180184353089"/>
  </r>
  <r>
    <x v="263"/>
    <s v="Junio"/>
    <x v="48"/>
    <n v="337.88745808119984"/>
  </r>
  <r>
    <x v="264"/>
    <s v="Junio"/>
    <x v="48"/>
    <n v="337.10331173342325"/>
  </r>
  <r>
    <x v="265"/>
    <s v="Junio"/>
    <x v="48"/>
    <n v="334.61230623429344"/>
  </r>
  <r>
    <x v="266"/>
    <s v="Junio"/>
    <x v="48"/>
    <n v="333.83441455227427"/>
  </r>
  <r>
    <x v="267"/>
    <s v="Junio"/>
    <x v="48"/>
    <n v="330.14193472605734"/>
  </r>
  <r>
    <x v="268"/>
    <s v="Junio"/>
    <x v="48"/>
    <n v="329.13649022792265"/>
  </r>
  <r>
    <x v="269"/>
    <s v="Junio"/>
    <x v="48"/>
    <n v="327.39061704299712"/>
  </r>
  <r>
    <x v="270"/>
    <s v="Junio"/>
    <x v="48"/>
    <n v="326.62344118035008"/>
  </r>
  <r>
    <x v="271"/>
    <s v="Junio"/>
    <x v="48"/>
    <n v="325.8557999759729"/>
  </r>
  <r>
    <x v="272"/>
    <s v="Junio"/>
    <x v="48"/>
    <n v="326.40391028527534"/>
  </r>
  <r>
    <x v="243"/>
    <s v="Junio"/>
    <x v="49"/>
    <n v="170.30919646251991"/>
  </r>
  <r>
    <x v="244"/>
    <s v="Junio"/>
    <x v="49"/>
    <n v="186.38104110336633"/>
  </r>
  <r>
    <x v="245"/>
    <s v="Junio"/>
    <x v="49"/>
    <n v="185.38573687579733"/>
  </r>
  <r>
    <x v="246"/>
    <s v="Junio"/>
    <x v="49"/>
    <n v="184.39036122784887"/>
  </r>
  <r>
    <x v="247"/>
    <s v="Junio"/>
    <x v="49"/>
    <n v="183.3948147805493"/>
  </r>
  <r>
    <x v="248"/>
    <s v="Junio"/>
    <x v="49"/>
    <n v="179.1686035376207"/>
  </r>
  <r>
    <x v="249"/>
    <s v="Junio"/>
    <x v="49"/>
    <n v="178.17859590077757"/>
  </r>
  <r>
    <x v="250"/>
    <s v="Junio"/>
    <x v="49"/>
    <n v="177.18845553890438"/>
  </r>
  <r>
    <x v="251"/>
    <s v="Junio"/>
    <x v="49"/>
    <n v="176.19819869496072"/>
  </r>
  <r>
    <x v="252"/>
    <s v="Junio"/>
    <x v="49"/>
    <n v="175.20800019602456"/>
  </r>
  <r>
    <x v="253"/>
    <s v="Junio"/>
    <x v="49"/>
    <n v="174.21647986803242"/>
  </r>
  <r>
    <x v="254"/>
    <s v="Junio"/>
    <x v="49"/>
    <n v="173.22503799255762"/>
  </r>
  <r>
    <x v="255"/>
    <s v="Junio"/>
    <x v="49"/>
    <n v="172.23357912427343"/>
  </r>
  <r>
    <x v="256"/>
    <s v="Junio"/>
    <x v="49"/>
    <n v="171.2420478759642"/>
  </r>
  <r>
    <x v="257"/>
    <s v="Junio"/>
    <x v="49"/>
    <n v="170.25068054332891"/>
  </r>
  <r>
    <x v="258"/>
    <s v="Junio"/>
    <x v="49"/>
    <n v="169.25915697313866"/>
  </r>
  <r>
    <x v="259"/>
    <s v="Junio"/>
    <x v="49"/>
    <n v="168.26768396797439"/>
  </r>
  <r>
    <x v="260"/>
    <s v="Junio"/>
    <x v="49"/>
    <n v="167.27619228602907"/>
  </r>
  <r>
    <x v="261"/>
    <s v="Junio"/>
    <x v="49"/>
    <n v="166.28464658792069"/>
  </r>
  <r>
    <x v="262"/>
    <s v="Junio"/>
    <x v="49"/>
    <n v="165.29309245311308"/>
  </r>
  <r>
    <x v="263"/>
    <s v="Junio"/>
    <x v="49"/>
    <n v="164.30159488534895"/>
  </r>
  <r>
    <x v="264"/>
    <s v="Junio"/>
    <x v="49"/>
    <n v="163.31003875296764"/>
  </r>
  <r>
    <x v="265"/>
    <s v="Junio"/>
    <x v="49"/>
    <n v="162.31847625404851"/>
  </r>
  <r>
    <x v="266"/>
    <s v="Junio"/>
    <x v="49"/>
    <n v="161.32684684474236"/>
  </r>
  <r>
    <x v="267"/>
    <s v="Junio"/>
    <x v="49"/>
    <n v="160.33529168426051"/>
  </r>
  <r>
    <x v="268"/>
    <s v="Junio"/>
    <x v="49"/>
    <n v="159.34365284057057"/>
  </r>
  <r>
    <x v="269"/>
    <s v="Junio"/>
    <x v="49"/>
    <n v="158.35200895172153"/>
  </r>
  <r>
    <x v="270"/>
    <s v="Junio"/>
    <x v="49"/>
    <n v="157.36025924517108"/>
  </r>
  <r>
    <x v="271"/>
    <s v="Junio"/>
    <x v="49"/>
    <n v="156.36868380842819"/>
  </r>
  <r>
    <x v="272"/>
    <s v="Junio"/>
    <x v="49"/>
    <n v="140.37706691821927"/>
  </r>
  <r>
    <x v="243"/>
    <s v="Junio"/>
    <x v="25"/>
    <n v="24.868022951231815"/>
  </r>
  <r>
    <x v="244"/>
    <s v="Junio"/>
    <x v="25"/>
    <n v="24.641042470337265"/>
  </r>
  <r>
    <x v="245"/>
    <s v="Junio"/>
    <x v="25"/>
    <n v="24.411937740574036"/>
  </r>
  <r>
    <x v="246"/>
    <s v="Junio"/>
    <x v="25"/>
    <n v="24.248971003287775"/>
  </r>
  <r>
    <x v="247"/>
    <s v="Junio"/>
    <x v="25"/>
    <n v="24.020187872953212"/>
  </r>
  <r>
    <x v="248"/>
    <s v="Junio"/>
    <x v="25"/>
    <n v="23.879993078401551"/>
  </r>
  <r>
    <x v="249"/>
    <s v="Junio"/>
    <x v="25"/>
    <n v="23.646635375752435"/>
  </r>
  <r>
    <x v="250"/>
    <s v="Junio"/>
    <x v="25"/>
    <n v="23.413259633421923"/>
  </r>
  <r>
    <x v="251"/>
    <s v="Junio"/>
    <x v="25"/>
    <n v="25.995387536951682"/>
  </r>
  <r>
    <x v="252"/>
    <s v="Junio"/>
    <x v="25"/>
    <n v="25.645473570254197"/>
  </r>
  <r>
    <x v="253"/>
    <s v="Junio"/>
    <x v="25"/>
    <n v="25.340933421555096"/>
  </r>
  <r>
    <x v="254"/>
    <s v="Junio"/>
    <x v="25"/>
    <n v="25.01373255732442"/>
  </r>
  <r>
    <x v="255"/>
    <s v="Junio"/>
    <x v="25"/>
    <n v="22.939356298412569"/>
  </r>
  <r>
    <x v="256"/>
    <s v="Junio"/>
    <x v="25"/>
    <n v="22.633135053692566"/>
  </r>
  <r>
    <x v="257"/>
    <s v="Junio"/>
    <x v="25"/>
    <n v="22.326895304052496"/>
  </r>
  <r>
    <x v="258"/>
    <s v="Junio"/>
    <x v="25"/>
    <n v="22.02139635177917"/>
  </r>
  <r>
    <x v="259"/>
    <s v="Junio"/>
    <x v="25"/>
    <n v="21.719041123567298"/>
  </r>
  <r>
    <x v="260"/>
    <s v="Junio"/>
    <x v="25"/>
    <n v="21.415799772078813"/>
  </r>
  <r>
    <x v="261"/>
    <s v="Junio"/>
    <x v="25"/>
    <n v="21.109384638817399"/>
  </r>
  <r>
    <x v="262"/>
    <s v="Junio"/>
    <x v="25"/>
    <n v="20.806854815568364"/>
  </r>
  <r>
    <x v="263"/>
    <s v="Junio"/>
    <x v="25"/>
    <n v="20.500342381326298"/>
  </r>
  <r>
    <x v="264"/>
    <s v="Junio"/>
    <x v="25"/>
    <n v="20.193789366540113"/>
  </r>
  <r>
    <x v="265"/>
    <s v="Junio"/>
    <x v="25"/>
    <n v="19.889110906140111"/>
  </r>
  <r>
    <x v="266"/>
    <s v="Junio"/>
    <x v="25"/>
    <n v="20.279761152570764"/>
  </r>
  <r>
    <x v="267"/>
    <s v="Junio"/>
    <x v="25"/>
    <n v="18.773823779642004"/>
  </r>
  <r>
    <x v="268"/>
    <s v="Junio"/>
    <x v="25"/>
    <n v="18.789210625312091"/>
  </r>
  <r>
    <x v="269"/>
    <s v="Junio"/>
    <x v="25"/>
    <n v="18.835880908355037"/>
  </r>
  <r>
    <x v="270"/>
    <s v="Junio"/>
    <x v="25"/>
    <n v="18.5261814428879"/>
  </r>
  <r>
    <x v="271"/>
    <s v="Junio"/>
    <x v="25"/>
    <n v="18.216486401127987"/>
  </r>
  <r>
    <x v="272"/>
    <s v="Junio"/>
    <x v="25"/>
    <n v="17.908441640523105"/>
  </r>
  <r>
    <x v="243"/>
    <s v="Junio"/>
    <x v="26"/>
    <n v="188.58423538180037"/>
  </r>
  <r>
    <x v="244"/>
    <s v="Junio"/>
    <x v="26"/>
    <n v="187.96130590259622"/>
  </r>
  <r>
    <x v="245"/>
    <s v="Junio"/>
    <x v="26"/>
    <n v="186.58476540879073"/>
  </r>
  <r>
    <x v="246"/>
    <s v="Junio"/>
    <x v="26"/>
    <n v="185.75509983706826"/>
  </r>
  <r>
    <x v="247"/>
    <s v="Junio"/>
    <x v="26"/>
    <n v="184.93469337194134"/>
  </r>
  <r>
    <x v="248"/>
    <s v="Junio"/>
    <x v="26"/>
    <n v="183.33841833846063"/>
  </r>
  <r>
    <x v="249"/>
    <s v="Junio"/>
    <x v="26"/>
    <n v="182.49616537525881"/>
  </r>
  <r>
    <x v="250"/>
    <s v="Junio"/>
    <x v="26"/>
    <n v="181.65386527280856"/>
  </r>
  <r>
    <x v="251"/>
    <s v="Junio"/>
    <x v="26"/>
    <n v="180.35698866725747"/>
  </r>
  <r>
    <x v="252"/>
    <s v="Junio"/>
    <x v="26"/>
    <n v="179.59079071639846"/>
  </r>
  <r>
    <x v="253"/>
    <s v="Junio"/>
    <x v="26"/>
    <n v="178.83298667835282"/>
  </r>
  <r>
    <x v="254"/>
    <s v="Junio"/>
    <x v="26"/>
    <n v="173.62326081525867"/>
  </r>
  <r>
    <x v="255"/>
    <s v="Junio"/>
    <x v="26"/>
    <n v="172.4090311912453"/>
  </r>
  <r>
    <x v="256"/>
    <s v="Junio"/>
    <x v="26"/>
    <n v="171.62566477537041"/>
  </r>
  <r>
    <x v="257"/>
    <s v="Junio"/>
    <x v="26"/>
    <n v="170.84220773686766"/>
  </r>
  <r>
    <x v="258"/>
    <s v="Junio"/>
    <x v="26"/>
    <n v="174.0578206918278"/>
  </r>
  <r>
    <x v="259"/>
    <s v="Junio"/>
    <x v="26"/>
    <n v="176.1010374748424"/>
  </r>
  <r>
    <x v="260"/>
    <s v="Junio"/>
    <x v="26"/>
    <n v="178.44095565380655"/>
  </r>
  <r>
    <x v="261"/>
    <s v="Junio"/>
    <x v="26"/>
    <n v="177.61571152879452"/>
  </r>
  <r>
    <x v="262"/>
    <s v="Junio"/>
    <x v="26"/>
    <n v="177.91352019625916"/>
  </r>
  <r>
    <x v="263"/>
    <s v="Junio"/>
    <x v="26"/>
    <n v="177.09509210903289"/>
  </r>
  <r>
    <x v="264"/>
    <s v="Junio"/>
    <x v="26"/>
    <n v="176.27664486672478"/>
  </r>
  <r>
    <x v="265"/>
    <s v="Junio"/>
    <x v="26"/>
    <n v="175.45267601552524"/>
  </r>
  <r>
    <x v="266"/>
    <s v="Junio"/>
    <x v="26"/>
    <n v="176.25950520736762"/>
  </r>
  <r>
    <x v="267"/>
    <s v="Junio"/>
    <x v="26"/>
    <n v="175.37645031991565"/>
  </r>
  <r>
    <x v="268"/>
    <s v="Junio"/>
    <x v="26"/>
    <n v="174.52297768888462"/>
  </r>
  <r>
    <x v="269"/>
    <s v="Junio"/>
    <x v="26"/>
    <n v="174.88263390847195"/>
  </r>
  <r>
    <x v="270"/>
    <s v="Junio"/>
    <x v="26"/>
    <n v="174.09217306924245"/>
  </r>
  <r>
    <x v="271"/>
    <s v="Junio"/>
    <x v="26"/>
    <n v="173.30070608832384"/>
  </r>
  <r>
    <x v="272"/>
    <s v="Junio"/>
    <x v="26"/>
    <n v="172.3249586595785"/>
  </r>
  <r>
    <x v="243"/>
    <s v="Junio"/>
    <x v="27"/>
    <n v="1899.1548860201337"/>
  </r>
  <r>
    <x v="244"/>
    <s v="Junio"/>
    <x v="27"/>
    <n v="1898.8577901579135"/>
  </r>
  <r>
    <x v="245"/>
    <s v="Junio"/>
    <x v="27"/>
    <n v="1880.5342650993832"/>
  </r>
  <r>
    <x v="246"/>
    <s v="Junio"/>
    <x v="27"/>
    <n v="1880.0511646683753"/>
  </r>
  <r>
    <x v="247"/>
    <s v="Junio"/>
    <x v="27"/>
    <n v="1879.5731270875515"/>
  </r>
  <r>
    <x v="248"/>
    <s v="Junio"/>
    <x v="27"/>
    <n v="1929.9263003061501"/>
  </r>
  <r>
    <x v="249"/>
    <s v="Junio"/>
    <x v="27"/>
    <n v="1929.0403573150347"/>
  </r>
  <r>
    <x v="250"/>
    <s v="Junio"/>
    <x v="27"/>
    <n v="1928.1543311288835"/>
  </r>
  <r>
    <x v="251"/>
    <s v="Junio"/>
    <x v="27"/>
    <n v="1955.3934404356269"/>
  </r>
  <r>
    <x v="252"/>
    <s v="Junio"/>
    <x v="27"/>
    <n v="1954.4937265754352"/>
  </r>
  <r>
    <x v="253"/>
    <s v="Junio"/>
    <x v="27"/>
    <n v="1952.2553310687736"/>
  </r>
  <r>
    <x v="254"/>
    <s v="Junio"/>
    <x v="27"/>
    <n v="1942.8309745123122"/>
  </r>
  <r>
    <x v="255"/>
    <s v="Junio"/>
    <x v="27"/>
    <n v="1915.7518784138049"/>
  </r>
  <r>
    <x v="256"/>
    <s v="Junio"/>
    <x v="27"/>
    <n v="1914.8814723372989"/>
  </r>
  <r>
    <x v="257"/>
    <s v="Junio"/>
    <x v="27"/>
    <n v="1914.0109726436335"/>
  </r>
  <r>
    <x v="258"/>
    <s v="Junio"/>
    <x v="27"/>
    <n v="1906.99203843384"/>
  </r>
  <r>
    <x v="259"/>
    <s v="Junio"/>
    <x v="27"/>
    <n v="1906.1421666009458"/>
  </r>
  <r>
    <x v="260"/>
    <s v="Junio"/>
    <x v="27"/>
    <n v="1879.6368473468478"/>
  </r>
  <r>
    <x v="261"/>
    <s v="Junio"/>
    <x v="27"/>
    <n v="1878.7848420607945"/>
  </r>
  <r>
    <x v="262"/>
    <s v="Junio"/>
    <x v="27"/>
    <n v="1878.4657523274498"/>
  </r>
  <r>
    <x v="263"/>
    <s v="Junio"/>
    <x v="27"/>
    <n v="1877.6131415670693"/>
  </r>
  <r>
    <x v="264"/>
    <s v="Junio"/>
    <x v="27"/>
    <n v="1876.7604550349606"/>
  </r>
  <r>
    <x v="265"/>
    <s v="Junio"/>
    <x v="27"/>
    <n v="1874.2645375224949"/>
  </r>
  <r>
    <x v="266"/>
    <s v="Junio"/>
    <x v="27"/>
    <n v="1873.4454370516119"/>
  </r>
  <r>
    <x v="267"/>
    <s v="Junio"/>
    <x v="27"/>
    <n v="1872.6825957739336"/>
  </r>
  <r>
    <x v="268"/>
    <s v="Junio"/>
    <x v="27"/>
    <n v="1893.252130969915"/>
  </r>
  <r>
    <x v="269"/>
    <s v="Junio"/>
    <x v="27"/>
    <n v="1788.7530011348078"/>
  </r>
  <r>
    <x v="270"/>
    <s v="Junio"/>
    <x v="27"/>
    <n v="1787.9478210888931"/>
  </r>
  <r>
    <x v="271"/>
    <s v="Junio"/>
    <x v="27"/>
    <n v="1787.1388369447197"/>
  </r>
  <r>
    <x v="272"/>
    <s v="Junio"/>
    <x v="27"/>
    <n v="1788.0797259388262"/>
  </r>
  <r>
    <x v="243"/>
    <s v="Junio"/>
    <x v="28"/>
    <n v="1912.0696956840841"/>
  </r>
  <r>
    <x v="244"/>
    <s v="Junio"/>
    <x v="28"/>
    <n v="1911.6793284234188"/>
  </r>
  <r>
    <x v="245"/>
    <s v="Junio"/>
    <x v="28"/>
    <n v="1910.2764306794968"/>
  </r>
  <r>
    <x v="246"/>
    <s v="Junio"/>
    <x v="28"/>
    <n v="1908.4353404637586"/>
  </r>
  <r>
    <x v="247"/>
    <s v="Junio"/>
    <x v="28"/>
    <n v="1907.8591859707749"/>
  </r>
  <r>
    <x v="248"/>
    <s v="Junio"/>
    <x v="28"/>
    <n v="1906.983637822362"/>
  </r>
  <r>
    <x v="249"/>
    <s v="Junio"/>
    <x v="28"/>
    <n v="1906.0564177158924"/>
  </r>
  <r>
    <x v="250"/>
    <s v="Junio"/>
    <x v="28"/>
    <n v="1905.1338931664375"/>
  </r>
  <r>
    <x v="251"/>
    <s v="Junio"/>
    <x v="28"/>
    <n v="1903.9567413996915"/>
  </r>
  <r>
    <x v="252"/>
    <s v="Junio"/>
    <x v="28"/>
    <n v="1902.9882337236068"/>
  </r>
  <r>
    <x v="253"/>
    <s v="Junio"/>
    <x v="28"/>
    <n v="1904.4139444446043"/>
  </r>
  <r>
    <x v="254"/>
    <s v="Junio"/>
    <x v="28"/>
    <n v="1903.3771484349388"/>
  </r>
  <r>
    <x v="255"/>
    <s v="Junio"/>
    <x v="28"/>
    <n v="1902.2291892348362"/>
  </r>
  <r>
    <x v="256"/>
    <s v="Junio"/>
    <x v="28"/>
    <n v="1901.3064257279564"/>
  </r>
  <r>
    <x v="257"/>
    <s v="Junio"/>
    <x v="28"/>
    <n v="1900.5102931911933"/>
  </r>
  <r>
    <x v="258"/>
    <s v="Junio"/>
    <x v="28"/>
    <n v="1906.6809712062563"/>
  </r>
  <r>
    <x v="259"/>
    <s v="Junio"/>
    <x v="28"/>
    <n v="1906.6179632644319"/>
  </r>
  <r>
    <x v="260"/>
    <s v="Junio"/>
    <x v="28"/>
    <n v="1905.5729819641242"/>
  </r>
  <r>
    <x v="261"/>
    <s v="Junio"/>
    <x v="28"/>
    <n v="1904.7288639171966"/>
  </r>
  <r>
    <x v="262"/>
    <s v="Junio"/>
    <x v="28"/>
    <n v="1902.3898182294397"/>
  </r>
  <r>
    <x v="263"/>
    <s v="Junio"/>
    <x v="28"/>
    <n v="1901.4500379757808"/>
  </r>
  <r>
    <x v="264"/>
    <s v="Junio"/>
    <x v="28"/>
    <n v="1900.4969019119137"/>
  </r>
  <r>
    <x v="265"/>
    <s v="Junio"/>
    <x v="28"/>
    <n v="1910.8682571969825"/>
  </r>
  <r>
    <x v="266"/>
    <s v="Junio"/>
    <x v="28"/>
    <n v="1906.3499830229075"/>
  </r>
  <r>
    <x v="267"/>
    <s v="Junio"/>
    <x v="28"/>
    <n v="1026.5086115757076"/>
  </r>
  <r>
    <x v="268"/>
    <s v="Junio"/>
    <x v="28"/>
    <n v="1025.5573757903364"/>
  </r>
  <r>
    <x v="269"/>
    <s v="Junio"/>
    <x v="28"/>
    <n v="1026.247047587648"/>
  </r>
  <r>
    <x v="270"/>
    <s v="Junio"/>
    <x v="28"/>
    <n v="1025.369421376794"/>
  </r>
  <r>
    <x v="271"/>
    <s v="Junio"/>
    <x v="28"/>
    <n v="1024.4921269537226"/>
  </r>
  <r>
    <x v="272"/>
    <s v="Junio"/>
    <x v="28"/>
    <n v="1021.4470106592788"/>
  </r>
  <r>
    <x v="243"/>
    <s v="Junio"/>
    <x v="29"/>
    <n v="1085.0744704035692"/>
  </r>
  <r>
    <x v="244"/>
    <s v="Junio"/>
    <x v="29"/>
    <n v="1083.889140870851"/>
  </r>
  <r>
    <x v="245"/>
    <s v="Junio"/>
    <x v="29"/>
    <n v="1082.8807920625088"/>
  </r>
  <r>
    <x v="246"/>
    <s v="Junio"/>
    <x v="29"/>
    <n v="1081.8783637957333"/>
  </r>
  <r>
    <x v="247"/>
    <s v="Junio"/>
    <x v="29"/>
    <n v="1080.873927538295"/>
  </r>
  <r>
    <x v="248"/>
    <s v="Junio"/>
    <x v="29"/>
    <n v="1075.2577511900658"/>
  </r>
  <r>
    <x v="249"/>
    <s v="Junio"/>
    <x v="29"/>
    <n v="1074.3538968295261"/>
  </r>
  <r>
    <x v="250"/>
    <s v="Junio"/>
    <x v="29"/>
    <n v="1073.4450506355408"/>
  </r>
  <r>
    <x v="251"/>
    <s v="Junio"/>
    <x v="29"/>
    <n v="1072.267514010683"/>
  </r>
  <r>
    <x v="252"/>
    <s v="Junio"/>
    <x v="29"/>
    <n v="1071.2729857188097"/>
  </r>
  <r>
    <x v="253"/>
    <s v="Junio"/>
    <x v="29"/>
    <n v="1070.2903753835067"/>
  </r>
  <r>
    <x v="254"/>
    <s v="Junio"/>
    <x v="29"/>
    <n v="1069.2955382310342"/>
  </r>
  <r>
    <x v="255"/>
    <s v="Junio"/>
    <x v="29"/>
    <n v="1068.3006779917125"/>
  </r>
  <r>
    <x v="256"/>
    <s v="Junio"/>
    <x v="29"/>
    <n v="1067.4325233261477"/>
  </r>
  <r>
    <x v="257"/>
    <s v="Junio"/>
    <x v="29"/>
    <n v="1066.568629636487"/>
  </r>
  <r>
    <x v="258"/>
    <s v="Junio"/>
    <x v="29"/>
    <n v="1065.6441636903464"/>
  </r>
  <r>
    <x v="259"/>
    <s v="Junio"/>
    <x v="29"/>
    <n v="1064.6482933350139"/>
  </r>
  <r>
    <x v="260"/>
    <s v="Junio"/>
    <x v="29"/>
    <n v="1087.1168594338449"/>
  </r>
  <r>
    <x v="261"/>
    <s v="Junio"/>
    <x v="29"/>
    <n v="1086.2171370539288"/>
  </r>
  <r>
    <x v="262"/>
    <s v="Junio"/>
    <x v="29"/>
    <n v="1085.1330705137357"/>
  </r>
  <r>
    <x v="263"/>
    <s v="Junio"/>
    <x v="29"/>
    <n v="1084.2286681841174"/>
  </r>
  <r>
    <x v="264"/>
    <s v="Junio"/>
    <x v="29"/>
    <n v="1083.3292769622196"/>
  </r>
  <r>
    <x v="265"/>
    <s v="Junio"/>
    <x v="29"/>
    <n v="1090.3671999381231"/>
  </r>
  <r>
    <x v="266"/>
    <s v="Junio"/>
    <x v="29"/>
    <n v="1089.3755595285911"/>
  </r>
  <r>
    <x v="267"/>
    <s v="Junio"/>
    <x v="29"/>
    <n v="1088.3837046282522"/>
  </r>
  <r>
    <x v="268"/>
    <s v="Junio"/>
    <x v="29"/>
    <n v="1087.3927221595541"/>
  </r>
  <r>
    <x v="269"/>
    <s v="Junio"/>
    <x v="29"/>
    <n v="1101.1905210720074"/>
  </r>
  <r>
    <x v="270"/>
    <s v="Junio"/>
    <x v="29"/>
    <n v="1100.2843266263851"/>
  </r>
  <r>
    <x v="271"/>
    <s v="Junio"/>
    <x v="29"/>
    <n v="1099.3829620256543"/>
  </r>
  <r>
    <x v="272"/>
    <s v="Junio"/>
    <x v="29"/>
    <n v="1093.3266612578927"/>
  </r>
  <r>
    <x v="243"/>
    <s v="Junio"/>
    <x v="30"/>
    <n v="643.92806386763266"/>
  </r>
  <r>
    <x v="244"/>
    <s v="Junio"/>
    <x v="30"/>
    <n v="643.02435783926762"/>
  </r>
  <r>
    <x v="245"/>
    <s v="Junio"/>
    <x v="30"/>
    <n v="642.12609336563537"/>
  </r>
  <r>
    <x v="246"/>
    <s v="Junio"/>
    <x v="30"/>
    <n v="641.23046893975948"/>
  </r>
  <r>
    <x v="247"/>
    <s v="Junio"/>
    <x v="30"/>
    <n v="668.75350553136479"/>
  </r>
  <r>
    <x v="248"/>
    <s v="Junio"/>
    <x v="30"/>
    <n v="669.97259212588483"/>
  </r>
  <r>
    <x v="249"/>
    <s v="Junio"/>
    <x v="30"/>
    <n v="669.05341099432087"/>
  </r>
  <r>
    <x v="250"/>
    <s v="Junio"/>
    <x v="30"/>
    <n v="668.1307284045148"/>
  </r>
  <r>
    <x v="251"/>
    <s v="Junio"/>
    <x v="30"/>
    <n v="667.21127612962596"/>
  </r>
  <r>
    <x v="252"/>
    <s v="Junio"/>
    <x v="30"/>
    <n v="666.2958489163608"/>
  </r>
  <r>
    <x v="253"/>
    <s v="Junio"/>
    <x v="30"/>
    <n v="665.38020354725654"/>
  </r>
  <r>
    <x v="254"/>
    <s v="Junio"/>
    <x v="30"/>
    <n v="664.51926140093747"/>
  </r>
  <r>
    <x v="255"/>
    <s v="Junio"/>
    <x v="30"/>
    <n v="663.59918214994786"/>
  </r>
  <r>
    <x v="256"/>
    <s v="Junio"/>
    <x v="30"/>
    <n v="662.67593691858644"/>
  </r>
  <r>
    <x v="257"/>
    <s v="Junio"/>
    <x v="30"/>
    <n v="661.7559982298169"/>
  </r>
  <r>
    <x v="258"/>
    <s v="Junio"/>
    <x v="30"/>
    <n v="660.82981293205125"/>
  </r>
  <r>
    <x v="259"/>
    <s v="Junio"/>
    <x v="30"/>
    <n v="659.91114608923715"/>
  </r>
  <r>
    <x v="260"/>
    <s v="Junio"/>
    <x v="30"/>
    <n v="662.27884363468786"/>
  </r>
  <r>
    <x v="261"/>
    <s v="Junio"/>
    <x v="30"/>
    <n v="661.36325818529178"/>
  </r>
  <r>
    <x v="262"/>
    <s v="Junio"/>
    <x v="30"/>
    <n v="660.50349552472949"/>
  </r>
  <r>
    <x v="263"/>
    <s v="Junio"/>
    <x v="30"/>
    <n v="659.58485479523313"/>
  </r>
  <r>
    <x v="264"/>
    <s v="Junio"/>
    <x v="30"/>
    <n v="658.66909176133549"/>
  </r>
  <r>
    <x v="265"/>
    <s v="Junio"/>
    <x v="30"/>
    <n v="649.34519363767049"/>
  </r>
  <r>
    <x v="266"/>
    <s v="Junio"/>
    <x v="30"/>
    <n v="648.47896922948701"/>
  </r>
  <r>
    <x v="267"/>
    <s v="Junio"/>
    <x v="30"/>
    <n v="647.56355746692327"/>
  </r>
  <r>
    <x v="268"/>
    <s v="Junio"/>
    <x v="30"/>
    <n v="646.82468240364767"/>
  </r>
  <r>
    <x v="269"/>
    <s v="Junio"/>
    <x v="30"/>
    <n v="645.97594236746136"/>
  </r>
  <r>
    <x v="270"/>
    <s v="Junio"/>
    <x v="30"/>
    <n v="645.05749912455246"/>
  </r>
  <r>
    <x v="271"/>
    <s v="Junio"/>
    <x v="30"/>
    <n v="644.14201859827142"/>
  </r>
  <r>
    <x v="272"/>
    <s v="Junio"/>
    <x v="30"/>
    <n v="645.24131420477568"/>
  </r>
  <r>
    <x v="243"/>
    <s v="Junio"/>
    <x v="31"/>
    <n v="8739.9282481459977"/>
  </r>
  <r>
    <x v="244"/>
    <s v="Junio"/>
    <x v="31"/>
    <n v="8744.3446997225128"/>
  </r>
  <r>
    <x v="245"/>
    <s v="Junio"/>
    <x v="31"/>
    <n v="9432.8327301741865"/>
  </r>
  <r>
    <x v="246"/>
    <s v="Junio"/>
    <x v="31"/>
    <n v="9433.3951311207729"/>
  </r>
  <r>
    <x v="247"/>
    <s v="Junio"/>
    <x v="31"/>
    <n v="9433.2903460170073"/>
  </r>
  <r>
    <x v="248"/>
    <s v="Junio"/>
    <x v="31"/>
    <n v="9432.0400872435748"/>
  </r>
  <r>
    <x v="249"/>
    <s v="Junio"/>
    <x v="31"/>
    <n v="9431.0610580950161"/>
  </r>
  <r>
    <x v="250"/>
    <s v="Junio"/>
    <x v="31"/>
    <n v="9430.0409952004175"/>
  </r>
  <r>
    <x v="251"/>
    <s v="Junio"/>
    <x v="31"/>
    <n v="9319.6591557155389"/>
  </r>
  <r>
    <x v="252"/>
    <s v="Junio"/>
    <x v="31"/>
    <n v="9317.4423790129276"/>
  </r>
  <r>
    <x v="253"/>
    <s v="Junio"/>
    <x v="31"/>
    <n v="9300.6095512152206"/>
  </r>
  <r>
    <x v="254"/>
    <s v="Junio"/>
    <x v="31"/>
    <n v="9299.0758327914318"/>
  </r>
  <r>
    <x v="255"/>
    <s v="Junio"/>
    <x v="31"/>
    <n v="9151.8237646101534"/>
  </r>
  <r>
    <x v="256"/>
    <s v="Junio"/>
    <x v="31"/>
    <n v="9150.7379687052071"/>
  </r>
  <r>
    <x v="257"/>
    <s v="Junio"/>
    <x v="31"/>
    <n v="9149.6550924737676"/>
  </r>
  <r>
    <x v="258"/>
    <s v="Junio"/>
    <x v="31"/>
    <n v="9141.611218229511"/>
  </r>
  <r>
    <x v="259"/>
    <s v="Junio"/>
    <x v="31"/>
    <n v="9142.3500461264575"/>
  </r>
  <r>
    <x v="260"/>
    <s v="Junio"/>
    <x v="31"/>
    <n v="9144.5918908702697"/>
  </r>
  <r>
    <x v="261"/>
    <s v="Junio"/>
    <x v="31"/>
    <n v="9143.5390936849926"/>
  </r>
  <r>
    <x v="262"/>
    <s v="Junio"/>
    <x v="31"/>
    <n v="9143.8992219320953"/>
  </r>
  <r>
    <x v="263"/>
    <s v="Junio"/>
    <x v="31"/>
    <n v="9142.8471341419445"/>
  </r>
  <r>
    <x v="264"/>
    <s v="Junio"/>
    <x v="31"/>
    <n v="9141.890477393039"/>
  </r>
  <r>
    <x v="265"/>
    <s v="Junio"/>
    <x v="31"/>
    <n v="9384.5792063613098"/>
  </r>
  <r>
    <x v="266"/>
    <s v="Junio"/>
    <x v="31"/>
    <n v="9379.638621671369"/>
  </r>
  <r>
    <x v="267"/>
    <s v="Junio"/>
    <x v="31"/>
    <n v="9377.8412292551511"/>
  </r>
  <r>
    <x v="268"/>
    <s v="Junio"/>
    <x v="31"/>
    <n v="9304.9327463706049"/>
  </r>
  <r>
    <x v="269"/>
    <s v="Junio"/>
    <x v="31"/>
    <n v="9182.336987491437"/>
  </r>
  <r>
    <x v="270"/>
    <s v="Junio"/>
    <x v="31"/>
    <n v="9181.3415310621895"/>
  </r>
  <r>
    <x v="271"/>
    <s v="Junio"/>
    <x v="31"/>
    <n v="9180.3119110512635"/>
  </r>
  <r>
    <x v="272"/>
    <s v="Junio"/>
    <x v="31"/>
    <n v="9196.2641886857291"/>
  </r>
  <r>
    <x v="243"/>
    <s v="Junio"/>
    <x v="32"/>
    <n v="781.45588954673565"/>
  </r>
  <r>
    <x v="244"/>
    <s v="Junio"/>
    <x v="32"/>
    <n v="780.52614046166434"/>
  </r>
  <r>
    <x v="245"/>
    <s v="Junio"/>
    <x v="32"/>
    <n v="779.56087273330456"/>
  </r>
  <r>
    <x v="246"/>
    <s v="Junio"/>
    <x v="32"/>
    <n v="778.74903580554678"/>
  </r>
  <r>
    <x v="247"/>
    <s v="Junio"/>
    <x v="32"/>
    <n v="777.88585183476141"/>
  </r>
  <r>
    <x v="248"/>
    <s v="Junio"/>
    <x v="32"/>
    <n v="778.22571013890467"/>
  </r>
  <r>
    <x v="249"/>
    <s v="Junio"/>
    <x v="32"/>
    <n v="777.36051278919956"/>
  </r>
  <r>
    <x v="250"/>
    <s v="Junio"/>
    <x v="32"/>
    <n v="776.49551017523186"/>
  </r>
  <r>
    <x v="251"/>
    <s v="Junio"/>
    <x v="32"/>
    <n v="775.87865402934972"/>
  </r>
  <r>
    <x v="252"/>
    <s v="Junio"/>
    <x v="32"/>
    <n v="775.0130207203581"/>
  </r>
  <r>
    <x v="253"/>
    <s v="Junio"/>
    <x v="32"/>
    <n v="774.14520718404344"/>
  </r>
  <r>
    <x v="254"/>
    <s v="Junio"/>
    <x v="32"/>
    <n v="773.27713761809241"/>
  </r>
  <r>
    <x v="255"/>
    <s v="Junio"/>
    <x v="32"/>
    <n v="774.36721978058813"/>
  </r>
  <r>
    <x v="256"/>
    <s v="Junio"/>
    <x v="32"/>
    <n v="773.5195650888752"/>
  </r>
  <r>
    <x v="257"/>
    <s v="Junio"/>
    <x v="32"/>
    <n v="772.67164031630421"/>
  </r>
  <r>
    <x v="258"/>
    <s v="Junio"/>
    <x v="32"/>
    <n v="771.82428745228174"/>
  </r>
  <r>
    <x v="259"/>
    <s v="Junio"/>
    <x v="32"/>
    <n v="770.97638778126247"/>
  </r>
  <r>
    <x v="260"/>
    <s v="Junio"/>
    <x v="32"/>
    <n v="770.14355283133409"/>
  </r>
  <r>
    <x v="261"/>
    <s v="Junio"/>
    <x v="32"/>
    <n v="769.29536173063366"/>
  </r>
  <r>
    <x v="262"/>
    <s v="Junio"/>
    <x v="32"/>
    <n v="768.48910798404654"/>
  </r>
  <r>
    <x v="263"/>
    <s v="Junio"/>
    <x v="32"/>
    <n v="767.62318058407629"/>
  </r>
  <r>
    <x v="264"/>
    <s v="Junio"/>
    <x v="32"/>
    <n v="766.75715032265748"/>
  </r>
  <r>
    <x v="265"/>
    <s v="Junio"/>
    <x v="32"/>
    <n v="774.88562521024426"/>
  </r>
  <r>
    <x v="266"/>
    <s v="Junio"/>
    <x v="32"/>
    <n v="774.7977175480346"/>
  </r>
  <r>
    <x v="267"/>
    <s v="Junio"/>
    <x v="32"/>
    <n v="773.93331573559169"/>
  </r>
  <r>
    <x v="268"/>
    <s v="Junio"/>
    <x v="32"/>
    <n v="773.06923254365631"/>
  </r>
  <r>
    <x v="269"/>
    <s v="Junio"/>
    <x v="32"/>
    <n v="802.27466690066933"/>
  </r>
  <r>
    <x v="270"/>
    <s v="Junio"/>
    <x v="32"/>
    <n v="801.37354876463144"/>
  </r>
  <r>
    <x v="271"/>
    <s v="Junio"/>
    <x v="32"/>
    <n v="800.47274523612748"/>
  </r>
  <r>
    <x v="272"/>
    <s v="Junio"/>
    <x v="32"/>
    <n v="797.78322823072585"/>
  </r>
  <r>
    <x v="243"/>
    <s v="Junio"/>
    <x v="33"/>
    <n v="1"/>
  </r>
  <r>
    <x v="244"/>
    <s v="Junio"/>
    <x v="33"/>
    <n v="0.99999999999999989"/>
  </r>
  <r>
    <x v="245"/>
    <s v="Junio"/>
    <x v="33"/>
    <n v="1"/>
  </r>
  <r>
    <x v="246"/>
    <s v="Junio"/>
    <x v="33"/>
    <n v="0.99999999999999989"/>
  </r>
  <r>
    <x v="247"/>
    <s v="Junio"/>
    <x v="33"/>
    <n v="0.99999999999999989"/>
  </r>
  <r>
    <x v="248"/>
    <s v="Junio"/>
    <x v="33"/>
    <n v="0.99999999999999989"/>
  </r>
  <r>
    <x v="249"/>
    <s v="Junio"/>
    <x v="33"/>
    <n v="1"/>
  </r>
  <r>
    <x v="250"/>
    <s v="Junio"/>
    <x v="33"/>
    <n v="1"/>
  </r>
  <r>
    <x v="251"/>
    <s v="Junio"/>
    <x v="33"/>
    <n v="1.0000000000000002"/>
  </r>
  <r>
    <x v="252"/>
    <s v="Junio"/>
    <x v="33"/>
    <n v="1"/>
  </r>
  <r>
    <x v="253"/>
    <s v="Junio"/>
    <x v="33"/>
    <n v="1"/>
  </r>
  <r>
    <x v="254"/>
    <s v="Junio"/>
    <x v="33"/>
    <n v="1"/>
  </r>
  <r>
    <x v="255"/>
    <s v="Junio"/>
    <x v="33"/>
    <n v="0.99999999999999989"/>
  </r>
  <r>
    <x v="256"/>
    <s v="Junio"/>
    <x v="33"/>
    <n v="1"/>
  </r>
  <r>
    <x v="257"/>
    <s v="Junio"/>
    <x v="33"/>
    <n v="0.99999999999999989"/>
  </r>
  <r>
    <x v="258"/>
    <s v="Junio"/>
    <x v="33"/>
    <n v="1"/>
  </r>
  <r>
    <x v="259"/>
    <s v="Junio"/>
    <x v="33"/>
    <n v="1"/>
  </r>
  <r>
    <x v="260"/>
    <s v="Junio"/>
    <x v="33"/>
    <n v="0.99999999999999989"/>
  </r>
  <r>
    <x v="261"/>
    <s v="Junio"/>
    <x v="33"/>
    <n v="1.0000000000000002"/>
  </r>
  <r>
    <x v="262"/>
    <s v="Junio"/>
    <x v="33"/>
    <n v="0.99999999999999978"/>
  </r>
  <r>
    <x v="263"/>
    <s v="Junio"/>
    <x v="33"/>
    <n v="1"/>
  </r>
  <r>
    <x v="264"/>
    <s v="Junio"/>
    <x v="33"/>
    <n v="1"/>
  </r>
  <r>
    <x v="265"/>
    <s v="Junio"/>
    <x v="33"/>
    <n v="1.0000000000000002"/>
  </r>
  <r>
    <x v="266"/>
    <s v="Junio"/>
    <x v="33"/>
    <n v="1"/>
  </r>
  <r>
    <x v="267"/>
    <s v="Junio"/>
    <x v="33"/>
    <n v="0.99999999999999978"/>
  </r>
  <r>
    <x v="268"/>
    <s v="Junio"/>
    <x v="33"/>
    <n v="1"/>
  </r>
  <r>
    <x v="269"/>
    <s v="Junio"/>
    <x v="33"/>
    <n v="1"/>
  </r>
  <r>
    <x v="270"/>
    <s v="Junio"/>
    <x v="33"/>
    <n v="1"/>
  </r>
  <r>
    <x v="271"/>
    <s v="Junio"/>
    <x v="33"/>
    <n v="1"/>
  </r>
  <r>
    <x v="272"/>
    <s v="Junio"/>
    <x v="33"/>
    <n v="1"/>
  </r>
  <r>
    <x v="243"/>
    <s v="Junio"/>
    <x v="47"/>
    <n v="1"/>
  </r>
  <r>
    <x v="244"/>
    <s v="Junio"/>
    <x v="47"/>
    <n v="1"/>
  </r>
  <r>
    <x v="245"/>
    <s v="Junio"/>
    <x v="47"/>
    <n v="1"/>
  </r>
  <r>
    <x v="246"/>
    <s v="Junio"/>
    <x v="47"/>
    <n v="1"/>
  </r>
  <r>
    <x v="247"/>
    <s v="Junio"/>
    <x v="47"/>
    <n v="1"/>
  </r>
  <r>
    <x v="248"/>
    <s v="Junio"/>
    <x v="47"/>
    <n v="1"/>
  </r>
  <r>
    <x v="249"/>
    <s v="Junio"/>
    <x v="47"/>
    <n v="1"/>
  </r>
  <r>
    <x v="250"/>
    <s v="Junio"/>
    <x v="47"/>
    <n v="1"/>
  </r>
  <r>
    <x v="251"/>
    <s v="Junio"/>
    <x v="47"/>
    <n v="1"/>
  </r>
  <r>
    <x v="252"/>
    <s v="Junio"/>
    <x v="47"/>
    <n v="1"/>
  </r>
  <r>
    <x v="253"/>
    <s v="Junio"/>
    <x v="47"/>
    <n v="1"/>
  </r>
  <r>
    <x v="254"/>
    <s v="Junio"/>
    <x v="47"/>
    <n v="1"/>
  </r>
  <r>
    <x v="255"/>
    <s v="Junio"/>
    <x v="47"/>
    <n v="1"/>
  </r>
  <r>
    <x v="256"/>
    <s v="Junio"/>
    <x v="47"/>
    <n v="1"/>
  </r>
  <r>
    <x v="257"/>
    <s v="Junio"/>
    <x v="47"/>
    <n v="1"/>
  </r>
  <r>
    <x v="258"/>
    <s v="Junio"/>
    <x v="47"/>
    <n v="1"/>
  </r>
  <r>
    <x v="259"/>
    <s v="Junio"/>
    <x v="47"/>
    <n v="1"/>
  </r>
  <r>
    <x v="260"/>
    <s v="Junio"/>
    <x v="47"/>
    <n v="1"/>
  </r>
  <r>
    <x v="261"/>
    <s v="Junio"/>
    <x v="47"/>
    <n v="1"/>
  </r>
  <r>
    <x v="262"/>
    <s v="Junio"/>
    <x v="47"/>
    <n v="1"/>
  </r>
  <r>
    <x v="263"/>
    <s v="Junio"/>
    <x v="47"/>
    <n v="1"/>
  </r>
  <r>
    <x v="264"/>
    <s v="Junio"/>
    <x v="47"/>
    <n v="1"/>
  </r>
  <r>
    <x v="265"/>
    <s v="Junio"/>
    <x v="47"/>
    <n v="1"/>
  </r>
  <r>
    <x v="266"/>
    <s v="Junio"/>
    <x v="47"/>
    <n v="1"/>
  </r>
  <r>
    <x v="267"/>
    <s v="Junio"/>
    <x v="47"/>
    <n v="1"/>
  </r>
  <r>
    <x v="268"/>
    <s v="Junio"/>
    <x v="47"/>
    <n v="1"/>
  </r>
  <r>
    <x v="269"/>
    <s v="Junio"/>
    <x v="47"/>
    <n v="1"/>
  </r>
  <r>
    <x v="270"/>
    <s v="Junio"/>
    <x v="47"/>
    <n v="1"/>
  </r>
  <r>
    <x v="271"/>
    <s v="Junio"/>
    <x v="47"/>
    <n v="1"/>
  </r>
  <r>
    <x v="272"/>
    <s v="Junio"/>
    <x v="47"/>
    <n v="1"/>
  </r>
  <r>
    <x v="243"/>
    <s v="Junio"/>
    <x v="34"/>
    <n v="1103.5931903025808"/>
  </r>
  <r>
    <x v="244"/>
    <s v="Junio"/>
    <x v="34"/>
    <n v="1102.6810451431916"/>
  </r>
  <r>
    <x v="245"/>
    <s v="Junio"/>
    <x v="34"/>
    <n v="1101.7723172559074"/>
  </r>
  <r>
    <x v="246"/>
    <s v="Junio"/>
    <x v="34"/>
    <n v="1100.9142845601968"/>
  </r>
  <r>
    <x v="247"/>
    <s v="Junio"/>
    <x v="34"/>
    <n v="1100.0333815391427"/>
  </r>
  <r>
    <x v="248"/>
    <s v="Junio"/>
    <x v="34"/>
    <n v="1099.7794903815798"/>
  </r>
  <r>
    <x v="249"/>
    <s v="Junio"/>
    <x v="34"/>
    <n v="1098.8805138938112"/>
  </r>
  <r>
    <x v="250"/>
    <s v="Junio"/>
    <x v="34"/>
    <n v="1097.9713705449062"/>
  </r>
  <r>
    <x v="251"/>
    <s v="Junio"/>
    <x v="34"/>
    <n v="1097.0622981694025"/>
  </r>
  <r>
    <x v="252"/>
    <s v="Junio"/>
    <x v="34"/>
    <n v="1103.0566501709566"/>
  </r>
  <r>
    <x v="253"/>
    <s v="Junio"/>
    <x v="34"/>
    <n v="1102.2507309906418"/>
  </r>
  <r>
    <x v="254"/>
    <s v="Junio"/>
    <x v="34"/>
    <n v="1103.1433003965283"/>
  </r>
  <r>
    <x v="255"/>
    <s v="Junio"/>
    <x v="34"/>
    <n v="1102.2684312273716"/>
  </r>
  <r>
    <x v="256"/>
    <s v="Junio"/>
    <x v="34"/>
    <n v="1101.3965870652664"/>
  </r>
  <r>
    <x v="257"/>
    <s v="Junio"/>
    <x v="34"/>
    <n v="1100.5214911218764"/>
  </r>
  <r>
    <x v="258"/>
    <s v="Junio"/>
    <x v="34"/>
    <n v="1099.6248483278512"/>
  </r>
  <r>
    <x v="259"/>
    <s v="Junio"/>
    <x v="34"/>
    <n v="1098.7306775579486"/>
  </r>
  <r>
    <x v="260"/>
    <s v="Junio"/>
    <x v="34"/>
    <n v="1097.9243101375139"/>
  </r>
  <r>
    <x v="261"/>
    <s v="Junio"/>
    <x v="34"/>
    <n v="1097.0505877571975"/>
  </r>
  <r>
    <x v="262"/>
    <s v="Junio"/>
    <x v="34"/>
    <n v="1096.224957850909"/>
  </r>
  <r>
    <x v="263"/>
    <s v="Junio"/>
    <x v="34"/>
    <n v="1095.3531641983582"/>
  </r>
  <r>
    <x v="264"/>
    <s v="Junio"/>
    <x v="34"/>
    <n v="1094.4814399001771"/>
  </r>
  <r>
    <x v="265"/>
    <s v="Junio"/>
    <x v="34"/>
    <n v="1093.6095191472712"/>
  </r>
  <r>
    <x v="266"/>
    <s v="Junio"/>
    <x v="34"/>
    <n v="1092.7376061209852"/>
  </r>
  <r>
    <x v="267"/>
    <s v="Junio"/>
    <x v="34"/>
    <n v="1093.5159295844298"/>
  </r>
  <r>
    <x v="268"/>
    <s v="Junio"/>
    <x v="34"/>
    <n v="1092.7501781653202"/>
  </r>
  <r>
    <x v="269"/>
    <s v="Junio"/>
    <x v="34"/>
    <n v="1091.8827034045898"/>
  </r>
  <r>
    <x v="270"/>
    <s v="Junio"/>
    <x v="34"/>
    <n v="1091.0007483006075"/>
  </r>
  <r>
    <x v="271"/>
    <s v="Junio"/>
    <x v="34"/>
    <n v="1090.1196350048469"/>
  </r>
  <r>
    <x v="272"/>
    <s v="Junio"/>
    <x v="34"/>
    <n v="1089.238582303356"/>
  </r>
  <r>
    <x v="243"/>
    <s v="Junio"/>
    <x v="35"/>
    <n v="196.57227633394723"/>
  </r>
  <r>
    <x v="244"/>
    <s v="Junio"/>
    <x v="35"/>
    <n v="195.8738664800758"/>
  </r>
  <r>
    <x v="245"/>
    <s v="Junio"/>
    <x v="35"/>
    <n v="195.17824761075155"/>
  </r>
  <r>
    <x v="246"/>
    <s v="Junio"/>
    <x v="35"/>
    <n v="194.47772593945669"/>
  </r>
  <r>
    <x v="247"/>
    <s v="Junio"/>
    <x v="35"/>
    <n v="193.77575225845618"/>
  </r>
  <r>
    <x v="248"/>
    <s v="Junio"/>
    <x v="35"/>
    <n v="193.08566452831866"/>
  </r>
  <r>
    <x v="249"/>
    <s v="Junio"/>
    <x v="35"/>
    <n v="192.37904613367482"/>
  </r>
  <r>
    <x v="250"/>
    <s v="Junio"/>
    <x v="35"/>
    <n v="191.67234943934622"/>
  </r>
  <r>
    <x v="251"/>
    <s v="Junio"/>
    <x v="35"/>
    <n v="191.01124763301786"/>
  </r>
  <r>
    <x v="252"/>
    <s v="Junio"/>
    <x v="35"/>
    <n v="190.33677856269298"/>
  </r>
  <r>
    <x v="253"/>
    <s v="Junio"/>
    <x v="35"/>
    <n v="189.65962159708715"/>
  </r>
  <r>
    <x v="254"/>
    <s v="Junio"/>
    <x v="35"/>
    <n v="188.95515747644401"/>
  </r>
  <r>
    <x v="255"/>
    <s v="Junio"/>
    <x v="35"/>
    <n v="206.31751784821174"/>
  </r>
  <r>
    <x v="256"/>
    <s v="Junio"/>
    <x v="35"/>
    <n v="205.610371901836"/>
  </r>
  <r>
    <x v="257"/>
    <s v="Junio"/>
    <x v="35"/>
    <n v="204.90275930175522"/>
  </r>
  <r>
    <x v="258"/>
    <s v="Junio"/>
    <x v="35"/>
    <n v="204.20290355751297"/>
  </r>
  <r>
    <x v="259"/>
    <s v="Junio"/>
    <x v="35"/>
    <n v="203.50622036495093"/>
  </r>
  <r>
    <x v="260"/>
    <s v="Junio"/>
    <x v="35"/>
    <n v="202.81068443232041"/>
  </r>
  <r>
    <x v="261"/>
    <s v="Junio"/>
    <x v="35"/>
    <n v="202.10354900905335"/>
  </r>
  <r>
    <x v="262"/>
    <s v="Junio"/>
    <x v="35"/>
    <n v="201.42504380565421"/>
  </r>
  <r>
    <x v="263"/>
    <s v="Junio"/>
    <x v="35"/>
    <n v="200.71751616913252"/>
  </r>
  <r>
    <x v="264"/>
    <s v="Junio"/>
    <x v="35"/>
    <n v="200.00992045575688"/>
  </r>
  <r>
    <x v="265"/>
    <s v="Junio"/>
    <x v="35"/>
    <n v="244.13305210061588"/>
  </r>
  <r>
    <x v="266"/>
    <s v="Junio"/>
    <x v="35"/>
    <n v="246.93865377437172"/>
  </r>
  <r>
    <x v="267"/>
    <s v="Junio"/>
    <x v="35"/>
    <n v="246.35604901988788"/>
  </r>
  <r>
    <x v="268"/>
    <s v="Junio"/>
    <x v="35"/>
    <n v="245.8461973219535"/>
  </r>
  <r>
    <x v="269"/>
    <s v="Junio"/>
    <x v="35"/>
    <n v="245.20723982876248"/>
  </r>
  <r>
    <x v="270"/>
    <s v="Junio"/>
    <x v="35"/>
    <n v="244.55119394680023"/>
  </r>
  <r>
    <x v="271"/>
    <s v="Junio"/>
    <x v="35"/>
    <n v="243.8950894009684"/>
  </r>
  <r>
    <x v="272"/>
    <s v="Junio"/>
    <x v="35"/>
    <n v="243.10353858546111"/>
  </r>
  <r>
    <x v="243"/>
    <s v="Junio"/>
    <x v="36"/>
    <n v="409.8301301129477"/>
  </r>
  <r>
    <x v="244"/>
    <s v="Junio"/>
    <x v="36"/>
    <n v="408.75370770697208"/>
  </r>
  <r>
    <x v="245"/>
    <s v="Junio"/>
    <x v="36"/>
    <n v="403.68232275253075"/>
  </r>
  <r>
    <x v="246"/>
    <s v="Junio"/>
    <x v="36"/>
    <n v="400.44195342479185"/>
  </r>
  <r>
    <x v="247"/>
    <s v="Junio"/>
    <x v="36"/>
    <n v="401.26310208366766"/>
  </r>
  <r>
    <x v="248"/>
    <s v="Junio"/>
    <x v="36"/>
    <n v="421.23865221715096"/>
  </r>
  <r>
    <x v="249"/>
    <s v="Junio"/>
    <x v="36"/>
    <n v="420.39351430655404"/>
  </r>
  <r>
    <x v="250"/>
    <s v="Junio"/>
    <x v="36"/>
    <n v="419.54854838058441"/>
  </r>
  <r>
    <x v="251"/>
    <s v="Junio"/>
    <x v="36"/>
    <n v="417.48583750012222"/>
  </r>
  <r>
    <x v="252"/>
    <s v="Junio"/>
    <x v="36"/>
    <n v="419.41349684225008"/>
  </r>
  <r>
    <x v="253"/>
    <s v="Junio"/>
    <x v="36"/>
    <n v="424.00938874050399"/>
  </r>
  <r>
    <x v="254"/>
    <s v="Junio"/>
    <x v="36"/>
    <n v="424.62334708228832"/>
  </r>
  <r>
    <x v="255"/>
    <s v="Junio"/>
    <x v="36"/>
    <n v="426.51827016766651"/>
  </r>
  <r>
    <x v="256"/>
    <s v="Junio"/>
    <x v="36"/>
    <n v="425.63365274346739"/>
  </r>
  <r>
    <x v="257"/>
    <s v="Junio"/>
    <x v="36"/>
    <n v="424.74818851235324"/>
  </r>
  <r>
    <x v="258"/>
    <s v="Junio"/>
    <x v="36"/>
    <n v="423.7709025739386"/>
  </r>
  <r>
    <x v="259"/>
    <s v="Junio"/>
    <x v="36"/>
    <n v="423.03335265701236"/>
  </r>
  <r>
    <x v="260"/>
    <s v="Junio"/>
    <x v="36"/>
    <n v="422.15925733330869"/>
  </r>
  <r>
    <x v="261"/>
    <s v="Junio"/>
    <x v="36"/>
    <n v="421.27102126691159"/>
  </r>
  <r>
    <x v="262"/>
    <s v="Junio"/>
    <x v="36"/>
    <n v="404.08298014771162"/>
  </r>
  <r>
    <x v="263"/>
    <s v="Junio"/>
    <x v="36"/>
    <n v="403.2327485078128"/>
  </r>
  <r>
    <x v="264"/>
    <s v="Junio"/>
    <x v="36"/>
    <n v="402.38277546233792"/>
  </r>
  <r>
    <x v="265"/>
    <s v="Junio"/>
    <x v="36"/>
    <n v="401.55606834584137"/>
  </r>
  <r>
    <x v="266"/>
    <s v="Junio"/>
    <x v="36"/>
    <n v="414.32371771022622"/>
  </r>
  <r>
    <x v="267"/>
    <s v="Junio"/>
    <x v="36"/>
    <n v="411.22846050750758"/>
  </r>
  <r>
    <x v="268"/>
    <s v="Junio"/>
    <x v="36"/>
    <n v="410.25350864308206"/>
  </r>
  <r>
    <x v="269"/>
    <s v="Junio"/>
    <x v="36"/>
    <n v="410.53510300441661"/>
  </r>
  <r>
    <x v="270"/>
    <s v="Junio"/>
    <x v="36"/>
    <n v="409.64241591654968"/>
  </r>
  <r>
    <x v="271"/>
    <s v="Junio"/>
    <x v="36"/>
    <n v="408.74891451599052"/>
  </r>
  <r>
    <x v="272"/>
    <s v="Junio"/>
    <x v="36"/>
    <n v="382.99548828449724"/>
  </r>
  <r>
    <x v="243"/>
    <s v="Junio"/>
    <x v="37"/>
    <n v="201.49758781111285"/>
  </r>
  <r>
    <x v="244"/>
    <s v="Junio"/>
    <x v="37"/>
    <n v="200.8287065198495"/>
  </r>
  <r>
    <x v="245"/>
    <s v="Junio"/>
    <x v="37"/>
    <n v="200.15707608707157"/>
  </r>
  <r>
    <x v="246"/>
    <s v="Junio"/>
    <x v="37"/>
    <n v="199.48301247141583"/>
  </r>
  <r>
    <x v="247"/>
    <s v="Junio"/>
    <x v="37"/>
    <n v="198.80902755035811"/>
  </r>
  <r>
    <x v="248"/>
    <s v="Junio"/>
    <x v="37"/>
    <n v="198.15142799359501"/>
  </r>
  <r>
    <x v="249"/>
    <s v="Junio"/>
    <x v="37"/>
    <n v="197.47202444444409"/>
  </r>
  <r>
    <x v="250"/>
    <s v="Junio"/>
    <x v="37"/>
    <n v="196.79276090097019"/>
  </r>
  <r>
    <x v="251"/>
    <s v="Junio"/>
    <x v="37"/>
    <n v="196.16447512232315"/>
  </r>
  <r>
    <x v="252"/>
    <s v="Junio"/>
    <x v="37"/>
    <n v="195.50966703557265"/>
  </r>
  <r>
    <x v="253"/>
    <s v="Junio"/>
    <x v="37"/>
    <n v="194.84015369048655"/>
  </r>
  <r>
    <x v="254"/>
    <s v="Junio"/>
    <x v="37"/>
    <n v="194.16923910355155"/>
  </r>
  <r>
    <x v="255"/>
    <s v="Junio"/>
    <x v="37"/>
    <n v="200.04591035556297"/>
  </r>
  <r>
    <x v="256"/>
    <s v="Junio"/>
    <x v="37"/>
    <n v="199.34273916710541"/>
  </r>
  <r>
    <x v="257"/>
    <s v="Junio"/>
    <x v="37"/>
    <n v="198.63923790731945"/>
  </r>
  <r>
    <x v="258"/>
    <s v="Junio"/>
    <x v="37"/>
    <n v="198.1475389171238"/>
  </r>
  <r>
    <x v="259"/>
    <s v="Junio"/>
    <x v="37"/>
    <n v="197.44599784572475"/>
  </r>
  <r>
    <x v="260"/>
    <s v="Junio"/>
    <x v="37"/>
    <n v="196.74209932410724"/>
  </r>
  <r>
    <x v="261"/>
    <s v="Junio"/>
    <x v="37"/>
    <n v="196.03169007929404"/>
  </r>
  <r>
    <x v="262"/>
    <s v="Junio"/>
    <x v="37"/>
    <n v="195.33656950768579"/>
  </r>
  <r>
    <x v="263"/>
    <s v="Junio"/>
    <x v="37"/>
    <n v="194.62605176942373"/>
  </r>
  <r>
    <x v="264"/>
    <s v="Junio"/>
    <x v="37"/>
    <n v="193.91539262741523"/>
  </r>
  <r>
    <x v="265"/>
    <s v="Junio"/>
    <x v="37"/>
    <n v="193.24071424066227"/>
  </r>
  <r>
    <x v="266"/>
    <s v="Junio"/>
    <x v="37"/>
    <n v="192.56554592160842"/>
  </r>
  <r>
    <x v="267"/>
    <s v="Junio"/>
    <x v="37"/>
    <n v="191.92557055754102"/>
  </r>
  <r>
    <x v="268"/>
    <s v="Junio"/>
    <x v="37"/>
    <n v="191.35422534315677"/>
  </r>
  <r>
    <x v="269"/>
    <s v="Junio"/>
    <x v="37"/>
    <n v="190.73536063166134"/>
  </r>
  <r>
    <x v="270"/>
    <s v="Junio"/>
    <x v="37"/>
    <n v="190.05383065425193"/>
  </r>
  <r>
    <x v="271"/>
    <s v="Junio"/>
    <x v="37"/>
    <n v="189.37223455146398"/>
  </r>
  <r>
    <x v="272"/>
    <s v="Junio"/>
    <x v="37"/>
    <n v="193.44890546919166"/>
  </r>
  <r>
    <x v="243"/>
    <s v="Junio"/>
    <x v="38"/>
    <n v="639.27047990158337"/>
  </r>
  <r>
    <x v="244"/>
    <s v="Junio"/>
    <x v="38"/>
    <n v="638.54344913506077"/>
  </r>
  <r>
    <x v="245"/>
    <s v="Junio"/>
    <x v="38"/>
    <n v="631.93372462695618"/>
  </r>
  <r>
    <x v="246"/>
    <s v="Junio"/>
    <x v="38"/>
    <n v="631.02671561457623"/>
  </r>
  <r>
    <x v="247"/>
    <s v="Junio"/>
    <x v="38"/>
    <n v="630.15016998783847"/>
  </r>
  <r>
    <x v="248"/>
    <s v="Junio"/>
    <x v="38"/>
    <n v="636.03997483949877"/>
  </r>
  <r>
    <x v="249"/>
    <s v="Junio"/>
    <x v="38"/>
    <n v="635.12403572250287"/>
  </r>
  <r>
    <x v="250"/>
    <s v="Junio"/>
    <x v="38"/>
    <n v="634.20796648000942"/>
  </r>
  <r>
    <x v="251"/>
    <s v="Junio"/>
    <x v="38"/>
    <n v="633.29729296352264"/>
  </r>
  <r>
    <x v="252"/>
    <s v="Junio"/>
    <x v="38"/>
    <n v="633.81497127960654"/>
  </r>
  <r>
    <x v="253"/>
    <s v="Junio"/>
    <x v="38"/>
    <n v="632.98472834111544"/>
  </r>
  <r>
    <x v="254"/>
    <s v="Junio"/>
    <x v="38"/>
    <n v="632.15619898748139"/>
  </r>
  <r>
    <x v="255"/>
    <s v="Junio"/>
    <x v="38"/>
    <n v="631.82339568626151"/>
  </r>
  <r>
    <x v="256"/>
    <s v="Junio"/>
    <x v="38"/>
    <n v="630.94663803278343"/>
  </r>
  <r>
    <x v="257"/>
    <s v="Junio"/>
    <x v="38"/>
    <n v="630.06548791815464"/>
  </r>
  <r>
    <x v="258"/>
    <s v="Junio"/>
    <x v="38"/>
    <n v="629.20263428022349"/>
  </r>
  <r>
    <x v="259"/>
    <s v="Junio"/>
    <x v="38"/>
    <n v="628.33167287936158"/>
  </r>
  <r>
    <x v="260"/>
    <s v="Junio"/>
    <x v="38"/>
    <n v="627.4457547973268"/>
  </r>
  <r>
    <x v="261"/>
    <s v="Junio"/>
    <x v="38"/>
    <n v="626.56301710353"/>
  </r>
  <r>
    <x v="262"/>
    <s v="Junio"/>
    <x v="38"/>
    <n v="626.0081258423844"/>
  </r>
  <r>
    <x v="263"/>
    <s v="Junio"/>
    <x v="38"/>
    <n v="625.12569577242311"/>
  </r>
  <r>
    <x v="264"/>
    <s v="Junio"/>
    <x v="38"/>
    <n v="624.24338447603395"/>
  </r>
  <r>
    <x v="265"/>
    <s v="Junio"/>
    <x v="38"/>
    <n v="623.36838090341598"/>
  </r>
  <r>
    <x v="266"/>
    <s v="Junio"/>
    <x v="38"/>
    <n v="622.48607158263428"/>
  </r>
  <r>
    <x v="267"/>
    <s v="Junio"/>
    <x v="38"/>
    <n v="621.30678444526438"/>
  </r>
  <r>
    <x v="268"/>
    <s v="Junio"/>
    <x v="38"/>
    <n v="620.40919240067183"/>
  </r>
  <r>
    <x v="269"/>
    <s v="Junio"/>
    <x v="38"/>
    <n v="619.52848527375625"/>
  </r>
  <r>
    <x v="270"/>
    <s v="Junio"/>
    <x v="38"/>
    <n v="618.64693584792155"/>
  </r>
  <r>
    <x v="271"/>
    <s v="Junio"/>
    <x v="38"/>
    <n v="617.76655104917609"/>
  </r>
  <r>
    <x v="272"/>
    <s v="Junio"/>
    <x v="38"/>
    <n v="616.15534449062886"/>
  </r>
  <r>
    <x v="243"/>
    <s v="Junio"/>
    <x v="39"/>
    <n v="155.57692813165832"/>
  </r>
  <r>
    <x v="244"/>
    <s v="Junio"/>
    <x v="39"/>
    <n v="154.84435768879268"/>
  </r>
  <r>
    <x v="245"/>
    <s v="Junio"/>
    <x v="39"/>
    <n v="154.1327932576018"/>
  </r>
  <r>
    <x v="246"/>
    <s v="Junio"/>
    <x v="39"/>
    <n v="153.39989360599691"/>
  </r>
  <r>
    <x v="247"/>
    <s v="Junio"/>
    <x v="39"/>
    <n v="152.42932729741071"/>
  </r>
  <r>
    <x v="248"/>
    <s v="Junio"/>
    <x v="39"/>
    <n v="151.72896163247245"/>
  </r>
  <r>
    <x v="249"/>
    <s v="Junio"/>
    <x v="39"/>
    <n v="150.99692622884939"/>
  </r>
  <r>
    <x v="250"/>
    <s v="Junio"/>
    <x v="39"/>
    <n v="150.26467339928053"/>
  </r>
  <r>
    <x v="251"/>
    <s v="Junio"/>
    <x v="39"/>
    <n v="149.41968952668805"/>
  </r>
  <r>
    <x v="252"/>
    <s v="Junio"/>
    <x v="39"/>
    <n v="167.61920552749677"/>
  </r>
  <r>
    <x v="253"/>
    <s v="Junio"/>
    <x v="39"/>
    <n v="166.85203188905081"/>
  </r>
  <r>
    <x v="254"/>
    <s v="Junio"/>
    <x v="39"/>
    <n v="163.67921043245886"/>
  </r>
  <r>
    <x v="255"/>
    <s v="Junio"/>
    <x v="39"/>
    <n v="162.95261301099399"/>
  </r>
  <r>
    <x v="256"/>
    <s v="Junio"/>
    <x v="39"/>
    <n v="162.43501996509255"/>
  </r>
  <r>
    <x v="257"/>
    <s v="Junio"/>
    <x v="39"/>
    <n v="161.70197223134471"/>
  </r>
  <r>
    <x v="258"/>
    <s v="Junio"/>
    <x v="39"/>
    <n v="160.76091257380855"/>
  </r>
  <r>
    <x v="259"/>
    <s v="Junio"/>
    <x v="39"/>
    <n v="160.09234689890505"/>
  </r>
  <r>
    <x v="260"/>
    <s v="Junio"/>
    <x v="39"/>
    <n v="159.35998136616058"/>
  </r>
  <r>
    <x v="261"/>
    <s v="Junio"/>
    <x v="39"/>
    <n v="158.62750381763055"/>
  </r>
  <r>
    <x v="262"/>
    <s v="Junio"/>
    <x v="39"/>
    <n v="158.22483661465415"/>
  </r>
  <r>
    <x v="263"/>
    <s v="Junio"/>
    <x v="39"/>
    <n v="157.49073636747494"/>
  </r>
  <r>
    <x v="264"/>
    <s v="Junio"/>
    <x v="39"/>
    <n v="156.7566590922429"/>
  </r>
  <r>
    <x v="265"/>
    <s v="Junio"/>
    <x v="39"/>
    <n v="156.34706584182695"/>
  </r>
  <r>
    <x v="266"/>
    <s v="Junio"/>
    <x v="39"/>
    <n v="155.61012105627663"/>
  </r>
  <r>
    <x v="267"/>
    <s v="Junio"/>
    <x v="39"/>
    <n v="148.98533441348391"/>
  </r>
  <r>
    <x v="268"/>
    <s v="Junio"/>
    <x v="39"/>
    <n v="144.89176405408963"/>
  </r>
  <r>
    <x v="269"/>
    <s v="Junio"/>
    <x v="39"/>
    <n v="144.21943142280912"/>
  </r>
  <r>
    <x v="270"/>
    <s v="Junio"/>
    <x v="39"/>
    <n v="143.5470404128944"/>
  </r>
  <r>
    <x v="271"/>
    <s v="Junio"/>
    <x v="39"/>
    <n v="142.87445012182178"/>
  </r>
  <r>
    <x v="272"/>
    <s v="Junio"/>
    <x v="39"/>
    <n v="141.00735909097853"/>
  </r>
  <r>
    <x v="243"/>
    <s v="Junio"/>
    <x v="40"/>
    <n v="254.17775646968161"/>
  </r>
  <r>
    <x v="244"/>
    <s v="Junio"/>
    <x v="40"/>
    <n v="253.50572090509485"/>
  </r>
  <r>
    <x v="245"/>
    <s v="Junio"/>
    <x v="40"/>
    <n v="252.81953270171439"/>
  </r>
  <r>
    <x v="246"/>
    <s v="Junio"/>
    <x v="40"/>
    <n v="252.15253582490897"/>
  </r>
  <r>
    <x v="247"/>
    <s v="Junio"/>
    <x v="40"/>
    <n v="251.4715202497637"/>
  </r>
  <r>
    <x v="248"/>
    <s v="Junio"/>
    <x v="40"/>
    <n v="250.82107766598699"/>
  </r>
  <r>
    <x v="249"/>
    <s v="Junio"/>
    <x v="40"/>
    <n v="250.12041124251942"/>
  </r>
  <r>
    <x v="250"/>
    <s v="Junio"/>
    <x v="40"/>
    <n v="249.41964758029286"/>
  </r>
  <r>
    <x v="251"/>
    <s v="Junio"/>
    <x v="40"/>
    <n v="248.7515454614267"/>
  </r>
  <r>
    <x v="252"/>
    <s v="Junio"/>
    <x v="40"/>
    <n v="248.12409043247641"/>
  </r>
  <r>
    <x v="253"/>
    <s v="Junio"/>
    <x v="40"/>
    <n v="247.44181521217405"/>
  </r>
  <r>
    <x v="254"/>
    <s v="Junio"/>
    <x v="40"/>
    <n v="246.76475146993155"/>
  </r>
  <r>
    <x v="255"/>
    <s v="Junio"/>
    <x v="40"/>
    <n v="246.08207862532055"/>
  </r>
  <r>
    <x v="256"/>
    <s v="Junio"/>
    <x v="40"/>
    <n v="245.38087640132434"/>
  </r>
  <r>
    <x v="257"/>
    <s v="Junio"/>
    <x v="40"/>
    <n v="244.67916967837826"/>
  </r>
  <r>
    <x v="258"/>
    <s v="Junio"/>
    <x v="40"/>
    <n v="243.98801777233967"/>
  </r>
  <r>
    <x v="259"/>
    <s v="Junio"/>
    <x v="40"/>
    <n v="243.3207823738714"/>
  </r>
  <r>
    <x v="260"/>
    <s v="Junio"/>
    <x v="40"/>
    <n v="242.65057673826882"/>
  </r>
  <r>
    <x v="261"/>
    <s v="Junio"/>
    <x v="40"/>
    <n v="241.94825320169414"/>
  </r>
  <r>
    <x v="262"/>
    <s v="Junio"/>
    <x v="40"/>
    <n v="241.26943858180073"/>
  </r>
  <r>
    <x v="263"/>
    <s v="Junio"/>
    <x v="40"/>
    <n v="240.56739808861519"/>
  </r>
  <r>
    <x v="264"/>
    <s v="Junio"/>
    <x v="40"/>
    <n v="239.86476881187934"/>
  </r>
  <r>
    <x v="265"/>
    <s v="Junio"/>
    <x v="40"/>
    <n v="239.17783341153498"/>
  </r>
  <r>
    <x v="266"/>
    <s v="Junio"/>
    <x v="40"/>
    <n v="238.50842124178811"/>
  </r>
  <r>
    <x v="267"/>
    <s v="Junio"/>
    <x v="40"/>
    <n v="237.82632888688596"/>
  </r>
  <r>
    <x v="268"/>
    <s v="Junio"/>
    <x v="40"/>
    <n v="237.43504549971718"/>
  </r>
  <r>
    <x v="269"/>
    <s v="Junio"/>
    <x v="40"/>
    <n v="236.76002962588558"/>
  </r>
  <r>
    <x v="270"/>
    <s v="Junio"/>
    <x v="40"/>
    <n v="236.05572996858132"/>
  </r>
  <r>
    <x v="271"/>
    <s v="Junio"/>
    <x v="40"/>
    <n v="235.35133694686786"/>
  </r>
  <r>
    <x v="272"/>
    <s v="Junio"/>
    <x v="40"/>
    <n v="234.37958499242279"/>
  </r>
  <r>
    <x v="243"/>
    <s v="Junio"/>
    <x v="41"/>
    <n v="976.52792487861893"/>
  </r>
  <r>
    <x v="244"/>
    <s v="Junio"/>
    <x v="41"/>
    <n v="975.5621387830306"/>
  </r>
  <r>
    <x v="245"/>
    <s v="Junio"/>
    <x v="41"/>
    <n v="974.89406187685393"/>
  </r>
  <r>
    <x v="246"/>
    <s v="Junio"/>
    <x v="41"/>
    <n v="941.35603778456243"/>
  </r>
  <r>
    <x v="247"/>
    <s v="Junio"/>
    <x v="41"/>
    <n v="940.84488537643517"/>
  </r>
  <r>
    <x v="248"/>
    <s v="Junio"/>
    <x v="41"/>
    <n v="938.60357011435588"/>
  </r>
  <r>
    <x v="249"/>
    <s v="Junio"/>
    <x v="41"/>
    <n v="938.0089961847624"/>
  </r>
  <r>
    <x v="250"/>
    <s v="Junio"/>
    <x v="41"/>
    <n v="937.41393141529147"/>
  </r>
  <r>
    <x v="251"/>
    <s v="Junio"/>
    <x v="41"/>
    <n v="935.94070745457554"/>
  </r>
  <r>
    <x v="252"/>
    <s v="Junio"/>
    <x v="41"/>
    <n v="935.27018036753987"/>
  </r>
  <r>
    <x v="253"/>
    <s v="Junio"/>
    <x v="41"/>
    <n v="934.57760988439986"/>
  </r>
  <r>
    <x v="254"/>
    <s v="Junio"/>
    <x v="41"/>
    <n v="932.28733583325106"/>
  </r>
  <r>
    <x v="255"/>
    <s v="Junio"/>
    <x v="41"/>
    <n v="931.47342848691176"/>
  </r>
  <r>
    <x v="256"/>
    <s v="Junio"/>
    <x v="41"/>
    <n v="930.88905543400267"/>
  </r>
  <r>
    <x v="257"/>
    <s v="Junio"/>
    <x v="41"/>
    <n v="930.30168060895585"/>
  </r>
  <r>
    <x v="258"/>
    <s v="Junio"/>
    <x v="41"/>
    <n v="929.53304180302143"/>
  </r>
  <r>
    <x v="259"/>
    <s v="Junio"/>
    <x v="41"/>
    <n v="928.93937196082777"/>
  </r>
  <r>
    <x v="260"/>
    <s v="Junio"/>
    <x v="41"/>
    <n v="917.63317159072528"/>
  </r>
  <r>
    <x v="261"/>
    <s v="Junio"/>
    <x v="41"/>
    <n v="917.05344500332728"/>
  </r>
  <r>
    <x v="262"/>
    <s v="Junio"/>
    <x v="41"/>
    <n v="904.24265551649387"/>
  </r>
  <r>
    <x v="263"/>
    <s v="Junio"/>
    <x v="41"/>
    <n v="903.67526053889821"/>
  </r>
  <r>
    <x v="264"/>
    <s v="Junio"/>
    <x v="41"/>
    <n v="903.10677144057843"/>
  </r>
  <r>
    <x v="265"/>
    <s v="Junio"/>
    <x v="41"/>
    <n v="926.68045141545963"/>
  </r>
  <r>
    <x v="266"/>
    <s v="Junio"/>
    <x v="41"/>
    <n v="925.14096870928211"/>
  </r>
  <r>
    <x v="267"/>
    <s v="Junio"/>
    <x v="41"/>
    <n v="921.34597092907757"/>
  </r>
  <r>
    <x v="268"/>
    <s v="Junio"/>
    <x v="41"/>
    <n v="920.78177106853559"/>
  </r>
  <r>
    <x v="269"/>
    <s v="Junio"/>
    <x v="41"/>
    <n v="932.03035794339223"/>
  </r>
  <r>
    <x v="270"/>
    <s v="Junio"/>
    <x v="41"/>
    <n v="931.44486090512339"/>
  </r>
  <r>
    <x v="271"/>
    <s v="Junio"/>
    <x v="41"/>
    <n v="930.85859090079623"/>
  </r>
  <r>
    <x v="272"/>
    <s v="Junio"/>
    <x v="41"/>
    <n v="930.59623109687118"/>
  </r>
  <r>
    <x v="243"/>
    <s v="Junio"/>
    <x v="42"/>
    <n v="159.92473546305024"/>
  </r>
  <r>
    <x v="244"/>
    <s v="Junio"/>
    <x v="42"/>
    <n v="159.38315317546278"/>
  </r>
  <r>
    <x v="245"/>
    <s v="Junio"/>
    <x v="42"/>
    <n v="158.81365966149622"/>
  </r>
  <r>
    <x v="246"/>
    <s v="Junio"/>
    <x v="42"/>
    <n v="158.32553220085282"/>
  </r>
  <r>
    <x v="247"/>
    <s v="Junio"/>
    <x v="42"/>
    <n v="153.98241625239237"/>
  </r>
  <r>
    <x v="248"/>
    <s v="Junio"/>
    <x v="42"/>
    <n v="153.44060686572399"/>
  </r>
  <r>
    <x v="249"/>
    <s v="Junio"/>
    <x v="42"/>
    <n v="152.96183341927184"/>
  </r>
  <r>
    <x v="250"/>
    <s v="Junio"/>
    <x v="42"/>
    <n v="152.48300578941033"/>
  </r>
  <r>
    <x v="251"/>
    <s v="Junio"/>
    <x v="42"/>
    <n v="152.02906572701551"/>
  </r>
  <r>
    <x v="252"/>
    <s v="Junio"/>
    <x v="42"/>
    <n v="151.55784269290106"/>
  </r>
  <r>
    <x v="253"/>
    <s v="Junio"/>
    <x v="42"/>
    <n v="151.08466378003303"/>
  </r>
  <r>
    <x v="254"/>
    <s v="Junio"/>
    <x v="42"/>
    <n v="150.61374420741078"/>
  </r>
  <r>
    <x v="255"/>
    <s v="Junio"/>
    <x v="42"/>
    <n v="150.14185953082736"/>
  </r>
  <r>
    <x v="256"/>
    <s v="Junio"/>
    <x v="42"/>
    <n v="149.66263909430037"/>
  </r>
  <r>
    <x v="257"/>
    <s v="Junio"/>
    <x v="42"/>
    <n v="149.18291474049053"/>
  </r>
  <r>
    <x v="258"/>
    <s v="Junio"/>
    <x v="42"/>
    <n v="142.52792320279318"/>
  </r>
  <r>
    <x v="259"/>
    <s v="Junio"/>
    <x v="42"/>
    <n v="147.2411399015125"/>
  </r>
  <r>
    <x v="260"/>
    <s v="Junio"/>
    <x v="42"/>
    <n v="146.19253748786261"/>
  </r>
  <r>
    <x v="261"/>
    <s v="Junio"/>
    <x v="42"/>
    <n v="145.66286587089269"/>
  </r>
  <r>
    <x v="262"/>
    <s v="Junio"/>
    <x v="42"/>
    <n v="145.30495492163755"/>
  </r>
  <r>
    <x v="263"/>
    <s v="Junio"/>
    <x v="42"/>
    <n v="144.7746994334199"/>
  </r>
  <r>
    <x v="264"/>
    <s v="Junio"/>
    <x v="42"/>
    <n v="144.2441547406645"/>
  </r>
  <r>
    <x v="265"/>
    <s v="Junio"/>
    <x v="42"/>
    <n v="143.72733805562441"/>
  </r>
  <r>
    <x v="266"/>
    <s v="Junio"/>
    <x v="42"/>
    <n v="146.70513106074935"/>
  </r>
  <r>
    <x v="267"/>
    <s v="Junio"/>
    <x v="42"/>
    <n v="146.17128419324658"/>
  </r>
  <r>
    <x v="268"/>
    <s v="Junio"/>
    <x v="42"/>
    <n v="145.63636912243334"/>
  </r>
  <r>
    <x v="269"/>
    <s v="Junio"/>
    <x v="42"/>
    <n v="146.18970495078983"/>
  </r>
  <r>
    <x v="270"/>
    <s v="Junio"/>
    <x v="42"/>
    <n v="145.64151971870649"/>
  </r>
  <r>
    <x v="271"/>
    <s v="Junio"/>
    <x v="42"/>
    <n v="145.09333384907566"/>
  </r>
  <r>
    <x v="272"/>
    <s v="Junio"/>
    <x v="42"/>
    <n v="144.55828223153844"/>
  </r>
  <r>
    <x v="243"/>
    <s v="Junio"/>
    <x v="43"/>
    <n v="1156.5239835452087"/>
  </r>
  <r>
    <x v="244"/>
    <s v="Junio"/>
    <x v="43"/>
    <n v="1156.6250531393468"/>
  </r>
  <r>
    <x v="245"/>
    <s v="Junio"/>
    <x v="43"/>
    <n v="1157.1291506436617"/>
  </r>
  <r>
    <x v="246"/>
    <s v="Junio"/>
    <x v="43"/>
    <n v="1154.6781490049359"/>
  </r>
  <r>
    <x v="247"/>
    <s v="Junio"/>
    <x v="43"/>
    <n v="1154.1907750654811"/>
  </r>
  <r>
    <x v="248"/>
    <s v="Junio"/>
    <x v="43"/>
    <n v="1153.633981880487"/>
  </r>
  <r>
    <x v="249"/>
    <s v="Junio"/>
    <x v="43"/>
    <n v="1152.7342492596058"/>
  </r>
  <r>
    <x v="250"/>
    <s v="Junio"/>
    <x v="43"/>
    <n v="1151.8264253146237"/>
  </r>
  <r>
    <x v="251"/>
    <s v="Junio"/>
    <x v="43"/>
    <n v="1148.2149978082045"/>
  </r>
  <r>
    <x v="252"/>
    <s v="Junio"/>
    <x v="43"/>
    <n v="1147.8403251672059"/>
  </r>
  <r>
    <x v="253"/>
    <s v="Junio"/>
    <x v="43"/>
    <n v="1147.6495807179751"/>
  </r>
  <r>
    <x v="254"/>
    <s v="Junio"/>
    <x v="43"/>
    <n v="1144.3777245045867"/>
  </r>
  <r>
    <x v="255"/>
    <s v="Junio"/>
    <x v="43"/>
    <n v="1143.1505383138322"/>
  </r>
  <r>
    <x v="256"/>
    <s v="Junio"/>
    <x v="43"/>
    <n v="1142.2603265848611"/>
  </r>
  <r>
    <x v="257"/>
    <s v="Junio"/>
    <x v="43"/>
    <n v="1141.3619506420475"/>
  </r>
  <r>
    <x v="258"/>
    <s v="Junio"/>
    <x v="43"/>
    <n v="1142.8331627885168"/>
  </r>
  <r>
    <x v="259"/>
    <s v="Junio"/>
    <x v="43"/>
    <n v="1143.5387976127749"/>
  </r>
  <r>
    <x v="260"/>
    <s v="Junio"/>
    <x v="43"/>
    <n v="1143.5224440917991"/>
  </r>
  <r>
    <x v="261"/>
    <s v="Junio"/>
    <x v="43"/>
    <n v="1142.6203633429939"/>
  </r>
  <r>
    <x v="262"/>
    <s v="Junio"/>
    <x v="43"/>
    <n v="1113.811023730027"/>
  </r>
  <r>
    <x v="263"/>
    <s v="Junio"/>
    <x v="43"/>
    <n v="1112.9397764114865"/>
  </r>
  <r>
    <x v="264"/>
    <s v="Junio"/>
    <x v="43"/>
    <n v="1112.0659322607853"/>
  </r>
  <r>
    <x v="265"/>
    <s v="Junio"/>
    <x v="43"/>
    <n v="1173.4674034784712"/>
  </r>
  <r>
    <x v="266"/>
    <s v="Junio"/>
    <x v="43"/>
    <n v="1175.438069190149"/>
  </r>
  <r>
    <x v="267"/>
    <s v="Junio"/>
    <x v="43"/>
    <n v="1177.2629997716158"/>
  </r>
  <r>
    <x v="268"/>
    <s v="Junio"/>
    <x v="43"/>
    <n v="1177.0576181137455"/>
  </r>
  <r>
    <x v="269"/>
    <s v="Junio"/>
    <x v="43"/>
    <n v="1185.3777552382439"/>
  </r>
  <r>
    <x v="270"/>
    <s v="Junio"/>
    <x v="43"/>
    <n v="1184.4538136329895"/>
  </r>
  <r>
    <x v="271"/>
    <s v="Junio"/>
    <x v="43"/>
    <n v="1183.5617719106504"/>
  </r>
  <r>
    <x v="272"/>
    <s v="Junio"/>
    <x v="43"/>
    <n v="1183.3938194866289"/>
  </r>
  <r>
    <x v="243"/>
    <s v="Junio"/>
    <x v="44"/>
    <n v="884.39810658116426"/>
  </r>
  <r>
    <x v="244"/>
    <s v="Junio"/>
    <x v="44"/>
    <n v="883.19811413598654"/>
  </r>
  <r>
    <x v="245"/>
    <s v="Junio"/>
    <x v="44"/>
    <n v="882.92790528461819"/>
  </r>
  <r>
    <x v="246"/>
    <s v="Junio"/>
    <x v="44"/>
    <n v="927.08095192200585"/>
  </r>
  <r>
    <x v="247"/>
    <s v="Junio"/>
    <x v="44"/>
    <n v="1015.2837403263911"/>
  </r>
  <r>
    <x v="248"/>
    <s v="Junio"/>
    <x v="44"/>
    <n v="1005.2344463282174"/>
  </r>
  <r>
    <x v="249"/>
    <s v="Junio"/>
    <x v="44"/>
    <n v="1004.4473741656349"/>
  </r>
  <r>
    <x v="250"/>
    <s v="Junio"/>
    <x v="44"/>
    <n v="1003.6597646629455"/>
  </r>
  <r>
    <x v="251"/>
    <s v="Junio"/>
    <x v="44"/>
    <n v="1000.4562564744724"/>
  </r>
  <r>
    <x v="252"/>
    <s v="Junio"/>
    <x v="44"/>
    <n v="999.86098070617663"/>
  </r>
  <r>
    <x v="253"/>
    <s v="Junio"/>
    <x v="44"/>
    <n v="988.14794157481742"/>
  </r>
  <r>
    <x v="254"/>
    <s v="Junio"/>
    <x v="44"/>
    <n v="1293.4438941828964"/>
  </r>
  <r>
    <x v="255"/>
    <s v="Junio"/>
    <x v="44"/>
    <n v="1012.3988632318327"/>
  </r>
  <r>
    <x v="256"/>
    <s v="Junio"/>
    <x v="44"/>
    <n v="1011.5986696159572"/>
  </r>
  <r>
    <x v="257"/>
    <s v="Junio"/>
    <x v="44"/>
    <n v="1010.7962391267627"/>
  </r>
  <r>
    <x v="258"/>
    <s v="Junio"/>
    <x v="44"/>
    <n v="1018.6285786248772"/>
  </r>
  <r>
    <x v="259"/>
    <s v="Junio"/>
    <x v="44"/>
    <n v="1117.3560102509505"/>
  </r>
  <r>
    <x v="260"/>
    <s v="Junio"/>
    <x v="44"/>
    <n v="1112.433907652804"/>
  </r>
  <r>
    <x v="261"/>
    <s v="Junio"/>
    <x v="44"/>
    <n v="1111.5930090450338"/>
  </r>
  <r>
    <x v="262"/>
    <s v="Junio"/>
    <x v="44"/>
    <n v="1107.3191116689429"/>
  </r>
  <r>
    <x v="263"/>
    <s v="Junio"/>
    <x v="44"/>
    <n v="1106.4825298078063"/>
  </r>
  <r>
    <x v="264"/>
    <s v="Junio"/>
    <x v="44"/>
    <n v="1105.6452600625294"/>
  </r>
  <r>
    <x v="265"/>
    <s v="Junio"/>
    <x v="44"/>
    <n v="1134.066378855922"/>
  </r>
  <r>
    <x v="266"/>
    <s v="Junio"/>
    <x v="44"/>
    <n v="1132.9195140048118"/>
  </r>
  <r>
    <x v="267"/>
    <s v="Junio"/>
    <x v="44"/>
    <n v="1106.8865667653649"/>
  </r>
  <r>
    <x v="268"/>
    <s v="Junio"/>
    <x v="44"/>
    <n v="1106.0885695803418"/>
  </r>
  <r>
    <x v="269"/>
    <s v="Junio"/>
    <x v="44"/>
    <n v="986.55650844928675"/>
  </r>
  <r>
    <x v="270"/>
    <s v="Junio"/>
    <x v="44"/>
    <n v="985.73325450004427"/>
  </r>
  <r>
    <x v="271"/>
    <s v="Junio"/>
    <x v="44"/>
    <n v="984.910040711335"/>
  </r>
  <r>
    <x v="272"/>
    <s v="Junio"/>
    <x v="44"/>
    <n v="983.72016043960673"/>
  </r>
  <r>
    <x v="243"/>
    <s v="Junio"/>
    <x v="45"/>
    <n v="300.03742969490133"/>
  </r>
  <r>
    <x v="244"/>
    <s v="Junio"/>
    <x v="45"/>
    <n v="298.93325662992476"/>
  </r>
  <r>
    <x v="245"/>
    <s v="Junio"/>
    <x v="45"/>
    <n v="298.48495088870061"/>
  </r>
  <r>
    <x v="246"/>
    <s v="Junio"/>
    <x v="45"/>
    <n v="298.49682766168462"/>
  </r>
  <r>
    <x v="247"/>
    <s v="Junio"/>
    <x v="45"/>
    <n v="298.14066806935023"/>
  </r>
  <r>
    <x v="248"/>
    <s v="Junio"/>
    <x v="45"/>
    <n v="297.74986942048616"/>
  </r>
  <r>
    <x v="249"/>
    <s v="Junio"/>
    <x v="45"/>
    <n v="297.2775962442301"/>
  </r>
  <r>
    <x v="250"/>
    <s v="Junio"/>
    <x v="45"/>
    <n v="296.80498242661071"/>
  </r>
  <r>
    <x v="251"/>
    <s v="Junio"/>
    <x v="45"/>
    <n v="305.323096579256"/>
  </r>
  <r>
    <x v="252"/>
    <s v="Junio"/>
    <x v="45"/>
    <n v="305.03876181904451"/>
  </r>
  <r>
    <x v="253"/>
    <s v="Junio"/>
    <x v="45"/>
    <n v="304.5519012958207"/>
  </r>
  <r>
    <x v="254"/>
    <s v="Junio"/>
    <x v="45"/>
    <n v="303.83138737220514"/>
  </r>
  <r>
    <x v="255"/>
    <s v="Junio"/>
    <x v="45"/>
    <n v="302.90001031404074"/>
  </r>
  <r>
    <x v="256"/>
    <s v="Junio"/>
    <x v="45"/>
    <n v="302.41725349306915"/>
  </r>
  <r>
    <x v="257"/>
    <s v="Junio"/>
    <x v="45"/>
    <n v="301.93279446770168"/>
  </r>
  <r>
    <x v="258"/>
    <s v="Junio"/>
    <x v="45"/>
    <n v="301.12519371909258"/>
  </r>
  <r>
    <x v="259"/>
    <s v="Junio"/>
    <x v="45"/>
    <n v="423.74066731955554"/>
  </r>
  <r>
    <x v="260"/>
    <s v="Junio"/>
    <x v="45"/>
    <n v="299.83030918884441"/>
  </r>
  <r>
    <x v="261"/>
    <s v="Junio"/>
    <x v="45"/>
    <n v="299.34683703653366"/>
  </r>
  <r>
    <x v="262"/>
    <s v="Junio"/>
    <x v="45"/>
    <n v="298.71740108706439"/>
  </r>
  <r>
    <x v="263"/>
    <s v="Junio"/>
    <x v="45"/>
    <n v="298.23396453528721"/>
  </r>
  <r>
    <x v="264"/>
    <s v="Junio"/>
    <x v="45"/>
    <n v="297.7498730865002"/>
  </r>
  <r>
    <x v="265"/>
    <s v="Junio"/>
    <x v="45"/>
    <n v="432.59911839589728"/>
  </r>
  <r>
    <x v="266"/>
    <s v="Junio"/>
    <x v="45"/>
    <n v="432.12668232827514"/>
  </r>
  <r>
    <x v="267"/>
    <s v="Junio"/>
    <x v="45"/>
    <n v="349.44081513320384"/>
  </r>
  <r>
    <x v="268"/>
    <s v="Junio"/>
    <x v="45"/>
    <n v="348.79632877777345"/>
  </r>
  <r>
    <x v="269"/>
    <s v="Junio"/>
    <x v="45"/>
    <n v="346.45531178709928"/>
  </r>
  <r>
    <x v="270"/>
    <s v="Junio"/>
    <x v="45"/>
    <n v="345.92545176564852"/>
  </r>
  <r>
    <x v="271"/>
    <s v="Junio"/>
    <x v="45"/>
    <n v="345.39518435885446"/>
  </r>
  <r>
    <x v="272"/>
    <s v="Junio"/>
    <x v="45"/>
    <n v="325.46686985947235"/>
  </r>
  <r>
    <x v="243"/>
    <s v="Junio"/>
    <x v="46"/>
    <n v="382.89019001915034"/>
  </r>
  <r>
    <x v="244"/>
    <s v="Junio"/>
    <x v="46"/>
    <n v="382.38295893311431"/>
  </r>
  <r>
    <x v="245"/>
    <s v="Junio"/>
    <x v="46"/>
    <n v="381.71319470035979"/>
  </r>
  <r>
    <x v="246"/>
    <s v="Junio"/>
    <x v="46"/>
    <n v="381.14468963424184"/>
  </r>
  <r>
    <x v="247"/>
    <s v="Junio"/>
    <x v="46"/>
    <n v="380.49831846529645"/>
  </r>
  <r>
    <x v="248"/>
    <s v="Junio"/>
    <x v="46"/>
    <n v="379.92945199808594"/>
  </r>
  <r>
    <x v="249"/>
    <s v="Junio"/>
    <x v="46"/>
    <n v="379.2141281519967"/>
  </r>
  <r>
    <x v="250"/>
    <s v="Junio"/>
    <x v="46"/>
    <n v="378.49696866968287"/>
  </r>
  <r>
    <x v="251"/>
    <s v="Junio"/>
    <x v="46"/>
    <n v="377.05418577201664"/>
  </r>
  <r>
    <x v="252"/>
    <s v="Junio"/>
    <x v="46"/>
    <n v="376.39977768531276"/>
  </r>
  <r>
    <x v="253"/>
    <s v="Junio"/>
    <x v="46"/>
    <n v="375.83140392790523"/>
  </r>
  <r>
    <x v="254"/>
    <s v="Junio"/>
    <x v="46"/>
    <n v="375.24023325073392"/>
  </r>
  <r>
    <x v="255"/>
    <s v="Junio"/>
    <x v="46"/>
    <n v="374.58099497186663"/>
  </r>
  <r>
    <x v="256"/>
    <s v="Junio"/>
    <x v="46"/>
    <n v="373.86436695801007"/>
  </r>
  <r>
    <x v="257"/>
    <s v="Junio"/>
    <x v="46"/>
    <n v="373.14722518182441"/>
  </r>
  <r>
    <x v="258"/>
    <s v="Junio"/>
    <x v="46"/>
    <n v="372.51041647316305"/>
  </r>
  <r>
    <x v="259"/>
    <s v="Junio"/>
    <x v="46"/>
    <n v="370.69715640274012"/>
  </r>
  <r>
    <x v="260"/>
    <s v="Junio"/>
    <x v="46"/>
    <n v="370.04922397143196"/>
  </r>
  <r>
    <x v="261"/>
    <s v="Junio"/>
    <x v="46"/>
    <n v="369.31557895172108"/>
  </r>
  <r>
    <x v="262"/>
    <s v="Junio"/>
    <x v="46"/>
    <n v="368.59694292645054"/>
  </r>
  <r>
    <x v="263"/>
    <s v="Junio"/>
    <x v="46"/>
    <n v="367.86334696936893"/>
  </r>
  <r>
    <x v="264"/>
    <s v="Junio"/>
    <x v="46"/>
    <n v="367.13505206293144"/>
  </r>
  <r>
    <x v="265"/>
    <s v="Junio"/>
    <x v="46"/>
    <n v="366.47140321859075"/>
  </r>
  <r>
    <x v="266"/>
    <s v="Junio"/>
    <x v="46"/>
    <n v="365.86671743527558"/>
  </r>
  <r>
    <x v="267"/>
    <s v="Junio"/>
    <x v="46"/>
    <n v="365.18850851428635"/>
  </r>
  <r>
    <x v="268"/>
    <s v="Junio"/>
    <x v="46"/>
    <n v="364.5641666896301"/>
  </r>
  <r>
    <x v="269"/>
    <s v="Junio"/>
    <x v="46"/>
    <n v="363.87687474787197"/>
  </r>
  <r>
    <x v="270"/>
    <s v="Junio"/>
    <x v="46"/>
    <n v="363.14282658062552"/>
  </r>
  <r>
    <x v="271"/>
    <s v="Junio"/>
    <x v="46"/>
    <n v="362.40761276893085"/>
  </r>
  <r>
    <x v="272"/>
    <s v="Junio"/>
    <x v="46"/>
    <n v="361.76466518439111"/>
  </r>
  <r>
    <x v="273"/>
    <s v="Julio"/>
    <x v="50"/>
    <n v="0"/>
  </r>
  <r>
    <x v="274"/>
    <s v="Julio"/>
    <x v="50"/>
    <n v="0"/>
  </r>
  <r>
    <x v="275"/>
    <s v="Julio"/>
    <x v="50"/>
    <n v="0"/>
  </r>
  <r>
    <x v="276"/>
    <s v="Julio"/>
    <x v="50"/>
    <n v="0"/>
  </r>
  <r>
    <x v="277"/>
    <s v="Julio"/>
    <x v="50"/>
    <n v="0"/>
  </r>
  <r>
    <x v="278"/>
    <s v="Julio"/>
    <x v="50"/>
    <n v="0"/>
  </r>
  <r>
    <x v="279"/>
    <s v="Julio"/>
    <x v="50"/>
    <n v="0"/>
  </r>
  <r>
    <x v="280"/>
    <s v="Julio"/>
    <x v="50"/>
    <n v="0"/>
  </r>
  <r>
    <x v="281"/>
    <s v="Julio"/>
    <x v="50"/>
    <n v="0"/>
  </r>
  <r>
    <x v="282"/>
    <s v="Julio"/>
    <x v="50"/>
    <n v="0"/>
  </r>
  <r>
    <x v="283"/>
    <s v="Julio"/>
    <x v="50"/>
    <n v="0"/>
  </r>
  <r>
    <x v="284"/>
    <s v="Julio"/>
    <x v="50"/>
    <n v="0"/>
  </r>
  <r>
    <x v="285"/>
    <s v="Julio"/>
    <x v="50"/>
    <n v="0"/>
  </r>
  <r>
    <x v="286"/>
    <s v="Julio"/>
    <x v="50"/>
    <n v="0"/>
  </r>
  <r>
    <x v="287"/>
    <s v="Julio"/>
    <x v="50"/>
    <n v="0"/>
  </r>
  <r>
    <x v="288"/>
    <s v="Julio"/>
    <x v="50"/>
    <n v="0"/>
  </r>
  <r>
    <x v="289"/>
    <s v="Julio"/>
    <x v="50"/>
    <n v="0.99999999999999989"/>
  </r>
  <r>
    <x v="290"/>
    <s v="Julio"/>
    <x v="50"/>
    <n v="0.99999999999999989"/>
  </r>
  <r>
    <x v="291"/>
    <s v="Julio"/>
    <x v="50"/>
    <n v="1"/>
  </r>
  <r>
    <x v="292"/>
    <s v="Julio"/>
    <x v="50"/>
    <n v="0.99999999999999989"/>
  </r>
  <r>
    <x v="293"/>
    <s v="Julio"/>
    <x v="50"/>
    <n v="1"/>
  </r>
  <r>
    <x v="294"/>
    <s v="Julio"/>
    <x v="50"/>
    <n v="1"/>
  </r>
  <r>
    <x v="295"/>
    <s v="Julio"/>
    <x v="50"/>
    <n v="1"/>
  </r>
  <r>
    <x v="296"/>
    <s v="Julio"/>
    <x v="50"/>
    <n v="1"/>
  </r>
  <r>
    <x v="297"/>
    <s v="Julio"/>
    <x v="50"/>
    <n v="18.089969185943545"/>
  </r>
  <r>
    <x v="298"/>
    <s v="Julio"/>
    <x v="50"/>
    <n v="18.001880697892094"/>
  </r>
  <r>
    <x v="299"/>
    <s v="Julio"/>
    <x v="50"/>
    <n v="17.913673327508292"/>
  </r>
  <r>
    <x v="300"/>
    <s v="Julio"/>
    <x v="50"/>
    <n v="17.8253512641373"/>
  </r>
  <r>
    <x v="301"/>
    <s v="Julio"/>
    <x v="50"/>
    <n v="17.736910331892251"/>
  </r>
  <r>
    <x v="302"/>
    <s v="Julio"/>
    <x v="50"/>
    <n v="120.2053132540788"/>
  </r>
  <r>
    <x v="303"/>
    <s v="Julio"/>
    <x v="50"/>
    <n v="119.70875754055162"/>
  </r>
  <r>
    <x v="273"/>
    <s v="Julio"/>
    <x v="0"/>
    <n v="278.00556322849189"/>
  </r>
  <r>
    <x v="274"/>
    <s v="Julio"/>
    <x v="0"/>
    <n v="277.22405975710763"/>
  </r>
  <r>
    <x v="275"/>
    <s v="Julio"/>
    <x v="0"/>
    <n v="302.11132884512443"/>
  </r>
  <r>
    <x v="276"/>
    <s v="Julio"/>
    <x v="0"/>
    <n v="301.17380623349038"/>
  </r>
  <r>
    <x v="277"/>
    <s v="Julio"/>
    <x v="0"/>
    <n v="300.16305835334686"/>
  </r>
  <r>
    <x v="278"/>
    <s v="Julio"/>
    <x v="0"/>
    <n v="299.22400543830202"/>
  </r>
  <r>
    <x v="279"/>
    <s v="Julio"/>
    <x v="0"/>
    <n v="298.25926017279079"/>
  </r>
  <r>
    <x v="280"/>
    <s v="Julio"/>
    <x v="0"/>
    <n v="294.6446538823659"/>
  </r>
  <r>
    <x v="281"/>
    <s v="Julio"/>
    <x v="0"/>
    <n v="291.53632581589551"/>
  </r>
  <r>
    <x v="282"/>
    <s v="Julio"/>
    <x v="0"/>
    <n v="290.49920747882959"/>
  </r>
  <r>
    <x v="283"/>
    <s v="Julio"/>
    <x v="0"/>
    <n v="289.61221436046839"/>
  </r>
  <r>
    <x v="284"/>
    <s v="Julio"/>
    <x v="0"/>
    <n v="288.53403362727795"/>
  </r>
  <r>
    <x v="285"/>
    <s v="Julio"/>
    <x v="0"/>
    <n v="287.60472548462485"/>
  </r>
  <r>
    <x v="286"/>
    <s v="Julio"/>
    <x v="0"/>
    <n v="286.63224370011625"/>
  </r>
  <r>
    <x v="287"/>
    <s v="Julio"/>
    <x v="0"/>
    <n v="285.9022496187219"/>
  </r>
  <r>
    <x v="288"/>
    <s v="Julio"/>
    <x v="0"/>
    <n v="284.97081547020059"/>
  </r>
  <r>
    <x v="289"/>
    <s v="Julio"/>
    <x v="0"/>
    <n v="256.42667938674123"/>
  </r>
  <r>
    <x v="290"/>
    <s v="Julio"/>
    <x v="0"/>
    <n v="255.07922077485523"/>
  </r>
  <r>
    <x v="291"/>
    <s v="Julio"/>
    <x v="0"/>
    <n v="254.21958325497081"/>
  </r>
  <r>
    <x v="292"/>
    <s v="Julio"/>
    <x v="0"/>
    <n v="253.40973422046594"/>
  </r>
  <r>
    <x v="293"/>
    <s v="Julio"/>
    <x v="0"/>
    <n v="252.56728089477096"/>
  </r>
  <r>
    <x v="294"/>
    <s v="Julio"/>
    <x v="0"/>
    <n v="251.75895148730174"/>
  </r>
  <r>
    <x v="295"/>
    <s v="Julio"/>
    <x v="0"/>
    <n v="250.91145925312739"/>
  </r>
  <r>
    <x v="296"/>
    <s v="Julio"/>
    <x v="0"/>
    <n v="250.13622075283257"/>
  </r>
  <r>
    <x v="297"/>
    <s v="Julio"/>
    <x v="0"/>
    <n v="249.47248335313304"/>
  </r>
  <r>
    <x v="298"/>
    <s v="Julio"/>
    <x v="0"/>
    <n v="248.64770493407264"/>
  </r>
  <r>
    <x v="299"/>
    <s v="Julio"/>
    <x v="0"/>
    <n v="247.80016646899392"/>
  </r>
  <r>
    <x v="300"/>
    <s v="Julio"/>
    <x v="0"/>
    <n v="215.65609800580989"/>
  </r>
  <r>
    <x v="301"/>
    <s v="Julio"/>
    <x v="0"/>
    <n v="337.30802107815146"/>
  </r>
  <r>
    <x v="302"/>
    <s v="Julio"/>
    <x v="0"/>
    <n v="369.35826899478798"/>
  </r>
  <r>
    <x v="303"/>
    <s v="Julio"/>
    <x v="0"/>
    <n v="368.182246164096"/>
  </r>
  <r>
    <x v="273"/>
    <s v="Julio"/>
    <x v="1"/>
    <n v="368.02563522528249"/>
  </r>
  <r>
    <x v="274"/>
    <s v="Julio"/>
    <x v="1"/>
    <n v="367.21746736739794"/>
  </r>
  <r>
    <x v="275"/>
    <s v="Julio"/>
    <x v="1"/>
    <n v="366.413176502591"/>
  </r>
  <r>
    <x v="276"/>
    <s v="Julio"/>
    <x v="1"/>
    <n v="365.63560988629359"/>
  </r>
  <r>
    <x v="277"/>
    <s v="Julio"/>
    <x v="1"/>
    <n v="364.79946506321141"/>
  </r>
  <r>
    <x v="278"/>
    <s v="Julio"/>
    <x v="1"/>
    <n v="363.95819357305157"/>
  </r>
  <r>
    <x v="279"/>
    <s v="Julio"/>
    <x v="1"/>
    <n v="363.14564344228"/>
  </r>
  <r>
    <x v="280"/>
    <s v="Julio"/>
    <x v="1"/>
    <n v="362.3527166515741"/>
  </r>
  <r>
    <x v="281"/>
    <s v="Julio"/>
    <x v="1"/>
    <n v="361.54723649031695"/>
  </r>
  <r>
    <x v="282"/>
    <s v="Julio"/>
    <x v="1"/>
    <n v="360.73557136877218"/>
  </r>
  <r>
    <x v="283"/>
    <s v="Julio"/>
    <x v="1"/>
    <n v="359.96011767089169"/>
  </r>
  <r>
    <x v="284"/>
    <s v="Julio"/>
    <x v="1"/>
    <n v="359.11950338248278"/>
  </r>
  <r>
    <x v="285"/>
    <s v="Julio"/>
    <x v="1"/>
    <n v="358.27843137387208"/>
  </r>
  <r>
    <x v="286"/>
    <s v="Julio"/>
    <x v="1"/>
    <n v="357.49145557684733"/>
  </r>
  <r>
    <x v="287"/>
    <s v="Julio"/>
    <x v="1"/>
    <n v="373.56862208261083"/>
  </r>
  <r>
    <x v="288"/>
    <s v="Julio"/>
    <x v="1"/>
    <n v="372.77800091164676"/>
  </r>
  <r>
    <x v="289"/>
    <s v="Julio"/>
    <x v="1"/>
    <n v="371.99691975485291"/>
  </r>
  <r>
    <x v="290"/>
    <s v="Julio"/>
    <x v="1"/>
    <n v="371.2418542737795"/>
  </r>
  <r>
    <x v="291"/>
    <s v="Julio"/>
    <x v="1"/>
    <n v="370.43272673662523"/>
  </r>
  <r>
    <x v="292"/>
    <s v="Julio"/>
    <x v="1"/>
    <n v="369.62311249312404"/>
  </r>
  <r>
    <x v="293"/>
    <s v="Julio"/>
    <x v="1"/>
    <n v="368.84611249978639"/>
  </r>
  <r>
    <x v="294"/>
    <s v="Julio"/>
    <x v="1"/>
    <n v="368.08580444915577"/>
  </r>
  <r>
    <x v="295"/>
    <s v="Julio"/>
    <x v="1"/>
    <n v="367.3073887789493"/>
  </r>
  <r>
    <x v="296"/>
    <s v="Julio"/>
    <x v="1"/>
    <n v="366.54686116711042"/>
  </r>
  <r>
    <x v="297"/>
    <s v="Julio"/>
    <x v="1"/>
    <n v="367.20744703820964"/>
  </r>
  <r>
    <x v="298"/>
    <s v="Julio"/>
    <x v="1"/>
    <n v="366.39381314014224"/>
  </r>
  <r>
    <x v="299"/>
    <s v="Julio"/>
    <x v="1"/>
    <n v="365.58010158981057"/>
  </r>
  <r>
    <x v="300"/>
    <s v="Julio"/>
    <x v="1"/>
    <n v="364.78807115592457"/>
  </r>
  <r>
    <x v="301"/>
    <s v="Julio"/>
    <x v="1"/>
    <n v="366.13282395649588"/>
  </r>
  <r>
    <x v="302"/>
    <s v="Julio"/>
    <x v="1"/>
    <n v="365.04328792315437"/>
  </r>
  <r>
    <x v="303"/>
    <s v="Julio"/>
    <x v="1"/>
    <n v="364.27203744886202"/>
  </r>
  <r>
    <x v="273"/>
    <s v="Julio"/>
    <x v="2"/>
    <n v="133.72719441778369"/>
  </r>
  <r>
    <x v="274"/>
    <s v="Julio"/>
    <x v="2"/>
    <n v="133.18796434122493"/>
  </r>
  <r>
    <x v="275"/>
    <s v="Julio"/>
    <x v="2"/>
    <n v="132.64565242150059"/>
  </r>
  <r>
    <x v="276"/>
    <s v="Julio"/>
    <x v="2"/>
    <n v="132.11102405210283"/>
  </r>
  <r>
    <x v="277"/>
    <s v="Julio"/>
    <x v="2"/>
    <n v="131.56608000017232"/>
  </r>
  <r>
    <x v="278"/>
    <s v="Julio"/>
    <x v="2"/>
    <n v="131.02109295772607"/>
  </r>
  <r>
    <x v="279"/>
    <s v="Julio"/>
    <x v="2"/>
    <n v="130.4861305714162"/>
  </r>
  <r>
    <x v="280"/>
    <s v="Julio"/>
    <x v="2"/>
    <n v="129.94940303042452"/>
  </r>
  <r>
    <x v="281"/>
    <s v="Julio"/>
    <x v="2"/>
    <n v="129.4115438437106"/>
  </r>
  <r>
    <x v="282"/>
    <s v="Julio"/>
    <x v="2"/>
    <n v="128.86958303955603"/>
  </r>
  <r>
    <x v="283"/>
    <s v="Julio"/>
    <x v="2"/>
    <n v="128.33405725377713"/>
  </r>
  <r>
    <x v="284"/>
    <s v="Julio"/>
    <x v="2"/>
    <n v="127.78892708738204"/>
  </r>
  <r>
    <x v="285"/>
    <s v="Julio"/>
    <x v="2"/>
    <n v="127.24375316233539"/>
  </r>
  <r>
    <x v="286"/>
    <s v="Julio"/>
    <x v="2"/>
    <n v="126.70979773302771"/>
  </r>
  <r>
    <x v="287"/>
    <s v="Julio"/>
    <x v="2"/>
    <n v="126.16820623452979"/>
  </r>
  <r>
    <x v="288"/>
    <s v="Julio"/>
    <x v="2"/>
    <n v="125.6236145349587"/>
  </r>
  <r>
    <x v="289"/>
    <s v="Julio"/>
    <x v="2"/>
    <n v="125.08482132594155"/>
  </r>
  <r>
    <x v="290"/>
    <s v="Julio"/>
    <x v="2"/>
    <n v="124.54884929245456"/>
  </r>
  <r>
    <x v="291"/>
    <s v="Julio"/>
    <x v="2"/>
    <n v="124.00121922369591"/>
  </r>
  <r>
    <x v="292"/>
    <s v="Julio"/>
    <x v="2"/>
    <n v="123.45575495605668"/>
  </r>
  <r>
    <x v="293"/>
    <s v="Julio"/>
    <x v="2"/>
    <n v="148.41144322231247"/>
  </r>
  <r>
    <x v="294"/>
    <s v="Julio"/>
    <x v="2"/>
    <n v="147.90297275500114"/>
  </r>
  <r>
    <x v="295"/>
    <s v="Julio"/>
    <x v="2"/>
    <n v="147.38775553254624"/>
  </r>
  <r>
    <x v="296"/>
    <s v="Julio"/>
    <x v="2"/>
    <n v="146.87074059945144"/>
  </r>
  <r>
    <x v="297"/>
    <s v="Julio"/>
    <x v="2"/>
    <n v="146.36223717132447"/>
  </r>
  <r>
    <x v="298"/>
    <s v="Julio"/>
    <x v="2"/>
    <n v="145.84189852512162"/>
  </r>
  <r>
    <x v="299"/>
    <s v="Julio"/>
    <x v="2"/>
    <n v="145.32152010068222"/>
  </r>
  <r>
    <x v="300"/>
    <s v="Julio"/>
    <x v="2"/>
    <n v="144.80316352090728"/>
  </r>
  <r>
    <x v="301"/>
    <s v="Julio"/>
    <x v="2"/>
    <n v="144.28543007669941"/>
  </r>
  <r>
    <x v="302"/>
    <s v="Julio"/>
    <x v="2"/>
    <n v="143.74468625322646"/>
  </r>
  <r>
    <x v="303"/>
    <s v="Julio"/>
    <x v="2"/>
    <n v="143.2267935997736"/>
  </r>
  <r>
    <x v="273"/>
    <s v="Julio"/>
    <x v="3"/>
    <n v="106.70095323233157"/>
  </r>
  <r>
    <x v="274"/>
    <s v="Julio"/>
    <x v="3"/>
    <n v="126.81532685441731"/>
  </r>
  <r>
    <x v="275"/>
    <s v="Julio"/>
    <x v="3"/>
    <n v="125.95300284718709"/>
  </r>
  <r>
    <x v="276"/>
    <s v="Julio"/>
    <x v="3"/>
    <n v="125.12942990806"/>
  </r>
  <r>
    <x v="277"/>
    <s v="Julio"/>
    <x v="3"/>
    <n v="124.26812327364185"/>
  </r>
  <r>
    <x v="278"/>
    <s v="Julio"/>
    <x v="3"/>
    <n v="123.40669400646588"/>
  </r>
  <r>
    <x v="279"/>
    <s v="Julio"/>
    <x v="3"/>
    <n v="122.57032436005071"/>
  </r>
  <r>
    <x v="280"/>
    <s v="Julio"/>
    <x v="3"/>
    <n v="121.76048135805239"/>
  </r>
  <r>
    <x v="281"/>
    <s v="Julio"/>
    <x v="3"/>
    <n v="104.49518867591648"/>
  </r>
  <r>
    <x v="282"/>
    <s v="Julio"/>
    <x v="3"/>
    <n v="121.36962851279448"/>
  </r>
  <r>
    <x v="283"/>
    <s v="Julio"/>
    <x v="3"/>
    <n v="120.52575987947223"/>
  </r>
  <r>
    <x v="284"/>
    <s v="Julio"/>
    <x v="3"/>
    <n v="119.68693974825629"/>
  </r>
  <r>
    <x v="285"/>
    <s v="Julio"/>
    <x v="3"/>
    <n v="118.8478092259549"/>
  </r>
  <r>
    <x v="286"/>
    <s v="Julio"/>
    <x v="3"/>
    <n v="117.65467653127408"/>
  </r>
  <r>
    <x v="287"/>
    <s v="Julio"/>
    <x v="3"/>
    <n v="117.04486579936651"/>
  </r>
  <r>
    <x v="288"/>
    <s v="Julio"/>
    <x v="3"/>
    <n v="116.20457807253273"/>
  </r>
  <r>
    <x v="289"/>
    <s v="Julio"/>
    <x v="3"/>
    <n v="115.36407183427031"/>
  </r>
  <r>
    <x v="290"/>
    <s v="Julio"/>
    <x v="3"/>
    <n v="114.52179249552646"/>
  </r>
  <r>
    <x v="291"/>
    <s v="Julio"/>
    <x v="3"/>
    <n v="113.6814039306213"/>
  </r>
  <r>
    <x v="292"/>
    <s v="Julio"/>
    <x v="3"/>
    <n v="112.84334928423114"/>
  </r>
  <r>
    <x v="293"/>
    <s v="Julio"/>
    <x v="3"/>
    <n v="104.49953879551292"/>
  </r>
  <r>
    <x v="294"/>
    <s v="Julio"/>
    <x v="3"/>
    <n v="103.81911754878834"/>
  </r>
  <r>
    <x v="295"/>
    <s v="Julio"/>
    <x v="3"/>
    <n v="103.00220030024592"/>
  </r>
  <r>
    <x v="296"/>
    <s v="Julio"/>
    <x v="3"/>
    <n v="102.18525746493627"/>
  </r>
  <r>
    <x v="297"/>
    <s v="Julio"/>
    <x v="3"/>
    <n v="101.3682047290042"/>
  </r>
  <r>
    <x v="298"/>
    <s v="Julio"/>
    <x v="3"/>
    <n v="100.55309268234673"/>
  </r>
  <r>
    <x v="299"/>
    <s v="Julio"/>
    <x v="3"/>
    <n v="99.73789673470921"/>
  </r>
  <r>
    <x v="300"/>
    <s v="Julio"/>
    <x v="3"/>
    <n v="91.191354724767564"/>
  </r>
  <r>
    <x v="301"/>
    <s v="Julio"/>
    <x v="3"/>
    <n v="86.27561200975542"/>
  </r>
  <r>
    <x v="302"/>
    <s v="Julio"/>
    <x v="3"/>
    <n v="91.13590065148081"/>
  </r>
  <r>
    <x v="303"/>
    <s v="Julio"/>
    <x v="3"/>
    <n v="89.296657094108994"/>
  </r>
  <r>
    <x v="273"/>
    <s v="Julio"/>
    <x v="4"/>
    <n v="1154.1145354824428"/>
  </r>
  <r>
    <x v="274"/>
    <s v="Julio"/>
    <x v="4"/>
    <n v="1152.9988863305925"/>
  </r>
  <r>
    <x v="275"/>
    <s v="Julio"/>
    <x v="4"/>
    <n v="1152.1486926632431"/>
  </r>
  <r>
    <x v="276"/>
    <s v="Julio"/>
    <x v="4"/>
    <n v="1151.2323173979375"/>
  </r>
  <r>
    <x v="277"/>
    <s v="Julio"/>
    <x v="4"/>
    <n v="1150.3920818900724"/>
  </r>
  <r>
    <x v="278"/>
    <s v="Julio"/>
    <x v="4"/>
    <n v="1149.5516758505507"/>
  </r>
  <r>
    <x v="279"/>
    <s v="Julio"/>
    <x v="4"/>
    <n v="1148.6809385153044"/>
  </r>
  <r>
    <x v="280"/>
    <s v="Julio"/>
    <x v="4"/>
    <n v="1148.9243639460144"/>
  </r>
  <r>
    <x v="281"/>
    <s v="Julio"/>
    <x v="4"/>
    <n v="1148.4059843640298"/>
  </r>
  <r>
    <x v="282"/>
    <s v="Julio"/>
    <x v="4"/>
    <n v="1147.5541134667428"/>
  </r>
  <r>
    <x v="283"/>
    <s v="Julio"/>
    <x v="4"/>
    <n v="1146.7689824519878"/>
  </r>
  <r>
    <x v="284"/>
    <s v="Julio"/>
    <x v="4"/>
    <n v="1145.9294396893165"/>
  </r>
  <r>
    <x v="285"/>
    <s v="Julio"/>
    <x v="4"/>
    <n v="1145.0897674344931"/>
  </r>
  <r>
    <x v="286"/>
    <s v="Julio"/>
    <x v="4"/>
    <n v="1145.0358054442029"/>
  </r>
  <r>
    <x v="287"/>
    <s v="Julio"/>
    <x v="4"/>
    <n v="1144.1859226473118"/>
  </r>
  <r>
    <x v="288"/>
    <s v="Julio"/>
    <x v="4"/>
    <n v="1143.3353898447444"/>
  </r>
  <r>
    <x v="289"/>
    <s v="Julio"/>
    <x v="4"/>
    <n v="1142.4850851475314"/>
  </r>
  <r>
    <x v="290"/>
    <s v="Julio"/>
    <x v="4"/>
    <n v="1141.6346539731887"/>
  </r>
  <r>
    <x v="291"/>
    <s v="Julio"/>
    <x v="4"/>
    <n v="1141.213560354764"/>
  </r>
  <r>
    <x v="292"/>
    <s v="Julio"/>
    <x v="4"/>
    <n v="1140.3724623558385"/>
  </r>
  <r>
    <x v="293"/>
    <s v="Julio"/>
    <x v="4"/>
    <n v="1139.6150519269777"/>
  </r>
  <r>
    <x v="294"/>
    <s v="Julio"/>
    <x v="4"/>
    <n v="1138.777328983364"/>
  </r>
  <r>
    <x v="295"/>
    <s v="Julio"/>
    <x v="4"/>
    <n v="1137.9260604156543"/>
  </r>
  <r>
    <x v="296"/>
    <s v="Julio"/>
    <x v="4"/>
    <n v="1137.0744273827861"/>
  </r>
  <r>
    <x v="297"/>
    <s v="Julio"/>
    <x v="4"/>
    <n v="1136.2230855044029"/>
  </r>
  <r>
    <x v="298"/>
    <s v="Julio"/>
    <x v="4"/>
    <n v="1135.3812082843551"/>
  </r>
  <r>
    <x v="299"/>
    <s v="Julio"/>
    <x v="4"/>
    <n v="1134.5393813672097"/>
  </r>
  <r>
    <x v="300"/>
    <s v="Julio"/>
    <x v="4"/>
    <n v="1133.6678322828366"/>
  </r>
  <r>
    <x v="301"/>
    <s v="Julio"/>
    <x v="4"/>
    <n v="1173.4639150435401"/>
  </r>
  <r>
    <x v="302"/>
    <s v="Julio"/>
    <x v="4"/>
    <n v="1172.5783501925353"/>
  </r>
  <r>
    <x v="303"/>
    <s v="Julio"/>
    <x v="4"/>
    <n v="1171.6923863415041"/>
  </r>
  <r>
    <x v="273"/>
    <s v="Julio"/>
    <x v="5"/>
    <n v="489.12084181268324"/>
  </r>
  <r>
    <x v="274"/>
    <s v="Julio"/>
    <x v="5"/>
    <n v="488.76478618529239"/>
  </r>
  <r>
    <x v="275"/>
    <s v="Julio"/>
    <x v="5"/>
    <n v="486.66753043367862"/>
  </r>
  <r>
    <x v="276"/>
    <s v="Julio"/>
    <x v="5"/>
    <n v="485.33481863097199"/>
  </r>
  <r>
    <x v="277"/>
    <s v="Julio"/>
    <x v="5"/>
    <n v="484.50704356391338"/>
  </r>
  <r>
    <x v="278"/>
    <s v="Julio"/>
    <x v="5"/>
    <n v="483.65638251261936"/>
  </r>
  <r>
    <x v="279"/>
    <s v="Julio"/>
    <x v="5"/>
    <n v="482.81320498419177"/>
  </r>
  <r>
    <x v="280"/>
    <s v="Julio"/>
    <x v="5"/>
    <n v="481.7951347694987"/>
  </r>
  <r>
    <x v="281"/>
    <s v="Julio"/>
    <x v="5"/>
    <n v="463.49075829381923"/>
  </r>
  <r>
    <x v="282"/>
    <s v="Julio"/>
    <x v="5"/>
    <n v="482.72570997217821"/>
  </r>
  <r>
    <x v="283"/>
    <s v="Julio"/>
    <x v="5"/>
    <n v="483.26856979997439"/>
  </r>
  <r>
    <x v="284"/>
    <s v="Julio"/>
    <x v="5"/>
    <n v="482.3355351356297"/>
  </r>
  <r>
    <x v="285"/>
    <s v="Julio"/>
    <x v="5"/>
    <n v="481.47405729742491"/>
  </r>
  <r>
    <x v="286"/>
    <s v="Julio"/>
    <x v="5"/>
    <n v="480.83641460296604"/>
  </r>
  <r>
    <x v="287"/>
    <s v="Julio"/>
    <x v="5"/>
    <n v="477.56619578497646"/>
  </r>
  <r>
    <x v="288"/>
    <s v="Julio"/>
    <x v="5"/>
    <n v="476.72177572953962"/>
  </r>
  <r>
    <x v="289"/>
    <s v="Julio"/>
    <x v="5"/>
    <n v="478.7300884135974"/>
  </r>
  <r>
    <x v="290"/>
    <s v="Julio"/>
    <x v="5"/>
    <n v="478.91381442817192"/>
  </r>
  <r>
    <x v="291"/>
    <s v="Julio"/>
    <x v="5"/>
    <n v="478.07729300994481"/>
  </r>
  <r>
    <x v="292"/>
    <s v="Julio"/>
    <x v="5"/>
    <n v="477.2220990081957"/>
  </r>
  <r>
    <x v="293"/>
    <s v="Julio"/>
    <x v="5"/>
    <n v="487.30018610342353"/>
  </r>
  <r>
    <x v="294"/>
    <s v="Julio"/>
    <x v="5"/>
    <n v="486.87867832931664"/>
  </r>
  <r>
    <x v="295"/>
    <s v="Julio"/>
    <x v="5"/>
    <n v="486.0352988095795"/>
  </r>
  <r>
    <x v="296"/>
    <s v="Julio"/>
    <x v="5"/>
    <n v="485.00686142965657"/>
  </r>
  <r>
    <x v="297"/>
    <s v="Julio"/>
    <x v="5"/>
    <n v="484.05932169541308"/>
  </r>
  <r>
    <x v="298"/>
    <s v="Julio"/>
    <x v="5"/>
    <n v="483.20021015684296"/>
  </r>
  <r>
    <x v="299"/>
    <s v="Julio"/>
    <x v="5"/>
    <n v="482.30015877296876"/>
  </r>
  <r>
    <x v="300"/>
    <s v="Julio"/>
    <x v="5"/>
    <n v="412.66512686240003"/>
  </r>
  <r>
    <x v="301"/>
    <s v="Julio"/>
    <x v="5"/>
    <n v="536.00736597986077"/>
  </r>
  <r>
    <x v="302"/>
    <s v="Julio"/>
    <x v="5"/>
    <n v="540.25675619168567"/>
  </r>
  <r>
    <x v="303"/>
    <s v="Julio"/>
    <x v="5"/>
    <n v="538.95022730525329"/>
  </r>
  <r>
    <x v="273"/>
    <s v="Julio"/>
    <x v="6"/>
    <n v="542.2209640327618"/>
  </r>
  <r>
    <x v="274"/>
    <s v="Julio"/>
    <x v="6"/>
    <n v="541.81169129954242"/>
  </r>
  <r>
    <x v="275"/>
    <s v="Julio"/>
    <x v="6"/>
    <n v="550.14716074210151"/>
  </r>
  <r>
    <x v="276"/>
    <s v="Julio"/>
    <x v="6"/>
    <n v="548.5790452194741"/>
  </r>
  <r>
    <x v="277"/>
    <s v="Julio"/>
    <x v="6"/>
    <n v="547.23247988248283"/>
  </r>
  <r>
    <x v="278"/>
    <s v="Julio"/>
    <x v="6"/>
    <n v="546.49027034862104"/>
  </r>
  <r>
    <x v="279"/>
    <s v="Julio"/>
    <x v="6"/>
    <n v="545.84890090735291"/>
  </r>
  <r>
    <x v="280"/>
    <s v="Julio"/>
    <x v="6"/>
    <n v="544.919290383575"/>
  </r>
  <r>
    <x v="281"/>
    <s v="Julio"/>
    <x v="6"/>
    <n v="540.56898402035654"/>
  </r>
  <r>
    <x v="282"/>
    <s v="Julio"/>
    <x v="6"/>
    <n v="539.76657949939181"/>
  </r>
  <r>
    <x v="283"/>
    <s v="Julio"/>
    <x v="6"/>
    <n v="539.01877950144797"/>
  </r>
  <r>
    <x v="284"/>
    <s v="Julio"/>
    <x v="6"/>
    <n v="537.88010361447414"/>
  </r>
  <r>
    <x v="285"/>
    <s v="Julio"/>
    <x v="6"/>
    <n v="537.14136131137354"/>
  </r>
  <r>
    <x v="286"/>
    <s v="Julio"/>
    <x v="6"/>
    <n v="536.94304440472558"/>
  </r>
  <r>
    <x v="287"/>
    <s v="Julio"/>
    <x v="6"/>
    <n v="535.87214411917387"/>
  </r>
  <r>
    <x v="288"/>
    <s v="Julio"/>
    <x v="6"/>
    <n v="535.08966412073562"/>
  </r>
  <r>
    <x v="289"/>
    <s v="Julio"/>
    <x v="6"/>
    <n v="534.41803542513981"/>
  </r>
  <r>
    <x v="290"/>
    <s v="Julio"/>
    <x v="6"/>
    <n v="533.86085304006144"/>
  </r>
  <r>
    <x v="291"/>
    <s v="Julio"/>
    <x v="6"/>
    <n v="533.19615032364663"/>
  </r>
  <r>
    <x v="292"/>
    <s v="Julio"/>
    <x v="6"/>
    <n v="532.4588295575935"/>
  </r>
  <r>
    <x v="293"/>
    <s v="Julio"/>
    <x v="6"/>
    <n v="531.63353771873085"/>
  </r>
  <r>
    <x v="294"/>
    <s v="Julio"/>
    <x v="6"/>
    <n v="530.48013739863018"/>
  </r>
  <r>
    <x v="295"/>
    <s v="Julio"/>
    <x v="6"/>
    <n v="530.01788321161905"/>
  </r>
  <r>
    <x v="296"/>
    <s v="Julio"/>
    <x v="6"/>
    <n v="529.44706624250944"/>
  </r>
  <r>
    <x v="297"/>
    <s v="Julio"/>
    <x v="6"/>
    <n v="519.61238109729629"/>
  </r>
  <r>
    <x v="298"/>
    <s v="Julio"/>
    <x v="6"/>
    <n v="518.68512831104204"/>
  </r>
  <r>
    <x v="299"/>
    <s v="Julio"/>
    <x v="6"/>
    <n v="517.94781980880657"/>
  </r>
  <r>
    <x v="300"/>
    <s v="Julio"/>
    <x v="6"/>
    <n v="517.14867059370556"/>
  </r>
  <r>
    <x v="301"/>
    <s v="Julio"/>
    <x v="6"/>
    <n v="516.52528222853903"/>
  </r>
  <r>
    <x v="302"/>
    <s v="Julio"/>
    <x v="6"/>
    <n v="516.00855297022611"/>
  </r>
  <r>
    <x v="303"/>
    <s v="Julio"/>
    <x v="6"/>
    <n v="514.65266475800797"/>
  </r>
  <r>
    <x v="273"/>
    <s v="Julio"/>
    <x v="7"/>
    <n v="415.39146570576321"/>
  </r>
  <r>
    <x v="274"/>
    <s v="Julio"/>
    <x v="7"/>
    <n v="415.74910518203041"/>
  </r>
  <r>
    <x v="275"/>
    <s v="Julio"/>
    <x v="7"/>
    <n v="415.34352579413189"/>
  </r>
  <r>
    <x v="276"/>
    <s v="Julio"/>
    <x v="7"/>
    <n v="416.37318914358457"/>
  </r>
  <r>
    <x v="277"/>
    <s v="Julio"/>
    <x v="7"/>
    <n v="415.48049596100907"/>
  </r>
  <r>
    <x v="278"/>
    <s v="Julio"/>
    <x v="7"/>
    <n v="414.76136349372808"/>
  </r>
  <r>
    <x v="279"/>
    <s v="Julio"/>
    <x v="7"/>
    <n v="403.10638548517062"/>
  </r>
  <r>
    <x v="280"/>
    <s v="Julio"/>
    <x v="7"/>
    <n v="406.384268626368"/>
  </r>
  <r>
    <x v="281"/>
    <s v="Julio"/>
    <x v="7"/>
    <n v="414.51960425061696"/>
  </r>
  <r>
    <x v="282"/>
    <s v="Julio"/>
    <x v="7"/>
    <n v="412.1885059694236"/>
  </r>
  <r>
    <x v="283"/>
    <s v="Julio"/>
    <x v="7"/>
    <n v="408.96447395617542"/>
  </r>
  <r>
    <x v="284"/>
    <s v="Julio"/>
    <x v="7"/>
    <n v="408.09863746167207"/>
  </r>
  <r>
    <x v="285"/>
    <s v="Julio"/>
    <x v="7"/>
    <n v="407.38686590158687"/>
  </r>
  <r>
    <x v="286"/>
    <s v="Julio"/>
    <x v="7"/>
    <n v="399.76043743195515"/>
  </r>
  <r>
    <x v="287"/>
    <s v="Julio"/>
    <x v="7"/>
    <n v="390.23850834982289"/>
  </r>
  <r>
    <x v="288"/>
    <s v="Julio"/>
    <x v="7"/>
    <n v="394.34743965352396"/>
  </r>
  <r>
    <x v="289"/>
    <s v="Julio"/>
    <x v="7"/>
    <n v="394.12744916769265"/>
  </r>
  <r>
    <x v="290"/>
    <s v="Julio"/>
    <x v="7"/>
    <n v="394.10416551738126"/>
  </r>
  <r>
    <x v="291"/>
    <s v="Julio"/>
    <x v="7"/>
    <n v="393.27773806684507"/>
  </r>
  <r>
    <x v="292"/>
    <s v="Julio"/>
    <x v="7"/>
    <n v="392.59695260178114"/>
  </r>
  <r>
    <x v="293"/>
    <s v="Julio"/>
    <x v="7"/>
    <n v="397.08783885955336"/>
  </r>
  <r>
    <x v="294"/>
    <s v="Julio"/>
    <x v="7"/>
    <n v="390.72714527007304"/>
  </r>
  <r>
    <x v="295"/>
    <s v="Julio"/>
    <x v="7"/>
    <n v="398.34803714023735"/>
  </r>
  <r>
    <x v="296"/>
    <s v="Julio"/>
    <x v="7"/>
    <n v="403.6179634585896"/>
  </r>
  <r>
    <x v="297"/>
    <s v="Julio"/>
    <x v="7"/>
    <n v="402.81393739559127"/>
  </r>
  <r>
    <x v="298"/>
    <s v="Julio"/>
    <x v="7"/>
    <n v="401.97880864054781"/>
  </r>
  <r>
    <x v="299"/>
    <s v="Julio"/>
    <x v="7"/>
    <n v="401.27397812822346"/>
  </r>
  <r>
    <x v="300"/>
    <s v="Julio"/>
    <x v="7"/>
    <n v="401.8449456790043"/>
  </r>
  <r>
    <x v="301"/>
    <s v="Julio"/>
    <x v="7"/>
    <n v="400.92125264666697"/>
  </r>
  <r>
    <x v="302"/>
    <s v="Julio"/>
    <x v="7"/>
    <n v="394.01273006764359"/>
  </r>
  <r>
    <x v="303"/>
    <s v="Julio"/>
    <x v="7"/>
    <n v="387.03994160457972"/>
  </r>
  <r>
    <x v="273"/>
    <s v="Julio"/>
    <x v="8"/>
    <n v="156.55507000579198"/>
  </r>
  <r>
    <x v="274"/>
    <s v="Julio"/>
    <x v="8"/>
    <n v="156.04231418688602"/>
  </r>
  <r>
    <x v="275"/>
    <s v="Julio"/>
    <x v="8"/>
    <n v="155.51360695064136"/>
  </r>
  <r>
    <x v="276"/>
    <s v="Julio"/>
    <x v="8"/>
    <n v="153.72474311202464"/>
  </r>
  <r>
    <x v="277"/>
    <s v="Julio"/>
    <x v="8"/>
    <n v="153.08799811111987"/>
  </r>
  <r>
    <x v="278"/>
    <s v="Julio"/>
    <x v="8"/>
    <n v="152.51429737478"/>
  </r>
  <r>
    <x v="279"/>
    <s v="Julio"/>
    <x v="8"/>
    <n v="151.99068985688655"/>
  </r>
  <r>
    <x v="280"/>
    <s v="Julio"/>
    <x v="8"/>
    <n v="151.61890195440105"/>
  </r>
  <r>
    <x v="281"/>
    <s v="Julio"/>
    <x v="8"/>
    <n v="150.91463080230872"/>
  </r>
  <r>
    <x v="282"/>
    <s v="Julio"/>
    <x v="8"/>
    <n v="150.22958348776172"/>
  </r>
  <r>
    <x v="283"/>
    <s v="Julio"/>
    <x v="8"/>
    <n v="144.31445436374807"/>
  </r>
  <r>
    <x v="284"/>
    <s v="Julio"/>
    <x v="8"/>
    <n v="143.81540565287631"/>
  </r>
  <r>
    <x v="285"/>
    <s v="Julio"/>
    <x v="8"/>
    <n v="143.28605542171729"/>
  </r>
  <r>
    <x v="286"/>
    <s v="Julio"/>
    <x v="8"/>
    <n v="142.80211606902256"/>
  </r>
  <r>
    <x v="287"/>
    <s v="Julio"/>
    <x v="8"/>
    <n v="148.07642842400293"/>
  </r>
  <r>
    <x v="288"/>
    <s v="Julio"/>
    <x v="8"/>
    <n v="147.62003671068172"/>
  </r>
  <r>
    <x v="289"/>
    <s v="Julio"/>
    <x v="8"/>
    <n v="163.72857124536216"/>
  </r>
  <r>
    <x v="290"/>
    <s v="Julio"/>
    <x v="8"/>
    <n v="163.86899827523493"/>
  </r>
  <r>
    <x v="291"/>
    <s v="Julio"/>
    <x v="8"/>
    <n v="162.78947741773055"/>
  </r>
  <r>
    <x v="292"/>
    <s v="Julio"/>
    <x v="8"/>
    <n v="162.19413615924148"/>
  </r>
  <r>
    <x v="293"/>
    <s v="Julio"/>
    <x v="8"/>
    <n v="161.73447924577451"/>
  </r>
  <r>
    <x v="294"/>
    <s v="Julio"/>
    <x v="8"/>
    <n v="160.93225989643182"/>
  </r>
  <r>
    <x v="295"/>
    <s v="Julio"/>
    <x v="8"/>
    <n v="191.18981094472454"/>
  </r>
  <r>
    <x v="296"/>
    <s v="Julio"/>
    <x v="8"/>
    <n v="189.64639018150351"/>
  </r>
  <r>
    <x v="297"/>
    <s v="Julio"/>
    <x v="8"/>
    <n v="190.90217372237319"/>
  </r>
  <r>
    <x v="298"/>
    <s v="Julio"/>
    <x v="8"/>
    <n v="190.57521391504392"/>
  </r>
  <r>
    <x v="299"/>
    <s v="Julio"/>
    <x v="8"/>
    <n v="190.02275267555106"/>
  </r>
  <r>
    <x v="300"/>
    <s v="Julio"/>
    <x v="8"/>
    <n v="189.60665516971409"/>
  </r>
  <r>
    <x v="301"/>
    <s v="Julio"/>
    <x v="8"/>
    <n v="244.07603948847469"/>
  </r>
  <r>
    <x v="302"/>
    <s v="Julio"/>
    <x v="8"/>
    <n v="244.01669246885604"/>
  </r>
  <r>
    <x v="303"/>
    <s v="Julio"/>
    <x v="8"/>
    <n v="247.20372384917931"/>
  </r>
  <r>
    <x v="273"/>
    <s v="Julio"/>
    <x v="9"/>
    <n v="353.33957648777573"/>
  </r>
  <r>
    <x v="274"/>
    <s v="Julio"/>
    <x v="9"/>
    <n v="352.50270499046792"/>
  </r>
  <r>
    <x v="275"/>
    <s v="Julio"/>
    <x v="9"/>
    <n v="368.76624224125038"/>
  </r>
  <r>
    <x v="276"/>
    <s v="Julio"/>
    <x v="9"/>
    <n v="367.92200893405391"/>
  </r>
  <r>
    <x v="277"/>
    <s v="Julio"/>
    <x v="9"/>
    <n v="367.11296775812195"/>
  </r>
  <r>
    <x v="278"/>
    <s v="Julio"/>
    <x v="9"/>
    <n v="366.29802680813623"/>
  </r>
  <r>
    <x v="279"/>
    <s v="Julio"/>
    <x v="9"/>
    <n v="367.2225420028571"/>
  </r>
  <r>
    <x v="280"/>
    <s v="Julio"/>
    <x v="9"/>
    <n v="366.39686963495853"/>
  </r>
  <r>
    <x v="281"/>
    <s v="Julio"/>
    <x v="9"/>
    <n v="365.74402251277559"/>
  </r>
  <r>
    <x v="282"/>
    <s v="Julio"/>
    <x v="9"/>
    <n v="364.95827522082135"/>
  </r>
  <r>
    <x v="283"/>
    <s v="Julio"/>
    <x v="9"/>
    <n v="364.97956606183249"/>
  </r>
  <r>
    <x v="284"/>
    <s v="Julio"/>
    <x v="9"/>
    <n v="364.17539698781047"/>
  </r>
  <r>
    <x v="285"/>
    <s v="Julio"/>
    <x v="9"/>
    <n v="363.34697151269722"/>
  </r>
  <r>
    <x v="286"/>
    <s v="Julio"/>
    <x v="9"/>
    <n v="388.22931779521394"/>
  </r>
  <r>
    <x v="287"/>
    <s v="Julio"/>
    <x v="9"/>
    <n v="387.4488391284857"/>
  </r>
  <r>
    <x v="288"/>
    <s v="Julio"/>
    <x v="9"/>
    <n v="386.63941778759852"/>
  </r>
  <r>
    <x v="289"/>
    <s v="Julio"/>
    <x v="9"/>
    <n v="385.8383323781427"/>
  </r>
  <r>
    <x v="290"/>
    <s v="Julio"/>
    <x v="9"/>
    <n v="385.10172454293263"/>
  </r>
  <r>
    <x v="291"/>
    <s v="Julio"/>
    <x v="9"/>
    <n v="384.29187870848887"/>
  </r>
  <r>
    <x v="292"/>
    <s v="Julio"/>
    <x v="9"/>
    <n v="383.47615332444394"/>
  </r>
  <r>
    <x v="293"/>
    <s v="Julio"/>
    <x v="9"/>
    <n v="382.68526742204466"/>
  </r>
  <r>
    <x v="294"/>
    <s v="Julio"/>
    <x v="9"/>
    <n v="381.89475521352244"/>
  </r>
  <r>
    <x v="295"/>
    <s v="Julio"/>
    <x v="9"/>
    <n v="381.10696901078518"/>
  </r>
  <r>
    <x v="296"/>
    <s v="Julio"/>
    <x v="9"/>
    <n v="391.88981041017519"/>
  </r>
  <r>
    <x v="297"/>
    <s v="Julio"/>
    <x v="9"/>
    <n v="408.26739038879975"/>
  </r>
  <r>
    <x v="298"/>
    <s v="Julio"/>
    <x v="9"/>
    <n v="407.45853879561298"/>
  </r>
  <r>
    <x v="299"/>
    <s v="Julio"/>
    <x v="9"/>
    <n v="406.64592713398088"/>
  </r>
  <r>
    <x v="300"/>
    <s v="Julio"/>
    <x v="9"/>
    <n v="405.85825031227006"/>
  </r>
  <r>
    <x v="301"/>
    <s v="Julio"/>
    <x v="9"/>
    <n v="405.07427147911579"/>
  </r>
  <r>
    <x v="302"/>
    <s v="Julio"/>
    <x v="9"/>
    <n v="404.29872057174254"/>
  </r>
  <r>
    <x v="303"/>
    <s v="Julio"/>
    <x v="9"/>
    <n v="403.47470014610019"/>
  </r>
  <r>
    <x v="273"/>
    <s v="Julio"/>
    <x v="10"/>
    <n v="431.33695440081709"/>
  </r>
  <r>
    <x v="274"/>
    <s v="Julio"/>
    <x v="10"/>
    <n v="430.82221220112973"/>
  </r>
  <r>
    <x v="275"/>
    <s v="Julio"/>
    <x v="10"/>
    <n v="432.93425579031356"/>
  </r>
  <r>
    <x v="276"/>
    <s v="Julio"/>
    <x v="10"/>
    <n v="432.19922770421311"/>
  </r>
  <r>
    <x v="277"/>
    <s v="Julio"/>
    <x v="10"/>
    <n v="431.47593519115975"/>
  </r>
  <r>
    <x v="278"/>
    <s v="Julio"/>
    <x v="10"/>
    <n v="430.68352428917905"/>
  </r>
  <r>
    <x v="279"/>
    <s v="Julio"/>
    <x v="10"/>
    <n v="429.92342971471084"/>
  </r>
  <r>
    <x v="280"/>
    <s v="Julio"/>
    <x v="10"/>
    <n v="429.16346549580567"/>
  </r>
  <r>
    <x v="281"/>
    <s v="Julio"/>
    <x v="10"/>
    <n v="428.37995927463515"/>
  </r>
  <r>
    <x v="282"/>
    <s v="Julio"/>
    <x v="10"/>
    <n v="427.62222510619057"/>
  </r>
  <r>
    <x v="283"/>
    <s v="Julio"/>
    <x v="10"/>
    <n v="426.86723856184949"/>
  </r>
  <r>
    <x v="284"/>
    <s v="Julio"/>
    <x v="10"/>
    <n v="426.11759579488154"/>
  </r>
  <r>
    <x v="285"/>
    <s v="Julio"/>
    <x v="10"/>
    <n v="425.3402541188072"/>
  </r>
  <r>
    <x v="286"/>
    <s v="Julio"/>
    <x v="10"/>
    <n v="436.10321291718685"/>
  </r>
  <r>
    <x v="287"/>
    <s v="Julio"/>
    <x v="10"/>
    <n v="435.36798696730909"/>
  </r>
  <r>
    <x v="288"/>
    <s v="Julio"/>
    <x v="10"/>
    <n v="434.61457314228073"/>
  </r>
  <r>
    <x v="289"/>
    <s v="Julio"/>
    <x v="10"/>
    <n v="433.94816219632975"/>
  </r>
  <r>
    <x v="290"/>
    <s v="Julio"/>
    <x v="10"/>
    <n v="433.21707335572182"/>
  </r>
  <r>
    <x v="291"/>
    <s v="Julio"/>
    <x v="10"/>
    <n v="432.46202243783608"/>
  </r>
  <r>
    <x v="292"/>
    <s v="Julio"/>
    <x v="10"/>
    <n v="431.68894894917764"/>
  </r>
  <r>
    <x v="293"/>
    <s v="Julio"/>
    <x v="10"/>
    <n v="430.95234404420012"/>
  </r>
  <r>
    <x v="294"/>
    <s v="Julio"/>
    <x v="10"/>
    <n v="430.20753982522115"/>
  </r>
  <r>
    <x v="295"/>
    <s v="Julio"/>
    <x v="10"/>
    <n v="429.45507238134246"/>
  </r>
  <r>
    <x v="296"/>
    <s v="Julio"/>
    <x v="10"/>
    <n v="428.70077011332427"/>
  </r>
  <r>
    <x v="297"/>
    <s v="Julio"/>
    <x v="10"/>
    <n v="427.95088046191597"/>
  </r>
  <r>
    <x v="298"/>
    <s v="Julio"/>
    <x v="10"/>
    <n v="427.18717135013532"/>
  </r>
  <r>
    <x v="299"/>
    <s v="Julio"/>
    <x v="10"/>
    <n v="426.41728764858459"/>
  </r>
  <r>
    <x v="300"/>
    <s v="Julio"/>
    <x v="10"/>
    <n v="425.70407040175832"/>
  </r>
  <r>
    <x v="301"/>
    <s v="Julio"/>
    <x v="10"/>
    <n v="424.97655337773676"/>
  </r>
  <r>
    <x v="302"/>
    <s v="Julio"/>
    <x v="10"/>
    <n v="424.22871993086346"/>
  </r>
  <r>
    <x v="303"/>
    <s v="Julio"/>
    <x v="10"/>
    <n v="423.48230921051692"/>
  </r>
  <r>
    <x v="273"/>
    <s v="Julio"/>
    <x v="11"/>
    <n v="384.46455039602915"/>
  </r>
  <r>
    <x v="274"/>
    <s v="Julio"/>
    <x v="11"/>
    <n v="383.90011224554314"/>
  </r>
  <r>
    <x v="275"/>
    <s v="Julio"/>
    <x v="11"/>
    <n v="381.00005957411059"/>
  </r>
  <r>
    <x v="276"/>
    <s v="Julio"/>
    <x v="11"/>
    <n v="382.47809564555166"/>
  </r>
  <r>
    <x v="277"/>
    <s v="Julio"/>
    <x v="11"/>
    <n v="381.7528943808361"/>
  </r>
  <r>
    <x v="278"/>
    <s v="Julio"/>
    <x v="11"/>
    <n v="381.02078217031453"/>
  </r>
  <r>
    <x v="279"/>
    <s v="Julio"/>
    <x v="11"/>
    <n v="380.31828687193001"/>
  </r>
  <r>
    <x v="280"/>
    <s v="Julio"/>
    <x v="11"/>
    <n v="379.61331978510191"/>
  </r>
  <r>
    <x v="281"/>
    <s v="Julio"/>
    <x v="11"/>
    <n v="378.88858600014345"/>
  </r>
  <r>
    <x v="282"/>
    <s v="Julio"/>
    <x v="11"/>
    <n v="378.17870498554657"/>
  </r>
  <r>
    <x v="283"/>
    <s v="Julio"/>
    <x v="11"/>
    <n v="377.48195905696099"/>
  </r>
  <r>
    <x v="284"/>
    <s v="Julio"/>
    <x v="11"/>
    <n v="376.78132994652589"/>
  </r>
  <r>
    <x v="285"/>
    <s v="Julio"/>
    <x v="11"/>
    <n v="376.06833560633567"/>
  </r>
  <r>
    <x v="286"/>
    <s v="Julio"/>
    <x v="11"/>
    <n v="376.41399622155564"/>
  </r>
  <r>
    <x v="287"/>
    <s v="Julio"/>
    <x v="11"/>
    <n v="379.04386533168622"/>
  </r>
  <r>
    <x v="288"/>
    <s v="Julio"/>
    <x v="11"/>
    <n v="378.33897785443662"/>
  </r>
  <r>
    <x v="289"/>
    <s v="Julio"/>
    <x v="11"/>
    <n v="377.64680210415327"/>
  </r>
  <r>
    <x v="290"/>
    <s v="Julio"/>
    <x v="11"/>
    <n v="376.97373849080691"/>
  </r>
  <r>
    <x v="291"/>
    <s v="Julio"/>
    <x v="11"/>
    <n v="376.26709344612055"/>
  </r>
  <r>
    <x v="292"/>
    <s v="Julio"/>
    <x v="11"/>
    <n v="375.55174688663874"/>
  </r>
  <r>
    <x v="293"/>
    <s v="Julio"/>
    <x v="11"/>
    <n v="374.83625741910203"/>
  </r>
  <r>
    <x v="294"/>
    <s v="Julio"/>
    <x v="11"/>
    <n v="374.1357250836711"/>
  </r>
  <r>
    <x v="295"/>
    <s v="Julio"/>
    <x v="11"/>
    <n v="373.44851292078357"/>
  </r>
  <r>
    <x v="296"/>
    <s v="Julio"/>
    <x v="11"/>
    <n v="369.05627269878556"/>
  </r>
  <r>
    <x v="297"/>
    <s v="Julio"/>
    <x v="11"/>
    <n v="368.36166405973387"/>
  </r>
  <r>
    <x v="298"/>
    <s v="Julio"/>
    <x v="11"/>
    <n v="367.65331396120109"/>
  </r>
  <r>
    <x v="299"/>
    <s v="Julio"/>
    <x v="11"/>
    <n v="366.94964398687858"/>
  </r>
  <r>
    <x v="300"/>
    <s v="Julio"/>
    <x v="11"/>
    <n v="372.31230678230384"/>
  </r>
  <r>
    <x v="301"/>
    <s v="Julio"/>
    <x v="11"/>
    <n v="371.60794462422251"/>
  </r>
  <r>
    <x v="302"/>
    <s v="Julio"/>
    <x v="11"/>
    <n v="370.8969376466614"/>
  </r>
  <r>
    <x v="303"/>
    <s v="Julio"/>
    <x v="11"/>
    <n v="370.19301691487681"/>
  </r>
  <r>
    <x v="273"/>
    <s v="Julio"/>
    <x v="12"/>
    <n v="1104.7693985617504"/>
  </r>
  <r>
    <x v="274"/>
    <s v="Julio"/>
    <x v="12"/>
    <n v="1105.6371349861429"/>
  </r>
  <r>
    <x v="275"/>
    <s v="Julio"/>
    <x v="12"/>
    <n v="1103.8654960306683"/>
  </r>
  <r>
    <x v="276"/>
    <s v="Julio"/>
    <x v="12"/>
    <n v="1103.2257619768391"/>
  </r>
  <r>
    <x v="277"/>
    <s v="Julio"/>
    <x v="12"/>
    <n v="1101.0714074249263"/>
  </r>
  <r>
    <x v="278"/>
    <s v="Julio"/>
    <x v="12"/>
    <n v="1100.2858095154729"/>
  </r>
  <r>
    <x v="279"/>
    <s v="Julio"/>
    <x v="12"/>
    <n v="1101.0600552315702"/>
  </r>
  <r>
    <x v="280"/>
    <s v="Julio"/>
    <x v="12"/>
    <n v="1099.5270058233216"/>
  </r>
  <r>
    <x v="281"/>
    <s v="Julio"/>
    <x v="12"/>
    <n v="1093.8083447456283"/>
  </r>
  <r>
    <x v="282"/>
    <s v="Julio"/>
    <x v="12"/>
    <n v="1092.6534903901979"/>
  </r>
  <r>
    <x v="283"/>
    <s v="Julio"/>
    <x v="12"/>
    <n v="1090.8823330416697"/>
  </r>
  <r>
    <x v="284"/>
    <s v="Julio"/>
    <x v="12"/>
    <n v="1090.0252224901005"/>
  </r>
  <r>
    <x v="285"/>
    <s v="Julio"/>
    <x v="12"/>
    <n v="1089.1942274935973"/>
  </r>
  <r>
    <x v="286"/>
    <s v="Julio"/>
    <x v="12"/>
    <n v="1087.9754488216308"/>
  </r>
  <r>
    <x v="287"/>
    <s v="Julio"/>
    <x v="12"/>
    <n v="1090.1012201652047"/>
  </r>
  <r>
    <x v="288"/>
    <s v="Julio"/>
    <x v="12"/>
    <n v="1088.2338365627563"/>
  </r>
  <r>
    <x v="289"/>
    <s v="Julio"/>
    <x v="12"/>
    <n v="1086.7729971458116"/>
  </r>
  <r>
    <x v="290"/>
    <s v="Julio"/>
    <x v="12"/>
    <n v="1086.6803786000567"/>
  </r>
  <r>
    <x v="291"/>
    <s v="Julio"/>
    <x v="12"/>
    <n v="1085.8101768899874"/>
  </r>
  <r>
    <x v="292"/>
    <s v="Julio"/>
    <x v="12"/>
    <n v="1084.9792801863452"/>
  </r>
  <r>
    <x v="293"/>
    <s v="Julio"/>
    <x v="12"/>
    <n v="1083.3418914363276"/>
  </r>
  <r>
    <x v="294"/>
    <s v="Julio"/>
    <x v="12"/>
    <n v="1083.0657079903231"/>
  </r>
  <r>
    <x v="295"/>
    <s v="Julio"/>
    <x v="12"/>
    <n v="1082.1032584942584"/>
  </r>
  <r>
    <x v="296"/>
    <s v="Julio"/>
    <x v="12"/>
    <n v="1080.749021141286"/>
  </r>
  <r>
    <x v="297"/>
    <s v="Julio"/>
    <x v="12"/>
    <n v="1059.231742617081"/>
  </r>
  <r>
    <x v="298"/>
    <s v="Julio"/>
    <x v="12"/>
    <n v="1058.4023133763822"/>
  </r>
  <r>
    <x v="299"/>
    <s v="Julio"/>
    <x v="12"/>
    <n v="1057.5727168424871"/>
  </r>
  <r>
    <x v="300"/>
    <s v="Julio"/>
    <x v="12"/>
    <n v="1055.1701432749021"/>
  </r>
  <r>
    <x v="301"/>
    <s v="Julio"/>
    <x v="12"/>
    <n v="1053.9968835047064"/>
  </r>
  <r>
    <x v="302"/>
    <s v="Julio"/>
    <x v="12"/>
    <n v="1056.1539199130027"/>
  </r>
  <r>
    <x v="303"/>
    <s v="Julio"/>
    <x v="12"/>
    <n v="1097.9367979942097"/>
  </r>
  <r>
    <x v="273"/>
    <s v="Julio"/>
    <x v="13"/>
    <n v="402.55453767636351"/>
  </r>
  <r>
    <x v="274"/>
    <s v="Julio"/>
    <x v="13"/>
    <n v="401.81461887749072"/>
  </r>
  <r>
    <x v="275"/>
    <s v="Julio"/>
    <x v="13"/>
    <n v="404.43881992213443"/>
  </r>
  <r>
    <x v="276"/>
    <s v="Julio"/>
    <x v="13"/>
    <n v="403.66151750020379"/>
  </r>
  <r>
    <x v="277"/>
    <s v="Julio"/>
    <x v="13"/>
    <n v="402.97895023239386"/>
  </r>
  <r>
    <x v="278"/>
    <s v="Julio"/>
    <x v="13"/>
    <n v="402.26625331691395"/>
  </r>
  <r>
    <x v="279"/>
    <s v="Julio"/>
    <x v="13"/>
    <n v="401.69874346013307"/>
  </r>
  <r>
    <x v="280"/>
    <s v="Julio"/>
    <x v="13"/>
    <n v="401.50510948099674"/>
  </r>
  <r>
    <x v="281"/>
    <s v="Julio"/>
    <x v="13"/>
    <n v="404.639260111797"/>
  </r>
  <r>
    <x v="282"/>
    <s v="Julio"/>
    <x v="13"/>
    <n v="404.48035710912802"/>
  </r>
  <r>
    <x v="283"/>
    <s v="Julio"/>
    <x v="13"/>
    <n v="403.67234688607476"/>
  </r>
  <r>
    <x v="284"/>
    <s v="Julio"/>
    <x v="13"/>
    <n v="402.98745594208043"/>
  </r>
  <r>
    <x v="285"/>
    <s v="Julio"/>
    <x v="13"/>
    <n v="402.27787934141168"/>
  </r>
  <r>
    <x v="286"/>
    <s v="Julio"/>
    <x v="13"/>
    <n v="414.01929008959581"/>
  </r>
  <r>
    <x v="287"/>
    <s v="Julio"/>
    <x v="13"/>
    <n v="410.51019434071861"/>
  </r>
  <r>
    <x v="288"/>
    <s v="Julio"/>
    <x v="13"/>
    <n v="409.84261247296189"/>
  </r>
  <r>
    <x v="289"/>
    <s v="Julio"/>
    <x v="13"/>
    <n v="409.18566968619956"/>
  </r>
  <r>
    <x v="290"/>
    <s v="Julio"/>
    <x v="13"/>
    <n v="408.66705709550132"/>
  </r>
  <r>
    <x v="291"/>
    <s v="Julio"/>
    <x v="13"/>
    <n v="407.99081677546758"/>
  </r>
  <r>
    <x v="292"/>
    <s v="Julio"/>
    <x v="13"/>
    <n v="407.29087251806402"/>
  </r>
  <r>
    <x v="293"/>
    <s v="Julio"/>
    <x v="13"/>
    <n v="406.47825411941915"/>
  </r>
  <r>
    <x v="294"/>
    <s v="Julio"/>
    <x v="13"/>
    <n v="405.83789202292752"/>
  </r>
  <r>
    <x v="295"/>
    <s v="Julio"/>
    <x v="13"/>
    <n v="405.16414093782612"/>
  </r>
  <r>
    <x v="296"/>
    <s v="Julio"/>
    <x v="13"/>
    <n v="404.49489939032696"/>
  </r>
  <r>
    <x v="297"/>
    <s v="Julio"/>
    <x v="13"/>
    <n v="403.69828985443928"/>
  </r>
  <r>
    <x v="298"/>
    <s v="Julio"/>
    <x v="13"/>
    <n v="403.02438646028742"/>
  </r>
  <r>
    <x v="299"/>
    <s v="Julio"/>
    <x v="13"/>
    <n v="402.33446705541701"/>
  </r>
  <r>
    <x v="300"/>
    <s v="Julio"/>
    <x v="13"/>
    <n v="402.04979864978731"/>
  </r>
  <r>
    <x v="301"/>
    <s v="Julio"/>
    <x v="13"/>
    <n v="401.37763029150125"/>
  </r>
  <r>
    <x v="302"/>
    <s v="Julio"/>
    <x v="13"/>
    <n v="400.72312639681797"/>
  </r>
  <r>
    <x v="303"/>
    <s v="Julio"/>
    <x v="13"/>
    <n v="399.97155477106213"/>
  </r>
  <r>
    <x v="273"/>
    <s v="Julio"/>
    <x v="14"/>
    <n v="1103.2065142359361"/>
  </r>
  <r>
    <x v="274"/>
    <s v="Julio"/>
    <x v="14"/>
    <n v="1102.7263804418687"/>
  </r>
  <r>
    <x v="275"/>
    <s v="Julio"/>
    <x v="14"/>
    <n v="1101.4253698173613"/>
  </r>
  <r>
    <x v="276"/>
    <s v="Julio"/>
    <x v="14"/>
    <n v="1100.4898611299568"/>
  </r>
  <r>
    <x v="277"/>
    <s v="Julio"/>
    <x v="14"/>
    <n v="1099.6211473106277"/>
  </r>
  <r>
    <x v="278"/>
    <s v="Julio"/>
    <x v="14"/>
    <n v="1098.7556441010597"/>
  </r>
  <r>
    <x v="279"/>
    <s v="Julio"/>
    <x v="14"/>
    <n v="1097.6059131239556"/>
  </r>
  <r>
    <x v="280"/>
    <s v="Julio"/>
    <x v="14"/>
    <n v="1097.5606007633221"/>
  </r>
  <r>
    <x v="281"/>
    <s v="Julio"/>
    <x v="14"/>
    <n v="1096.197289129979"/>
  </r>
  <r>
    <x v="282"/>
    <s v="Julio"/>
    <x v="14"/>
    <n v="1095.3587107829276"/>
  </r>
  <r>
    <x v="283"/>
    <s v="Julio"/>
    <x v="14"/>
    <n v="1094.5996397863046"/>
  </r>
  <r>
    <x v="284"/>
    <s v="Julio"/>
    <x v="14"/>
    <n v="1093.71304473139"/>
  </r>
  <r>
    <x v="285"/>
    <s v="Julio"/>
    <x v="14"/>
    <n v="1092.8391958485274"/>
  </r>
  <r>
    <x v="286"/>
    <s v="Julio"/>
    <x v="14"/>
    <n v="1092.0456170656362"/>
  </r>
  <r>
    <x v="287"/>
    <s v="Julio"/>
    <x v="14"/>
    <n v="1090.9745487972586"/>
  </r>
  <r>
    <x v="288"/>
    <s v="Julio"/>
    <x v="14"/>
    <n v="1090.0604949985047"/>
  </r>
  <r>
    <x v="289"/>
    <s v="Julio"/>
    <x v="14"/>
    <n v="1100.8798898062878"/>
  </r>
  <r>
    <x v="290"/>
    <s v="Julio"/>
    <x v="14"/>
    <n v="1100.0714224733238"/>
  </r>
  <r>
    <x v="291"/>
    <s v="Julio"/>
    <x v="14"/>
    <n v="1099.2267371254304"/>
  </r>
  <r>
    <x v="292"/>
    <s v="Julio"/>
    <x v="14"/>
    <n v="1098.3432360113743"/>
  </r>
  <r>
    <x v="293"/>
    <s v="Julio"/>
    <x v="14"/>
    <n v="1097.5529280399319"/>
  </r>
  <r>
    <x v="294"/>
    <s v="Julio"/>
    <x v="14"/>
    <n v="1097.1810873427962"/>
  </r>
  <r>
    <x v="295"/>
    <s v="Julio"/>
    <x v="14"/>
    <n v="1099.133727057238"/>
  </r>
  <r>
    <x v="296"/>
    <s v="Julio"/>
    <x v="14"/>
    <n v="1098.2844564572431"/>
  </r>
  <r>
    <x v="297"/>
    <s v="Julio"/>
    <x v="14"/>
    <n v="1093.3104700151821"/>
  </r>
  <r>
    <x v="298"/>
    <s v="Julio"/>
    <x v="14"/>
    <n v="1092.0456247517527"/>
  </r>
  <r>
    <x v="299"/>
    <s v="Julio"/>
    <x v="14"/>
    <n v="1091.1583319692156"/>
  </r>
  <r>
    <x v="300"/>
    <s v="Julio"/>
    <x v="14"/>
    <n v="1089.8786795758688"/>
  </r>
  <r>
    <x v="301"/>
    <s v="Julio"/>
    <x v="14"/>
    <n v="1089.3394864539227"/>
  </r>
  <r>
    <x v="302"/>
    <s v="Julio"/>
    <x v="14"/>
    <n v="1088.2940440446164"/>
  </r>
  <r>
    <x v="303"/>
    <s v="Julio"/>
    <x v="14"/>
    <n v="1095.2127026064084"/>
  </r>
  <r>
    <x v="273"/>
    <s v="Julio"/>
    <x v="15"/>
    <n v="255.49071833744455"/>
  </r>
  <r>
    <x v="274"/>
    <s v="Julio"/>
    <x v="15"/>
    <n v="254.29102205601791"/>
  </r>
  <r>
    <x v="275"/>
    <s v="Julio"/>
    <x v="15"/>
    <n v="258.43366965434308"/>
  </r>
  <r>
    <x v="276"/>
    <s v="Julio"/>
    <x v="15"/>
    <n v="259.02750095362893"/>
  </r>
  <r>
    <x v="277"/>
    <s v="Julio"/>
    <x v="15"/>
    <n v="258.22922646987229"/>
  </r>
  <r>
    <x v="278"/>
    <s v="Julio"/>
    <x v="15"/>
    <n v="257.43100951647671"/>
  </r>
  <r>
    <x v="279"/>
    <s v="Julio"/>
    <x v="15"/>
    <n v="296.44377642165705"/>
  </r>
  <r>
    <x v="280"/>
    <s v="Julio"/>
    <x v="15"/>
    <n v="298.30743144557448"/>
  </r>
  <r>
    <x v="281"/>
    <s v="Julio"/>
    <x v="15"/>
    <n v="297.92555026054862"/>
  </r>
  <r>
    <x v="282"/>
    <s v="Julio"/>
    <x v="15"/>
    <n v="321.02220991446546"/>
  </r>
  <r>
    <x v="283"/>
    <s v="Julio"/>
    <x v="15"/>
    <n v="317.62279570330054"/>
  </r>
  <r>
    <x v="284"/>
    <s v="Julio"/>
    <x v="15"/>
    <n v="316.77475479795095"/>
  </r>
  <r>
    <x v="285"/>
    <s v="Julio"/>
    <x v="15"/>
    <n v="315.92706941550267"/>
  </r>
  <r>
    <x v="286"/>
    <s v="Julio"/>
    <x v="15"/>
    <n v="306.07160645410295"/>
  </r>
  <r>
    <x v="287"/>
    <s v="Julio"/>
    <x v="15"/>
    <n v="305.90797905023254"/>
  </r>
  <r>
    <x v="288"/>
    <s v="Julio"/>
    <x v="15"/>
    <n v="305.07171754005765"/>
  </r>
  <r>
    <x v="289"/>
    <s v="Julio"/>
    <x v="15"/>
    <n v="317.6277076513577"/>
  </r>
  <r>
    <x v="290"/>
    <s v="Julio"/>
    <x v="15"/>
    <n v="313.62429316778559"/>
  </r>
  <r>
    <x v="291"/>
    <s v="Julio"/>
    <x v="15"/>
    <n v="312.75589019562966"/>
  </r>
  <r>
    <x v="292"/>
    <s v="Julio"/>
    <x v="15"/>
    <n v="311.88628847454856"/>
  </r>
  <r>
    <x v="293"/>
    <s v="Julio"/>
    <x v="15"/>
    <n v="329.89474800528751"/>
  </r>
  <r>
    <x v="294"/>
    <s v="Julio"/>
    <x v="15"/>
    <n v="330.89684459540814"/>
  </r>
  <r>
    <x v="295"/>
    <s v="Julio"/>
    <x v="15"/>
    <n v="329.79302396922662"/>
  </r>
  <r>
    <x v="296"/>
    <s v="Julio"/>
    <x v="15"/>
    <n v="329.35501235682142"/>
  </r>
  <r>
    <x v="297"/>
    <s v="Julio"/>
    <x v="15"/>
    <n v="326.29763112089455"/>
  </r>
  <r>
    <x v="298"/>
    <s v="Julio"/>
    <x v="15"/>
    <n v="325.39657237162595"/>
  </r>
  <r>
    <x v="299"/>
    <s v="Julio"/>
    <x v="15"/>
    <n v="324.4944932479761"/>
  </r>
  <r>
    <x v="300"/>
    <s v="Julio"/>
    <x v="15"/>
    <n v="323.68313750326035"/>
  </r>
  <r>
    <x v="301"/>
    <s v="Julio"/>
    <x v="15"/>
    <n v="338.78236472506484"/>
  </r>
  <r>
    <x v="302"/>
    <s v="Julio"/>
    <x v="15"/>
    <n v="365.10384305897037"/>
  </r>
  <r>
    <x v="303"/>
    <s v="Julio"/>
    <x v="15"/>
    <n v="312.48590504102151"/>
  </r>
  <r>
    <x v="273"/>
    <s v="Julio"/>
    <x v="16"/>
    <n v="234.23946162328679"/>
  </r>
  <r>
    <x v="274"/>
    <s v="Julio"/>
    <x v="16"/>
    <n v="230.72732768831528"/>
  </r>
  <r>
    <x v="275"/>
    <s v="Julio"/>
    <x v="16"/>
    <n v="348.22265674894084"/>
  </r>
  <r>
    <x v="276"/>
    <s v="Julio"/>
    <x v="16"/>
    <n v="342.91497864393739"/>
  </r>
  <r>
    <x v="277"/>
    <s v="Julio"/>
    <x v="16"/>
    <n v="341.94398014042508"/>
  </r>
  <r>
    <x v="278"/>
    <s v="Julio"/>
    <x v="16"/>
    <n v="340.97804927056495"/>
  </r>
  <r>
    <x v="279"/>
    <s v="Julio"/>
    <x v="16"/>
    <n v="339.59564820951954"/>
  </r>
  <r>
    <x v="280"/>
    <s v="Julio"/>
    <x v="16"/>
    <n v="335.55559419654014"/>
  </r>
  <r>
    <x v="281"/>
    <s v="Julio"/>
    <x v="16"/>
    <n v="372.07874515702883"/>
  </r>
  <r>
    <x v="282"/>
    <s v="Julio"/>
    <x v="16"/>
    <n v="370.89495558955946"/>
  </r>
  <r>
    <x v="283"/>
    <s v="Julio"/>
    <x v="16"/>
    <n v="370.81345033255775"/>
  </r>
  <r>
    <x v="284"/>
    <s v="Julio"/>
    <x v="16"/>
    <n v="369.7839331784283"/>
  </r>
  <r>
    <x v="285"/>
    <s v="Julio"/>
    <x v="16"/>
    <n v="368.75639937896045"/>
  </r>
  <r>
    <x v="286"/>
    <s v="Julio"/>
    <x v="16"/>
    <n v="367.19245693987637"/>
  </r>
  <r>
    <x v="287"/>
    <s v="Julio"/>
    <x v="16"/>
    <n v="358.28484788994206"/>
  </r>
  <r>
    <x v="288"/>
    <s v="Julio"/>
    <x v="16"/>
    <n v="356.68260178137893"/>
  </r>
  <r>
    <x v="289"/>
    <s v="Julio"/>
    <x v="16"/>
    <n v="355.93545269601202"/>
  </r>
  <r>
    <x v="290"/>
    <s v="Julio"/>
    <x v="16"/>
    <n v="354.58102217708051"/>
  </r>
  <r>
    <x v="291"/>
    <s v="Julio"/>
    <x v="16"/>
    <n v="353.56254436439428"/>
  </r>
  <r>
    <x v="292"/>
    <s v="Julio"/>
    <x v="16"/>
    <n v="352.54626277261707"/>
  </r>
  <r>
    <x v="293"/>
    <s v="Julio"/>
    <x v="16"/>
    <n v="349.81612142351452"/>
  </r>
  <r>
    <x v="294"/>
    <s v="Julio"/>
    <x v="16"/>
    <n v="345.27109637931557"/>
  </r>
  <r>
    <x v="295"/>
    <s v="Julio"/>
    <x v="16"/>
    <n v="345.73911189466418"/>
  </r>
  <r>
    <x v="296"/>
    <s v="Julio"/>
    <x v="16"/>
    <n v="344.6911484842048"/>
  </r>
  <r>
    <x v="297"/>
    <s v="Julio"/>
    <x v="16"/>
    <n v="344.22286869330981"/>
  </r>
  <r>
    <x v="298"/>
    <s v="Julio"/>
    <x v="16"/>
    <n v="343.32026074281202"/>
  </r>
  <r>
    <x v="299"/>
    <s v="Julio"/>
    <x v="16"/>
    <n v="342.42405892183285"/>
  </r>
  <r>
    <x v="300"/>
    <s v="Julio"/>
    <x v="16"/>
    <n v="396.39591771631132"/>
  </r>
  <r>
    <x v="301"/>
    <s v="Julio"/>
    <x v="16"/>
    <n v="392.68223833213216"/>
  </r>
  <r>
    <x v="302"/>
    <s v="Julio"/>
    <x v="16"/>
    <n v="375.69075682261047"/>
  </r>
  <r>
    <x v="303"/>
    <s v="Julio"/>
    <x v="16"/>
    <n v="373.7853675694671"/>
  </r>
  <r>
    <x v="273"/>
    <s v="Julio"/>
    <x v="17"/>
    <n v="93.298979202183958"/>
  </r>
  <r>
    <x v="274"/>
    <s v="Julio"/>
    <x v="17"/>
    <n v="92.746030981803983"/>
  </r>
  <r>
    <x v="275"/>
    <s v="Julio"/>
    <x v="17"/>
    <n v="92.193364265190155"/>
  </r>
  <r>
    <x v="276"/>
    <s v="Julio"/>
    <x v="17"/>
    <n v="91.640729149548207"/>
  </r>
  <r>
    <x v="277"/>
    <s v="Julio"/>
    <x v="17"/>
    <n v="91.08036329626168"/>
  </r>
  <r>
    <x v="278"/>
    <s v="Julio"/>
    <x v="17"/>
    <n v="90.519981771940977"/>
  </r>
  <r>
    <x v="279"/>
    <s v="Julio"/>
    <x v="17"/>
    <n v="90.596567585560294"/>
  </r>
  <r>
    <x v="280"/>
    <s v="Julio"/>
    <x v="17"/>
    <n v="92.323425701166769"/>
  </r>
  <r>
    <x v="281"/>
    <s v="Julio"/>
    <x v="17"/>
    <n v="96.349505548766771"/>
  </r>
  <r>
    <x v="282"/>
    <s v="Julio"/>
    <x v="17"/>
    <n v="95.820226799280931"/>
  </r>
  <r>
    <x v="283"/>
    <s v="Julio"/>
    <x v="17"/>
    <n v="95.268200350103967"/>
  </r>
  <r>
    <x v="284"/>
    <s v="Julio"/>
    <x v="17"/>
    <n v="94.707629182304345"/>
  </r>
  <r>
    <x v="285"/>
    <s v="Julio"/>
    <x v="17"/>
    <n v="94.147045813049189"/>
  </r>
  <r>
    <x v="286"/>
    <s v="Julio"/>
    <x v="17"/>
    <n v="93.643597625752093"/>
  </r>
  <r>
    <x v="287"/>
    <s v="Julio"/>
    <x v="17"/>
    <n v="93.090697751494744"/>
  </r>
  <r>
    <x v="288"/>
    <s v="Julio"/>
    <x v="17"/>
    <n v="92.531946184801953"/>
  </r>
  <r>
    <x v="289"/>
    <s v="Julio"/>
    <x v="17"/>
    <n v="92.150528379854748"/>
  </r>
  <r>
    <x v="290"/>
    <s v="Julio"/>
    <x v="17"/>
    <n v="91.621771105208381"/>
  </r>
  <r>
    <x v="291"/>
    <s v="Julio"/>
    <x v="17"/>
    <n v="91.059658443792102"/>
  </r>
  <r>
    <x v="292"/>
    <s v="Julio"/>
    <x v="17"/>
    <n v="90.497535187897398"/>
  </r>
  <r>
    <x v="293"/>
    <s v="Julio"/>
    <x v="17"/>
    <n v="89.946827949592944"/>
  </r>
  <r>
    <x v="294"/>
    <s v="Julio"/>
    <x v="17"/>
    <n v="88.285638179193128"/>
  </r>
  <r>
    <x v="295"/>
    <s v="Julio"/>
    <x v="17"/>
    <n v="88.836302953821033"/>
  </r>
  <r>
    <x v="296"/>
    <s v="Julio"/>
    <x v="17"/>
    <n v="88.280175140771206"/>
  </r>
  <r>
    <x v="297"/>
    <s v="Julio"/>
    <x v="17"/>
    <n v="87.729462777622146"/>
  </r>
  <r>
    <x v="298"/>
    <s v="Julio"/>
    <x v="17"/>
    <n v="87.166986963868766"/>
  </r>
  <r>
    <x v="299"/>
    <s v="Julio"/>
    <x v="17"/>
    <n v="86.604497897127914"/>
  </r>
  <r>
    <x v="300"/>
    <s v="Julio"/>
    <x v="17"/>
    <n v="86.053625634249329"/>
  </r>
  <r>
    <x v="301"/>
    <s v="Julio"/>
    <x v="17"/>
    <n v="91.331457983793612"/>
  </r>
  <r>
    <x v="302"/>
    <s v="Julio"/>
    <x v="17"/>
    <n v="90.777054922338536"/>
  </r>
  <r>
    <x v="303"/>
    <s v="Julio"/>
    <x v="17"/>
    <n v="119.06273479716344"/>
  </r>
  <r>
    <x v="273"/>
    <s v="Julio"/>
    <x v="18"/>
    <n v="289.40267337173128"/>
  </r>
  <r>
    <x v="274"/>
    <s v="Julio"/>
    <x v="18"/>
    <n v="288.49899280464115"/>
  </r>
  <r>
    <x v="275"/>
    <s v="Julio"/>
    <x v="18"/>
    <n v="297.7766274510625"/>
  </r>
  <r>
    <x v="276"/>
    <s v="Julio"/>
    <x v="18"/>
    <n v="280.93428651900695"/>
  </r>
  <r>
    <x v="277"/>
    <s v="Julio"/>
    <x v="18"/>
    <n v="280.08002012163593"/>
  </r>
  <r>
    <x v="278"/>
    <s v="Julio"/>
    <x v="18"/>
    <n v="279.22662736200186"/>
  </r>
  <r>
    <x v="279"/>
    <s v="Julio"/>
    <x v="18"/>
    <n v="278.38517296725178"/>
  </r>
  <r>
    <x v="280"/>
    <s v="Julio"/>
    <x v="18"/>
    <n v="295.83929836874393"/>
  </r>
  <r>
    <x v="281"/>
    <s v="Julio"/>
    <x v="18"/>
    <n v="293.97167038802263"/>
  </r>
  <r>
    <x v="282"/>
    <s v="Julio"/>
    <x v="18"/>
    <n v="293.09889632698992"/>
  </r>
  <r>
    <x v="283"/>
    <s v="Julio"/>
    <x v="18"/>
    <n v="292.36308771367891"/>
  </r>
  <r>
    <x v="284"/>
    <s v="Julio"/>
    <x v="18"/>
    <n v="291.4531264051713"/>
  </r>
  <r>
    <x v="285"/>
    <s v="Julio"/>
    <x v="18"/>
    <n v="290.54328320454829"/>
  </r>
  <r>
    <x v="286"/>
    <s v="Julio"/>
    <x v="18"/>
    <n v="289.9246022244206"/>
  </r>
  <r>
    <x v="287"/>
    <s v="Julio"/>
    <x v="18"/>
    <n v="289.09241736981772"/>
  </r>
  <r>
    <x v="288"/>
    <s v="Julio"/>
    <x v="18"/>
    <n v="288.18215895756146"/>
  </r>
  <r>
    <x v="289"/>
    <s v="Julio"/>
    <x v="18"/>
    <n v="287.89626524664828"/>
  </r>
  <r>
    <x v="290"/>
    <s v="Julio"/>
    <x v="18"/>
    <n v="287.05453488149124"/>
  </r>
  <r>
    <x v="291"/>
    <s v="Julio"/>
    <x v="18"/>
    <n v="286.12779607349142"/>
  </r>
  <r>
    <x v="292"/>
    <s v="Julio"/>
    <x v="18"/>
    <n v="285.19985637451197"/>
  </r>
  <r>
    <x v="293"/>
    <s v="Julio"/>
    <x v="18"/>
    <n v="282.98964767759747"/>
  </r>
  <r>
    <x v="294"/>
    <s v="Julio"/>
    <x v="18"/>
    <n v="282.04005653927948"/>
  </r>
  <r>
    <x v="295"/>
    <s v="Julio"/>
    <x v="18"/>
    <n v="281.45628378329559"/>
  </r>
  <r>
    <x v="296"/>
    <s v="Julio"/>
    <x v="18"/>
    <n v="279.65230163434546"/>
  </r>
  <r>
    <x v="297"/>
    <s v="Julio"/>
    <x v="18"/>
    <n v="278.73629599067664"/>
  </r>
  <r>
    <x v="298"/>
    <s v="Julio"/>
    <x v="18"/>
    <n v="277.81733567456303"/>
  </r>
  <r>
    <x v="299"/>
    <s v="Julio"/>
    <x v="18"/>
    <n v="276.89740121397637"/>
  </r>
  <r>
    <x v="300"/>
    <s v="Julio"/>
    <x v="18"/>
    <n v="276.0835759077645"/>
  </r>
  <r>
    <x v="301"/>
    <s v="Julio"/>
    <x v="18"/>
    <n v="277.25932062916337"/>
  </r>
  <r>
    <x v="302"/>
    <s v="Julio"/>
    <x v="18"/>
    <n v="276.55657824378585"/>
  </r>
  <r>
    <x v="303"/>
    <s v="Julio"/>
    <x v="18"/>
    <n v="235.78397164933901"/>
  </r>
  <r>
    <x v="273"/>
    <s v="Julio"/>
    <x v="19"/>
    <n v="93.66562133884689"/>
  </r>
  <r>
    <x v="274"/>
    <s v="Julio"/>
    <x v="19"/>
    <n v="92.883587902374899"/>
  </r>
  <r>
    <x v="275"/>
    <s v="Julio"/>
    <x v="19"/>
    <n v="92.101432993949629"/>
  </r>
  <r>
    <x v="276"/>
    <s v="Julio"/>
    <x v="19"/>
    <n v="91.442483609270369"/>
  </r>
  <r>
    <x v="277"/>
    <s v="Julio"/>
    <x v="19"/>
    <n v="90.653447282397934"/>
  </r>
  <r>
    <x v="278"/>
    <s v="Julio"/>
    <x v="19"/>
    <n v="89.864408042847572"/>
  </r>
  <r>
    <x v="279"/>
    <s v="Julio"/>
    <x v="19"/>
    <n v="89.083590434940575"/>
  </r>
  <r>
    <x v="280"/>
    <s v="Julio"/>
    <x v="19"/>
    <n v="88.301254956551048"/>
  </r>
  <r>
    <x v="281"/>
    <s v="Julio"/>
    <x v="19"/>
    <n v="107.68007960239811"/>
  </r>
  <r>
    <x v="282"/>
    <s v="Julio"/>
    <x v="19"/>
    <n v="106.89800022725431"/>
  </r>
  <r>
    <x v="283"/>
    <s v="Julio"/>
    <x v="19"/>
    <n v="106.62064823653755"/>
  </r>
  <r>
    <x v="284"/>
    <s v="Julio"/>
    <x v="19"/>
    <n v="105.82802220275265"/>
  </r>
  <r>
    <x v="285"/>
    <s v="Julio"/>
    <x v="19"/>
    <n v="105.03538949562724"/>
  </r>
  <r>
    <x v="286"/>
    <s v="Julio"/>
    <x v="19"/>
    <n v="104.24721277236249"/>
  </r>
  <r>
    <x v="287"/>
    <s v="Julio"/>
    <x v="19"/>
    <n v="103.45933818395778"/>
  </r>
  <r>
    <x v="288"/>
    <s v="Julio"/>
    <x v="19"/>
    <n v="102.66818430859249"/>
  </r>
  <r>
    <x v="289"/>
    <s v="Julio"/>
    <x v="19"/>
    <n v="101.88331916097529"/>
  </r>
  <r>
    <x v="290"/>
    <s v="Julio"/>
    <x v="19"/>
    <n v="101.1108791262848"/>
  </r>
  <r>
    <x v="291"/>
    <s v="Julio"/>
    <x v="19"/>
    <n v="100.31786396568924"/>
  </r>
  <r>
    <x v="292"/>
    <s v="Julio"/>
    <x v="19"/>
    <n v="99.52484188374477"/>
  </r>
  <r>
    <x v="293"/>
    <s v="Julio"/>
    <x v="19"/>
    <n v="98.880836434754016"/>
  </r>
  <r>
    <x v="294"/>
    <s v="Julio"/>
    <x v="19"/>
    <n v="98.092679821014059"/>
  </r>
  <r>
    <x v="295"/>
    <s v="Julio"/>
    <x v="19"/>
    <n v="97.301384263195914"/>
  </r>
  <r>
    <x v="296"/>
    <s v="Julio"/>
    <x v="19"/>
    <n v="96.512482334708025"/>
  </r>
  <r>
    <x v="297"/>
    <s v="Julio"/>
    <x v="19"/>
    <n v="95.729978592740579"/>
  </r>
  <r>
    <x v="298"/>
    <s v="Julio"/>
    <x v="19"/>
    <n v="94.935452474018931"/>
  </r>
  <r>
    <x v="299"/>
    <s v="Julio"/>
    <x v="19"/>
    <n v="94.140914744478209"/>
  </r>
  <r>
    <x v="300"/>
    <s v="Julio"/>
    <x v="19"/>
    <n v="93.353614233810177"/>
  </r>
  <r>
    <x v="301"/>
    <s v="Julio"/>
    <x v="19"/>
    <n v="92.576264643252372"/>
  </r>
  <r>
    <x v="302"/>
    <s v="Julio"/>
    <x v="19"/>
    <n v="91.785760505282354"/>
  </r>
  <r>
    <x v="303"/>
    <s v="Julio"/>
    <x v="19"/>
    <n v="90.977262815899621"/>
  </r>
  <r>
    <x v="273"/>
    <s v="Julio"/>
    <x v="20"/>
    <n v="135.31732992332908"/>
  </r>
  <r>
    <x v="274"/>
    <s v="Julio"/>
    <x v="20"/>
    <n v="134.47027961190665"/>
  </r>
  <r>
    <x v="275"/>
    <s v="Julio"/>
    <x v="20"/>
    <n v="133.61342481138843"/>
  </r>
  <r>
    <x v="276"/>
    <s v="Julio"/>
    <x v="20"/>
    <n v="132.80028163409992"/>
  </r>
  <r>
    <x v="277"/>
    <s v="Julio"/>
    <x v="20"/>
    <n v="131.93187641109299"/>
  </r>
  <r>
    <x v="278"/>
    <s v="Julio"/>
    <x v="20"/>
    <n v="131.06345969354177"/>
  </r>
  <r>
    <x v="279"/>
    <s v="Julio"/>
    <x v="20"/>
    <n v="130.18796734301799"/>
  </r>
  <r>
    <x v="280"/>
    <s v="Julio"/>
    <x v="20"/>
    <n v="130.95712062913987"/>
  </r>
  <r>
    <x v="281"/>
    <s v="Julio"/>
    <x v="20"/>
    <n v="156.61465142648183"/>
  </r>
  <r>
    <x v="282"/>
    <s v="Julio"/>
    <x v="20"/>
    <n v="155.84506096303903"/>
  </r>
  <r>
    <x v="283"/>
    <s v="Julio"/>
    <x v="20"/>
    <n v="155.00985802932749"/>
  </r>
  <r>
    <x v="284"/>
    <s v="Julio"/>
    <x v="20"/>
    <n v="155.28700037884715"/>
  </r>
  <r>
    <x v="285"/>
    <s v="Julio"/>
    <x v="20"/>
    <n v="154.41937077104362"/>
  </r>
  <r>
    <x v="286"/>
    <s v="Julio"/>
    <x v="20"/>
    <n v="152.53882997471601"/>
  </r>
  <r>
    <x v="287"/>
    <s v="Julio"/>
    <x v="20"/>
    <n v="151.68243666272167"/>
  </r>
  <r>
    <x v="288"/>
    <s v="Julio"/>
    <x v="20"/>
    <n v="150.82233913315301"/>
  </r>
  <r>
    <x v="289"/>
    <s v="Julio"/>
    <x v="20"/>
    <n v="149.96578447448553"/>
  </r>
  <r>
    <x v="290"/>
    <s v="Julio"/>
    <x v="20"/>
    <n v="150.56031210585465"/>
  </r>
  <r>
    <x v="291"/>
    <s v="Julio"/>
    <x v="20"/>
    <n v="149.6898404756281"/>
  </r>
  <r>
    <x v="292"/>
    <s v="Julio"/>
    <x v="20"/>
    <n v="148.81935431884546"/>
  </r>
  <r>
    <x v="293"/>
    <s v="Julio"/>
    <x v="20"/>
    <n v="147.97736194105434"/>
  </r>
  <r>
    <x v="294"/>
    <s v="Julio"/>
    <x v="20"/>
    <n v="147.11906571545236"/>
  </r>
  <r>
    <x v="295"/>
    <s v="Julio"/>
    <x v="20"/>
    <n v="146.2694233531534"/>
  </r>
  <r>
    <x v="296"/>
    <s v="Julio"/>
    <x v="20"/>
    <n v="145.41081032146539"/>
  </r>
  <r>
    <x v="297"/>
    <s v="Julio"/>
    <x v="20"/>
    <n v="144.55548493685492"/>
  </r>
  <r>
    <x v="298"/>
    <s v="Julio"/>
    <x v="20"/>
    <n v="143.68441997378338"/>
  </r>
  <r>
    <x v="299"/>
    <s v="Julio"/>
    <x v="20"/>
    <n v="142.81337639943524"/>
  </r>
  <r>
    <x v="300"/>
    <s v="Julio"/>
    <x v="20"/>
    <n v="141.95765389936682"/>
  </r>
  <r>
    <x v="301"/>
    <s v="Julio"/>
    <x v="20"/>
    <n v="141.09851914744451"/>
  </r>
  <r>
    <x v="302"/>
    <s v="Julio"/>
    <x v="20"/>
    <n v="140.24412234551289"/>
  </r>
  <r>
    <x v="303"/>
    <s v="Julio"/>
    <x v="20"/>
    <n v="139.36842900502083"/>
  </r>
  <r>
    <x v="273"/>
    <s v="Julio"/>
    <x v="21"/>
    <n v="796.90711296338782"/>
  </r>
  <r>
    <x v="274"/>
    <s v="Julio"/>
    <x v="21"/>
    <n v="796.13810794373956"/>
  </r>
  <r>
    <x v="275"/>
    <s v="Julio"/>
    <x v="21"/>
    <n v="803.75443073780968"/>
  </r>
  <r>
    <x v="276"/>
    <s v="Julio"/>
    <x v="21"/>
    <n v="799.06190587280923"/>
  </r>
  <r>
    <x v="277"/>
    <s v="Julio"/>
    <x v="21"/>
    <n v="798.13120600119248"/>
  </r>
  <r>
    <x v="278"/>
    <s v="Julio"/>
    <x v="21"/>
    <n v="797.20025746137503"/>
  </r>
  <r>
    <x v="279"/>
    <s v="Julio"/>
    <x v="21"/>
    <n v="796.27550344821873"/>
  </r>
  <r>
    <x v="280"/>
    <s v="Julio"/>
    <x v="21"/>
    <n v="795.71044462771954"/>
  </r>
  <r>
    <x v="281"/>
    <s v="Julio"/>
    <x v="21"/>
    <n v="794.91492955243245"/>
  </r>
  <r>
    <x v="282"/>
    <s v="Julio"/>
    <x v="21"/>
    <n v="805.01462117265385"/>
  </r>
  <r>
    <x v="283"/>
    <s v="Julio"/>
    <x v="21"/>
    <n v="805.46708422075847"/>
  </r>
  <r>
    <x v="284"/>
    <s v="Julio"/>
    <x v="21"/>
    <n v="804.49307235128651"/>
  </r>
  <r>
    <x v="285"/>
    <s v="Julio"/>
    <x v="21"/>
    <n v="803.51965407501223"/>
  </r>
  <r>
    <x v="286"/>
    <s v="Julio"/>
    <x v="21"/>
    <n v="802.53993157942227"/>
  </r>
  <r>
    <x v="287"/>
    <s v="Julio"/>
    <x v="21"/>
    <n v="801.60104770241912"/>
  </r>
  <r>
    <x v="288"/>
    <s v="Julio"/>
    <x v="21"/>
    <n v="800.98420971488065"/>
  </r>
  <r>
    <x v="289"/>
    <s v="Julio"/>
    <x v="21"/>
    <n v="800.31356392152509"/>
  </r>
  <r>
    <x v="290"/>
    <s v="Julio"/>
    <x v="21"/>
    <n v="801.27735654266405"/>
  </r>
  <r>
    <x v="291"/>
    <s v="Julio"/>
    <x v="21"/>
    <n v="800.29974795258511"/>
  </r>
  <r>
    <x v="292"/>
    <s v="Julio"/>
    <x v="21"/>
    <n v="799.32198909000215"/>
  </r>
  <r>
    <x v="293"/>
    <s v="Julio"/>
    <x v="21"/>
    <n v="800.32685739521071"/>
  </r>
  <r>
    <x v="294"/>
    <s v="Julio"/>
    <x v="21"/>
    <n v="799.4239164653294"/>
  </r>
  <r>
    <x v="295"/>
    <s v="Julio"/>
    <x v="21"/>
    <n v="798.56787459529767"/>
  </r>
  <r>
    <x v="296"/>
    <s v="Julio"/>
    <x v="21"/>
    <n v="797.96478289968638"/>
  </r>
  <r>
    <x v="297"/>
    <s v="Julio"/>
    <x v="21"/>
    <n v="795.86515714921518"/>
  </r>
  <r>
    <x v="298"/>
    <s v="Julio"/>
    <x v="21"/>
    <n v="794.88870308244918"/>
  </r>
  <r>
    <x v="299"/>
    <s v="Julio"/>
    <x v="21"/>
    <n v="793.91204192811767"/>
  </r>
  <r>
    <x v="300"/>
    <s v="Julio"/>
    <x v="21"/>
    <n v="795.09358542881125"/>
  </r>
  <r>
    <x v="301"/>
    <s v="Julio"/>
    <x v="21"/>
    <n v="793.77993092272663"/>
  </r>
  <r>
    <x v="302"/>
    <s v="Julio"/>
    <x v="21"/>
    <n v="794.43229470025767"/>
  </r>
  <r>
    <x v="303"/>
    <s v="Julio"/>
    <x v="21"/>
    <n v="793.29153915830375"/>
  </r>
  <r>
    <x v="273"/>
    <s v="Julio"/>
    <x v="22"/>
    <n v="97.749875159660746"/>
  </r>
  <r>
    <x v="274"/>
    <s v="Julio"/>
    <x v="22"/>
    <n v="96.889678441092741"/>
  </r>
  <r>
    <x v="275"/>
    <s v="Julio"/>
    <x v="22"/>
    <n v="96.029341448952451"/>
  </r>
  <r>
    <x v="276"/>
    <s v="Julio"/>
    <x v="22"/>
    <n v="95.174063292678341"/>
  </r>
  <r>
    <x v="277"/>
    <s v="Julio"/>
    <x v="22"/>
    <n v="94.304710166213582"/>
  </r>
  <r>
    <x v="278"/>
    <s v="Julio"/>
    <x v="22"/>
    <n v="93.435345824665745"/>
  </r>
  <r>
    <x v="279"/>
    <s v="Julio"/>
    <x v="22"/>
    <n v="92.577840202409419"/>
  </r>
  <r>
    <x v="280"/>
    <s v="Julio"/>
    <x v="22"/>
    <n v="99.244487077500736"/>
  </r>
  <r>
    <x v="281"/>
    <s v="Julio"/>
    <x v="22"/>
    <n v="151.54977492091311"/>
  </r>
  <r>
    <x v="282"/>
    <s v="Julio"/>
    <x v="22"/>
    <n v="150.6953798977386"/>
  </r>
  <r>
    <x v="283"/>
    <s v="Julio"/>
    <x v="22"/>
    <n v="149.84172766180012"/>
  </r>
  <r>
    <x v="284"/>
    <s v="Julio"/>
    <x v="22"/>
    <n v="148.97328324424578"/>
  </r>
  <r>
    <x v="285"/>
    <s v="Julio"/>
    <x v="22"/>
    <n v="148.10483981713318"/>
  </r>
  <r>
    <x v="286"/>
    <s v="Julio"/>
    <x v="22"/>
    <n v="147.25800738261117"/>
  </r>
  <r>
    <x v="287"/>
    <s v="Julio"/>
    <x v="22"/>
    <n v="146.40546228817075"/>
  </r>
  <r>
    <x v="288"/>
    <s v="Julio"/>
    <x v="22"/>
    <n v="145.54745309643914"/>
  </r>
  <r>
    <x v="289"/>
    <s v="Julio"/>
    <x v="22"/>
    <n v="144.69195821477919"/>
  </r>
  <r>
    <x v="290"/>
    <s v="Julio"/>
    <x v="22"/>
    <n v="143.86281069973046"/>
  </r>
  <r>
    <x v="291"/>
    <s v="Julio"/>
    <x v="22"/>
    <n v="142.99368947324606"/>
  </r>
  <r>
    <x v="292"/>
    <s v="Julio"/>
    <x v="22"/>
    <n v="142.12457759955879"/>
  </r>
  <r>
    <x v="293"/>
    <s v="Julio"/>
    <x v="22"/>
    <n v="141.27883908050964"/>
  </r>
  <r>
    <x v="294"/>
    <s v="Julio"/>
    <x v="22"/>
    <n v="140.42753091080201"/>
  </r>
  <r>
    <x v="295"/>
    <s v="Julio"/>
    <x v="22"/>
    <n v="139.53511392089433"/>
  </r>
  <r>
    <x v="296"/>
    <s v="Julio"/>
    <x v="22"/>
    <n v="138.67603569742445"/>
  </r>
  <r>
    <x v="297"/>
    <s v="Julio"/>
    <x v="22"/>
    <n v="137.82189288303093"/>
  </r>
  <r>
    <x v="298"/>
    <s v="Julio"/>
    <x v="22"/>
    <n v="136.95246486817393"/>
  </r>
  <r>
    <x v="299"/>
    <s v="Julio"/>
    <x v="22"/>
    <n v="136.08300589847553"/>
  </r>
  <r>
    <x v="300"/>
    <s v="Julio"/>
    <x v="22"/>
    <n v="135.23333172051679"/>
  </r>
  <r>
    <x v="301"/>
    <s v="Julio"/>
    <x v="22"/>
    <n v="134.37858252574219"/>
  </r>
  <r>
    <x v="302"/>
    <s v="Julio"/>
    <x v="22"/>
    <n v="133.51378387521274"/>
  </r>
  <r>
    <x v="303"/>
    <s v="Julio"/>
    <x v="22"/>
    <n v="132.64158307794202"/>
  </r>
  <r>
    <x v="273"/>
    <s v="Julio"/>
    <x v="23"/>
    <n v="882.39700013957213"/>
  </r>
  <r>
    <x v="274"/>
    <s v="Julio"/>
    <x v="23"/>
    <n v="881.40529939297721"/>
  </r>
  <r>
    <x v="275"/>
    <s v="Julio"/>
    <x v="23"/>
    <n v="882.18771752585337"/>
  </r>
  <r>
    <x v="276"/>
    <s v="Julio"/>
    <x v="23"/>
    <n v="885.44603622273439"/>
  </r>
  <r>
    <x v="277"/>
    <s v="Julio"/>
    <x v="23"/>
    <n v="884.50082929969653"/>
  </r>
  <r>
    <x v="278"/>
    <s v="Julio"/>
    <x v="23"/>
    <n v="883.55568968037312"/>
  </r>
  <r>
    <x v="279"/>
    <s v="Julio"/>
    <x v="23"/>
    <n v="885.13179328971307"/>
  </r>
  <r>
    <x v="280"/>
    <s v="Julio"/>
    <x v="23"/>
    <n v="884.14871272700805"/>
  </r>
  <r>
    <x v="281"/>
    <s v="Julio"/>
    <x v="23"/>
    <n v="883.24688827415685"/>
  </r>
  <r>
    <x v="282"/>
    <s v="Julio"/>
    <x v="23"/>
    <n v="882.06904225064034"/>
  </r>
  <r>
    <x v="283"/>
    <s v="Julio"/>
    <x v="23"/>
    <n v="881.2719204785775"/>
  </r>
  <r>
    <x v="284"/>
    <s v="Julio"/>
    <x v="23"/>
    <n v="880.31250646655963"/>
  </r>
  <r>
    <x v="285"/>
    <s v="Julio"/>
    <x v="23"/>
    <n v="879.35397558873353"/>
  </r>
  <r>
    <x v="286"/>
    <s v="Julio"/>
    <x v="23"/>
    <n v="878.4095896854999"/>
  </r>
  <r>
    <x v="287"/>
    <s v="Julio"/>
    <x v="23"/>
    <n v="877.47728876302506"/>
  </r>
  <r>
    <x v="288"/>
    <s v="Julio"/>
    <x v="23"/>
    <n v="876.57266567892532"/>
  </r>
  <r>
    <x v="289"/>
    <s v="Julio"/>
    <x v="23"/>
    <n v="875.64955410348239"/>
  </r>
  <r>
    <x v="290"/>
    <s v="Julio"/>
    <x v="23"/>
    <n v="874.68836026817178"/>
  </r>
  <r>
    <x v="291"/>
    <s v="Julio"/>
    <x v="23"/>
    <n v="873.72891763329187"/>
  </r>
  <r>
    <x v="292"/>
    <s v="Julio"/>
    <x v="23"/>
    <n v="872.76940234881386"/>
  </r>
  <r>
    <x v="293"/>
    <s v="Julio"/>
    <x v="23"/>
    <n v="873.54022000627515"/>
  </r>
  <r>
    <x v="294"/>
    <s v="Julio"/>
    <x v="23"/>
    <n v="872.61678809726061"/>
  </r>
  <r>
    <x v="295"/>
    <s v="Julio"/>
    <x v="23"/>
    <n v="871.83245136476228"/>
  </r>
  <r>
    <x v="296"/>
    <s v="Julio"/>
    <x v="23"/>
    <n v="870.87132151178366"/>
  </r>
  <r>
    <x v="297"/>
    <s v="Julio"/>
    <x v="23"/>
    <n v="890.21195783078065"/>
  </r>
  <r>
    <x v="298"/>
    <s v="Julio"/>
    <x v="23"/>
    <n v="889.23792303291657"/>
  </r>
  <r>
    <x v="299"/>
    <s v="Julio"/>
    <x v="23"/>
    <n v="888.26389811815932"/>
  </r>
  <r>
    <x v="300"/>
    <s v="Julio"/>
    <x v="23"/>
    <n v="887.30871098856937"/>
  </r>
  <r>
    <x v="301"/>
    <s v="Julio"/>
    <x v="23"/>
    <n v="886.35246070880839"/>
  </r>
  <r>
    <x v="302"/>
    <s v="Julio"/>
    <x v="23"/>
    <n v="887.11631911415213"/>
  </r>
  <r>
    <x v="303"/>
    <s v="Julio"/>
    <x v="23"/>
    <n v="886.12740081650827"/>
  </r>
  <r>
    <x v="273"/>
    <s v="Julio"/>
    <x v="24"/>
    <n v="104.55306945871678"/>
  </r>
  <r>
    <x v="274"/>
    <s v="Julio"/>
    <x v="24"/>
    <n v="103.62568840528556"/>
  </r>
  <r>
    <x v="275"/>
    <s v="Julio"/>
    <x v="24"/>
    <n v="102.69814429875203"/>
  </r>
  <r>
    <x v="276"/>
    <s v="Julio"/>
    <x v="24"/>
    <n v="101.77058902189164"/>
  </r>
  <r>
    <x v="277"/>
    <s v="Julio"/>
    <x v="24"/>
    <n v="100.84118061687444"/>
  </r>
  <r>
    <x v="278"/>
    <s v="Julio"/>
    <x v="24"/>
    <n v="99.911767144559008"/>
  </r>
  <r>
    <x v="279"/>
    <s v="Julio"/>
    <x v="24"/>
    <n v="98.98413348963723"/>
  </r>
  <r>
    <x v="280"/>
    <s v="Julio"/>
    <x v="24"/>
    <n v="124.99369688506145"/>
  </r>
  <r>
    <x v="281"/>
    <s v="Julio"/>
    <x v="24"/>
    <n v="169.31890163825582"/>
  </r>
  <r>
    <x v="282"/>
    <s v="Julio"/>
    <x v="24"/>
    <n v="168.38557146540111"/>
  </r>
  <r>
    <x v="283"/>
    <s v="Julio"/>
    <x v="24"/>
    <n v="167.45822172748353"/>
  </r>
  <r>
    <x v="284"/>
    <s v="Julio"/>
    <x v="24"/>
    <n v="166.52185729954095"/>
  </r>
  <r>
    <x v="285"/>
    <s v="Julio"/>
    <x v="24"/>
    <n v="165.58543054594892"/>
  </r>
  <r>
    <x v="286"/>
    <s v="Julio"/>
    <x v="24"/>
    <n v="164.64589601911109"/>
  </r>
  <r>
    <x v="287"/>
    <s v="Julio"/>
    <x v="24"/>
    <n v="163.71457924080761"/>
  </r>
  <r>
    <x v="288"/>
    <s v="Julio"/>
    <x v="24"/>
    <n v="162.77814260220629"/>
  </r>
  <r>
    <x v="289"/>
    <s v="Julio"/>
    <x v="24"/>
    <n v="161.84752019531751"/>
  </r>
  <r>
    <x v="290"/>
    <s v="Julio"/>
    <x v="24"/>
    <n v="160.91110208581549"/>
  </r>
  <r>
    <x v="291"/>
    <s v="Julio"/>
    <x v="24"/>
    <n v="159.97461632314628"/>
  </r>
  <r>
    <x v="292"/>
    <s v="Julio"/>
    <x v="24"/>
    <n v="159.03813219349829"/>
  </r>
  <r>
    <x v="293"/>
    <s v="Julio"/>
    <x v="24"/>
    <n v="158.10454167401957"/>
  </r>
  <r>
    <x v="294"/>
    <s v="Julio"/>
    <x v="24"/>
    <n v="157.16802831731471"/>
  </r>
  <r>
    <x v="295"/>
    <s v="Julio"/>
    <x v="24"/>
    <n v="156.23151388973034"/>
  </r>
  <r>
    <x v="296"/>
    <s v="Julio"/>
    <x v="24"/>
    <n v="155.30620522417382"/>
  </r>
  <r>
    <x v="297"/>
    <s v="Julio"/>
    <x v="24"/>
    <n v="154.36961141404157"/>
  </r>
  <r>
    <x v="298"/>
    <s v="Julio"/>
    <x v="24"/>
    <n v="153.43301764454279"/>
  </r>
  <r>
    <x v="299"/>
    <s v="Julio"/>
    <x v="24"/>
    <n v="152.49647733940401"/>
  </r>
  <r>
    <x v="300"/>
    <s v="Julio"/>
    <x v="24"/>
    <n v="151.55987258236797"/>
  </r>
  <r>
    <x v="301"/>
    <s v="Julio"/>
    <x v="24"/>
    <n v="150.62867741110978"/>
  </r>
  <r>
    <x v="302"/>
    <s v="Julio"/>
    <x v="24"/>
    <n v="149.70284407705239"/>
  </r>
  <r>
    <x v="303"/>
    <s v="Julio"/>
    <x v="24"/>
    <n v="148.76499883903674"/>
  </r>
  <r>
    <x v="273"/>
    <s v="Julio"/>
    <x v="48"/>
    <n v="325.73182225522362"/>
  </r>
  <r>
    <x v="274"/>
    <s v="Julio"/>
    <x v="48"/>
    <n v="258.80380821169859"/>
  </r>
  <r>
    <x v="275"/>
    <s v="Julio"/>
    <x v="48"/>
    <n v="316.21811789824756"/>
  </r>
  <r>
    <x v="276"/>
    <s v="Julio"/>
    <x v="48"/>
    <n v="475.93038478794449"/>
  </r>
  <r>
    <x v="277"/>
    <s v="Julio"/>
    <x v="48"/>
    <n v="474.9194647944995"/>
  </r>
  <r>
    <x v="278"/>
    <s v="Julio"/>
    <x v="48"/>
    <n v="473.90866158333932"/>
  </r>
  <r>
    <x v="279"/>
    <s v="Julio"/>
    <x v="48"/>
    <n v="470.29014324655753"/>
  </r>
  <r>
    <x v="280"/>
    <s v="Julio"/>
    <x v="48"/>
    <n v="356.45502079092859"/>
  </r>
  <r>
    <x v="281"/>
    <s v="Julio"/>
    <x v="48"/>
    <n v="492.34813400538678"/>
  </r>
  <r>
    <x v="282"/>
    <s v="Julio"/>
    <x v="48"/>
    <n v="490.97705859373968"/>
  </r>
  <r>
    <x v="283"/>
    <s v="Julio"/>
    <x v="48"/>
    <n v="489.75519935011005"/>
  </r>
  <r>
    <x v="284"/>
    <s v="Julio"/>
    <x v="48"/>
    <n v="488.7445562147247"/>
  </r>
  <r>
    <x v="285"/>
    <s v="Julio"/>
    <x v="48"/>
    <n v="487.73403122392534"/>
  </r>
  <r>
    <x v="286"/>
    <s v="Julio"/>
    <x v="48"/>
    <n v="486.44230140041731"/>
  </r>
  <r>
    <x v="287"/>
    <s v="Julio"/>
    <x v="48"/>
    <n v="522.03993094838518"/>
  </r>
  <r>
    <x v="288"/>
    <s v="Julio"/>
    <x v="48"/>
    <n v="520.72689752302779"/>
  </r>
  <r>
    <x v="289"/>
    <s v="Julio"/>
    <x v="48"/>
    <n v="516.6435451083928"/>
  </r>
  <r>
    <x v="290"/>
    <s v="Julio"/>
    <x v="48"/>
    <n v="373.69406281310785"/>
  </r>
  <r>
    <x v="291"/>
    <s v="Julio"/>
    <x v="48"/>
    <n v="372.70554651257811"/>
  </r>
  <r>
    <x v="292"/>
    <s v="Julio"/>
    <x v="48"/>
    <n v="371.71691048479835"/>
  </r>
  <r>
    <x v="293"/>
    <s v="Julio"/>
    <x v="48"/>
    <n v="506.63205963630736"/>
  </r>
  <r>
    <x v="294"/>
    <s v="Julio"/>
    <x v="48"/>
    <n v="523.2645918770088"/>
  </r>
  <r>
    <x v="295"/>
    <s v="Julio"/>
    <x v="48"/>
    <n v="530.03476098965962"/>
  </r>
  <r>
    <x v="296"/>
    <s v="Julio"/>
    <x v="48"/>
    <n v="528.21354860214183"/>
  </r>
  <r>
    <x v="297"/>
    <s v="Julio"/>
    <x v="48"/>
    <n v="524.08984410225548"/>
  </r>
  <r>
    <x v="298"/>
    <s v="Julio"/>
    <x v="48"/>
    <n v="523.06938132248808"/>
  </r>
  <r>
    <x v="299"/>
    <s v="Julio"/>
    <x v="48"/>
    <n v="522.048984710387"/>
  </r>
  <r>
    <x v="300"/>
    <s v="Julio"/>
    <x v="48"/>
    <n v="518.57099204371139"/>
  </r>
  <r>
    <x v="301"/>
    <s v="Julio"/>
    <x v="48"/>
    <n v="508.14436851350774"/>
  </r>
  <r>
    <x v="302"/>
    <s v="Julio"/>
    <x v="48"/>
    <n v="515.87520373150926"/>
  </r>
  <r>
    <x v="303"/>
    <s v="Julio"/>
    <x v="48"/>
    <n v="533.61848390923956"/>
  </r>
  <r>
    <x v="273"/>
    <s v="Julio"/>
    <x v="49"/>
    <n v="139.48666052844879"/>
  </r>
  <r>
    <x v="274"/>
    <s v="Julio"/>
    <x v="49"/>
    <n v="138.59548489021628"/>
  </r>
  <r>
    <x v="275"/>
    <s v="Julio"/>
    <x v="49"/>
    <n v="152.39592580412585"/>
  </r>
  <r>
    <x v="276"/>
    <s v="Julio"/>
    <x v="49"/>
    <n v="151.40459128292358"/>
  </r>
  <r>
    <x v="277"/>
    <s v="Julio"/>
    <x v="49"/>
    <n v="150.41336336480586"/>
  </r>
  <r>
    <x v="278"/>
    <s v="Julio"/>
    <x v="49"/>
    <n v="149.42196136817734"/>
  </r>
  <r>
    <x v="279"/>
    <s v="Julio"/>
    <x v="49"/>
    <n v="122.37772313425225"/>
  </r>
  <r>
    <x v="280"/>
    <s v="Julio"/>
    <x v="49"/>
    <n v="121.56870418930717"/>
  </r>
  <r>
    <x v="281"/>
    <s v="Julio"/>
    <x v="49"/>
    <n v="120.75966793925163"/>
  </r>
  <r>
    <x v="282"/>
    <s v="Julio"/>
    <x v="49"/>
    <n v="119.95041309830876"/>
  </r>
  <r>
    <x v="283"/>
    <s v="Julio"/>
    <x v="49"/>
    <n v="119.14318964915878"/>
  </r>
  <r>
    <x v="284"/>
    <s v="Julio"/>
    <x v="49"/>
    <n v="118.33461673889082"/>
  </r>
  <r>
    <x v="285"/>
    <s v="Julio"/>
    <x v="49"/>
    <n v="117.52593611892314"/>
  </r>
  <r>
    <x v="286"/>
    <s v="Julio"/>
    <x v="49"/>
    <n v="116.71709647005979"/>
  </r>
  <r>
    <x v="287"/>
    <s v="Julio"/>
    <x v="49"/>
    <n v="128.24166922597988"/>
  </r>
  <r>
    <x v="288"/>
    <s v="Julio"/>
    <x v="49"/>
    <n v="127.34071667332418"/>
  </r>
  <r>
    <x v="289"/>
    <s v="Julio"/>
    <x v="49"/>
    <n v="126.43952254197114"/>
  </r>
  <r>
    <x v="290"/>
    <s v="Julio"/>
    <x v="49"/>
    <n v="138.98569320375947"/>
  </r>
  <r>
    <x v="291"/>
    <s v="Julio"/>
    <x v="49"/>
    <n v="137.98088767252992"/>
  </r>
  <r>
    <x v="292"/>
    <s v="Julio"/>
    <x v="49"/>
    <n v="136.9761539801502"/>
  </r>
  <r>
    <x v="293"/>
    <s v="Julio"/>
    <x v="49"/>
    <n v="135.97135718891198"/>
  </r>
  <r>
    <x v="294"/>
    <s v="Julio"/>
    <x v="49"/>
    <n v="134.9667573082798"/>
  </r>
  <r>
    <x v="295"/>
    <s v="Julio"/>
    <x v="49"/>
    <n v="133.96204113490114"/>
  </r>
  <r>
    <x v="296"/>
    <s v="Julio"/>
    <x v="49"/>
    <n v="132.95733039675767"/>
  </r>
  <r>
    <x v="297"/>
    <s v="Julio"/>
    <x v="49"/>
    <n v="131.95351868807356"/>
  </r>
  <r>
    <x v="298"/>
    <s v="Julio"/>
    <x v="49"/>
    <n v="130.94870231292688"/>
  </r>
  <r>
    <x v="299"/>
    <s v="Julio"/>
    <x v="49"/>
    <n v="129.94394042871482"/>
  </r>
  <r>
    <x v="300"/>
    <s v="Julio"/>
    <x v="49"/>
    <n v="128.939297414165"/>
  </r>
  <r>
    <x v="301"/>
    <s v="Julio"/>
    <x v="49"/>
    <n v="107.44992821361589"/>
  </r>
  <r>
    <x v="302"/>
    <s v="Julio"/>
    <x v="49"/>
    <n v="126.93025516262382"/>
  </r>
  <r>
    <x v="303"/>
    <s v="Julio"/>
    <x v="49"/>
    <n v="125.89983906977436"/>
  </r>
  <r>
    <x v="273"/>
    <s v="Julio"/>
    <x v="25"/>
    <n v="17.506809651566066"/>
  </r>
  <r>
    <x v="274"/>
    <s v="Julio"/>
    <x v="25"/>
    <n v="17.40086042384284"/>
  </r>
  <r>
    <x v="275"/>
    <s v="Julio"/>
    <x v="25"/>
    <n v="17.289460140484533"/>
  </r>
  <r>
    <x v="276"/>
    <s v="Julio"/>
    <x v="25"/>
    <n v="19.080342223961676"/>
  </r>
  <r>
    <x v="277"/>
    <s v="Julio"/>
    <x v="25"/>
    <n v="18.674123060084487"/>
  </r>
  <r>
    <x v="278"/>
    <s v="Julio"/>
    <x v="25"/>
    <n v="18.267872021734174"/>
  </r>
  <r>
    <x v="279"/>
    <s v="Julio"/>
    <x v="25"/>
    <n v="17.863300675792818"/>
  </r>
  <r>
    <x v="280"/>
    <s v="Julio"/>
    <x v="25"/>
    <n v="17.458145650217428"/>
  </r>
  <r>
    <x v="281"/>
    <s v="Julio"/>
    <x v="25"/>
    <n v="19.778899655095945"/>
  </r>
  <r>
    <x v="282"/>
    <s v="Julio"/>
    <x v="25"/>
    <n v="19.375171903756105"/>
  </r>
  <r>
    <x v="283"/>
    <s v="Julio"/>
    <x v="25"/>
    <n v="20.794553893440408"/>
  </r>
  <r>
    <x v="284"/>
    <s v="Julio"/>
    <x v="25"/>
    <n v="20.393745400532882"/>
  </r>
  <r>
    <x v="285"/>
    <s v="Julio"/>
    <x v="25"/>
    <n v="19.993002171320175"/>
  </r>
  <r>
    <x v="286"/>
    <s v="Julio"/>
    <x v="25"/>
    <n v="19.593817686229684"/>
  </r>
  <r>
    <x v="287"/>
    <s v="Julio"/>
    <x v="25"/>
    <n v="19.195198674120199"/>
  </r>
  <r>
    <x v="288"/>
    <s v="Julio"/>
    <x v="25"/>
    <n v="18.795465695276999"/>
  </r>
  <r>
    <x v="289"/>
    <s v="Julio"/>
    <x v="25"/>
    <n v="18.396287348227613"/>
  </r>
  <r>
    <x v="290"/>
    <s v="Julio"/>
    <x v="25"/>
    <n v="17.997602683374332"/>
  </r>
  <r>
    <x v="291"/>
    <s v="Julio"/>
    <x v="25"/>
    <n v="17.596438795191169"/>
  </r>
  <r>
    <x v="292"/>
    <s v="Julio"/>
    <x v="25"/>
    <n v="17.19515776189326"/>
  </r>
  <r>
    <x v="293"/>
    <s v="Julio"/>
    <x v="25"/>
    <n v="16.79471046388765"/>
  </r>
  <r>
    <x v="294"/>
    <s v="Julio"/>
    <x v="25"/>
    <n v="19.441436477644295"/>
  </r>
  <r>
    <x v="295"/>
    <s v="Julio"/>
    <x v="25"/>
    <n v="19.015624609857021"/>
  </r>
  <r>
    <x v="296"/>
    <s v="Julio"/>
    <x v="25"/>
    <n v="18.590034816049286"/>
  </r>
  <r>
    <x v="297"/>
    <s v="Julio"/>
    <x v="25"/>
    <n v="17.390290302146532"/>
  </r>
  <r>
    <x v="298"/>
    <s v="Julio"/>
    <x v="25"/>
    <n v="16.981920483185437"/>
  </r>
  <r>
    <x v="299"/>
    <s v="Julio"/>
    <x v="25"/>
    <n v="16.573464057839931"/>
  </r>
  <r>
    <x v="300"/>
    <s v="Julio"/>
    <x v="25"/>
    <n v="15.364273676193136"/>
  </r>
  <r>
    <x v="301"/>
    <s v="Julio"/>
    <x v="25"/>
    <n v="14.97850028885623"/>
  </r>
  <r>
    <x v="302"/>
    <s v="Julio"/>
    <x v="25"/>
    <n v="14.591945126442853"/>
  </r>
  <r>
    <x v="303"/>
    <s v="Julio"/>
    <x v="25"/>
    <n v="13.781334440774732"/>
  </r>
  <r>
    <x v="273"/>
    <s v="Julio"/>
    <x v="26"/>
    <n v="171.99971426200204"/>
  </r>
  <r>
    <x v="274"/>
    <s v="Julio"/>
    <x v="26"/>
    <n v="181.24485083861248"/>
  </r>
  <r>
    <x v="275"/>
    <s v="Julio"/>
    <x v="26"/>
    <n v="181.33936855539025"/>
  </r>
  <r>
    <x v="276"/>
    <s v="Julio"/>
    <x v="26"/>
    <n v="181.49036783376209"/>
  </r>
  <r>
    <x v="277"/>
    <s v="Julio"/>
    <x v="26"/>
    <n v="180.64103273694039"/>
  </r>
  <r>
    <x v="278"/>
    <s v="Julio"/>
    <x v="26"/>
    <n v="179.7929628605944"/>
  </r>
  <r>
    <x v="279"/>
    <s v="Julio"/>
    <x v="26"/>
    <n v="180.98464011806672"/>
  </r>
  <r>
    <x v="280"/>
    <s v="Julio"/>
    <x v="26"/>
    <n v="180.37136173724539"/>
  </r>
  <r>
    <x v="281"/>
    <s v="Julio"/>
    <x v="26"/>
    <n v="182.02983875504913"/>
  </r>
  <r>
    <x v="282"/>
    <s v="Julio"/>
    <x v="26"/>
    <n v="184.2453074650754"/>
  </r>
  <r>
    <x v="283"/>
    <s v="Julio"/>
    <x v="26"/>
    <n v="184.458537672479"/>
  </r>
  <r>
    <x v="284"/>
    <s v="Julio"/>
    <x v="26"/>
    <n v="183.57099273656638"/>
  </r>
  <r>
    <x v="285"/>
    <s v="Julio"/>
    <x v="26"/>
    <n v="182.68150950834914"/>
  </r>
  <r>
    <x v="286"/>
    <s v="Julio"/>
    <x v="26"/>
    <n v="182.46554877767173"/>
  </r>
  <r>
    <x v="287"/>
    <s v="Julio"/>
    <x v="26"/>
    <n v="183.89175619256056"/>
  </r>
  <r>
    <x v="288"/>
    <s v="Julio"/>
    <x v="26"/>
    <n v="183.35457016174487"/>
  </r>
  <r>
    <x v="289"/>
    <s v="Julio"/>
    <x v="26"/>
    <n v="182.21181794946199"/>
  </r>
  <r>
    <x v="290"/>
    <s v="Julio"/>
    <x v="26"/>
    <n v="180.10490296832711"/>
  </r>
  <r>
    <x v="291"/>
    <s v="Julio"/>
    <x v="26"/>
    <n v="179.21096343445021"/>
  </r>
  <r>
    <x v="292"/>
    <s v="Julio"/>
    <x v="26"/>
    <n v="178.31695475359891"/>
  </r>
  <r>
    <x v="293"/>
    <s v="Julio"/>
    <x v="26"/>
    <n v="178.2328979166407"/>
  </r>
  <r>
    <x v="294"/>
    <s v="Julio"/>
    <x v="26"/>
    <n v="176.99280702299234"/>
  </r>
  <r>
    <x v="295"/>
    <s v="Julio"/>
    <x v="26"/>
    <n v="169.01784179297402"/>
  </r>
  <r>
    <x v="296"/>
    <s v="Julio"/>
    <x v="26"/>
    <n v="167.70512883663142"/>
  </r>
  <r>
    <x v="297"/>
    <s v="Julio"/>
    <x v="26"/>
    <n v="162.96126291155787"/>
  </r>
  <r>
    <x v="298"/>
    <s v="Julio"/>
    <x v="26"/>
    <n v="162.12355953999938"/>
  </r>
  <r>
    <x v="299"/>
    <s v="Julio"/>
    <x v="26"/>
    <n v="161.2850561216398"/>
  </r>
  <r>
    <x v="300"/>
    <s v="Julio"/>
    <x v="26"/>
    <n v="161.92449548990916"/>
  </r>
  <r>
    <x v="301"/>
    <s v="Julio"/>
    <x v="26"/>
    <n v="162.18972059120284"/>
  </r>
  <r>
    <x v="302"/>
    <s v="Julio"/>
    <x v="26"/>
    <n v="160.66093577133157"/>
  </r>
  <r>
    <x v="303"/>
    <s v="Julio"/>
    <x v="26"/>
    <n v="155.59892965056989"/>
  </r>
  <r>
    <x v="273"/>
    <s v="Julio"/>
    <x v="27"/>
    <n v="1790.2608440715051"/>
  </r>
  <r>
    <x v="274"/>
    <s v="Julio"/>
    <x v="27"/>
    <n v="1789.294911805599"/>
  </r>
  <r>
    <x v="275"/>
    <s v="Julio"/>
    <x v="27"/>
    <n v="1806.3196440118613"/>
  </r>
  <r>
    <x v="276"/>
    <s v="Julio"/>
    <x v="27"/>
    <n v="1805.5001012080886"/>
  </r>
  <r>
    <x v="277"/>
    <s v="Julio"/>
    <x v="27"/>
    <n v="1804.9049393744094"/>
  </r>
  <r>
    <x v="278"/>
    <s v="Julio"/>
    <x v="27"/>
    <n v="1804.085110686548"/>
  </r>
  <r>
    <x v="279"/>
    <s v="Julio"/>
    <x v="27"/>
    <n v="1820.5478759147964"/>
  </r>
  <r>
    <x v="280"/>
    <s v="Julio"/>
    <x v="27"/>
    <n v="1833.2482658878291"/>
  </r>
  <r>
    <x v="281"/>
    <s v="Julio"/>
    <x v="27"/>
    <n v="1832.3936075087456"/>
  </r>
  <r>
    <x v="282"/>
    <s v="Julio"/>
    <x v="27"/>
    <n v="1831.8276592885729"/>
  </r>
  <r>
    <x v="283"/>
    <s v="Julio"/>
    <x v="27"/>
    <n v="1830.163017885433"/>
  </r>
  <r>
    <x v="284"/>
    <s v="Julio"/>
    <x v="27"/>
    <n v="1831.333128276616"/>
  </r>
  <r>
    <x v="285"/>
    <s v="Julio"/>
    <x v="27"/>
    <n v="1830.4721157404776"/>
  </r>
  <r>
    <x v="286"/>
    <s v="Julio"/>
    <x v="27"/>
    <n v="1826.1039251157126"/>
  </r>
  <r>
    <x v="287"/>
    <s v="Julio"/>
    <x v="27"/>
    <n v="1825.283615315966"/>
  </r>
  <r>
    <x v="288"/>
    <s v="Julio"/>
    <x v="27"/>
    <n v="1824.4243624488847"/>
  </r>
  <r>
    <x v="289"/>
    <s v="Julio"/>
    <x v="27"/>
    <n v="1824.3671358873883"/>
  </r>
  <r>
    <x v="290"/>
    <s v="Julio"/>
    <x v="27"/>
    <n v="1823.5072361122525"/>
  </r>
  <r>
    <x v="291"/>
    <s v="Julio"/>
    <x v="27"/>
    <n v="1822.6470496286543"/>
  </r>
  <r>
    <x v="292"/>
    <s v="Julio"/>
    <x v="27"/>
    <n v="1821.7867849575541"/>
  </r>
  <r>
    <x v="293"/>
    <s v="Julio"/>
    <x v="27"/>
    <n v="1820.9268959869328"/>
  </r>
  <r>
    <x v="294"/>
    <s v="Julio"/>
    <x v="27"/>
    <n v="1820.0665226649044"/>
  </r>
  <r>
    <x v="295"/>
    <s v="Julio"/>
    <x v="27"/>
    <n v="1819.2646221785853"/>
  </r>
  <r>
    <x v="296"/>
    <s v="Julio"/>
    <x v="27"/>
    <n v="1818.4035726139143"/>
  </r>
  <r>
    <x v="297"/>
    <s v="Julio"/>
    <x v="27"/>
    <n v="1817.4582750635884"/>
  </r>
  <r>
    <x v="298"/>
    <s v="Julio"/>
    <x v="27"/>
    <n v="1816.6012727849752"/>
  </r>
  <r>
    <x v="299"/>
    <s v="Julio"/>
    <x v="27"/>
    <n v="1815.7440930726702"/>
  </r>
  <r>
    <x v="300"/>
    <s v="Julio"/>
    <x v="27"/>
    <n v="1814.8872270338427"/>
  </r>
  <r>
    <x v="301"/>
    <s v="Julio"/>
    <x v="27"/>
    <n v="1814.1331010518525"/>
  </r>
  <r>
    <x v="302"/>
    <s v="Julio"/>
    <x v="27"/>
    <n v="1813.274278096241"/>
  </r>
  <r>
    <x v="303"/>
    <s v="Julio"/>
    <x v="27"/>
    <n v="1812.4244131313696"/>
  </r>
  <r>
    <x v="273"/>
    <s v="Julio"/>
    <x v="28"/>
    <n v="1022.3615095273479"/>
  </r>
  <r>
    <x v="274"/>
    <s v="Julio"/>
    <x v="28"/>
    <n v="1015.7041447765879"/>
  </r>
  <r>
    <x v="275"/>
    <s v="Julio"/>
    <x v="28"/>
    <n v="1016.9028517120606"/>
  </r>
  <r>
    <x v="276"/>
    <s v="Julio"/>
    <x v="28"/>
    <n v="1016.2576024858422"/>
  </r>
  <r>
    <x v="277"/>
    <s v="Julio"/>
    <x v="28"/>
    <n v="1015.4917409613331"/>
  </r>
  <r>
    <x v="278"/>
    <s v="Julio"/>
    <x v="28"/>
    <n v="1014.6184184119505"/>
  </r>
  <r>
    <x v="279"/>
    <s v="Julio"/>
    <x v="28"/>
    <n v="1013.0376680085119"/>
  </r>
  <r>
    <x v="280"/>
    <s v="Julio"/>
    <x v="28"/>
    <n v="1023.9948161270353"/>
  </r>
  <r>
    <x v="281"/>
    <s v="Julio"/>
    <x v="28"/>
    <n v="1025.286229715392"/>
  </r>
  <r>
    <x v="282"/>
    <s v="Julio"/>
    <x v="28"/>
    <n v="1024.2633325244049"/>
  </r>
  <r>
    <x v="283"/>
    <s v="Julio"/>
    <x v="28"/>
    <n v="1023.302260277043"/>
  </r>
  <r>
    <x v="284"/>
    <s v="Julio"/>
    <x v="28"/>
    <n v="1022.3797037560107"/>
  </r>
  <r>
    <x v="285"/>
    <s v="Julio"/>
    <x v="28"/>
    <n v="1021.4579271669448"/>
  </r>
  <r>
    <x v="286"/>
    <s v="Julio"/>
    <x v="28"/>
    <n v="1020.350916791873"/>
  </r>
  <r>
    <x v="287"/>
    <s v="Julio"/>
    <x v="28"/>
    <n v="1010.2154227251891"/>
  </r>
  <r>
    <x v="288"/>
    <s v="Julio"/>
    <x v="28"/>
    <n v="1009.3017024627021"/>
  </r>
  <r>
    <x v="289"/>
    <s v="Julio"/>
    <x v="28"/>
    <n v="720.96393370386727"/>
  </r>
  <r>
    <x v="290"/>
    <s v="Julio"/>
    <x v="28"/>
    <n v="719.56824249730914"/>
  </r>
  <r>
    <x v="291"/>
    <s v="Julio"/>
    <x v="28"/>
    <n v="718.66505887799951"/>
  </r>
  <r>
    <x v="292"/>
    <s v="Julio"/>
    <x v="28"/>
    <n v="717.76084624176769"/>
  </r>
  <r>
    <x v="293"/>
    <s v="Julio"/>
    <x v="28"/>
    <n v="705.57554238909984"/>
  </r>
  <r>
    <x v="294"/>
    <s v="Julio"/>
    <x v="28"/>
    <n v="705.16514088781264"/>
  </r>
  <r>
    <x v="295"/>
    <s v="Julio"/>
    <x v="28"/>
    <n v="704.98518922082508"/>
  </r>
  <r>
    <x v="296"/>
    <s v="Julio"/>
    <x v="28"/>
    <n v="702.69176356595437"/>
  </r>
  <r>
    <x v="297"/>
    <s v="Julio"/>
    <x v="28"/>
    <n v="702.32344003376215"/>
  </r>
  <r>
    <x v="298"/>
    <s v="Julio"/>
    <x v="28"/>
    <n v="701.59959830020614"/>
  </r>
  <r>
    <x v="299"/>
    <s v="Julio"/>
    <x v="28"/>
    <n v="700.76673383133675"/>
  </r>
  <r>
    <x v="300"/>
    <s v="Julio"/>
    <x v="28"/>
    <n v="701.27420507839668"/>
  </r>
  <r>
    <x v="301"/>
    <s v="Julio"/>
    <x v="28"/>
    <n v="756.89633447779534"/>
  </r>
  <r>
    <x v="302"/>
    <s v="Julio"/>
    <x v="28"/>
    <n v="1917.8519158406252"/>
  </r>
  <r>
    <x v="303"/>
    <s v="Julio"/>
    <x v="28"/>
    <n v="1915.9495626741309"/>
  </r>
  <r>
    <x v="273"/>
    <s v="Julio"/>
    <x v="29"/>
    <n v="1101.0079011554881"/>
  </r>
  <r>
    <x v="274"/>
    <s v="Julio"/>
    <x v="29"/>
    <n v="1100.0127856384827"/>
  </r>
  <r>
    <x v="275"/>
    <s v="Julio"/>
    <x v="29"/>
    <n v="1099.0231869331956"/>
  </r>
  <r>
    <x v="276"/>
    <s v="Julio"/>
    <x v="29"/>
    <n v="1098.0373371950463"/>
  </r>
  <r>
    <x v="277"/>
    <s v="Julio"/>
    <x v="29"/>
    <n v="1097.1413914558334"/>
  </r>
  <r>
    <x v="278"/>
    <s v="Julio"/>
    <x v="29"/>
    <n v="1096.2443496303829"/>
  </r>
  <r>
    <x v="279"/>
    <s v="Julio"/>
    <x v="29"/>
    <n v="1080.4789272597484"/>
  </r>
  <r>
    <x v="280"/>
    <s v="Julio"/>
    <x v="29"/>
    <n v="1079.5003122831804"/>
  </r>
  <r>
    <x v="281"/>
    <s v="Julio"/>
    <x v="29"/>
    <n v="1078.6199305451853"/>
  </r>
  <r>
    <x v="282"/>
    <s v="Julio"/>
    <x v="29"/>
    <n v="1077.8241297230254"/>
  </r>
  <r>
    <x v="283"/>
    <s v="Julio"/>
    <x v="29"/>
    <n v="1085.6594284006999"/>
  </r>
  <r>
    <x v="284"/>
    <s v="Julio"/>
    <x v="29"/>
    <n v="1087.4209928079981"/>
  </r>
  <r>
    <x v="285"/>
    <s v="Julio"/>
    <x v="29"/>
    <n v="1090.3102007869529"/>
  </r>
  <r>
    <x v="286"/>
    <s v="Julio"/>
    <x v="29"/>
    <n v="1082.9307278602407"/>
  </r>
  <r>
    <x v="287"/>
    <s v="Julio"/>
    <x v="29"/>
    <n v="1082.0166510428239"/>
  </r>
  <r>
    <x v="288"/>
    <s v="Julio"/>
    <x v="29"/>
    <n v="1081.1213339381525"/>
  </r>
  <r>
    <x v="289"/>
    <s v="Julio"/>
    <x v="29"/>
    <n v="1080.2211396795485"/>
  </r>
  <r>
    <x v="290"/>
    <s v="Julio"/>
    <x v="29"/>
    <n v="1079.3260991189752"/>
  </r>
  <r>
    <x v="291"/>
    <s v="Julio"/>
    <x v="29"/>
    <n v="1078.4307259634893"/>
  </r>
  <r>
    <x v="292"/>
    <s v="Julio"/>
    <x v="29"/>
    <n v="1077.535202934436"/>
  </r>
  <r>
    <x v="293"/>
    <s v="Julio"/>
    <x v="29"/>
    <n v="1076.6408223801975"/>
  </r>
  <r>
    <x v="294"/>
    <s v="Julio"/>
    <x v="29"/>
    <n v="1075.7452355598405"/>
  </r>
  <r>
    <x v="295"/>
    <s v="Julio"/>
    <x v="29"/>
    <n v="1074.8770284455281"/>
  </r>
  <r>
    <x v="296"/>
    <s v="Julio"/>
    <x v="29"/>
    <n v="1075.8971629744442"/>
  </r>
  <r>
    <x v="297"/>
    <s v="Julio"/>
    <x v="29"/>
    <n v="1074.9947381676634"/>
  </r>
  <r>
    <x v="298"/>
    <s v="Julio"/>
    <x v="29"/>
    <n v="1074.0920912662209"/>
  </r>
  <r>
    <x v="299"/>
    <s v="Julio"/>
    <x v="29"/>
    <n v="1073.1895017377428"/>
  </r>
  <r>
    <x v="300"/>
    <s v="Julio"/>
    <x v="29"/>
    <n v="1072.296575215383"/>
  </r>
  <r>
    <x v="301"/>
    <s v="Julio"/>
    <x v="29"/>
    <n v="1071.3953309865387"/>
  </r>
  <r>
    <x v="302"/>
    <s v="Julio"/>
    <x v="29"/>
    <n v="1070.4925364502546"/>
  </r>
  <r>
    <x v="303"/>
    <s v="Julio"/>
    <x v="29"/>
    <n v="1069.5894876666512"/>
  </r>
  <r>
    <x v="273"/>
    <s v="Julio"/>
    <x v="30"/>
    <n v="646.62071046073106"/>
  </r>
  <r>
    <x v="274"/>
    <s v="Julio"/>
    <x v="30"/>
    <n v="645.68668425031319"/>
  </r>
  <r>
    <x v="275"/>
    <s v="Julio"/>
    <x v="30"/>
    <n v="644.753647190739"/>
  </r>
  <r>
    <x v="276"/>
    <s v="Julio"/>
    <x v="30"/>
    <n v="643.84674604507336"/>
  </r>
  <r>
    <x v="277"/>
    <s v="Julio"/>
    <x v="30"/>
    <n v="642.9245347485479"/>
  </r>
  <r>
    <x v="278"/>
    <s v="Julio"/>
    <x v="30"/>
    <n v="642.00210070261062"/>
  </r>
  <r>
    <x v="279"/>
    <s v="Julio"/>
    <x v="30"/>
    <n v="641.07973235627981"/>
  </r>
  <r>
    <x v="280"/>
    <s v="Julio"/>
    <x v="30"/>
    <n v="640.10307221598941"/>
  </r>
  <r>
    <x v="281"/>
    <s v="Julio"/>
    <x v="30"/>
    <n v="639.17684045488159"/>
  </r>
  <r>
    <x v="282"/>
    <s v="Julio"/>
    <x v="30"/>
    <n v="638.25151821092959"/>
  </r>
  <r>
    <x v="283"/>
    <s v="Julio"/>
    <x v="30"/>
    <n v="633.36124892835528"/>
  </r>
  <r>
    <x v="284"/>
    <s v="Julio"/>
    <x v="30"/>
    <n v="632.4445593490658"/>
  </r>
  <r>
    <x v="285"/>
    <s v="Julio"/>
    <x v="30"/>
    <n v="631.73989679812291"/>
  </r>
  <r>
    <x v="286"/>
    <s v="Julio"/>
    <x v="30"/>
    <n v="630.61280195961081"/>
  </r>
  <r>
    <x v="287"/>
    <s v="Julio"/>
    <x v="30"/>
    <n v="630.31809150800154"/>
  </r>
  <r>
    <x v="288"/>
    <s v="Julio"/>
    <x v="30"/>
    <n v="629.40077532413363"/>
  </r>
  <r>
    <x v="289"/>
    <s v="Julio"/>
    <x v="30"/>
    <n v="628.47998321129171"/>
  </r>
  <r>
    <x v="290"/>
    <s v="Julio"/>
    <x v="30"/>
    <n v="627.64912248417511"/>
  </r>
  <r>
    <x v="291"/>
    <s v="Julio"/>
    <x v="30"/>
    <n v="627.4055988531328"/>
  </r>
  <r>
    <x v="292"/>
    <s v="Julio"/>
    <x v="30"/>
    <n v="626.48771079322194"/>
  </r>
  <r>
    <x v="293"/>
    <s v="Julio"/>
    <x v="30"/>
    <n v="521.13703175376486"/>
  </r>
  <r>
    <x v="294"/>
    <s v="Julio"/>
    <x v="30"/>
    <n v="519.31161516295822"/>
  </r>
  <r>
    <x v="295"/>
    <s v="Julio"/>
    <x v="30"/>
    <n v="518.5073106851595"/>
  </r>
  <r>
    <x v="296"/>
    <s v="Julio"/>
    <x v="30"/>
    <n v="517.62313954311981"/>
  </r>
  <r>
    <x v="297"/>
    <s v="Julio"/>
    <x v="30"/>
    <n v="525.33828347622023"/>
  </r>
  <r>
    <x v="298"/>
    <s v="Julio"/>
    <x v="30"/>
    <n v="524.45464758671346"/>
  </r>
  <r>
    <x v="299"/>
    <s v="Julio"/>
    <x v="30"/>
    <n v="523.51899180276996"/>
  </r>
  <r>
    <x v="300"/>
    <s v="Julio"/>
    <x v="30"/>
    <n v="522.56926638755294"/>
  </r>
  <r>
    <x v="301"/>
    <s v="Julio"/>
    <x v="30"/>
    <n v="521.63086790211378"/>
  </r>
  <r>
    <x v="302"/>
    <s v="Julio"/>
    <x v="30"/>
    <n v="520.70130011849596"/>
  </r>
  <r>
    <x v="303"/>
    <s v="Julio"/>
    <x v="30"/>
    <n v="519.81207751705551"/>
  </r>
  <r>
    <x v="273"/>
    <s v="Julio"/>
    <x v="31"/>
    <n v="9168.4373533281596"/>
  </r>
  <r>
    <x v="274"/>
    <s v="Julio"/>
    <x v="31"/>
    <n v="9161.5421457771808"/>
  </r>
  <r>
    <x v="275"/>
    <s v="Julio"/>
    <x v="31"/>
    <n v="9172.7235743257497"/>
  </r>
  <r>
    <x v="276"/>
    <s v="Julio"/>
    <x v="31"/>
    <n v="9179.3811927080424"/>
  </r>
  <r>
    <x v="277"/>
    <s v="Julio"/>
    <x v="31"/>
    <n v="9178.2973437018136"/>
  </r>
  <r>
    <x v="278"/>
    <s v="Julio"/>
    <x v="31"/>
    <n v="9177.1813455083775"/>
  </r>
  <r>
    <x v="279"/>
    <s v="Julio"/>
    <x v="31"/>
    <n v="9180.4901446233853"/>
  </r>
  <r>
    <x v="280"/>
    <s v="Julio"/>
    <x v="31"/>
    <n v="8855.6084570744133"/>
  </r>
  <r>
    <x v="281"/>
    <s v="Julio"/>
    <x v="31"/>
    <n v="8792.6886723253883"/>
  </r>
  <r>
    <x v="282"/>
    <s v="Julio"/>
    <x v="31"/>
    <n v="8793.9117426432622"/>
  </r>
  <r>
    <x v="283"/>
    <s v="Julio"/>
    <x v="31"/>
    <n v="8623.6230179580489"/>
  </r>
  <r>
    <x v="284"/>
    <s v="Julio"/>
    <x v="31"/>
    <n v="8622.5741040730973"/>
  </r>
  <r>
    <x v="285"/>
    <s v="Julio"/>
    <x v="31"/>
    <n v="8621.5643702385441"/>
  </r>
  <r>
    <x v="286"/>
    <s v="Julio"/>
    <x v="31"/>
    <n v="8622.7012205820265"/>
  </r>
  <r>
    <x v="287"/>
    <s v="Julio"/>
    <x v="31"/>
    <n v="8647.5951863331265"/>
  </r>
  <r>
    <x v="288"/>
    <s v="Julio"/>
    <x v="31"/>
    <n v="8643.3141027875354"/>
  </r>
  <r>
    <x v="289"/>
    <s v="Julio"/>
    <x v="31"/>
    <n v="8641.8214574620979"/>
  </r>
  <r>
    <x v="290"/>
    <s v="Julio"/>
    <x v="31"/>
    <n v="8640.4567866636298"/>
  </r>
  <r>
    <x v="291"/>
    <s v="Julio"/>
    <x v="31"/>
    <n v="8639.5081916445397"/>
  </r>
  <r>
    <x v="292"/>
    <s v="Julio"/>
    <x v="31"/>
    <n v="8638.5730886033361"/>
  </r>
  <r>
    <x v="293"/>
    <s v="Julio"/>
    <x v="31"/>
    <n v="8635.5319518331144"/>
  </r>
  <r>
    <x v="294"/>
    <s v="Julio"/>
    <x v="31"/>
    <n v="8634.6838575680267"/>
  </r>
  <r>
    <x v="295"/>
    <s v="Julio"/>
    <x v="31"/>
    <n v="8688.65509409078"/>
  </r>
  <r>
    <x v="296"/>
    <s v="Julio"/>
    <x v="31"/>
    <n v="8689.1052199072037"/>
  </r>
  <r>
    <x v="297"/>
    <s v="Julio"/>
    <x v="31"/>
    <n v="8687.4769406797786"/>
  </r>
  <r>
    <x v="298"/>
    <s v="Julio"/>
    <x v="31"/>
    <n v="8686.0273557563523"/>
  </r>
  <r>
    <x v="299"/>
    <s v="Julio"/>
    <x v="31"/>
    <n v="8684.603814170734"/>
  </r>
  <r>
    <x v="300"/>
    <s v="Julio"/>
    <x v="31"/>
    <n v="8681.8432152051682"/>
  </r>
  <r>
    <x v="301"/>
    <s v="Julio"/>
    <x v="31"/>
    <n v="8980.5612072562162"/>
  </r>
  <r>
    <x v="302"/>
    <s v="Julio"/>
    <x v="31"/>
    <n v="8982.641730300722"/>
  </r>
  <r>
    <x v="303"/>
    <s v="Julio"/>
    <x v="31"/>
    <n v="8980.6198475141791"/>
  </r>
  <r>
    <x v="273"/>
    <s v="Julio"/>
    <x v="32"/>
    <n v="799.39210712142699"/>
  </r>
  <r>
    <x v="274"/>
    <s v="Julio"/>
    <x v="32"/>
    <n v="798.69294581027225"/>
  </r>
  <r>
    <x v="275"/>
    <s v="Julio"/>
    <x v="32"/>
    <n v="797.79249691871541"/>
  </r>
  <r>
    <x v="276"/>
    <s v="Julio"/>
    <x v="32"/>
    <n v="796.89055421792511"/>
  </r>
  <r>
    <x v="277"/>
    <s v="Julio"/>
    <x v="32"/>
    <n v="795.98825199795556"/>
  </r>
  <r>
    <x v="278"/>
    <s v="Julio"/>
    <x v="32"/>
    <n v="795.08606370511632"/>
  </r>
  <r>
    <x v="279"/>
    <s v="Julio"/>
    <x v="32"/>
    <n v="794.94005797585976"/>
  </r>
  <r>
    <x v="280"/>
    <s v="Julio"/>
    <x v="32"/>
    <n v="799.68827505216382"/>
  </r>
  <r>
    <x v="281"/>
    <s v="Julio"/>
    <x v="32"/>
    <n v="798.7668325973342"/>
  </r>
  <r>
    <x v="282"/>
    <s v="Julio"/>
    <x v="32"/>
    <n v="797.83121540303728"/>
  </r>
  <r>
    <x v="283"/>
    <s v="Julio"/>
    <x v="32"/>
    <n v="797.84188804950804"/>
  </r>
  <r>
    <x v="284"/>
    <s v="Julio"/>
    <x v="32"/>
    <n v="800.45709578634614"/>
  </r>
  <r>
    <x v="285"/>
    <s v="Julio"/>
    <x v="32"/>
    <n v="799.51544350408778"/>
  </r>
  <r>
    <x v="286"/>
    <s v="Julio"/>
    <x v="32"/>
    <n v="795.01932458350234"/>
  </r>
  <r>
    <x v="287"/>
    <s v="Julio"/>
    <x v="32"/>
    <n v="794.44919007581404"/>
  </r>
  <r>
    <x v="288"/>
    <s v="Julio"/>
    <x v="32"/>
    <n v="793.51110401104961"/>
  </r>
  <r>
    <x v="289"/>
    <s v="Julio"/>
    <x v="32"/>
    <n v="792.62923889144099"/>
  </r>
  <r>
    <x v="290"/>
    <s v="Julio"/>
    <x v="32"/>
    <n v="791.69097673065426"/>
  </r>
  <r>
    <x v="291"/>
    <s v="Julio"/>
    <x v="32"/>
    <n v="790.75234537388064"/>
  </r>
  <r>
    <x v="292"/>
    <s v="Julio"/>
    <x v="32"/>
    <n v="789.81339128570778"/>
  </r>
  <r>
    <x v="293"/>
    <s v="Julio"/>
    <x v="32"/>
    <n v="785.35167802078217"/>
  </r>
  <r>
    <x v="294"/>
    <s v="Julio"/>
    <x v="32"/>
    <n v="784.44845776409863"/>
  </r>
  <r>
    <x v="295"/>
    <s v="Julio"/>
    <x v="32"/>
    <n v="783.55626760132304"/>
  </r>
  <r>
    <x v="296"/>
    <s v="Julio"/>
    <x v="32"/>
    <n v="792.30804989702438"/>
  </r>
  <r>
    <x v="297"/>
    <s v="Julio"/>
    <x v="32"/>
    <n v="791.37132207935588"/>
  </r>
  <r>
    <x v="298"/>
    <s v="Julio"/>
    <x v="32"/>
    <n v="790.43427557718508"/>
  </r>
  <r>
    <x v="299"/>
    <s v="Julio"/>
    <x v="32"/>
    <n v="789.49714004830241"/>
  </r>
  <r>
    <x v="300"/>
    <s v="Julio"/>
    <x v="32"/>
    <n v="788.56072202076382"/>
  </r>
  <r>
    <x v="301"/>
    <s v="Julio"/>
    <x v="32"/>
    <n v="787.62736000539974"/>
  </r>
  <r>
    <x v="302"/>
    <s v="Julio"/>
    <x v="32"/>
    <n v="786.6900532754529"/>
  </r>
  <r>
    <x v="303"/>
    <s v="Julio"/>
    <x v="32"/>
    <n v="785.75253910503091"/>
  </r>
  <r>
    <x v="273"/>
    <s v="Julio"/>
    <x v="33"/>
    <n v="0.99999999999999989"/>
  </r>
  <r>
    <x v="274"/>
    <s v="Julio"/>
    <x v="33"/>
    <n v="1.0000000000000002"/>
  </r>
  <r>
    <x v="275"/>
    <s v="Julio"/>
    <x v="33"/>
    <n v="1"/>
  </r>
  <r>
    <x v="276"/>
    <s v="Julio"/>
    <x v="33"/>
    <n v="1"/>
  </r>
  <r>
    <x v="277"/>
    <s v="Julio"/>
    <x v="33"/>
    <n v="0.99999999999999989"/>
  </r>
  <r>
    <x v="278"/>
    <s v="Julio"/>
    <x v="33"/>
    <n v="0.99999999999999989"/>
  </r>
  <r>
    <x v="279"/>
    <s v="Julio"/>
    <x v="33"/>
    <n v="1"/>
  </r>
  <r>
    <x v="280"/>
    <s v="Julio"/>
    <x v="33"/>
    <n v="1.0000000000000002"/>
  </r>
  <r>
    <x v="281"/>
    <s v="Julio"/>
    <x v="33"/>
    <n v="1"/>
  </r>
  <r>
    <x v="282"/>
    <s v="Julio"/>
    <x v="33"/>
    <n v="1"/>
  </r>
  <r>
    <x v="283"/>
    <s v="Julio"/>
    <x v="33"/>
    <n v="1"/>
  </r>
  <r>
    <x v="284"/>
    <s v="Julio"/>
    <x v="33"/>
    <n v="1.0000000000000002"/>
  </r>
  <r>
    <x v="285"/>
    <s v="Julio"/>
    <x v="33"/>
    <n v="1"/>
  </r>
  <r>
    <x v="286"/>
    <s v="Julio"/>
    <x v="33"/>
    <n v="1"/>
  </r>
  <r>
    <x v="287"/>
    <s v="Julio"/>
    <x v="33"/>
    <n v="1"/>
  </r>
  <r>
    <x v="288"/>
    <s v="Julio"/>
    <x v="33"/>
    <n v="1"/>
  </r>
  <r>
    <x v="289"/>
    <s v="Julio"/>
    <x v="33"/>
    <n v="1"/>
  </r>
  <r>
    <x v="290"/>
    <s v="Julio"/>
    <x v="33"/>
    <n v="1"/>
  </r>
  <r>
    <x v="291"/>
    <s v="Julio"/>
    <x v="33"/>
    <n v="1"/>
  </r>
  <r>
    <x v="292"/>
    <s v="Julio"/>
    <x v="33"/>
    <n v="1"/>
  </r>
  <r>
    <x v="293"/>
    <s v="Julio"/>
    <x v="33"/>
    <n v="1.0000000000000002"/>
  </r>
  <r>
    <x v="294"/>
    <s v="Julio"/>
    <x v="33"/>
    <n v="1.0000000000000002"/>
  </r>
  <r>
    <x v="295"/>
    <s v="Julio"/>
    <x v="33"/>
    <n v="1"/>
  </r>
  <r>
    <x v="296"/>
    <s v="Julio"/>
    <x v="33"/>
    <n v="1"/>
  </r>
  <r>
    <x v="297"/>
    <s v="Julio"/>
    <x v="33"/>
    <n v="1"/>
  </r>
  <r>
    <x v="298"/>
    <s v="Julio"/>
    <x v="33"/>
    <n v="1"/>
  </r>
  <r>
    <x v="299"/>
    <s v="Julio"/>
    <x v="33"/>
    <n v="1"/>
  </r>
  <r>
    <x v="300"/>
    <s v="Julio"/>
    <x v="33"/>
    <n v="1"/>
  </r>
  <r>
    <x v="301"/>
    <s v="Julio"/>
    <x v="33"/>
    <n v="1"/>
  </r>
  <r>
    <x v="302"/>
    <s v="Julio"/>
    <x v="33"/>
    <n v="1"/>
  </r>
  <r>
    <x v="303"/>
    <s v="Julio"/>
    <x v="33"/>
    <n v="1"/>
  </r>
  <r>
    <x v="273"/>
    <s v="Julio"/>
    <x v="47"/>
    <n v="0.99999999999999989"/>
  </r>
  <r>
    <x v="274"/>
    <s v="Julio"/>
    <x v="47"/>
    <n v="0.99999999999999989"/>
  </r>
  <r>
    <x v="275"/>
    <s v="Julio"/>
    <x v="47"/>
    <n v="0.99999999999999989"/>
  </r>
  <r>
    <x v="276"/>
    <s v="Julio"/>
    <x v="47"/>
    <n v="0.99999999999999989"/>
  </r>
  <r>
    <x v="277"/>
    <s v="Julio"/>
    <x v="47"/>
    <n v="0.99999999999999989"/>
  </r>
  <r>
    <x v="278"/>
    <s v="Julio"/>
    <x v="47"/>
    <n v="0.99999999999999989"/>
  </r>
  <r>
    <x v="279"/>
    <s v="Julio"/>
    <x v="47"/>
    <n v="0.99999999999999989"/>
  </r>
  <r>
    <x v="280"/>
    <s v="Julio"/>
    <x v="47"/>
    <n v="0.99999999999999989"/>
  </r>
  <r>
    <x v="281"/>
    <s v="Julio"/>
    <x v="47"/>
    <n v="0.99999999999999989"/>
  </r>
  <r>
    <x v="282"/>
    <s v="Julio"/>
    <x v="47"/>
    <n v="0.99999999999999989"/>
  </r>
  <r>
    <x v="283"/>
    <s v="Julio"/>
    <x v="47"/>
    <n v="0.99999999999999989"/>
  </r>
  <r>
    <x v="284"/>
    <s v="Julio"/>
    <x v="47"/>
    <n v="0.99999999999999989"/>
  </r>
  <r>
    <x v="285"/>
    <s v="Julio"/>
    <x v="47"/>
    <n v="0.99999999999999989"/>
  </r>
  <r>
    <x v="286"/>
    <s v="Julio"/>
    <x v="47"/>
    <n v="0.99999999999999989"/>
  </r>
  <r>
    <x v="287"/>
    <s v="Julio"/>
    <x v="47"/>
    <n v="0.99999999999999989"/>
  </r>
  <r>
    <x v="288"/>
    <s v="Julio"/>
    <x v="47"/>
    <n v="0.99999999999999989"/>
  </r>
  <r>
    <x v="289"/>
    <s v="Julio"/>
    <x v="47"/>
    <n v="0.99999999999999989"/>
  </r>
  <r>
    <x v="290"/>
    <s v="Julio"/>
    <x v="47"/>
    <n v="0.99999999999999989"/>
  </r>
  <r>
    <x v="291"/>
    <s v="Julio"/>
    <x v="47"/>
    <n v="0.99999999999999989"/>
  </r>
  <r>
    <x v="292"/>
    <s v="Julio"/>
    <x v="47"/>
    <n v="0.99999999999999989"/>
  </r>
  <r>
    <x v="293"/>
    <s v="Julio"/>
    <x v="47"/>
    <n v="0.99999999999999989"/>
  </r>
  <r>
    <x v="294"/>
    <s v="Julio"/>
    <x v="47"/>
    <n v="0.99999999999999989"/>
  </r>
  <r>
    <x v="295"/>
    <s v="Julio"/>
    <x v="47"/>
    <n v="0.99999999999999989"/>
  </r>
  <r>
    <x v="296"/>
    <s v="Julio"/>
    <x v="47"/>
    <n v="0.99999999999999989"/>
  </r>
  <r>
    <x v="297"/>
    <s v="Julio"/>
    <x v="47"/>
    <n v="0.99999999999999989"/>
  </r>
  <r>
    <x v="298"/>
    <s v="Julio"/>
    <x v="47"/>
    <n v="0.99999999999999989"/>
  </r>
  <r>
    <x v="299"/>
    <s v="Julio"/>
    <x v="47"/>
    <n v="0.99999999999999989"/>
  </r>
  <r>
    <x v="300"/>
    <s v="Julio"/>
    <x v="47"/>
    <n v="0.99999999999999989"/>
  </r>
  <r>
    <x v="301"/>
    <s v="Julio"/>
    <x v="47"/>
    <n v="0.99999999999999989"/>
  </r>
  <r>
    <x v="302"/>
    <s v="Julio"/>
    <x v="47"/>
    <n v="0.99999999999999989"/>
  </r>
  <r>
    <x v="303"/>
    <s v="Julio"/>
    <x v="47"/>
    <n v="0.99999999999999989"/>
  </r>
  <r>
    <x v="273"/>
    <s v="Julio"/>
    <x v="34"/>
    <n v="1088.357625633407"/>
  </r>
  <r>
    <x v="274"/>
    <s v="Julio"/>
    <x v="34"/>
    <n v="1087.4883825052175"/>
  </r>
  <r>
    <x v="275"/>
    <s v="Julio"/>
    <x v="34"/>
    <n v="1086.6076449728735"/>
  </r>
  <r>
    <x v="276"/>
    <s v="Julio"/>
    <x v="34"/>
    <n v="1085.7263287381043"/>
  </r>
  <r>
    <x v="277"/>
    <s v="Julio"/>
    <x v="34"/>
    <n v="1084.8450271256727"/>
  </r>
  <r>
    <x v="278"/>
    <s v="Julio"/>
    <x v="34"/>
    <n v="1083.9634067544878"/>
  </r>
  <r>
    <x v="279"/>
    <s v="Julio"/>
    <x v="34"/>
    <n v="1083.0843989729287"/>
  </r>
  <r>
    <x v="280"/>
    <s v="Julio"/>
    <x v="34"/>
    <n v="1082.220748039525"/>
  </r>
  <r>
    <x v="281"/>
    <s v="Julio"/>
    <x v="34"/>
    <n v="1081.3404505626013"/>
  </r>
  <r>
    <x v="282"/>
    <s v="Julio"/>
    <x v="34"/>
    <n v="1080.6233963137488"/>
  </r>
  <r>
    <x v="283"/>
    <s v="Julio"/>
    <x v="34"/>
    <n v="1079.7410809430062"/>
  </r>
  <r>
    <x v="284"/>
    <s v="Julio"/>
    <x v="34"/>
    <n v="1078.8590131282294"/>
  </r>
  <r>
    <x v="285"/>
    <s v="Julio"/>
    <x v="34"/>
    <n v="1077.9945480795091"/>
  </r>
  <r>
    <x v="286"/>
    <s v="Julio"/>
    <x v="34"/>
    <n v="1077.120563482385"/>
  </r>
  <r>
    <x v="287"/>
    <s v="Julio"/>
    <x v="34"/>
    <n v="1076.2461058572487"/>
  </r>
  <r>
    <x v="288"/>
    <s v="Julio"/>
    <x v="34"/>
    <n v="1075.3721472971256"/>
  </r>
  <r>
    <x v="289"/>
    <s v="Julio"/>
    <x v="34"/>
    <n v="1074.4896057482965"/>
  </r>
  <r>
    <x v="290"/>
    <s v="Julio"/>
    <x v="34"/>
    <n v="1073.603273608994"/>
  </r>
  <r>
    <x v="291"/>
    <s v="Julio"/>
    <x v="34"/>
    <n v="1072.7287799426019"/>
  </r>
  <r>
    <x v="292"/>
    <s v="Julio"/>
    <x v="34"/>
    <n v="1071.8550050882216"/>
  </r>
  <r>
    <x v="293"/>
    <s v="Julio"/>
    <x v="34"/>
    <n v="1107.2157312269101"/>
  </r>
  <r>
    <x v="294"/>
    <s v="Julio"/>
    <x v="34"/>
    <n v="1106.3438302446282"/>
  </r>
  <r>
    <x v="295"/>
    <s v="Julio"/>
    <x v="34"/>
    <n v="1105.3881651949614"/>
  </r>
  <r>
    <x v="296"/>
    <s v="Julio"/>
    <x v="34"/>
    <n v="1104.5142676373825"/>
  </r>
  <r>
    <x v="297"/>
    <s v="Julio"/>
    <x v="34"/>
    <n v="1097.6382173568211"/>
  </r>
  <r>
    <x v="298"/>
    <s v="Julio"/>
    <x v="34"/>
    <n v="1096.7575565049347"/>
  </r>
  <r>
    <x v="299"/>
    <s v="Julio"/>
    <x v="34"/>
    <n v="1095.8765235127539"/>
  </r>
  <r>
    <x v="300"/>
    <s v="Julio"/>
    <x v="34"/>
    <n v="1094.8309549645592"/>
  </r>
  <r>
    <x v="301"/>
    <s v="Julio"/>
    <x v="34"/>
    <n v="1093.9500038993951"/>
  </r>
  <r>
    <x v="302"/>
    <s v="Julio"/>
    <x v="34"/>
    <n v="1093.2009816372681"/>
  </r>
  <r>
    <x v="303"/>
    <s v="Julio"/>
    <x v="34"/>
    <n v="1092.2965440384589"/>
  </r>
  <r>
    <x v="273"/>
    <s v="Julio"/>
    <x v="35"/>
    <n v="242.45663120126852"/>
  </r>
  <r>
    <x v="274"/>
    <s v="Julio"/>
    <x v="35"/>
    <n v="241.80831257157891"/>
  </r>
  <r>
    <x v="275"/>
    <s v="Julio"/>
    <x v="35"/>
    <n v="241.16149371007694"/>
  </r>
  <r>
    <x v="276"/>
    <s v="Julio"/>
    <x v="35"/>
    <n v="240.52288840566428"/>
  </r>
  <r>
    <x v="277"/>
    <s v="Julio"/>
    <x v="35"/>
    <n v="239.86637164603141"/>
  </r>
  <r>
    <x v="278"/>
    <s v="Julio"/>
    <x v="35"/>
    <n v="239.21177376985304"/>
  </r>
  <r>
    <x v="279"/>
    <s v="Julio"/>
    <x v="35"/>
    <n v="238.5554184252818"/>
  </r>
  <r>
    <x v="280"/>
    <s v="Julio"/>
    <x v="35"/>
    <n v="246.91329608590016"/>
  </r>
  <r>
    <x v="281"/>
    <s v="Julio"/>
    <x v="35"/>
    <n v="237.41076418832751"/>
  </r>
  <r>
    <x v="282"/>
    <s v="Julio"/>
    <x v="35"/>
    <n v="236.76179160286515"/>
  </r>
  <r>
    <x v="283"/>
    <s v="Julio"/>
    <x v="35"/>
    <n v="236.12360075036685"/>
  </r>
  <r>
    <x v="284"/>
    <s v="Julio"/>
    <x v="35"/>
    <n v="235.46837661834024"/>
  </r>
  <r>
    <x v="285"/>
    <s v="Julio"/>
    <x v="35"/>
    <n v="234.81181561995217"/>
  </r>
  <r>
    <x v="286"/>
    <s v="Julio"/>
    <x v="35"/>
    <n v="261.26110545317817"/>
  </r>
  <r>
    <x v="287"/>
    <s v="Julio"/>
    <x v="35"/>
    <n v="260.63358098963442"/>
  </r>
  <r>
    <x v="288"/>
    <s v="Julio"/>
    <x v="35"/>
    <n v="259.98439626746745"/>
  </r>
  <r>
    <x v="289"/>
    <s v="Julio"/>
    <x v="35"/>
    <n v="259.35910928248785"/>
  </r>
  <r>
    <x v="290"/>
    <s v="Julio"/>
    <x v="35"/>
    <n v="258.73090237144851"/>
  </r>
  <r>
    <x v="291"/>
    <s v="Julio"/>
    <x v="35"/>
    <n v="258.0762010088236"/>
  </r>
  <r>
    <x v="292"/>
    <s v="Julio"/>
    <x v="35"/>
    <n v="257.42110296165168"/>
  </r>
  <r>
    <x v="293"/>
    <s v="Julio"/>
    <x v="35"/>
    <n v="256.7768596075673"/>
  </r>
  <r>
    <x v="294"/>
    <s v="Julio"/>
    <x v="35"/>
    <n v="256.12998471680481"/>
  </r>
  <r>
    <x v="295"/>
    <s v="Julio"/>
    <x v="35"/>
    <n v="255.48180060616838"/>
  </r>
  <r>
    <x v="296"/>
    <s v="Julio"/>
    <x v="35"/>
    <n v="254.83046849064451"/>
  </r>
  <r>
    <x v="297"/>
    <s v="Julio"/>
    <x v="35"/>
    <n v="254.23278751872277"/>
  </r>
  <r>
    <x v="298"/>
    <s v="Julio"/>
    <x v="35"/>
    <n v="253.57704776812744"/>
  </r>
  <r>
    <x v="299"/>
    <s v="Julio"/>
    <x v="35"/>
    <n v="252.9212862488549"/>
  </r>
  <r>
    <x v="300"/>
    <s v="Julio"/>
    <x v="35"/>
    <n v="252.27048342809812"/>
  </r>
  <r>
    <x v="301"/>
    <s v="Julio"/>
    <x v="35"/>
    <n v="255.08987393406386"/>
  </r>
  <r>
    <x v="302"/>
    <s v="Julio"/>
    <x v="35"/>
    <n v="254.44527133334842"/>
  </r>
  <r>
    <x v="303"/>
    <s v="Julio"/>
    <x v="35"/>
    <n v="253.75478277941878"/>
  </r>
  <r>
    <x v="273"/>
    <s v="Julio"/>
    <x v="36"/>
    <n v="382.50550327846287"/>
  </r>
  <r>
    <x v="274"/>
    <s v="Julio"/>
    <x v="36"/>
    <n v="381.73392105120502"/>
  </r>
  <r>
    <x v="275"/>
    <s v="Julio"/>
    <x v="36"/>
    <n v="381.73279456830085"/>
  </r>
  <r>
    <x v="276"/>
    <s v="Julio"/>
    <x v="36"/>
    <n v="382.74394220150936"/>
  </r>
  <r>
    <x v="277"/>
    <s v="Julio"/>
    <x v="36"/>
    <n v="381.90392042864653"/>
  </r>
  <r>
    <x v="278"/>
    <s v="Julio"/>
    <x v="36"/>
    <n v="381.06466655467142"/>
  </r>
  <r>
    <x v="279"/>
    <s v="Julio"/>
    <x v="36"/>
    <n v="384.62794434017854"/>
  </r>
  <r>
    <x v="280"/>
    <s v="Julio"/>
    <x v="36"/>
    <n v="383.25585433730953"/>
  </r>
  <r>
    <x v="281"/>
    <s v="Julio"/>
    <x v="36"/>
    <n v="381.17067219077194"/>
  </r>
  <r>
    <x v="282"/>
    <s v="Julio"/>
    <x v="36"/>
    <n v="380.32366887788993"/>
  </r>
  <r>
    <x v="283"/>
    <s v="Julio"/>
    <x v="36"/>
    <n v="400.73401711862647"/>
  </r>
  <r>
    <x v="284"/>
    <s v="Julio"/>
    <x v="36"/>
    <n v="399.82650114346865"/>
  </r>
  <r>
    <x v="285"/>
    <s v="Julio"/>
    <x v="36"/>
    <n v="398.92410632258299"/>
  </r>
  <r>
    <x v="286"/>
    <s v="Julio"/>
    <x v="36"/>
    <n v="398.01826206245471"/>
  </r>
  <r>
    <x v="287"/>
    <s v="Julio"/>
    <x v="36"/>
    <n v="391.67998875414446"/>
  </r>
  <r>
    <x v="288"/>
    <s v="Julio"/>
    <x v="36"/>
    <n v="390.68564841343857"/>
  </r>
  <r>
    <x v="289"/>
    <s v="Julio"/>
    <x v="36"/>
    <n v="389.7966880403909"/>
  </r>
  <r>
    <x v="290"/>
    <s v="Julio"/>
    <x v="36"/>
    <n v="388.90111131142743"/>
  </r>
  <r>
    <x v="291"/>
    <s v="Julio"/>
    <x v="36"/>
    <n v="388.01089652438276"/>
  </r>
  <r>
    <x v="292"/>
    <s v="Julio"/>
    <x v="36"/>
    <n v="387.1210100865128"/>
  </r>
  <r>
    <x v="293"/>
    <s v="Julio"/>
    <x v="36"/>
    <n v="388.08751176861699"/>
  </r>
  <r>
    <x v="294"/>
    <s v="Julio"/>
    <x v="36"/>
    <n v="386.47763895161086"/>
  </r>
  <r>
    <x v="295"/>
    <s v="Julio"/>
    <x v="36"/>
    <n v="385.5766731370158"/>
  </r>
  <r>
    <x v="296"/>
    <s v="Julio"/>
    <x v="36"/>
    <n v="380.0651486698959"/>
  </r>
  <r>
    <x v="297"/>
    <s v="Julio"/>
    <x v="36"/>
    <n v="379.26003476627244"/>
  </r>
  <r>
    <x v="298"/>
    <s v="Julio"/>
    <x v="36"/>
    <n v="378.46394820383739"/>
  </r>
  <r>
    <x v="299"/>
    <s v="Julio"/>
    <x v="36"/>
    <n v="377.66707125880174"/>
  </r>
  <r>
    <x v="300"/>
    <s v="Julio"/>
    <x v="36"/>
    <n v="378.28279516989255"/>
  </r>
  <r>
    <x v="301"/>
    <s v="Julio"/>
    <x v="36"/>
    <n v="376.66119394375949"/>
  </r>
  <r>
    <x v="302"/>
    <s v="Julio"/>
    <x v="36"/>
    <n v="375.93888772117691"/>
  </r>
  <r>
    <x v="303"/>
    <s v="Julio"/>
    <x v="36"/>
    <n v="350.75403509897211"/>
  </r>
  <r>
    <x v="273"/>
    <s v="Julio"/>
    <x v="37"/>
    <n v="192.77621499492892"/>
  </r>
  <r>
    <x v="274"/>
    <s v="Julio"/>
    <x v="37"/>
    <n v="192.10205335531035"/>
  </r>
  <r>
    <x v="275"/>
    <s v="Julio"/>
    <x v="37"/>
    <n v="191.50075716973546"/>
  </r>
  <r>
    <x v="276"/>
    <s v="Julio"/>
    <x v="37"/>
    <n v="190.82307622164322"/>
  </r>
  <r>
    <x v="277"/>
    <s v="Julio"/>
    <x v="37"/>
    <n v="190.14079408200769"/>
  </r>
  <r>
    <x v="278"/>
    <s v="Julio"/>
    <x v="37"/>
    <n v="189.45844433239122"/>
  </r>
  <r>
    <x v="279"/>
    <s v="Julio"/>
    <x v="37"/>
    <n v="188.79842167838777"/>
  </r>
  <r>
    <x v="280"/>
    <s v="Julio"/>
    <x v="37"/>
    <n v="188.13869462973264"/>
  </r>
  <r>
    <x v="281"/>
    <s v="Julio"/>
    <x v="37"/>
    <n v="193.56272408755444"/>
  </r>
  <r>
    <x v="282"/>
    <s v="Julio"/>
    <x v="37"/>
    <n v="192.89924176220234"/>
  </r>
  <r>
    <x v="283"/>
    <s v="Julio"/>
    <x v="37"/>
    <n v="192.43838102680485"/>
  </r>
  <r>
    <x v="284"/>
    <s v="Julio"/>
    <x v="37"/>
    <n v="191.77876450522501"/>
  </r>
  <r>
    <x v="285"/>
    <s v="Julio"/>
    <x v="37"/>
    <n v="191.11683815115197"/>
  </r>
  <r>
    <x v="286"/>
    <s v="Julio"/>
    <x v="37"/>
    <n v="190.46271197948843"/>
  </r>
  <r>
    <x v="287"/>
    <s v="Julio"/>
    <x v="37"/>
    <n v="189.82751258712744"/>
  </r>
  <r>
    <x v="288"/>
    <s v="Julio"/>
    <x v="37"/>
    <n v="189.17077719692904"/>
  </r>
  <r>
    <x v="289"/>
    <s v="Julio"/>
    <x v="37"/>
    <n v="188.73707103913495"/>
  </r>
  <r>
    <x v="290"/>
    <s v="Julio"/>
    <x v="37"/>
    <n v="188.09470421503102"/>
  </r>
  <r>
    <x v="291"/>
    <s v="Julio"/>
    <x v="37"/>
    <n v="187.43535468146132"/>
  </r>
  <r>
    <x v="292"/>
    <s v="Julio"/>
    <x v="37"/>
    <n v="186.77592073322225"/>
  </r>
  <r>
    <x v="293"/>
    <s v="Julio"/>
    <x v="37"/>
    <n v="186.1234111146768"/>
  </r>
  <r>
    <x v="294"/>
    <s v="Julio"/>
    <x v="37"/>
    <n v="185.46831912694228"/>
  </r>
  <r>
    <x v="295"/>
    <s v="Julio"/>
    <x v="37"/>
    <n v="184.81688418153058"/>
  </r>
  <r>
    <x v="296"/>
    <s v="Julio"/>
    <x v="37"/>
    <n v="202.78186212901869"/>
  </r>
  <r>
    <x v="297"/>
    <s v="Julio"/>
    <x v="37"/>
    <n v="202.14023983545957"/>
  </r>
  <r>
    <x v="298"/>
    <s v="Julio"/>
    <x v="37"/>
    <n v="201.48082685163658"/>
  </r>
  <r>
    <x v="299"/>
    <s v="Julio"/>
    <x v="37"/>
    <n v="200.82089525328954"/>
  </r>
  <r>
    <x v="300"/>
    <s v="Julio"/>
    <x v="37"/>
    <n v="200.1683304090499"/>
  </r>
  <r>
    <x v="301"/>
    <s v="Julio"/>
    <x v="37"/>
    <n v="199.53408673316031"/>
  </r>
  <r>
    <x v="302"/>
    <s v="Julio"/>
    <x v="37"/>
    <n v="198.9208653732706"/>
  </r>
  <r>
    <x v="303"/>
    <s v="Julio"/>
    <x v="37"/>
    <n v="198.15127696821591"/>
  </r>
  <r>
    <x v="273"/>
    <s v="Julio"/>
    <x v="38"/>
    <n v="615.33376644438658"/>
  </r>
  <r>
    <x v="274"/>
    <s v="Julio"/>
    <x v="38"/>
    <n v="614.35878352696841"/>
  </r>
  <r>
    <x v="275"/>
    <s v="Julio"/>
    <x v="38"/>
    <n v="613.48325806696948"/>
  </r>
  <r>
    <x v="276"/>
    <s v="Julio"/>
    <x v="38"/>
    <n v="612.99278177216001"/>
  </r>
  <r>
    <x v="277"/>
    <s v="Julio"/>
    <x v="38"/>
    <n v="612.11582259229544"/>
  </r>
  <r>
    <x v="278"/>
    <s v="Julio"/>
    <x v="38"/>
    <n v="611.23945583339764"/>
  </r>
  <r>
    <x v="279"/>
    <s v="Julio"/>
    <x v="38"/>
    <n v="610.36429123514961"/>
  </r>
  <r>
    <x v="280"/>
    <s v="Julio"/>
    <x v="38"/>
    <n v="609.48246793038516"/>
  </r>
  <r>
    <x v="281"/>
    <s v="Julio"/>
    <x v="38"/>
    <n v="608.72318207790954"/>
  </r>
  <r>
    <x v="282"/>
    <s v="Julio"/>
    <x v="38"/>
    <n v="607.84720941285957"/>
  </r>
  <r>
    <x v="283"/>
    <s v="Julio"/>
    <x v="38"/>
    <n v="606.93243097162531"/>
  </r>
  <r>
    <x v="284"/>
    <s v="Julio"/>
    <x v="38"/>
    <n v="606.04033549655685"/>
  </r>
  <r>
    <x v="285"/>
    <s v="Julio"/>
    <x v="38"/>
    <n v="605.16753781494674"/>
  </r>
  <r>
    <x v="286"/>
    <s v="Julio"/>
    <x v="38"/>
    <n v="604.26837799155714"/>
  </r>
  <r>
    <x v="287"/>
    <s v="Julio"/>
    <x v="38"/>
    <n v="603.37927478437393"/>
  </r>
  <r>
    <x v="288"/>
    <s v="Julio"/>
    <x v="38"/>
    <n v="602.49646834766986"/>
  </r>
  <r>
    <x v="289"/>
    <s v="Julio"/>
    <x v="38"/>
    <n v="602.73468140829686"/>
  </r>
  <r>
    <x v="290"/>
    <s v="Julio"/>
    <x v="38"/>
    <n v="606.67652074285752"/>
  </r>
  <r>
    <x v="291"/>
    <s v="Julio"/>
    <x v="38"/>
    <n v="605.76534479944075"/>
  </r>
  <r>
    <x v="292"/>
    <s v="Julio"/>
    <x v="38"/>
    <n v="604.85448912235324"/>
  </r>
  <r>
    <x v="293"/>
    <s v="Julio"/>
    <x v="38"/>
    <n v="604.27345228333604"/>
  </r>
  <r>
    <x v="294"/>
    <s v="Julio"/>
    <x v="38"/>
    <n v="603.5035009708082"/>
  </r>
  <r>
    <x v="295"/>
    <s v="Julio"/>
    <x v="38"/>
    <n v="602.59113860121863"/>
  </r>
  <r>
    <x v="296"/>
    <s v="Julio"/>
    <x v="38"/>
    <n v="601.62697603435095"/>
  </r>
  <r>
    <x v="297"/>
    <s v="Julio"/>
    <x v="38"/>
    <n v="604.30067681364699"/>
  </r>
  <r>
    <x v="298"/>
    <s v="Julio"/>
    <x v="38"/>
    <n v="603.39732956851662"/>
  </r>
  <r>
    <x v="299"/>
    <s v="Julio"/>
    <x v="38"/>
    <n v="602.49442418816739"/>
  </r>
  <r>
    <x v="300"/>
    <s v="Julio"/>
    <x v="38"/>
    <n v="601.72502930892711"/>
  </r>
  <r>
    <x v="301"/>
    <s v="Julio"/>
    <x v="38"/>
    <n v="600.82761261040298"/>
  </r>
  <r>
    <x v="302"/>
    <s v="Julio"/>
    <x v="38"/>
    <n v="600.38837896639279"/>
  </r>
  <r>
    <x v="303"/>
    <s v="Julio"/>
    <x v="38"/>
    <n v="598.57304425227687"/>
  </r>
  <r>
    <x v="273"/>
    <s v="Julio"/>
    <x v="39"/>
    <n v="140.12517715334371"/>
  </r>
  <r>
    <x v="274"/>
    <s v="Julio"/>
    <x v="39"/>
    <n v="139.45854417420517"/>
  </r>
  <r>
    <x v="275"/>
    <s v="Julio"/>
    <x v="39"/>
    <n v="138.90733940622468"/>
  </r>
  <r>
    <x v="276"/>
    <s v="Julio"/>
    <x v="39"/>
    <n v="138.2399421391296"/>
  </r>
  <r>
    <x v="277"/>
    <s v="Julio"/>
    <x v="39"/>
    <n v="137.57234441919101"/>
  </r>
  <r>
    <x v="278"/>
    <s v="Julio"/>
    <x v="39"/>
    <n v="136.90468484287263"/>
  </r>
  <r>
    <x v="279"/>
    <s v="Julio"/>
    <x v="39"/>
    <n v="136.23682322148784"/>
  </r>
  <r>
    <x v="280"/>
    <s v="Julio"/>
    <x v="39"/>
    <n v="135.56889995737245"/>
  </r>
  <r>
    <x v="281"/>
    <s v="Julio"/>
    <x v="39"/>
    <n v="137.57689465811714"/>
  </r>
  <r>
    <x v="282"/>
    <s v="Julio"/>
    <x v="39"/>
    <n v="136.90147857776196"/>
  </r>
  <r>
    <x v="283"/>
    <s v="Julio"/>
    <x v="39"/>
    <n v="136.2167695634767"/>
  </r>
  <r>
    <x v="284"/>
    <s v="Julio"/>
    <x v="39"/>
    <n v="135.93256272403323"/>
  </r>
  <r>
    <x v="285"/>
    <s v="Julio"/>
    <x v="39"/>
    <n v="135.24848708083491"/>
  </r>
  <r>
    <x v="286"/>
    <s v="Julio"/>
    <x v="39"/>
    <n v="134.1711809269766"/>
  </r>
  <r>
    <x v="287"/>
    <s v="Julio"/>
    <x v="39"/>
    <n v="133.48874828409376"/>
  </r>
  <r>
    <x v="288"/>
    <s v="Julio"/>
    <x v="39"/>
    <n v="132.80621858712968"/>
  </r>
  <r>
    <x v="289"/>
    <s v="Julio"/>
    <x v="39"/>
    <n v="132.12345309425464"/>
  </r>
  <r>
    <x v="290"/>
    <s v="Julio"/>
    <x v="39"/>
    <n v="151.9206293793971"/>
  </r>
  <r>
    <x v="291"/>
    <s v="Julio"/>
    <x v="39"/>
    <n v="151.25122492588716"/>
  </r>
  <r>
    <x v="292"/>
    <s v="Julio"/>
    <x v="39"/>
    <n v="150.58186064185836"/>
  </r>
  <r>
    <x v="293"/>
    <s v="Julio"/>
    <x v="39"/>
    <n v="150.22536108153739"/>
  </r>
  <r>
    <x v="294"/>
    <s v="Julio"/>
    <x v="39"/>
    <n v="149.87517112427483"/>
  </r>
  <r>
    <x v="295"/>
    <s v="Julio"/>
    <x v="39"/>
    <n v="149.20189070910843"/>
  </r>
  <r>
    <x v="296"/>
    <s v="Julio"/>
    <x v="39"/>
    <n v="148.55509894857241"/>
  </r>
  <r>
    <x v="297"/>
    <s v="Julio"/>
    <x v="39"/>
    <n v="153.66838595696061"/>
  </r>
  <r>
    <x v="298"/>
    <s v="Julio"/>
    <x v="39"/>
    <n v="153.03382569323054"/>
  </r>
  <r>
    <x v="299"/>
    <s v="Julio"/>
    <x v="39"/>
    <n v="152.39883707595516"/>
  </r>
  <r>
    <x v="300"/>
    <s v="Julio"/>
    <x v="39"/>
    <n v="151.44703192816962"/>
  </r>
  <r>
    <x v="301"/>
    <s v="Julio"/>
    <x v="39"/>
    <n v="150.81303540607985"/>
  </r>
  <r>
    <x v="302"/>
    <s v="Julio"/>
    <x v="39"/>
    <n v="150.17909280398757"/>
  </r>
  <r>
    <x v="303"/>
    <s v="Julio"/>
    <x v="39"/>
    <n v="148.15735213041839"/>
  </r>
  <r>
    <x v="273"/>
    <s v="Julio"/>
    <x v="40"/>
    <n v="233.69933512144689"/>
  </r>
  <r>
    <x v="274"/>
    <s v="Julio"/>
    <x v="40"/>
    <n v="233.01592880211746"/>
  </r>
  <r>
    <x v="275"/>
    <s v="Julio"/>
    <x v="40"/>
    <n v="232.33794382756525"/>
  </r>
  <r>
    <x v="276"/>
    <s v="Julio"/>
    <x v="40"/>
    <n v="231.65412743835336"/>
  </r>
  <r>
    <x v="277"/>
    <s v="Julio"/>
    <x v="40"/>
    <n v="230.94979981808314"/>
  </r>
  <r>
    <x v="278"/>
    <s v="Julio"/>
    <x v="40"/>
    <n v="230.24540130394556"/>
  </r>
  <r>
    <x v="279"/>
    <s v="Julio"/>
    <x v="40"/>
    <n v="229.69345288254684"/>
  </r>
  <r>
    <x v="280"/>
    <s v="Julio"/>
    <x v="40"/>
    <n v="229.15472082988995"/>
  </r>
  <r>
    <x v="281"/>
    <s v="Julio"/>
    <x v="40"/>
    <n v="229.48516996160836"/>
  </r>
  <r>
    <x v="282"/>
    <s v="Julio"/>
    <x v="40"/>
    <n v="228.91302180506148"/>
  </r>
  <r>
    <x v="283"/>
    <s v="Julio"/>
    <x v="40"/>
    <n v="228.33815075551567"/>
  </r>
  <r>
    <x v="284"/>
    <s v="Julio"/>
    <x v="40"/>
    <n v="227.73853834181696"/>
  </r>
  <r>
    <x v="285"/>
    <s v="Julio"/>
    <x v="40"/>
    <n v="227.12258348344338"/>
  </r>
  <r>
    <x v="286"/>
    <s v="Julio"/>
    <x v="40"/>
    <n v="226.54083683995503"/>
  </r>
  <r>
    <x v="287"/>
    <s v="Julio"/>
    <x v="40"/>
    <n v="225.96884779926839"/>
  </r>
  <r>
    <x v="288"/>
    <s v="Julio"/>
    <x v="40"/>
    <n v="225.38676825013457"/>
  </r>
  <r>
    <x v="289"/>
    <s v="Julio"/>
    <x v="40"/>
    <n v="224.80702624805019"/>
  </r>
  <r>
    <x v="290"/>
    <s v="Julio"/>
    <x v="40"/>
    <n v="224.24261605391894"/>
  </r>
  <r>
    <x v="291"/>
    <s v="Julio"/>
    <x v="40"/>
    <n v="223.64781593646032"/>
  </r>
  <r>
    <x v="292"/>
    <s v="Julio"/>
    <x v="40"/>
    <n v="223.05293664976662"/>
  </r>
  <r>
    <x v="293"/>
    <s v="Julio"/>
    <x v="40"/>
    <n v="222.4824741371537"/>
  </r>
  <r>
    <x v="294"/>
    <s v="Julio"/>
    <x v="40"/>
    <n v="221.8947269318964"/>
  </r>
  <r>
    <x v="295"/>
    <s v="Julio"/>
    <x v="40"/>
    <n v="221.32203285305403"/>
  </r>
  <r>
    <x v="296"/>
    <s v="Julio"/>
    <x v="40"/>
    <n v="220.74141859889761"/>
  </r>
  <r>
    <x v="297"/>
    <s v="Julio"/>
    <x v="40"/>
    <n v="220.17270738758762"/>
  </r>
  <r>
    <x v="298"/>
    <s v="Julio"/>
    <x v="40"/>
    <n v="219.57719282373088"/>
  </r>
  <r>
    <x v="299"/>
    <s v="Julio"/>
    <x v="40"/>
    <n v="218.98161258228018"/>
  </r>
  <r>
    <x v="300"/>
    <s v="Julio"/>
    <x v="40"/>
    <n v="218.40038331336282"/>
  </r>
  <r>
    <x v="301"/>
    <s v="Julio"/>
    <x v="40"/>
    <n v="281.57838221823005"/>
  </r>
  <r>
    <x v="302"/>
    <s v="Julio"/>
    <x v="40"/>
    <n v="281.23003675901566"/>
  </r>
  <r>
    <x v="303"/>
    <s v="Julio"/>
    <x v="40"/>
    <n v="280.70570548155786"/>
  </r>
  <r>
    <x v="273"/>
    <s v="Julio"/>
    <x v="41"/>
    <n v="1129.25458396814"/>
  </r>
  <r>
    <x v="274"/>
    <s v="Julio"/>
    <x v="41"/>
    <n v="1127.4304637074235"/>
  </r>
  <r>
    <x v="275"/>
    <s v="Julio"/>
    <x v="41"/>
    <n v="1125.1108139858368"/>
  </r>
  <r>
    <x v="276"/>
    <s v="Julio"/>
    <x v="41"/>
    <n v="1138.6521548746537"/>
  </r>
  <r>
    <x v="277"/>
    <s v="Julio"/>
    <x v="41"/>
    <n v="1137.9159898106434"/>
  </r>
  <r>
    <x v="278"/>
    <s v="Julio"/>
    <x v="41"/>
    <n v="1137.1788845295121"/>
  </r>
  <r>
    <x v="279"/>
    <s v="Julio"/>
    <x v="41"/>
    <n v="1135.1923412070648"/>
  </r>
  <r>
    <x v="280"/>
    <s v="Julio"/>
    <x v="41"/>
    <n v="1134.0556390495476"/>
  </r>
  <r>
    <x v="281"/>
    <s v="Julio"/>
    <x v="41"/>
    <n v="1132.1539286151203"/>
  </r>
  <r>
    <x v="282"/>
    <s v="Julio"/>
    <x v="41"/>
    <n v="1130.9902765027177"/>
  </r>
  <r>
    <x v="283"/>
    <s v="Julio"/>
    <x v="41"/>
    <n v="1129.7152762837561"/>
  </r>
  <r>
    <x v="284"/>
    <s v="Julio"/>
    <x v="41"/>
    <n v="1129.0080553851631"/>
  </r>
  <r>
    <x v="285"/>
    <s v="Julio"/>
    <x v="41"/>
    <n v="1128.2999840144896"/>
  </r>
  <r>
    <x v="286"/>
    <s v="Julio"/>
    <x v="41"/>
    <n v="1127.1282341440055"/>
  </r>
  <r>
    <x v="287"/>
    <s v="Julio"/>
    <x v="41"/>
    <n v="1126.0718357077499"/>
  </r>
  <r>
    <x v="288"/>
    <s v="Julio"/>
    <x v="41"/>
    <n v="1125.3448387658898"/>
  </r>
  <r>
    <x v="289"/>
    <s v="Julio"/>
    <x v="41"/>
    <n v="1151.2067294374883"/>
  </r>
  <r>
    <x v="290"/>
    <s v="Julio"/>
    <x v="41"/>
    <n v="1057.1942807542162"/>
  </r>
  <r>
    <x v="291"/>
    <s v="Julio"/>
    <x v="41"/>
    <n v="1056.5228731838747"/>
  </r>
  <r>
    <x v="292"/>
    <s v="Julio"/>
    <x v="41"/>
    <n v="1055.8515297015836"/>
  </r>
  <r>
    <x v="293"/>
    <s v="Julio"/>
    <x v="41"/>
    <n v="1053.5498366944821"/>
  </r>
  <r>
    <x v="294"/>
    <s v="Julio"/>
    <x v="41"/>
    <n v="1052.408077359501"/>
  </r>
  <r>
    <x v="295"/>
    <s v="Julio"/>
    <x v="41"/>
    <n v="1049.353520026239"/>
  </r>
  <r>
    <x v="296"/>
    <s v="Julio"/>
    <x v="41"/>
    <n v="1020.1219677619043"/>
  </r>
  <r>
    <x v="297"/>
    <s v="Julio"/>
    <x v="41"/>
    <n v="1128.9595456425939"/>
  </r>
  <r>
    <x v="298"/>
    <s v="Julio"/>
    <x v="41"/>
    <n v="1128.2948804818734"/>
  </r>
  <r>
    <x v="299"/>
    <s v="Julio"/>
    <x v="41"/>
    <n v="1127.5646823845173"/>
  </r>
  <r>
    <x v="300"/>
    <s v="Julio"/>
    <x v="41"/>
    <n v="1154.1390307270399"/>
  </r>
  <r>
    <x v="301"/>
    <s v="Julio"/>
    <x v="41"/>
    <n v="1149.8613147146179"/>
  </r>
  <r>
    <x v="302"/>
    <s v="Julio"/>
    <x v="41"/>
    <n v="1164.8372013745552"/>
  </r>
  <r>
    <x v="303"/>
    <s v="Julio"/>
    <x v="41"/>
    <n v="1163.7368849054947"/>
  </r>
  <r>
    <x v="273"/>
    <s v="Julio"/>
    <x v="42"/>
    <n v="143.95697223689348"/>
  </r>
  <r>
    <x v="274"/>
    <s v="Julio"/>
    <x v="42"/>
    <n v="143.40199029738227"/>
  </r>
  <r>
    <x v="275"/>
    <s v="Julio"/>
    <x v="42"/>
    <n v="142.86237735994087"/>
  </r>
  <r>
    <x v="276"/>
    <s v="Julio"/>
    <x v="42"/>
    <n v="134.54531472456074"/>
  </r>
  <r>
    <x v="277"/>
    <s v="Julio"/>
    <x v="42"/>
    <n v="134.00915165378089"/>
  </r>
  <r>
    <x v="278"/>
    <s v="Julio"/>
    <x v="42"/>
    <n v="133.47300145659574"/>
  </r>
  <r>
    <x v="279"/>
    <s v="Julio"/>
    <x v="42"/>
    <n v="132.93366237066655"/>
  </r>
  <r>
    <x v="280"/>
    <s v="Julio"/>
    <x v="42"/>
    <n v="132.44997855644706"/>
  </r>
  <r>
    <x v="281"/>
    <s v="Julio"/>
    <x v="42"/>
    <n v="132.02231554491482"/>
  </r>
  <r>
    <x v="282"/>
    <s v="Julio"/>
    <x v="42"/>
    <n v="131.59854685181799"/>
  </r>
  <r>
    <x v="283"/>
    <s v="Julio"/>
    <x v="42"/>
    <n v="131.19756961506505"/>
  </r>
  <r>
    <x v="284"/>
    <s v="Julio"/>
    <x v="42"/>
    <n v="130.79440221290068"/>
  </r>
  <r>
    <x v="285"/>
    <s v="Julio"/>
    <x v="42"/>
    <n v="130.38391617396184"/>
  </r>
  <r>
    <x v="286"/>
    <s v="Julio"/>
    <x v="42"/>
    <n v="130.00269934194893"/>
  </r>
  <r>
    <x v="287"/>
    <s v="Julio"/>
    <x v="42"/>
    <n v="147.59726140478037"/>
  </r>
  <r>
    <x v="288"/>
    <s v="Julio"/>
    <x v="42"/>
    <n v="147.17033117148728"/>
  </r>
  <r>
    <x v="289"/>
    <s v="Julio"/>
    <x v="42"/>
    <n v="173.69105394084212"/>
  </r>
  <r>
    <x v="290"/>
    <s v="Julio"/>
    <x v="42"/>
    <n v="173.26097478039588"/>
  </r>
  <r>
    <x v="291"/>
    <s v="Julio"/>
    <x v="42"/>
    <n v="172.79349018109812"/>
  </r>
  <r>
    <x v="292"/>
    <s v="Julio"/>
    <x v="42"/>
    <n v="172.32587267990391"/>
  </r>
  <r>
    <x v="293"/>
    <s v="Julio"/>
    <x v="42"/>
    <n v="171.92195812340165"/>
  </r>
  <r>
    <x v="294"/>
    <s v="Julio"/>
    <x v="42"/>
    <n v="144.693859455585"/>
  </r>
  <r>
    <x v="295"/>
    <s v="Julio"/>
    <x v="42"/>
    <n v="143.98475424335044"/>
  </r>
  <r>
    <x v="296"/>
    <s v="Julio"/>
    <x v="42"/>
    <n v="143.58699463018715"/>
  </r>
  <r>
    <x v="297"/>
    <s v="Julio"/>
    <x v="42"/>
    <n v="144.79472621405051"/>
  </r>
  <r>
    <x v="298"/>
    <s v="Julio"/>
    <x v="42"/>
    <n v="144.32723250538939"/>
  </r>
  <r>
    <x v="299"/>
    <s v="Julio"/>
    <x v="42"/>
    <n v="143.85962307322984"/>
  </r>
  <r>
    <x v="300"/>
    <s v="Julio"/>
    <x v="42"/>
    <n v="143.40829052732406"/>
  </r>
  <r>
    <x v="301"/>
    <s v="Julio"/>
    <x v="42"/>
    <n v="142.97089120935718"/>
  </r>
  <r>
    <x v="302"/>
    <s v="Julio"/>
    <x v="42"/>
    <n v="142.5342639333158"/>
  </r>
  <r>
    <x v="303"/>
    <s v="Julio"/>
    <x v="42"/>
    <n v="142.11791578091194"/>
  </r>
  <r>
    <x v="273"/>
    <s v="Julio"/>
    <x v="43"/>
    <n v="1182.9804438817646"/>
  </r>
  <r>
    <x v="274"/>
    <s v="Julio"/>
    <x v="43"/>
    <n v="1182.9489324124288"/>
  </r>
  <r>
    <x v="275"/>
    <s v="Julio"/>
    <x v="43"/>
    <n v="1185.7338601483357"/>
  </r>
  <r>
    <x v="276"/>
    <s v="Julio"/>
    <x v="43"/>
    <n v="1177.878607763176"/>
  </r>
  <r>
    <x v="277"/>
    <s v="Julio"/>
    <x v="43"/>
    <n v="1176.9533549809134"/>
  </r>
  <r>
    <x v="278"/>
    <s v="Julio"/>
    <x v="43"/>
    <n v="1176.0333797216344"/>
  </r>
  <r>
    <x v="279"/>
    <s v="Julio"/>
    <x v="43"/>
    <n v="1175.5189892354649"/>
  </r>
  <r>
    <x v="280"/>
    <s v="Julio"/>
    <x v="43"/>
    <n v="1122.6262609088458"/>
  </r>
  <r>
    <x v="281"/>
    <s v="Julio"/>
    <x v="43"/>
    <n v="1122.0434098423782"/>
  </r>
  <r>
    <x v="282"/>
    <s v="Julio"/>
    <x v="43"/>
    <n v="1121.4207429493399"/>
  </r>
  <r>
    <x v="283"/>
    <s v="Julio"/>
    <x v="43"/>
    <n v="1120.3836440930468"/>
  </r>
  <r>
    <x v="284"/>
    <s v="Julio"/>
    <x v="43"/>
    <n v="1119.5072724830163"/>
  </r>
  <r>
    <x v="285"/>
    <s v="Julio"/>
    <x v="43"/>
    <n v="1118.6293572282439"/>
  </r>
  <r>
    <x v="286"/>
    <s v="Julio"/>
    <x v="43"/>
    <n v="1116.3220026952486"/>
  </r>
  <r>
    <x v="287"/>
    <s v="Julio"/>
    <x v="43"/>
    <n v="1128.301159460781"/>
  </r>
  <r>
    <x v="288"/>
    <s v="Julio"/>
    <x v="43"/>
    <n v="1127.2422059503469"/>
  </r>
  <r>
    <x v="289"/>
    <s v="Julio"/>
    <x v="43"/>
    <n v="1103.9645290662484"/>
  </r>
  <r>
    <x v="290"/>
    <s v="Julio"/>
    <x v="43"/>
    <n v="1103.3280211680633"/>
  </r>
  <r>
    <x v="291"/>
    <s v="Julio"/>
    <x v="43"/>
    <n v="1102.4540891788722"/>
  </r>
  <r>
    <x v="292"/>
    <s v="Julio"/>
    <x v="43"/>
    <n v="1101.5787355504356"/>
  </r>
  <r>
    <x v="293"/>
    <s v="Julio"/>
    <x v="43"/>
    <n v="1071.7041266329841"/>
  </r>
  <r>
    <x v="294"/>
    <s v="Julio"/>
    <x v="43"/>
    <n v="1073.7329083340296"/>
  </r>
  <r>
    <x v="295"/>
    <s v="Julio"/>
    <x v="43"/>
    <n v="1085.2803466432533"/>
  </r>
  <r>
    <x v="296"/>
    <s v="Julio"/>
    <x v="43"/>
    <n v="1223.7496725133967"/>
  </r>
  <r>
    <x v="297"/>
    <s v="Julio"/>
    <x v="43"/>
    <n v="1185.51412686923"/>
  </r>
  <r>
    <x v="298"/>
    <s v="Julio"/>
    <x v="43"/>
    <n v="1184.821632129567"/>
  </r>
  <r>
    <x v="299"/>
    <s v="Julio"/>
    <x v="43"/>
    <n v="1183.9055862806099"/>
  </r>
  <r>
    <x v="300"/>
    <s v="Julio"/>
    <x v="43"/>
    <n v="1185.378220731455"/>
  </r>
  <r>
    <x v="301"/>
    <s v="Julio"/>
    <x v="43"/>
    <n v="1190.7260294441789"/>
  </r>
  <r>
    <x v="302"/>
    <s v="Julio"/>
    <x v="43"/>
    <n v="1191.9927360051634"/>
  </r>
  <r>
    <x v="303"/>
    <s v="Julio"/>
    <x v="43"/>
    <n v="1165.5046795101798"/>
  </r>
  <r>
    <x v="273"/>
    <s v="Julio"/>
    <x v="44"/>
    <n v="982.66700751506698"/>
  </r>
  <r>
    <x v="274"/>
    <s v="Julio"/>
    <x v="44"/>
    <n v="983.78105995080921"/>
  </r>
  <r>
    <x v="275"/>
    <s v="Julio"/>
    <x v="44"/>
    <n v="988.86727047787974"/>
  </r>
  <r>
    <x v="276"/>
    <s v="Julio"/>
    <x v="44"/>
    <n v="984.56330152135843"/>
  </r>
  <r>
    <x v="277"/>
    <s v="Julio"/>
    <x v="44"/>
    <n v="983.7156299323799"/>
  </r>
  <r>
    <x v="278"/>
    <s v="Julio"/>
    <x v="44"/>
    <n v="982.87010480132483"/>
  </r>
  <r>
    <x v="279"/>
    <s v="Julio"/>
    <x v="44"/>
    <n v="1035.4399678352995"/>
  </r>
  <r>
    <x v="280"/>
    <s v="Julio"/>
    <x v="44"/>
    <n v="1035.0886039595782"/>
  </r>
  <r>
    <x v="281"/>
    <s v="Julio"/>
    <x v="44"/>
    <n v="1022.3853447863505"/>
  </r>
  <r>
    <x v="282"/>
    <s v="Julio"/>
    <x v="44"/>
    <n v="1020.9244130141896"/>
  </r>
  <r>
    <x v="283"/>
    <s v="Julio"/>
    <x v="44"/>
    <n v="1020.5200746485075"/>
  </r>
  <r>
    <x v="284"/>
    <s v="Julio"/>
    <x v="44"/>
    <n v="1019.6536810571222"/>
  </r>
  <r>
    <x v="285"/>
    <s v="Julio"/>
    <x v="44"/>
    <n v="1018.7880620038114"/>
  </r>
  <r>
    <x v="286"/>
    <s v="Julio"/>
    <x v="44"/>
    <n v="1011.2000858891777"/>
  </r>
  <r>
    <x v="287"/>
    <s v="Julio"/>
    <x v="44"/>
    <n v="1009.901012706718"/>
  </r>
  <r>
    <x v="288"/>
    <s v="Julio"/>
    <x v="44"/>
    <n v="1008.9552212808604"/>
  </r>
  <r>
    <x v="289"/>
    <s v="Julio"/>
    <x v="44"/>
    <n v="1009.4925619933163"/>
  </r>
  <r>
    <x v="290"/>
    <s v="Julio"/>
    <x v="44"/>
    <n v="1008.3721276204616"/>
  </r>
  <r>
    <x v="291"/>
    <s v="Julio"/>
    <x v="44"/>
    <n v="1007.5244396879214"/>
  </r>
  <r>
    <x v="292"/>
    <s v="Julio"/>
    <x v="44"/>
    <n v="1006.6764674809824"/>
  </r>
  <r>
    <x v="293"/>
    <s v="Julio"/>
    <x v="44"/>
    <n v="1021.7407514132699"/>
  </r>
  <r>
    <x v="294"/>
    <s v="Julio"/>
    <x v="44"/>
    <n v="1024.5615052776982"/>
  </r>
  <r>
    <x v="295"/>
    <s v="Julio"/>
    <x v="44"/>
    <n v="1022.8304114852347"/>
  </r>
  <r>
    <x v="296"/>
    <s v="Julio"/>
    <x v="44"/>
    <n v="1020.9996549266137"/>
  </r>
  <r>
    <x v="297"/>
    <s v="Julio"/>
    <x v="44"/>
    <n v="1026.2086075224072"/>
  </r>
  <r>
    <x v="298"/>
    <s v="Julio"/>
    <x v="44"/>
    <n v="1025.3531222131769"/>
  </r>
  <r>
    <x v="299"/>
    <s v="Julio"/>
    <x v="44"/>
    <n v="1024.3460104656758"/>
  </r>
  <r>
    <x v="300"/>
    <s v="Julio"/>
    <x v="44"/>
    <n v="1010.2167155437437"/>
  </r>
  <r>
    <x v="301"/>
    <s v="Julio"/>
    <x v="44"/>
    <n v="1013.4587265675958"/>
  </r>
  <r>
    <x v="302"/>
    <s v="Julio"/>
    <x v="44"/>
    <n v="1014.3902348569098"/>
  </r>
  <r>
    <x v="303"/>
    <s v="Julio"/>
    <x v="44"/>
    <n v="1030.0757129733543"/>
  </r>
  <r>
    <x v="273"/>
    <s v="Julio"/>
    <x v="45"/>
    <n v="341.79294098009365"/>
  </r>
  <r>
    <x v="274"/>
    <s v="Julio"/>
    <x v="45"/>
    <n v="341.11097943071013"/>
  </r>
  <r>
    <x v="275"/>
    <s v="Julio"/>
    <x v="45"/>
    <n v="342.12217288735638"/>
  </r>
  <r>
    <x v="276"/>
    <s v="Julio"/>
    <x v="45"/>
    <n v="340.64776300411609"/>
  </r>
  <r>
    <x v="277"/>
    <s v="Julio"/>
    <x v="45"/>
    <n v="340.11399632491981"/>
  </r>
  <r>
    <x v="278"/>
    <s v="Julio"/>
    <x v="45"/>
    <n v="339.57976554828002"/>
  </r>
  <r>
    <x v="279"/>
    <s v="Julio"/>
    <x v="45"/>
    <n v="339.22300584052658"/>
  </r>
  <r>
    <x v="280"/>
    <s v="Julio"/>
    <x v="45"/>
    <n v="338.41653386978385"/>
  </r>
  <r>
    <x v="281"/>
    <s v="Julio"/>
    <x v="45"/>
    <n v="333.83604736828494"/>
  </r>
  <r>
    <x v="282"/>
    <s v="Julio"/>
    <x v="45"/>
    <n v="326.95842869556628"/>
  </r>
  <r>
    <x v="283"/>
    <s v="Julio"/>
    <x v="45"/>
    <n v="315.368914050976"/>
  </r>
  <r>
    <x v="284"/>
    <s v="Julio"/>
    <x v="45"/>
    <n v="314.86780290113541"/>
  </r>
  <r>
    <x v="285"/>
    <s v="Julio"/>
    <x v="45"/>
    <n v="314.36696783133061"/>
  </r>
  <r>
    <x v="286"/>
    <s v="Julio"/>
    <x v="45"/>
    <n v="313.2886726688705"/>
  </r>
  <r>
    <x v="287"/>
    <s v="Julio"/>
    <x v="45"/>
    <n v="310.15618553324964"/>
  </r>
  <r>
    <x v="288"/>
    <s v="Julio"/>
    <x v="45"/>
    <n v="309.55404836035655"/>
  </r>
  <r>
    <x v="289"/>
    <s v="Julio"/>
    <x v="45"/>
    <n v="308.59157722556762"/>
  </r>
  <r>
    <x v="290"/>
    <s v="Julio"/>
    <x v="45"/>
    <n v="296.56222011144973"/>
  </r>
  <r>
    <x v="291"/>
    <s v="Julio"/>
    <x v="45"/>
    <n v="296.08689365676031"/>
  </r>
  <r>
    <x v="292"/>
    <s v="Julio"/>
    <x v="45"/>
    <n v="295.61121455360836"/>
  </r>
  <r>
    <x v="293"/>
    <s v="Julio"/>
    <x v="45"/>
    <n v="298.52355606734693"/>
  </r>
  <r>
    <x v="294"/>
    <s v="Julio"/>
    <x v="45"/>
    <n v="296.14453983022719"/>
  </r>
  <r>
    <x v="295"/>
    <s v="Julio"/>
    <x v="45"/>
    <n v="294.24875263542577"/>
  </r>
  <r>
    <x v="296"/>
    <s v="Julio"/>
    <x v="45"/>
    <n v="280.43322214553871"/>
  </r>
  <r>
    <x v="297"/>
    <s v="Julio"/>
    <x v="45"/>
    <n v="338.99824289358048"/>
  </r>
  <r>
    <x v="298"/>
    <s v="Julio"/>
    <x v="45"/>
    <n v="338.47557763923385"/>
  </r>
  <r>
    <x v="299"/>
    <s v="Julio"/>
    <x v="45"/>
    <n v="337.94959173957187"/>
  </r>
  <r>
    <x v="300"/>
    <s v="Julio"/>
    <x v="45"/>
    <n v="322.04517175177295"/>
  </r>
  <r>
    <x v="301"/>
    <s v="Julio"/>
    <x v="45"/>
    <n v="321.94516002503502"/>
  </r>
  <r>
    <x v="302"/>
    <s v="Julio"/>
    <x v="45"/>
    <n v="325.79027168178959"/>
  </r>
  <r>
    <x v="303"/>
    <s v="Julio"/>
    <x v="45"/>
    <n v="324.68323714397224"/>
  </r>
  <r>
    <x v="273"/>
    <s v="Julio"/>
    <x v="46"/>
    <n v="369.95505349265682"/>
  </r>
  <r>
    <x v="274"/>
    <s v="Julio"/>
    <x v="46"/>
    <n v="369.27331170207589"/>
  </r>
  <r>
    <x v="275"/>
    <s v="Julio"/>
    <x v="46"/>
    <n v="368.57932644818902"/>
  </r>
  <r>
    <x v="276"/>
    <s v="Julio"/>
    <x v="46"/>
    <n v="371.44227840477129"/>
  </r>
  <r>
    <x v="277"/>
    <s v="Julio"/>
    <x v="46"/>
    <n v="370.67689898888636"/>
  </r>
  <r>
    <x v="278"/>
    <s v="Julio"/>
    <x v="46"/>
    <n v="369.91135957036647"/>
  </r>
  <r>
    <x v="279"/>
    <s v="Julio"/>
    <x v="46"/>
    <n v="369.26495028917344"/>
  </r>
  <r>
    <x v="280"/>
    <s v="Julio"/>
    <x v="46"/>
    <n v="352.31099084940809"/>
  </r>
  <r>
    <x v="281"/>
    <s v="Julio"/>
    <x v="46"/>
    <n v="382.9616115911931"/>
  </r>
  <r>
    <x v="282"/>
    <s v="Julio"/>
    <x v="46"/>
    <n v="375.42325670568374"/>
  </r>
  <r>
    <x v="283"/>
    <s v="Julio"/>
    <x v="46"/>
    <n v="374.93966684924726"/>
  </r>
  <r>
    <x v="284"/>
    <s v="Julio"/>
    <x v="46"/>
    <n v="374.21272814025588"/>
  </r>
  <r>
    <x v="285"/>
    <s v="Julio"/>
    <x v="46"/>
    <n v="373.48225668078993"/>
  </r>
  <r>
    <x v="286"/>
    <s v="Julio"/>
    <x v="46"/>
    <n v="372.79829972049799"/>
  </r>
  <r>
    <x v="287"/>
    <s v="Julio"/>
    <x v="46"/>
    <n v="372.13454871467076"/>
  </r>
  <r>
    <x v="288"/>
    <s v="Julio"/>
    <x v="46"/>
    <n v="371.44090570122182"/>
  </r>
  <r>
    <x v="289"/>
    <s v="Julio"/>
    <x v="46"/>
    <n v="374.44447217819379"/>
  </r>
  <r>
    <x v="290"/>
    <s v="Julio"/>
    <x v="46"/>
    <n v="373.75442091333389"/>
  </r>
  <r>
    <x v="291"/>
    <s v="Julio"/>
    <x v="46"/>
    <n v="373.02318230140565"/>
  </r>
  <r>
    <x v="292"/>
    <s v="Julio"/>
    <x v="46"/>
    <n v="372.2916673891412"/>
  </r>
  <r>
    <x v="293"/>
    <s v="Julio"/>
    <x v="46"/>
    <n v="370.30125682566535"/>
  </r>
  <r>
    <x v="294"/>
    <s v="Julio"/>
    <x v="46"/>
    <n v="380.59039131597405"/>
  </r>
  <r>
    <x v="295"/>
    <s v="Julio"/>
    <x v="46"/>
    <n v="379.87742834925433"/>
  </r>
  <r>
    <x v="296"/>
    <s v="Julio"/>
    <x v="46"/>
    <n v="379.16249643211501"/>
  </r>
  <r>
    <x v="297"/>
    <s v="Julio"/>
    <x v="46"/>
    <n v="378.409219998151"/>
  </r>
  <r>
    <x v="298"/>
    <s v="Julio"/>
    <x v="46"/>
    <n v="377.66444619576356"/>
  </r>
  <r>
    <x v="299"/>
    <s v="Julio"/>
    <x v="46"/>
    <n v="376.91975480844877"/>
  </r>
  <r>
    <x v="300"/>
    <s v="Julio"/>
    <x v="46"/>
    <n v="375.78725646967854"/>
  </r>
  <r>
    <x v="301"/>
    <s v="Julio"/>
    <x v="46"/>
    <n v="375.07750242469183"/>
  </r>
  <r>
    <x v="302"/>
    <s v="Julio"/>
    <x v="46"/>
    <n v="374.36551232909062"/>
  </r>
  <r>
    <x v="303"/>
    <s v="Julio"/>
    <x v="46"/>
    <n v="373.65063777165233"/>
  </r>
  <r>
    <x v="304"/>
    <s v="Agosto"/>
    <x v="50"/>
    <n v="119.45253889615923"/>
  </r>
  <r>
    <x v="305"/>
    <s v="Agosto"/>
    <x v="50"/>
    <n v="119.13330972118952"/>
  </r>
  <r>
    <x v="306"/>
    <s v="Agosto"/>
    <x v="50"/>
    <n v="118.81398658550566"/>
  </r>
  <r>
    <x v="307"/>
    <s v="Agosto"/>
    <x v="50"/>
    <n v="118.49457050067852"/>
  </r>
  <r>
    <x v="308"/>
    <s v="Agosto"/>
    <x v="50"/>
    <n v="118.17507352747059"/>
  </r>
  <r>
    <x v="309"/>
    <s v="Agosto"/>
    <x v="50"/>
    <n v="117.85549284025915"/>
  </r>
  <r>
    <x v="310"/>
    <s v="Agosto"/>
    <x v="50"/>
    <n v="117.53580825520315"/>
  </r>
  <r>
    <x v="311"/>
    <s v="Agosto"/>
    <x v="50"/>
    <n v="117.21604063297097"/>
  </r>
  <r>
    <x v="312"/>
    <s v="Agosto"/>
    <x v="50"/>
    <n v="116.89617865352129"/>
  </r>
  <r>
    <x v="313"/>
    <s v="Agosto"/>
    <x v="50"/>
    <n v="116.57622304239625"/>
  </r>
  <r>
    <x v="314"/>
    <s v="Agosto"/>
    <x v="50"/>
    <n v="116.25625228771766"/>
  </r>
  <r>
    <x v="315"/>
    <s v="Agosto"/>
    <x v="50"/>
    <n v="115.93617501021366"/>
  </r>
  <r>
    <x v="316"/>
    <s v="Agosto"/>
    <x v="50"/>
    <n v="115.61601287441994"/>
  </r>
  <r>
    <x v="317"/>
    <s v="Agosto"/>
    <x v="50"/>
    <n v="115.29575384683486"/>
  </r>
  <r>
    <x v="318"/>
    <s v="Agosto"/>
    <x v="50"/>
    <n v="114.97539895633525"/>
  </r>
  <r>
    <x v="319"/>
    <s v="Agosto"/>
    <x v="50"/>
    <n v="113.98472594141219"/>
  </r>
  <r>
    <x v="320"/>
    <s v="Agosto"/>
    <x v="50"/>
    <n v="113.66423671983135"/>
  </r>
  <r>
    <x v="321"/>
    <s v="Agosto"/>
    <x v="50"/>
    <n v="113.52274483374819"/>
  </r>
  <r>
    <x v="322"/>
    <s v="Agosto"/>
    <x v="50"/>
    <n v="113.20154803009503"/>
  </r>
  <r>
    <x v="323"/>
    <s v="Agosto"/>
    <x v="50"/>
    <n v="112.88030733003185"/>
  </r>
  <r>
    <x v="324"/>
    <s v="Agosto"/>
    <x v="50"/>
    <n v="112.55913007772854"/>
  </r>
  <r>
    <x v="325"/>
    <s v="Agosto"/>
    <x v="50"/>
    <n v="112.2376534432107"/>
  </r>
  <r>
    <x v="326"/>
    <s v="Agosto"/>
    <x v="50"/>
    <n v="111.91608143118737"/>
  </r>
  <r>
    <x v="327"/>
    <s v="Agosto"/>
    <x v="50"/>
    <n v="111.59442272373546"/>
  </r>
  <r>
    <x v="328"/>
    <s v="Agosto"/>
    <x v="50"/>
    <n v="153.9852053262367"/>
  </r>
  <r>
    <x v="329"/>
    <s v="Agosto"/>
    <x v="50"/>
    <n v="153.55464321368126"/>
  </r>
  <r>
    <x v="330"/>
    <s v="Agosto"/>
    <x v="50"/>
    <n v="153.12204498382351"/>
  </r>
  <r>
    <x v="331"/>
    <s v="Agosto"/>
    <x v="50"/>
    <n v="152.69317389378469"/>
  </r>
  <r>
    <x v="332"/>
    <s v="Agosto"/>
    <x v="50"/>
    <n v="152.260576079929"/>
  </r>
  <r>
    <x v="333"/>
    <s v="Agosto"/>
    <x v="50"/>
    <n v="151.82841342217844"/>
  </r>
  <r>
    <x v="334"/>
    <s v="Agosto"/>
    <x v="50"/>
    <n v="151.39439860848802"/>
  </r>
  <r>
    <x v="304"/>
    <s v="Agosto"/>
    <x v="0"/>
    <n v="352.95653861727499"/>
  </r>
  <r>
    <x v="305"/>
    <s v="Agosto"/>
    <x v="0"/>
    <n v="352.05540070786509"/>
  </r>
  <r>
    <x v="306"/>
    <s v="Agosto"/>
    <x v="0"/>
    <n v="351.16247271318485"/>
  </r>
  <r>
    <x v="307"/>
    <s v="Agosto"/>
    <x v="0"/>
    <n v="336.29150677018544"/>
  </r>
  <r>
    <x v="308"/>
    <s v="Agosto"/>
    <x v="0"/>
    <n v="340.61160210994569"/>
  </r>
  <r>
    <x v="309"/>
    <s v="Agosto"/>
    <x v="0"/>
    <n v="339.70894007935021"/>
  </r>
  <r>
    <x v="310"/>
    <s v="Agosto"/>
    <x v="0"/>
    <n v="338.80714746168297"/>
  </r>
  <r>
    <x v="311"/>
    <s v="Agosto"/>
    <x v="0"/>
    <n v="330.57535881999456"/>
  </r>
  <r>
    <x v="312"/>
    <s v="Agosto"/>
    <x v="0"/>
    <n v="329.6915825474191"/>
  </r>
  <r>
    <x v="313"/>
    <s v="Agosto"/>
    <x v="0"/>
    <n v="328.80639257580037"/>
  </r>
  <r>
    <x v="314"/>
    <s v="Agosto"/>
    <x v="0"/>
    <n v="302.21196762664539"/>
  </r>
  <r>
    <x v="315"/>
    <s v="Agosto"/>
    <x v="0"/>
    <n v="300.39857124359997"/>
  </r>
  <r>
    <x v="316"/>
    <s v="Agosto"/>
    <x v="0"/>
    <n v="299.599796938145"/>
  </r>
  <r>
    <x v="317"/>
    <s v="Agosto"/>
    <x v="0"/>
    <n v="307.95458428718206"/>
  </r>
  <r>
    <x v="318"/>
    <s v="Agosto"/>
    <x v="0"/>
    <n v="296.079924036129"/>
  </r>
  <r>
    <x v="319"/>
    <s v="Agosto"/>
    <x v="0"/>
    <n v="294.95178926484101"/>
  </r>
  <r>
    <x v="320"/>
    <s v="Agosto"/>
    <x v="0"/>
    <n v="294.15074340423104"/>
  </r>
  <r>
    <x v="321"/>
    <s v="Agosto"/>
    <x v="0"/>
    <n v="291.24378464352327"/>
  </r>
  <r>
    <x v="322"/>
    <s v="Agosto"/>
    <x v="0"/>
    <n v="285.52973240767977"/>
  </r>
  <r>
    <x v="323"/>
    <s v="Agosto"/>
    <x v="0"/>
    <n v="284.8928330588418"/>
  </r>
  <r>
    <x v="324"/>
    <s v="Agosto"/>
    <x v="0"/>
    <n v="294.63294451777978"/>
  </r>
  <r>
    <x v="325"/>
    <s v="Agosto"/>
    <x v="0"/>
    <n v="275.51652858153159"/>
  </r>
  <r>
    <x v="326"/>
    <s v="Agosto"/>
    <x v="0"/>
    <n v="274.79966285211822"/>
  </r>
  <r>
    <x v="327"/>
    <s v="Agosto"/>
    <x v="0"/>
    <n v="274.04292760922311"/>
  </r>
  <r>
    <x v="328"/>
    <s v="Agosto"/>
    <x v="0"/>
    <n v="273.15967713295316"/>
  </r>
  <r>
    <x v="329"/>
    <s v="Agosto"/>
    <x v="0"/>
    <n v="271.73983682182711"/>
  </r>
  <r>
    <x v="330"/>
    <s v="Agosto"/>
    <x v="0"/>
    <n v="270.79742413418819"/>
  </r>
  <r>
    <x v="331"/>
    <s v="Agosto"/>
    <x v="0"/>
    <n v="269.76970075083591"/>
  </r>
  <r>
    <x v="332"/>
    <s v="Agosto"/>
    <x v="0"/>
    <n v="268.96700168906426"/>
  </r>
  <r>
    <x v="333"/>
    <s v="Agosto"/>
    <x v="0"/>
    <n v="268.32705397977099"/>
  </r>
  <r>
    <x v="334"/>
    <s v="Agosto"/>
    <x v="0"/>
    <n v="267.63978072566306"/>
  </r>
  <r>
    <x v="304"/>
    <s v="Agosto"/>
    <x v="1"/>
    <n v="363.52118800466809"/>
  </r>
  <r>
    <x v="305"/>
    <s v="Agosto"/>
    <x v="1"/>
    <n v="362.70255195337518"/>
  </r>
  <r>
    <x v="306"/>
    <s v="Agosto"/>
    <x v="1"/>
    <n v="361.88381162127558"/>
  </r>
  <r>
    <x v="307"/>
    <s v="Agosto"/>
    <x v="1"/>
    <n v="361.19190114112774"/>
  </r>
  <r>
    <x v="308"/>
    <s v="Agosto"/>
    <x v="1"/>
    <n v="360.42461059275485"/>
  </r>
  <r>
    <x v="309"/>
    <s v="Agosto"/>
    <x v="1"/>
    <n v="359.60533681557172"/>
  </r>
  <r>
    <x v="310"/>
    <s v="Agosto"/>
    <x v="1"/>
    <n v="358.78595171756558"/>
  </r>
  <r>
    <x v="311"/>
    <s v="Agosto"/>
    <x v="1"/>
    <n v="358.05257394367646"/>
  </r>
  <r>
    <x v="312"/>
    <s v="Agosto"/>
    <x v="1"/>
    <n v="357.23294653171615"/>
  </r>
  <r>
    <x v="313"/>
    <s v="Agosto"/>
    <x v="1"/>
    <n v="356.41267341837414"/>
  </r>
  <r>
    <x v="314"/>
    <s v="Agosto"/>
    <x v="1"/>
    <n v="355.67179310852094"/>
  </r>
  <r>
    <x v="315"/>
    <s v="Agosto"/>
    <x v="1"/>
    <n v="355.58149126616377"/>
  </r>
  <r>
    <x v="316"/>
    <s v="Agosto"/>
    <x v="1"/>
    <n v="354.79828379362925"/>
  </r>
  <r>
    <x v="317"/>
    <s v="Agosto"/>
    <x v="1"/>
    <n v="354.0065214922115"/>
  </r>
  <r>
    <x v="318"/>
    <s v="Agosto"/>
    <x v="1"/>
    <n v="353.24006576678994"/>
  </r>
  <r>
    <x v="319"/>
    <s v="Agosto"/>
    <x v="1"/>
    <n v="352.25530429340023"/>
  </r>
  <r>
    <x v="320"/>
    <s v="Agosto"/>
    <x v="1"/>
    <n v="351.43281150970626"/>
  </r>
  <r>
    <x v="321"/>
    <s v="Agosto"/>
    <x v="1"/>
    <n v="350.63743411704814"/>
  </r>
  <r>
    <x v="322"/>
    <s v="Agosto"/>
    <x v="1"/>
    <n v="349.86280636982849"/>
  </r>
  <r>
    <x v="323"/>
    <s v="Agosto"/>
    <x v="1"/>
    <n v="349.06630956156329"/>
  </r>
  <r>
    <x v="324"/>
    <s v="Agosto"/>
    <x v="1"/>
    <n v="348.26375947251324"/>
  </r>
  <r>
    <x v="325"/>
    <s v="Agosto"/>
    <x v="1"/>
    <n v="347.50614730765545"/>
  </r>
  <r>
    <x v="326"/>
    <s v="Agosto"/>
    <x v="1"/>
    <n v="346.68254110556944"/>
  </r>
  <r>
    <x v="327"/>
    <s v="Agosto"/>
    <x v="1"/>
    <n v="345.85936170902897"/>
  </r>
  <r>
    <x v="328"/>
    <s v="Agosto"/>
    <x v="1"/>
    <n v="345.0593974320164"/>
  </r>
  <r>
    <x v="329"/>
    <s v="Agosto"/>
    <x v="1"/>
    <n v="344.26424681109779"/>
  </r>
  <r>
    <x v="330"/>
    <s v="Agosto"/>
    <x v="1"/>
    <n v="343.47557473727596"/>
  </r>
  <r>
    <x v="331"/>
    <s v="Agosto"/>
    <x v="1"/>
    <n v="342.68267080450852"/>
  </r>
  <r>
    <x v="332"/>
    <s v="Agosto"/>
    <x v="1"/>
    <n v="341.88780176814737"/>
  </r>
  <r>
    <x v="333"/>
    <s v="Agosto"/>
    <x v="1"/>
    <n v="341.06378734531813"/>
  </r>
  <r>
    <x v="334"/>
    <s v="Agosto"/>
    <x v="1"/>
    <n v="340.23924792010934"/>
  </r>
  <r>
    <x v="304"/>
    <s v="Agosto"/>
    <x v="2"/>
    <n v="142.73560873203351"/>
  </r>
  <r>
    <x v="305"/>
    <s v="Agosto"/>
    <x v="2"/>
    <n v="142.21492713724143"/>
  </r>
  <r>
    <x v="306"/>
    <s v="Agosto"/>
    <x v="2"/>
    <n v="141.69420465500366"/>
  </r>
  <r>
    <x v="307"/>
    <s v="Agosto"/>
    <x v="2"/>
    <n v="141.3834053411899"/>
  </r>
  <r>
    <x v="308"/>
    <s v="Agosto"/>
    <x v="2"/>
    <n v="147.99719676830568"/>
  </r>
  <r>
    <x v="309"/>
    <s v="Agosto"/>
    <x v="2"/>
    <n v="147.47735258454691"/>
  </r>
  <r>
    <x v="310"/>
    <s v="Agosto"/>
    <x v="2"/>
    <n v="146.95746696410703"/>
  </r>
  <r>
    <x v="311"/>
    <s v="Agosto"/>
    <x v="2"/>
    <n v="146.45634044588624"/>
  </r>
  <r>
    <x v="312"/>
    <s v="Agosto"/>
    <x v="2"/>
    <n v="145.93630713841424"/>
  </r>
  <r>
    <x v="313"/>
    <s v="Agosto"/>
    <x v="2"/>
    <n v="145.41621070588275"/>
  </r>
  <r>
    <x v="314"/>
    <s v="Agosto"/>
    <x v="2"/>
    <n v="144.90212819446847"/>
  </r>
  <r>
    <x v="315"/>
    <s v="Agosto"/>
    <x v="2"/>
    <n v="144.3845180889588"/>
  </r>
  <r>
    <x v="316"/>
    <s v="Agosto"/>
    <x v="2"/>
    <n v="143.87023506178738"/>
  </r>
  <r>
    <x v="317"/>
    <s v="Agosto"/>
    <x v="2"/>
    <n v="143.35249637385905"/>
  </r>
  <r>
    <x v="318"/>
    <s v="Agosto"/>
    <x v="2"/>
    <n v="142.85990425176681"/>
  </r>
  <r>
    <x v="319"/>
    <s v="Agosto"/>
    <x v="2"/>
    <n v="141.86574071805424"/>
  </r>
  <r>
    <x v="320"/>
    <s v="Agosto"/>
    <x v="2"/>
    <n v="141.34521467411344"/>
  </r>
  <r>
    <x v="321"/>
    <s v="Agosto"/>
    <x v="2"/>
    <n v="169.21488900111314"/>
  </r>
  <r>
    <x v="322"/>
    <s v="Agosto"/>
    <x v="2"/>
    <n v="168.71847721678887"/>
  </r>
  <r>
    <x v="323"/>
    <s v="Agosto"/>
    <x v="2"/>
    <n v="168.21706281310236"/>
  </r>
  <r>
    <x v="324"/>
    <s v="Agosto"/>
    <x v="2"/>
    <n v="167.70230356675381"/>
  </r>
  <r>
    <x v="325"/>
    <s v="Agosto"/>
    <x v="2"/>
    <n v="167.19868348669905"/>
  </r>
  <r>
    <x v="326"/>
    <s v="Agosto"/>
    <x v="2"/>
    <n v="166.67942371878178"/>
  </r>
  <r>
    <x v="327"/>
    <s v="Agosto"/>
    <x v="2"/>
    <n v="166.16015064499942"/>
  </r>
  <r>
    <x v="328"/>
    <s v="Agosto"/>
    <x v="2"/>
    <n v="165.65147934860903"/>
  </r>
  <r>
    <x v="329"/>
    <s v="Agosto"/>
    <x v="2"/>
    <n v="165.09650950865043"/>
  </r>
  <r>
    <x v="330"/>
    <s v="Agosto"/>
    <x v="2"/>
    <n v="164.58190018825539"/>
  </r>
  <r>
    <x v="331"/>
    <s v="Agosto"/>
    <x v="2"/>
    <n v="164.06788011735316"/>
  </r>
  <r>
    <x v="332"/>
    <s v="Agosto"/>
    <x v="2"/>
    <n v="163.55632634185005"/>
  </r>
  <r>
    <x v="333"/>
    <s v="Agosto"/>
    <x v="2"/>
    <n v="163.0368214172839"/>
  </r>
  <r>
    <x v="334"/>
    <s v="Agosto"/>
    <x v="2"/>
    <n v="162.5166941742273"/>
  </r>
  <r>
    <x v="304"/>
    <s v="Agosto"/>
    <x v="3"/>
    <n v="100.7882336260471"/>
  </r>
  <r>
    <x v="305"/>
    <s v="Agosto"/>
    <x v="3"/>
    <n v="99.987754257575787"/>
  </r>
  <r>
    <x v="306"/>
    <s v="Agosto"/>
    <x v="3"/>
    <n v="99.179188471913662"/>
  </r>
  <r>
    <x v="307"/>
    <s v="Agosto"/>
    <x v="3"/>
    <n v="98.39204858080727"/>
  </r>
  <r>
    <x v="308"/>
    <s v="Agosto"/>
    <x v="3"/>
    <n v="97.581373457703478"/>
  </r>
  <r>
    <x v="309"/>
    <s v="Agosto"/>
    <x v="3"/>
    <n v="96.772454165294377"/>
  </r>
  <r>
    <x v="310"/>
    <s v="Agosto"/>
    <x v="3"/>
    <n v="95.96344282227426"/>
  </r>
  <r>
    <x v="311"/>
    <s v="Agosto"/>
    <x v="3"/>
    <n v="95.214540549408497"/>
  </r>
  <r>
    <x v="312"/>
    <s v="Agosto"/>
    <x v="3"/>
    <n v="94.405447902493336"/>
  </r>
  <r>
    <x v="313"/>
    <s v="Agosto"/>
    <x v="3"/>
    <n v="93.596213192330154"/>
  </r>
  <r>
    <x v="314"/>
    <s v="Agosto"/>
    <x v="3"/>
    <n v="92.781267399142891"/>
  </r>
  <r>
    <x v="315"/>
    <s v="Agosto"/>
    <x v="3"/>
    <n v="91.970112497021702"/>
  </r>
  <r>
    <x v="316"/>
    <s v="Agosto"/>
    <x v="3"/>
    <n v="91.331948212600125"/>
  </r>
  <r>
    <x v="317"/>
    <s v="Agosto"/>
    <x v="3"/>
    <n v="90.581655033609934"/>
  </r>
  <r>
    <x v="318"/>
    <s v="Agosto"/>
    <x v="3"/>
    <n v="89.830173412027435"/>
  </r>
  <r>
    <x v="319"/>
    <s v="Agosto"/>
    <x v="3"/>
    <n v="88.834638856890862"/>
  </r>
  <r>
    <x v="320"/>
    <s v="Agosto"/>
    <x v="3"/>
    <n v="88.02212633734807"/>
  </r>
  <r>
    <x v="321"/>
    <s v="Agosto"/>
    <x v="3"/>
    <n v="87.204411108712407"/>
  </r>
  <r>
    <x v="322"/>
    <s v="Agosto"/>
    <x v="3"/>
    <n v="86.390224032047868"/>
  </r>
  <r>
    <x v="323"/>
    <s v="Agosto"/>
    <x v="3"/>
    <n v="85.584326427566324"/>
  </r>
  <r>
    <x v="324"/>
    <s v="Agosto"/>
    <x v="3"/>
    <n v="84.800056397480532"/>
  </r>
  <r>
    <x v="325"/>
    <s v="Agosto"/>
    <x v="3"/>
    <n v="84.043689072666282"/>
  </r>
  <r>
    <x v="326"/>
    <s v="Agosto"/>
    <x v="3"/>
    <n v="83.229606293665412"/>
  </r>
  <r>
    <x v="327"/>
    <s v="Agosto"/>
    <x v="3"/>
    <n v="82.415435621898979"/>
  </r>
  <r>
    <x v="328"/>
    <s v="Agosto"/>
    <x v="3"/>
    <n v="81.596417116188462"/>
  </r>
  <r>
    <x v="329"/>
    <s v="Agosto"/>
    <x v="3"/>
    <n v="80.803237103826774"/>
  </r>
  <r>
    <x v="330"/>
    <s v="Agosto"/>
    <x v="3"/>
    <n v="80.299239066801206"/>
  </r>
  <r>
    <x v="331"/>
    <s v="Agosto"/>
    <x v="3"/>
    <n v="79.583751346764927"/>
  </r>
  <r>
    <x v="332"/>
    <s v="Agosto"/>
    <x v="3"/>
    <n v="78.82717959335271"/>
  </r>
  <r>
    <x v="333"/>
    <s v="Agosto"/>
    <x v="3"/>
    <n v="78.056742718576373"/>
  </r>
  <r>
    <x v="334"/>
    <s v="Agosto"/>
    <x v="3"/>
    <n v="77.282555100411827"/>
  </r>
  <r>
    <x v="304"/>
    <s v="Agosto"/>
    <x v="4"/>
    <n v="1170.77851268879"/>
  </r>
  <r>
    <x v="305"/>
    <s v="Agosto"/>
    <x v="4"/>
    <n v="1169.8998328788648"/>
  </r>
  <r>
    <x v="306"/>
    <s v="Agosto"/>
    <x v="4"/>
    <n v="1169.0206120502633"/>
  </r>
  <r>
    <x v="307"/>
    <s v="Agosto"/>
    <x v="4"/>
    <n v="1168.1205231179795"/>
  </r>
  <r>
    <x v="308"/>
    <s v="Agosto"/>
    <x v="4"/>
    <n v="1167.234346896792"/>
  </r>
  <r>
    <x v="309"/>
    <s v="Agosto"/>
    <x v="4"/>
    <n v="1166.3552805070822"/>
  </r>
  <r>
    <x v="310"/>
    <s v="Agosto"/>
    <x v="4"/>
    <n v="1165.4757325464454"/>
  </r>
  <r>
    <x v="311"/>
    <s v="Agosto"/>
    <x v="4"/>
    <n v="1164.6197177320325"/>
  </r>
  <r>
    <x v="312"/>
    <s v="Agosto"/>
    <x v="4"/>
    <n v="1163.740210010827"/>
  </r>
  <r>
    <x v="313"/>
    <s v="Agosto"/>
    <x v="4"/>
    <n v="1162.8606616497525"/>
  </r>
  <r>
    <x v="314"/>
    <s v="Agosto"/>
    <x v="4"/>
    <n v="1162.0424752945742"/>
  </r>
  <r>
    <x v="315"/>
    <s v="Agosto"/>
    <x v="4"/>
    <n v="1161.0727089068173"/>
  </r>
  <r>
    <x v="316"/>
    <s v="Agosto"/>
    <x v="4"/>
    <n v="1160.0261200431212"/>
  </r>
  <r>
    <x v="317"/>
    <s v="Agosto"/>
    <x v="4"/>
    <n v="1159.0839496714334"/>
  </r>
  <r>
    <x v="318"/>
    <s v="Agosto"/>
    <x v="4"/>
    <n v="1152.705589637176"/>
  </r>
  <r>
    <x v="319"/>
    <s v="Agosto"/>
    <x v="4"/>
    <n v="1152.1711298069665"/>
  </r>
  <r>
    <x v="320"/>
    <s v="Agosto"/>
    <x v="4"/>
    <n v="1151.3568335736245"/>
  </r>
  <r>
    <x v="321"/>
    <s v="Agosto"/>
    <x v="4"/>
    <n v="1150.5012716734675"/>
  </r>
  <r>
    <x v="322"/>
    <s v="Agosto"/>
    <x v="4"/>
    <n v="1149.6730273428982"/>
  </r>
  <r>
    <x v="323"/>
    <s v="Agosto"/>
    <x v="4"/>
    <n v="1148.8985664800343"/>
  </r>
  <r>
    <x v="324"/>
    <s v="Agosto"/>
    <x v="4"/>
    <n v="1147.5236765514085"/>
  </r>
  <r>
    <x v="325"/>
    <s v="Agosto"/>
    <x v="4"/>
    <n v="1146.6941487026554"/>
  </r>
  <r>
    <x v="326"/>
    <s v="Agosto"/>
    <x v="4"/>
    <n v="1145.8798785298623"/>
  </r>
  <r>
    <x v="327"/>
    <s v="Agosto"/>
    <x v="4"/>
    <n v="1145.0650834130934"/>
  </r>
  <r>
    <x v="328"/>
    <s v="Agosto"/>
    <x v="4"/>
    <n v="1189.3907331267885"/>
  </r>
  <r>
    <x v="329"/>
    <s v="Agosto"/>
    <x v="4"/>
    <n v="1188.5260297278073"/>
  </r>
  <r>
    <x v="330"/>
    <s v="Agosto"/>
    <x v="4"/>
    <n v="1187.6613024321766"/>
  </r>
  <r>
    <x v="331"/>
    <s v="Agosto"/>
    <x v="4"/>
    <n v="1186.7024590293315"/>
  </r>
  <r>
    <x v="332"/>
    <s v="Agosto"/>
    <x v="4"/>
    <n v="1185.7613098237357"/>
  </r>
  <r>
    <x v="333"/>
    <s v="Agosto"/>
    <x v="4"/>
    <n v="1184.9080481022986"/>
  </r>
  <r>
    <x v="334"/>
    <s v="Agosto"/>
    <x v="4"/>
    <n v="1184.0309742916143"/>
  </r>
  <r>
    <x v="304"/>
    <s v="Agosto"/>
    <x v="5"/>
    <n v="533.61607613482749"/>
  </r>
  <r>
    <x v="305"/>
    <s v="Agosto"/>
    <x v="5"/>
    <n v="532.7537528580167"/>
  </r>
  <r>
    <x v="306"/>
    <s v="Agosto"/>
    <x v="5"/>
    <n v="531.93199297600074"/>
  </r>
  <r>
    <x v="307"/>
    <s v="Agosto"/>
    <x v="5"/>
    <n v="546.15140033169712"/>
  </r>
  <r>
    <x v="308"/>
    <s v="Agosto"/>
    <x v="5"/>
    <n v="545.35335006339676"/>
  </r>
  <r>
    <x v="309"/>
    <s v="Agosto"/>
    <x v="5"/>
    <n v="544.50488934880241"/>
  </r>
  <r>
    <x v="310"/>
    <s v="Agosto"/>
    <x v="5"/>
    <n v="543.65648644079317"/>
  </r>
  <r>
    <x v="311"/>
    <s v="Agosto"/>
    <x v="5"/>
    <n v="543.26897545343843"/>
  </r>
  <r>
    <x v="312"/>
    <s v="Agosto"/>
    <x v="5"/>
    <n v="542.50456681799847"/>
  </r>
  <r>
    <x v="313"/>
    <s v="Agosto"/>
    <x v="5"/>
    <n v="541.65279869932397"/>
  </r>
  <r>
    <x v="314"/>
    <s v="Agosto"/>
    <x v="5"/>
    <n v="526.69695098782699"/>
  </r>
  <r>
    <x v="315"/>
    <s v="Agosto"/>
    <x v="5"/>
    <n v="526.73012583350669"/>
  </r>
  <r>
    <x v="316"/>
    <s v="Agosto"/>
    <x v="5"/>
    <n v="526.07100941475755"/>
  </r>
  <r>
    <x v="317"/>
    <s v="Agosto"/>
    <x v="5"/>
    <n v="529.4652100167018"/>
  </r>
  <r>
    <x v="318"/>
    <s v="Agosto"/>
    <x v="5"/>
    <n v="528.08587836571564"/>
  </r>
  <r>
    <x v="319"/>
    <s v="Agosto"/>
    <x v="5"/>
    <n v="527.27531499023678"/>
  </r>
  <r>
    <x v="320"/>
    <s v="Agosto"/>
    <x v="5"/>
    <n v="526.45005755124544"/>
  </r>
  <r>
    <x v="321"/>
    <s v="Agosto"/>
    <x v="5"/>
    <n v="525.51241341829348"/>
  </r>
  <r>
    <x v="322"/>
    <s v="Agosto"/>
    <x v="5"/>
    <n v="524.59931646571511"/>
  </r>
  <r>
    <x v="323"/>
    <s v="Agosto"/>
    <x v="5"/>
    <n v="523.42978147158954"/>
  </r>
  <r>
    <x v="324"/>
    <s v="Agosto"/>
    <x v="5"/>
    <n v="522.65656800310626"/>
  </r>
  <r>
    <x v="325"/>
    <s v="Agosto"/>
    <x v="5"/>
    <n v="520.55505420933468"/>
  </r>
  <r>
    <x v="326"/>
    <s v="Agosto"/>
    <x v="5"/>
    <n v="519.75564881013577"/>
  </r>
  <r>
    <x v="327"/>
    <s v="Agosto"/>
    <x v="5"/>
    <n v="518.93308490144932"/>
  </r>
  <r>
    <x v="328"/>
    <s v="Agosto"/>
    <x v="5"/>
    <n v="518.0492126928234"/>
  </r>
  <r>
    <x v="329"/>
    <s v="Agosto"/>
    <x v="5"/>
    <n v="516.95782551957359"/>
  </r>
  <r>
    <x v="330"/>
    <s v="Agosto"/>
    <x v="5"/>
    <n v="516.20640164186932"/>
  </r>
  <r>
    <x v="331"/>
    <s v="Agosto"/>
    <x v="5"/>
    <n v="514.9873830222524"/>
  </r>
  <r>
    <x v="332"/>
    <s v="Agosto"/>
    <x v="5"/>
    <n v="514.73667887569502"/>
  </r>
  <r>
    <x v="333"/>
    <s v="Agosto"/>
    <x v="5"/>
    <n v="513.73924689214937"/>
  </r>
  <r>
    <x v="334"/>
    <s v="Agosto"/>
    <x v="5"/>
    <n v="512.93098950450599"/>
  </r>
  <r>
    <x v="304"/>
    <s v="Agosto"/>
    <x v="6"/>
    <n v="512.08514919567392"/>
  </r>
  <r>
    <x v="305"/>
    <s v="Agosto"/>
    <x v="6"/>
    <n v="511.31048575827435"/>
  </r>
  <r>
    <x v="306"/>
    <s v="Agosto"/>
    <x v="6"/>
    <n v="510.58713914256259"/>
  </r>
  <r>
    <x v="307"/>
    <s v="Agosto"/>
    <x v="6"/>
    <n v="510.38336241475474"/>
  </r>
  <r>
    <x v="308"/>
    <s v="Agosto"/>
    <x v="6"/>
    <n v="509.06960644190679"/>
  </r>
  <r>
    <x v="309"/>
    <s v="Agosto"/>
    <x v="6"/>
    <n v="508.34648568468924"/>
  </r>
  <r>
    <x v="310"/>
    <s v="Agosto"/>
    <x v="6"/>
    <n v="507.62282836151343"/>
  </r>
  <r>
    <x v="311"/>
    <s v="Agosto"/>
    <x v="6"/>
    <n v="507.00532114087508"/>
  </r>
  <r>
    <x v="312"/>
    <s v="Agosto"/>
    <x v="6"/>
    <n v="505.39540752267828"/>
  </r>
  <r>
    <x v="313"/>
    <s v="Agosto"/>
    <x v="6"/>
    <n v="504.66484604859744"/>
  </r>
  <r>
    <x v="314"/>
    <s v="Agosto"/>
    <x v="6"/>
    <n v="504.32175341982844"/>
  </r>
  <r>
    <x v="315"/>
    <s v="Agosto"/>
    <x v="6"/>
    <n v="500.74006905445032"/>
  </r>
  <r>
    <x v="316"/>
    <s v="Agosto"/>
    <x v="6"/>
    <n v="500.00586303751538"/>
  </r>
  <r>
    <x v="317"/>
    <s v="Agosto"/>
    <x v="6"/>
    <n v="499.37400153065181"/>
  </r>
  <r>
    <x v="318"/>
    <s v="Agosto"/>
    <x v="6"/>
    <n v="497.38762071538724"/>
  </r>
  <r>
    <x v="319"/>
    <s v="Agosto"/>
    <x v="6"/>
    <n v="496.12420374157955"/>
  </r>
  <r>
    <x v="320"/>
    <s v="Agosto"/>
    <x v="6"/>
    <n v="495.41446605185513"/>
  </r>
  <r>
    <x v="321"/>
    <s v="Agosto"/>
    <x v="6"/>
    <n v="494.65792132091707"/>
  </r>
  <r>
    <x v="322"/>
    <s v="Agosto"/>
    <x v="6"/>
    <n v="493.98345010302171"/>
  </r>
  <r>
    <x v="323"/>
    <s v="Agosto"/>
    <x v="6"/>
    <n v="493.00015617474901"/>
  </r>
  <r>
    <x v="324"/>
    <s v="Agosto"/>
    <x v="6"/>
    <n v="492.24675552089082"/>
  </r>
  <r>
    <x v="325"/>
    <s v="Agosto"/>
    <x v="6"/>
    <n v="491.755954621679"/>
  </r>
  <r>
    <x v="326"/>
    <s v="Agosto"/>
    <x v="6"/>
    <n v="490.977473074214"/>
  </r>
  <r>
    <x v="327"/>
    <s v="Agosto"/>
    <x v="6"/>
    <n v="490.26622778722384"/>
  </r>
  <r>
    <x v="328"/>
    <s v="Agosto"/>
    <x v="6"/>
    <n v="489.96459118115428"/>
  </r>
  <r>
    <x v="329"/>
    <s v="Agosto"/>
    <x v="6"/>
    <n v="510.63618527985909"/>
  </r>
  <r>
    <x v="330"/>
    <s v="Agosto"/>
    <x v="6"/>
    <n v="509.86690010553588"/>
  </r>
  <r>
    <x v="331"/>
    <s v="Agosto"/>
    <x v="6"/>
    <n v="509.09864302275491"/>
  </r>
  <r>
    <x v="332"/>
    <s v="Agosto"/>
    <x v="6"/>
    <n v="462.95215263076943"/>
  </r>
  <r>
    <x v="333"/>
    <s v="Agosto"/>
    <x v="6"/>
    <n v="462.25301076165857"/>
  </r>
  <r>
    <x v="334"/>
    <s v="Agosto"/>
    <x v="6"/>
    <n v="461.55082783734537"/>
  </r>
  <r>
    <x v="304"/>
    <s v="Agosto"/>
    <x v="7"/>
    <n v="384.69047285621485"/>
  </r>
  <r>
    <x v="305"/>
    <s v="Agosto"/>
    <x v="7"/>
    <n v="383.02725535837754"/>
  </r>
  <r>
    <x v="306"/>
    <s v="Agosto"/>
    <x v="7"/>
    <n v="382.36263008310618"/>
  </r>
  <r>
    <x v="307"/>
    <s v="Agosto"/>
    <x v="7"/>
    <n v="382.6730568680627"/>
  </r>
  <r>
    <x v="308"/>
    <s v="Agosto"/>
    <x v="7"/>
    <n v="385.48031461979991"/>
  </r>
  <r>
    <x v="309"/>
    <s v="Agosto"/>
    <x v="7"/>
    <n v="384.82765055699417"/>
  </r>
  <r>
    <x v="310"/>
    <s v="Agosto"/>
    <x v="7"/>
    <n v="384.16144371717871"/>
  </r>
  <r>
    <x v="311"/>
    <s v="Agosto"/>
    <x v="7"/>
    <n v="378.40580305995047"/>
  </r>
  <r>
    <x v="312"/>
    <s v="Agosto"/>
    <x v="7"/>
    <n v="377.51893992208647"/>
  </r>
  <r>
    <x v="313"/>
    <s v="Agosto"/>
    <x v="7"/>
    <n v="376.85994571215303"/>
  </r>
  <r>
    <x v="314"/>
    <s v="Agosto"/>
    <x v="7"/>
    <n v="379.5378405170872"/>
  </r>
  <r>
    <x v="315"/>
    <s v="Agosto"/>
    <x v="7"/>
    <n v="376.52177992341132"/>
  </r>
  <r>
    <x v="316"/>
    <s v="Agosto"/>
    <x v="7"/>
    <n v="374.20145995497944"/>
  </r>
  <r>
    <x v="317"/>
    <s v="Agosto"/>
    <x v="7"/>
    <n v="374.69818595435726"/>
  </r>
  <r>
    <x v="318"/>
    <s v="Agosto"/>
    <x v="7"/>
    <n v="349.26508437774004"/>
  </r>
  <r>
    <x v="319"/>
    <s v="Agosto"/>
    <x v="7"/>
    <n v="348.24587045367741"/>
  </r>
  <r>
    <x v="320"/>
    <s v="Agosto"/>
    <x v="7"/>
    <n v="347.6033297335261"/>
  </r>
  <r>
    <x v="321"/>
    <s v="Agosto"/>
    <x v="7"/>
    <n v="346.05383133657517"/>
  </r>
  <r>
    <x v="322"/>
    <s v="Agosto"/>
    <x v="7"/>
    <n v="378.24819833661803"/>
  </r>
  <r>
    <x v="323"/>
    <s v="Agosto"/>
    <x v="7"/>
    <n v="382.91132380848001"/>
  </r>
  <r>
    <x v="324"/>
    <s v="Agosto"/>
    <x v="7"/>
    <n v="379.35867711096995"/>
  </r>
  <r>
    <x v="325"/>
    <s v="Agosto"/>
    <x v="7"/>
    <n v="385.14561779862885"/>
  </r>
  <r>
    <x v="326"/>
    <s v="Agosto"/>
    <x v="7"/>
    <n v="384.22112984669008"/>
  </r>
  <r>
    <x v="327"/>
    <s v="Agosto"/>
    <x v="7"/>
    <n v="383.5300292511655"/>
  </r>
  <r>
    <x v="328"/>
    <s v="Agosto"/>
    <x v="7"/>
    <n v="379.98210931540683"/>
  </r>
  <r>
    <x v="329"/>
    <s v="Agosto"/>
    <x v="7"/>
    <n v="379.79364982806089"/>
  </r>
  <r>
    <x v="330"/>
    <s v="Agosto"/>
    <x v="7"/>
    <n v="372.79203934052725"/>
  </r>
  <r>
    <x v="331"/>
    <s v="Agosto"/>
    <x v="7"/>
    <n v="371.67699374678637"/>
  </r>
  <r>
    <x v="332"/>
    <s v="Agosto"/>
    <x v="7"/>
    <n v="382.65515953701106"/>
  </r>
  <r>
    <x v="333"/>
    <s v="Agosto"/>
    <x v="7"/>
    <n v="381.15099890384823"/>
  </r>
  <r>
    <x v="334"/>
    <s v="Agosto"/>
    <x v="7"/>
    <n v="380.45409745264766"/>
  </r>
  <r>
    <x v="304"/>
    <s v="Agosto"/>
    <x v="8"/>
    <n v="245.27265949552427"/>
  </r>
  <r>
    <x v="305"/>
    <s v="Agosto"/>
    <x v="8"/>
    <n v="243.87509028527347"/>
  </r>
  <r>
    <x v="306"/>
    <s v="Agosto"/>
    <x v="8"/>
    <n v="243.15156924150213"/>
  </r>
  <r>
    <x v="307"/>
    <s v="Agosto"/>
    <x v="8"/>
    <n v="237.93966426437413"/>
  </r>
  <r>
    <x v="308"/>
    <s v="Agosto"/>
    <x v="8"/>
    <n v="235.68896575233939"/>
  </r>
  <r>
    <x v="309"/>
    <s v="Agosto"/>
    <x v="8"/>
    <n v="235.03093416187784"/>
  </r>
  <r>
    <x v="310"/>
    <s v="Agosto"/>
    <x v="8"/>
    <n v="234.37276358149364"/>
  </r>
  <r>
    <x v="311"/>
    <s v="Agosto"/>
    <x v="8"/>
    <n v="237.20796711961469"/>
  </r>
  <r>
    <x v="312"/>
    <s v="Agosto"/>
    <x v="8"/>
    <n v="235.83036606835628"/>
  </r>
  <r>
    <x v="313"/>
    <s v="Agosto"/>
    <x v="8"/>
    <n v="235.16567429658019"/>
  </r>
  <r>
    <x v="314"/>
    <s v="Agosto"/>
    <x v="8"/>
    <n v="232.73255060814529"/>
  </r>
  <r>
    <x v="315"/>
    <s v="Agosto"/>
    <x v="8"/>
    <n v="233.63908174486025"/>
  </r>
  <r>
    <x v="316"/>
    <s v="Agosto"/>
    <x v="8"/>
    <n v="232.34138718476893"/>
  </r>
  <r>
    <x v="317"/>
    <s v="Agosto"/>
    <x v="8"/>
    <n v="229.21921026712823"/>
  </r>
  <r>
    <x v="318"/>
    <s v="Agosto"/>
    <x v="8"/>
    <n v="224.11399501134321"/>
  </r>
  <r>
    <x v="319"/>
    <s v="Agosto"/>
    <x v="8"/>
    <n v="214.32722899860454"/>
  </r>
  <r>
    <x v="320"/>
    <s v="Agosto"/>
    <x v="8"/>
    <n v="213.71707278254215"/>
  </r>
  <r>
    <x v="321"/>
    <s v="Agosto"/>
    <x v="8"/>
    <n v="202.56684986796932"/>
  </r>
  <r>
    <x v="322"/>
    <s v="Agosto"/>
    <x v="8"/>
    <n v="202.55427776120692"/>
  </r>
  <r>
    <x v="323"/>
    <s v="Agosto"/>
    <x v="8"/>
    <n v="196.77658089115286"/>
  </r>
  <r>
    <x v="324"/>
    <s v="Agosto"/>
    <x v="8"/>
    <n v="194.65582682014909"/>
  </r>
  <r>
    <x v="325"/>
    <s v="Agosto"/>
    <x v="8"/>
    <n v="192.57753294103759"/>
  </r>
  <r>
    <x v="326"/>
    <s v="Agosto"/>
    <x v="8"/>
    <n v="191.27707707278734"/>
  </r>
  <r>
    <x v="327"/>
    <s v="Agosto"/>
    <x v="8"/>
    <n v="190.72548045548839"/>
  </r>
  <r>
    <x v="328"/>
    <s v="Agosto"/>
    <x v="8"/>
    <n v="197.22240664300895"/>
  </r>
  <r>
    <x v="329"/>
    <s v="Agosto"/>
    <x v="8"/>
    <n v="272.07821645683646"/>
  </r>
  <r>
    <x v="330"/>
    <s v="Agosto"/>
    <x v="8"/>
    <n v="268.76717415221145"/>
  </r>
  <r>
    <x v="331"/>
    <s v="Agosto"/>
    <x v="8"/>
    <n v="260.72944147033223"/>
  </r>
  <r>
    <x v="332"/>
    <s v="Agosto"/>
    <x v="8"/>
    <n v="271.19702648698456"/>
  </r>
  <r>
    <x v="333"/>
    <s v="Agosto"/>
    <x v="8"/>
    <n v="270.4267853486877"/>
  </r>
  <r>
    <x v="334"/>
    <s v="Agosto"/>
    <x v="8"/>
    <n v="269.81820083630788"/>
  </r>
  <r>
    <x v="304"/>
    <s v="Agosto"/>
    <x v="9"/>
    <n v="402.67298281380016"/>
  </r>
  <r>
    <x v="305"/>
    <s v="Agosto"/>
    <x v="9"/>
    <n v="401.85913713589565"/>
  </r>
  <r>
    <x v="306"/>
    <s v="Agosto"/>
    <x v="9"/>
    <n v="401.04501718518418"/>
  </r>
  <r>
    <x v="307"/>
    <s v="Agosto"/>
    <x v="9"/>
    <n v="400.30153464998779"/>
  </r>
  <r>
    <x v="308"/>
    <s v="Agosto"/>
    <x v="9"/>
    <n v="399.52234365054204"/>
  </r>
  <r>
    <x v="309"/>
    <s v="Agosto"/>
    <x v="9"/>
    <n v="398.70785470614356"/>
  </r>
  <r>
    <x v="310"/>
    <s v="Agosto"/>
    <x v="9"/>
    <n v="397.89338993570777"/>
  </r>
  <r>
    <x v="311"/>
    <s v="Agosto"/>
    <x v="9"/>
    <n v="397.13748445326598"/>
  </r>
  <r>
    <x v="312"/>
    <s v="Agosto"/>
    <x v="9"/>
    <n v="396.32323244787062"/>
  </r>
  <r>
    <x v="313"/>
    <s v="Agosto"/>
    <x v="9"/>
    <n v="395.50849633911093"/>
  </r>
  <r>
    <x v="314"/>
    <s v="Agosto"/>
    <x v="9"/>
    <n v="394.71548802461405"/>
  </r>
  <r>
    <x v="315"/>
    <s v="Agosto"/>
    <x v="9"/>
    <n v="393.9422435500141"/>
  </r>
  <r>
    <x v="316"/>
    <s v="Agosto"/>
    <x v="9"/>
    <n v="393.35778186244477"/>
  </r>
  <r>
    <x v="317"/>
    <s v="Agosto"/>
    <x v="9"/>
    <n v="392.63245962500201"/>
  </r>
  <r>
    <x v="318"/>
    <s v="Agosto"/>
    <x v="9"/>
    <n v="391.84896026982312"/>
  </r>
  <r>
    <x v="319"/>
    <s v="Agosto"/>
    <x v="9"/>
    <n v="390.87836776982846"/>
  </r>
  <r>
    <x v="320"/>
    <s v="Agosto"/>
    <x v="9"/>
    <n v="390.09591751590136"/>
  </r>
  <r>
    <x v="321"/>
    <s v="Agosto"/>
    <x v="9"/>
    <n v="389.33639856635153"/>
  </r>
  <r>
    <x v="322"/>
    <s v="Agosto"/>
    <x v="9"/>
    <n v="388.55382352451039"/>
  </r>
  <r>
    <x v="323"/>
    <s v="Agosto"/>
    <x v="9"/>
    <n v="387.79723245020148"/>
  </r>
  <r>
    <x v="324"/>
    <s v="Agosto"/>
    <x v="9"/>
    <n v="387.0231834638883"/>
  </r>
  <r>
    <x v="325"/>
    <s v="Agosto"/>
    <x v="9"/>
    <n v="386.23698979344164"/>
  </r>
  <r>
    <x v="326"/>
    <s v="Agosto"/>
    <x v="9"/>
    <n v="385.47859361838408"/>
  </r>
  <r>
    <x v="327"/>
    <s v="Agosto"/>
    <x v="9"/>
    <n v="384.69557218373751"/>
  </r>
  <r>
    <x v="328"/>
    <s v="Agosto"/>
    <x v="9"/>
    <n v="383.95997001715193"/>
  </r>
  <r>
    <x v="329"/>
    <s v="Agosto"/>
    <x v="9"/>
    <n v="383.17765111423643"/>
  </r>
  <r>
    <x v="330"/>
    <s v="Agosto"/>
    <x v="9"/>
    <n v="382.42240814676126"/>
  </r>
  <r>
    <x v="331"/>
    <s v="Agosto"/>
    <x v="9"/>
    <n v="381.68236568829229"/>
  </r>
  <r>
    <x v="332"/>
    <s v="Agosto"/>
    <x v="9"/>
    <n v="380.90591358536938"/>
  </r>
  <r>
    <x v="333"/>
    <s v="Agosto"/>
    <x v="9"/>
    <n v="380.13452510025957"/>
  </r>
  <r>
    <x v="334"/>
    <s v="Agosto"/>
    <x v="9"/>
    <n v="379.35101562647384"/>
  </r>
  <r>
    <x v="304"/>
    <s v="Agosto"/>
    <x v="10"/>
    <n v="422.83043948915315"/>
  </r>
  <r>
    <x v="305"/>
    <s v="Agosto"/>
    <x v="10"/>
    <n v="422.06982794874796"/>
  </r>
  <r>
    <x v="306"/>
    <s v="Agosto"/>
    <x v="10"/>
    <n v="421.29459288648087"/>
  </r>
  <r>
    <x v="307"/>
    <s v="Agosto"/>
    <x v="10"/>
    <n v="420.55328804473498"/>
  </r>
  <r>
    <x v="308"/>
    <s v="Agosto"/>
    <x v="10"/>
    <n v="419.84391564250973"/>
  </r>
  <r>
    <x v="309"/>
    <s v="Agosto"/>
    <x v="10"/>
    <n v="419.08323579429771"/>
  </r>
  <r>
    <x v="310"/>
    <s v="Agosto"/>
    <x v="10"/>
    <n v="418.32139577213485"/>
  </r>
  <r>
    <x v="311"/>
    <s v="Agosto"/>
    <x v="10"/>
    <n v="417.59445324206206"/>
  </r>
  <r>
    <x v="312"/>
    <s v="Agosto"/>
    <x v="10"/>
    <n v="416.84807460074842"/>
  </r>
  <r>
    <x v="313"/>
    <s v="Agosto"/>
    <x v="10"/>
    <n v="416.08686774460909"/>
  </r>
  <r>
    <x v="314"/>
    <s v="Agosto"/>
    <x v="10"/>
    <n v="415.36244882469168"/>
  </r>
  <r>
    <x v="315"/>
    <s v="Agosto"/>
    <x v="10"/>
    <n v="414.62320255214865"/>
  </r>
  <r>
    <x v="316"/>
    <s v="Agosto"/>
    <x v="10"/>
    <n v="413.99594353690685"/>
  </r>
  <r>
    <x v="317"/>
    <s v="Agosto"/>
    <x v="10"/>
    <n v="413.24844472649136"/>
  </r>
  <r>
    <x v="318"/>
    <s v="Agosto"/>
    <x v="10"/>
    <n v="412.27024795120042"/>
  </r>
  <r>
    <x v="319"/>
    <s v="Agosto"/>
    <x v="10"/>
    <n v="411.53956454143974"/>
  </r>
  <r>
    <x v="320"/>
    <s v="Agosto"/>
    <x v="10"/>
    <n v="410.7845567529007"/>
  </r>
  <r>
    <x v="321"/>
    <s v="Agosto"/>
    <x v="10"/>
    <n v="410.05817948156886"/>
  </r>
  <r>
    <x v="322"/>
    <s v="Agosto"/>
    <x v="10"/>
    <n v="409.33149140952298"/>
  </r>
  <r>
    <x v="323"/>
    <s v="Agosto"/>
    <x v="10"/>
    <n v="408.59392510826706"/>
  </r>
  <r>
    <x v="324"/>
    <s v="Agosto"/>
    <x v="10"/>
    <n v="407.86266899720658"/>
  </r>
  <r>
    <x v="325"/>
    <s v="Agosto"/>
    <x v="10"/>
    <n v="407.12368241608175"/>
  </r>
  <r>
    <x v="326"/>
    <s v="Agosto"/>
    <x v="10"/>
    <n v="406.39387872029403"/>
  </r>
  <r>
    <x v="327"/>
    <s v="Agosto"/>
    <x v="10"/>
    <n v="405.63849129159667"/>
  </r>
  <r>
    <x v="328"/>
    <s v="Agosto"/>
    <x v="10"/>
    <n v="404.90140211433379"/>
  </r>
  <r>
    <x v="329"/>
    <s v="Agosto"/>
    <x v="10"/>
    <n v="404.1695870109051"/>
  </r>
  <r>
    <x v="330"/>
    <s v="Agosto"/>
    <x v="10"/>
    <n v="405.50083331952874"/>
  </r>
  <r>
    <x v="331"/>
    <s v="Agosto"/>
    <x v="10"/>
    <n v="404.74566345052045"/>
  </r>
  <r>
    <x v="332"/>
    <s v="Agosto"/>
    <x v="10"/>
    <n v="403.99577473300332"/>
  </r>
  <r>
    <x v="333"/>
    <s v="Agosto"/>
    <x v="10"/>
    <n v="403.23108457159026"/>
  </r>
  <r>
    <x v="334"/>
    <s v="Agosto"/>
    <x v="10"/>
    <n v="402.44798888065168"/>
  </r>
  <r>
    <x v="304"/>
    <s v="Agosto"/>
    <x v="11"/>
    <n v="369.50043346572551"/>
  </r>
  <r>
    <x v="305"/>
    <s v="Agosto"/>
    <x v="11"/>
    <n v="368.78095737378851"/>
  </r>
  <r>
    <x v="306"/>
    <s v="Agosto"/>
    <x v="11"/>
    <n v="368.05880882407331"/>
  </r>
  <r>
    <x v="307"/>
    <s v="Agosto"/>
    <x v="11"/>
    <n v="367.36101878711929"/>
  </r>
  <r>
    <x v="308"/>
    <s v="Agosto"/>
    <x v="11"/>
    <n v="366.67300424200732"/>
  </r>
  <r>
    <x v="309"/>
    <s v="Agosto"/>
    <x v="11"/>
    <n v="365.97116832336781"/>
  </r>
  <r>
    <x v="310"/>
    <s v="Agosto"/>
    <x v="11"/>
    <n v="365.26814875649609"/>
  </r>
  <r>
    <x v="311"/>
    <s v="Agosto"/>
    <x v="11"/>
    <n v="364.58828124671624"/>
  </r>
  <r>
    <x v="312"/>
    <s v="Agosto"/>
    <x v="11"/>
    <n v="363.90177216425593"/>
  </r>
  <r>
    <x v="313"/>
    <s v="Agosto"/>
    <x v="11"/>
    <n v="363.1995265484386"/>
  </r>
  <r>
    <x v="314"/>
    <s v="Agosto"/>
    <x v="11"/>
    <n v="362.522944481612"/>
  </r>
  <r>
    <x v="315"/>
    <s v="Agosto"/>
    <x v="11"/>
    <n v="361.82962036702145"/>
  </r>
  <r>
    <x v="316"/>
    <s v="Agosto"/>
    <x v="11"/>
    <n v="361.14957742436985"/>
  </r>
  <r>
    <x v="317"/>
    <s v="Agosto"/>
    <x v="11"/>
    <n v="360.46098592095183"/>
  </r>
  <r>
    <x v="318"/>
    <s v="Agosto"/>
    <x v="11"/>
    <n v="359.47300521882579"/>
  </r>
  <r>
    <x v="319"/>
    <s v="Agosto"/>
    <x v="11"/>
    <n v="358.78519638982465"/>
  </r>
  <r>
    <x v="320"/>
    <s v="Agosto"/>
    <x v="11"/>
    <n v="358.08255028326181"/>
  </r>
  <r>
    <x v="321"/>
    <s v="Agosto"/>
    <x v="11"/>
    <n v="357.40499616643297"/>
  </r>
  <r>
    <x v="322"/>
    <s v="Agosto"/>
    <x v="11"/>
    <n v="356.72411108060476"/>
  </r>
  <r>
    <x v="323"/>
    <s v="Agosto"/>
    <x v="11"/>
    <n v="356.04411473684036"/>
  </r>
  <r>
    <x v="324"/>
    <s v="Agosto"/>
    <x v="11"/>
    <n v="354.13103534591983"/>
  </r>
  <r>
    <x v="325"/>
    <s v="Agosto"/>
    <x v="11"/>
    <n v="353.44244025717217"/>
  </r>
  <r>
    <x v="326"/>
    <s v="Agosto"/>
    <x v="11"/>
    <n v="352.74409008525527"/>
  </r>
  <r>
    <x v="327"/>
    <s v="Agosto"/>
    <x v="11"/>
    <n v="352.04337076147095"/>
  </r>
  <r>
    <x v="328"/>
    <s v="Agosto"/>
    <x v="11"/>
    <n v="351.3544064948839"/>
  </r>
  <r>
    <x v="329"/>
    <s v="Agosto"/>
    <x v="11"/>
    <n v="352.0192540450916"/>
  </r>
  <r>
    <x v="330"/>
    <s v="Agosto"/>
    <x v="11"/>
    <n v="338.17825374940338"/>
  </r>
  <r>
    <x v="331"/>
    <s v="Agosto"/>
    <x v="11"/>
    <n v="337.71725414404267"/>
  </r>
  <r>
    <x v="332"/>
    <s v="Agosto"/>
    <x v="11"/>
    <n v="337.14210411040148"/>
  </r>
  <r>
    <x v="333"/>
    <s v="Agosto"/>
    <x v="11"/>
    <n v="336.56371642237121"/>
  </r>
  <r>
    <x v="334"/>
    <s v="Agosto"/>
    <x v="11"/>
    <n v="335.97249468872332"/>
  </r>
  <r>
    <x v="304"/>
    <s v="Agosto"/>
    <x v="12"/>
    <n v="1105.9106503825819"/>
  </r>
  <r>
    <x v="305"/>
    <s v="Agosto"/>
    <x v="12"/>
    <n v="1105.0324082911884"/>
  </r>
  <r>
    <x v="306"/>
    <s v="Agosto"/>
    <x v="12"/>
    <n v="1104.1817819211217"/>
  </r>
  <r>
    <x v="307"/>
    <s v="Agosto"/>
    <x v="12"/>
    <n v="1102.487096745589"/>
  </r>
  <r>
    <x v="308"/>
    <s v="Agosto"/>
    <x v="12"/>
    <n v="1101.0564065081589"/>
  </r>
  <r>
    <x v="309"/>
    <s v="Agosto"/>
    <x v="12"/>
    <n v="1100.2088460631819"/>
  </r>
  <r>
    <x v="310"/>
    <s v="Agosto"/>
    <x v="12"/>
    <n v="1099.3609248138212"/>
  </r>
  <r>
    <x v="311"/>
    <s v="Agosto"/>
    <x v="12"/>
    <n v="1098.6201956745992"/>
  </r>
  <r>
    <x v="312"/>
    <s v="Agosto"/>
    <x v="12"/>
    <n v="1097.3272240058991"/>
  </r>
  <r>
    <x v="313"/>
    <s v="Agosto"/>
    <x v="12"/>
    <n v="1096.4605585417039"/>
  </r>
  <r>
    <x v="314"/>
    <s v="Agosto"/>
    <x v="12"/>
    <n v="1094.2899543721851"/>
  </r>
  <r>
    <x v="315"/>
    <s v="Agosto"/>
    <x v="12"/>
    <n v="1087.6176241073229"/>
  </r>
  <r>
    <x v="316"/>
    <s v="Agosto"/>
    <x v="12"/>
    <n v="1085.8890890470054"/>
  </r>
  <r>
    <x v="317"/>
    <s v="Agosto"/>
    <x v="12"/>
    <n v="1083.7957841221414"/>
  </r>
  <r>
    <x v="318"/>
    <s v="Agosto"/>
    <x v="12"/>
    <n v="1083.3070313684962"/>
  </r>
  <r>
    <x v="319"/>
    <s v="Agosto"/>
    <x v="12"/>
    <n v="1082.3182657009606"/>
  </r>
  <r>
    <x v="320"/>
    <s v="Agosto"/>
    <x v="12"/>
    <n v="1081.4849389624139"/>
  </r>
  <r>
    <x v="321"/>
    <s v="Agosto"/>
    <x v="12"/>
    <n v="1080.3432574142771"/>
  </r>
  <r>
    <x v="322"/>
    <s v="Agosto"/>
    <x v="12"/>
    <n v="1081.0174694339289"/>
  </r>
  <r>
    <x v="323"/>
    <s v="Agosto"/>
    <x v="12"/>
    <n v="1083.5370936320955"/>
  </r>
  <r>
    <x v="324"/>
    <s v="Agosto"/>
    <x v="12"/>
    <n v="1083.1368389688898"/>
  </r>
  <r>
    <x v="325"/>
    <s v="Agosto"/>
    <x v="12"/>
    <n v="1083.9767448413993"/>
  </r>
  <r>
    <x v="326"/>
    <s v="Agosto"/>
    <x v="12"/>
    <n v="1083.0191585764228"/>
  </r>
  <r>
    <x v="327"/>
    <s v="Agosto"/>
    <x v="12"/>
    <n v="1082.179700548618"/>
  </r>
  <r>
    <x v="328"/>
    <s v="Agosto"/>
    <x v="12"/>
    <n v="1081.3804800276225"/>
  </r>
  <r>
    <x v="329"/>
    <s v="Agosto"/>
    <x v="12"/>
    <n v="1080.4869470704111"/>
  </r>
  <r>
    <x v="330"/>
    <s v="Agosto"/>
    <x v="12"/>
    <n v="1080.0971962791093"/>
  </r>
  <r>
    <x v="331"/>
    <s v="Agosto"/>
    <x v="12"/>
    <n v="1078.2857769100822"/>
  </r>
  <r>
    <x v="332"/>
    <s v="Agosto"/>
    <x v="12"/>
    <n v="1076.5335792898832"/>
  </r>
  <r>
    <x v="333"/>
    <s v="Agosto"/>
    <x v="12"/>
    <n v="1075.1673697131955"/>
  </r>
  <r>
    <x v="334"/>
    <s v="Agosto"/>
    <x v="12"/>
    <n v="1074.3239502631293"/>
  </r>
  <r>
    <x v="304"/>
    <s v="Agosto"/>
    <x v="13"/>
    <n v="399.19585703504606"/>
  </r>
  <r>
    <x v="305"/>
    <s v="Agosto"/>
    <x v="13"/>
    <n v="398.51936126533241"/>
  </r>
  <r>
    <x v="306"/>
    <s v="Agosto"/>
    <x v="13"/>
    <n v="397.82056308723929"/>
  </r>
  <r>
    <x v="307"/>
    <s v="Agosto"/>
    <x v="13"/>
    <n v="397.07229283538868"/>
  </r>
  <r>
    <x v="308"/>
    <s v="Agosto"/>
    <x v="13"/>
    <n v="396.42151950823404"/>
  </r>
  <r>
    <x v="309"/>
    <s v="Agosto"/>
    <x v="13"/>
    <n v="395.72253072998791"/>
  </r>
  <r>
    <x v="310"/>
    <s v="Agosto"/>
    <x v="13"/>
    <n v="395.02240281463406"/>
  </r>
  <r>
    <x v="311"/>
    <s v="Agosto"/>
    <x v="13"/>
    <n v="394.28815475463551"/>
  </r>
  <r>
    <x v="312"/>
    <s v="Agosto"/>
    <x v="13"/>
    <n v="393.62647617739896"/>
  </r>
  <r>
    <x v="313"/>
    <s v="Agosto"/>
    <x v="13"/>
    <n v="392.92714489200574"/>
  </r>
  <r>
    <x v="314"/>
    <s v="Agosto"/>
    <x v="13"/>
    <n v="392.22095723826703"/>
  </r>
  <r>
    <x v="315"/>
    <s v="Agosto"/>
    <x v="13"/>
    <n v="391.56729771660616"/>
  </r>
  <r>
    <x v="316"/>
    <s v="Agosto"/>
    <x v="13"/>
    <n v="390.90212939682664"/>
  </r>
  <r>
    <x v="317"/>
    <s v="Agosto"/>
    <x v="13"/>
    <n v="390.24705988518838"/>
  </r>
  <r>
    <x v="318"/>
    <s v="Agosto"/>
    <x v="13"/>
    <n v="389.1678594859456"/>
  </r>
  <r>
    <x v="319"/>
    <s v="Agosto"/>
    <x v="13"/>
    <n v="388.51614453759265"/>
  </r>
  <r>
    <x v="320"/>
    <s v="Agosto"/>
    <x v="13"/>
    <n v="387.83357823943368"/>
  </r>
  <r>
    <x v="321"/>
    <s v="Agosto"/>
    <x v="13"/>
    <n v="387.10285416042319"/>
  </r>
  <r>
    <x v="322"/>
    <s v="Agosto"/>
    <x v="13"/>
    <n v="386.44033907320176"/>
  </r>
  <r>
    <x v="323"/>
    <s v="Agosto"/>
    <x v="13"/>
    <n v="385.79711157233561"/>
  </r>
  <r>
    <x v="324"/>
    <s v="Agosto"/>
    <x v="13"/>
    <n v="385.05678325216741"/>
  </r>
  <r>
    <x v="325"/>
    <s v="Agosto"/>
    <x v="13"/>
    <n v="384.19729941270435"/>
  </r>
  <r>
    <x v="326"/>
    <s v="Agosto"/>
    <x v="13"/>
    <n v="383.54040950647448"/>
  </r>
  <r>
    <x v="327"/>
    <s v="Agosto"/>
    <x v="13"/>
    <n v="382.85785031615615"/>
  </r>
  <r>
    <x v="328"/>
    <s v="Agosto"/>
    <x v="13"/>
    <n v="382.15142148821889"/>
  </r>
  <r>
    <x v="329"/>
    <s v="Agosto"/>
    <x v="13"/>
    <n v="381.51420021167814"/>
  </r>
  <r>
    <x v="330"/>
    <s v="Agosto"/>
    <x v="13"/>
    <n v="386.76559973302085"/>
  </r>
  <r>
    <x v="331"/>
    <s v="Agosto"/>
    <x v="13"/>
    <n v="386.44640034248727"/>
  </r>
  <r>
    <x v="332"/>
    <s v="Agosto"/>
    <x v="13"/>
    <n v="388.35927551403637"/>
  </r>
  <r>
    <x v="333"/>
    <s v="Agosto"/>
    <x v="13"/>
    <n v="387.65881182504586"/>
  </r>
  <r>
    <x v="334"/>
    <s v="Agosto"/>
    <x v="13"/>
    <n v="386.92959650777993"/>
  </r>
  <r>
    <x v="304"/>
    <s v="Agosto"/>
    <x v="14"/>
    <n v="1095.5214546051743"/>
  </r>
  <r>
    <x v="305"/>
    <s v="Agosto"/>
    <x v="14"/>
    <n v="1094.6418640440659"/>
  </r>
  <r>
    <x v="306"/>
    <s v="Agosto"/>
    <x v="14"/>
    <n v="1093.7460198459912"/>
  </r>
  <r>
    <x v="307"/>
    <s v="Agosto"/>
    <x v="14"/>
    <n v="1095.3386931264831"/>
  </r>
  <r>
    <x v="308"/>
    <s v="Agosto"/>
    <x v="14"/>
    <n v="1094.463302297286"/>
  </r>
  <r>
    <x v="309"/>
    <s v="Agosto"/>
    <x v="14"/>
    <n v="1093.5737741556648"/>
  </r>
  <r>
    <x v="310"/>
    <s v="Agosto"/>
    <x v="14"/>
    <n v="1092.684101632"/>
  </r>
  <r>
    <x v="311"/>
    <s v="Agosto"/>
    <x v="14"/>
    <n v="1092.3047215359268"/>
  </r>
  <r>
    <x v="312"/>
    <s v="Agosto"/>
    <x v="14"/>
    <n v="1091.1254556687879"/>
  </r>
  <r>
    <x v="313"/>
    <s v="Agosto"/>
    <x v="14"/>
    <n v="1090.2243090269933"/>
  </r>
  <r>
    <x v="314"/>
    <s v="Agosto"/>
    <x v="14"/>
    <n v="1089.1280916998064"/>
  </r>
  <r>
    <x v="315"/>
    <s v="Agosto"/>
    <x v="14"/>
    <n v="1084.4299256906395"/>
  </r>
  <r>
    <x v="316"/>
    <s v="Agosto"/>
    <x v="14"/>
    <n v="1084.4978790055045"/>
  </r>
  <r>
    <x v="317"/>
    <s v="Agosto"/>
    <x v="14"/>
    <n v="1022.8464668691413"/>
  </r>
  <r>
    <x v="318"/>
    <s v="Agosto"/>
    <x v="14"/>
    <n v="1025.471718466169"/>
  </r>
  <r>
    <x v="319"/>
    <s v="Agosto"/>
    <x v="14"/>
    <n v="1024.6665119910353"/>
  </r>
  <r>
    <x v="320"/>
    <s v="Agosto"/>
    <x v="14"/>
    <n v="1023.8142890546312"/>
  </r>
  <r>
    <x v="321"/>
    <s v="Agosto"/>
    <x v="14"/>
    <n v="1023.2274229774619"/>
  </r>
  <r>
    <x v="322"/>
    <s v="Agosto"/>
    <x v="14"/>
    <n v="1071.4232514303517"/>
  </r>
  <r>
    <x v="323"/>
    <s v="Agosto"/>
    <x v="14"/>
    <n v="1070.8095856752336"/>
  </r>
  <r>
    <x v="324"/>
    <s v="Agosto"/>
    <x v="14"/>
    <n v="1069.9771643146403"/>
  </r>
  <r>
    <x v="325"/>
    <s v="Agosto"/>
    <x v="14"/>
    <n v="1068.9276533740112"/>
  </r>
  <r>
    <x v="326"/>
    <s v="Agosto"/>
    <x v="14"/>
    <n v="1068.0166402302887"/>
  </r>
  <r>
    <x v="327"/>
    <s v="Agosto"/>
    <x v="14"/>
    <n v="1067.115718784102"/>
  </r>
  <r>
    <x v="328"/>
    <s v="Agosto"/>
    <x v="14"/>
    <n v="1066.57924243255"/>
  </r>
  <r>
    <x v="329"/>
    <s v="Agosto"/>
    <x v="14"/>
    <n v="953.09782664885086"/>
  </r>
  <r>
    <x v="330"/>
    <s v="Agosto"/>
    <x v="14"/>
    <n v="952.60451694852168"/>
  </r>
  <r>
    <x v="331"/>
    <s v="Agosto"/>
    <x v="14"/>
    <n v="951.86718609110051"/>
  </r>
  <r>
    <x v="332"/>
    <s v="Agosto"/>
    <x v="14"/>
    <n v="1021.0670308155619"/>
  </r>
  <r>
    <x v="333"/>
    <s v="Agosto"/>
    <x v="14"/>
    <n v="1020.1953529240805"/>
  </r>
  <r>
    <x v="334"/>
    <s v="Agosto"/>
    <x v="14"/>
    <n v="1019.3386788421263"/>
  </r>
  <r>
    <x v="304"/>
    <s v="Agosto"/>
    <x v="15"/>
    <n v="335.77393823024539"/>
  </r>
  <r>
    <x v="305"/>
    <s v="Agosto"/>
    <x v="15"/>
    <n v="335.00777000740476"/>
  </r>
  <r>
    <x v="306"/>
    <s v="Agosto"/>
    <x v="15"/>
    <n v="334.24203997785355"/>
  </r>
  <r>
    <x v="307"/>
    <s v="Agosto"/>
    <x v="15"/>
    <n v="332.26659847816671"/>
  </r>
  <r>
    <x v="308"/>
    <s v="Agosto"/>
    <x v="15"/>
    <n v="331.15952426159527"/>
  </r>
  <r>
    <x v="309"/>
    <s v="Agosto"/>
    <x v="15"/>
    <n v="330.39472518464817"/>
  </r>
  <r>
    <x v="310"/>
    <s v="Agosto"/>
    <x v="15"/>
    <n v="329.63104952525822"/>
  </r>
  <r>
    <x v="311"/>
    <s v="Agosto"/>
    <x v="15"/>
    <n v="327.10119361878714"/>
  </r>
  <r>
    <x v="312"/>
    <s v="Agosto"/>
    <x v="15"/>
    <n v="326.39575753802757"/>
  </r>
  <r>
    <x v="313"/>
    <s v="Agosto"/>
    <x v="15"/>
    <n v="325.69066110427519"/>
  </r>
  <r>
    <x v="314"/>
    <s v="Agosto"/>
    <x v="15"/>
    <n v="311.92211088740686"/>
  </r>
  <r>
    <x v="315"/>
    <s v="Agosto"/>
    <x v="15"/>
    <n v="324.7451839796729"/>
  </r>
  <r>
    <x v="316"/>
    <s v="Agosto"/>
    <x v="15"/>
    <n v="326.73225345183721"/>
  </r>
  <r>
    <x v="317"/>
    <s v="Agosto"/>
    <x v="15"/>
    <n v="326.16763087795351"/>
  </r>
  <r>
    <x v="318"/>
    <s v="Agosto"/>
    <x v="15"/>
    <n v="322.31531048562903"/>
  </r>
  <r>
    <x v="319"/>
    <s v="Agosto"/>
    <x v="15"/>
    <n v="321.52982861041005"/>
  </r>
  <r>
    <x v="320"/>
    <s v="Agosto"/>
    <x v="15"/>
    <n v="320.86959140228959"/>
  </r>
  <r>
    <x v="321"/>
    <s v="Agosto"/>
    <x v="15"/>
    <n v="319.57734981748894"/>
  </r>
  <r>
    <x v="322"/>
    <s v="Agosto"/>
    <x v="15"/>
    <n v="318.90020365372931"/>
  </r>
  <r>
    <x v="323"/>
    <s v="Agosto"/>
    <x v="15"/>
    <n v="334.76904700332864"/>
  </r>
  <r>
    <x v="324"/>
    <s v="Agosto"/>
    <x v="15"/>
    <n v="334.07054564619182"/>
  </r>
  <r>
    <x v="325"/>
    <s v="Agosto"/>
    <x v="15"/>
    <n v="331.96460024205834"/>
  </r>
  <r>
    <x v="326"/>
    <s v="Agosto"/>
    <x v="15"/>
    <n v="331.2697814196448"/>
  </r>
  <r>
    <x v="327"/>
    <s v="Agosto"/>
    <x v="15"/>
    <n v="330.5741511406635"/>
  </r>
  <r>
    <x v="328"/>
    <s v="Agosto"/>
    <x v="15"/>
    <n v="329.93762448784298"/>
  </r>
  <r>
    <x v="329"/>
    <s v="Agosto"/>
    <x v="15"/>
    <n v="326.20536409048532"/>
  </r>
  <r>
    <x v="330"/>
    <s v="Agosto"/>
    <x v="15"/>
    <n v="326.26663884327274"/>
  </r>
  <r>
    <x v="331"/>
    <s v="Agosto"/>
    <x v="15"/>
    <n v="339.53203331405689"/>
  </r>
  <r>
    <x v="332"/>
    <s v="Agosto"/>
    <x v="15"/>
    <n v="343.38504153174341"/>
  </r>
  <r>
    <x v="333"/>
    <s v="Agosto"/>
    <x v="15"/>
    <n v="342.64241413665349"/>
  </r>
  <r>
    <x v="334"/>
    <s v="Agosto"/>
    <x v="15"/>
    <n v="343.02742206458606"/>
  </r>
  <r>
    <x v="304"/>
    <s v="Agosto"/>
    <x v="16"/>
    <n v="418.52512303453074"/>
  </r>
  <r>
    <x v="305"/>
    <s v="Agosto"/>
    <x v="16"/>
    <n v="417.56295244359774"/>
  </r>
  <r>
    <x v="306"/>
    <s v="Agosto"/>
    <x v="16"/>
    <n v="416.64629615335855"/>
  </r>
  <r>
    <x v="307"/>
    <s v="Agosto"/>
    <x v="16"/>
    <n v="413.75748391409218"/>
  </r>
  <r>
    <x v="308"/>
    <s v="Agosto"/>
    <x v="16"/>
    <n v="408.74455566076927"/>
  </r>
  <r>
    <x v="309"/>
    <s v="Agosto"/>
    <x v="16"/>
    <n v="407.80556300234974"/>
  </r>
  <r>
    <x v="310"/>
    <s v="Agosto"/>
    <x v="16"/>
    <n v="406.9075354108121"/>
  </r>
  <r>
    <x v="311"/>
    <s v="Agosto"/>
    <x v="16"/>
    <n v="410.73626802223527"/>
  </r>
  <r>
    <x v="312"/>
    <s v="Agosto"/>
    <x v="16"/>
    <n v="409.79119888489072"/>
  </r>
  <r>
    <x v="313"/>
    <s v="Agosto"/>
    <x v="16"/>
    <n v="408.86965892618025"/>
  </r>
  <r>
    <x v="314"/>
    <s v="Agosto"/>
    <x v="16"/>
    <n v="405.57831826593667"/>
  </r>
  <r>
    <x v="315"/>
    <s v="Agosto"/>
    <x v="16"/>
    <n v="400.80756530398816"/>
  </r>
  <r>
    <x v="316"/>
    <s v="Agosto"/>
    <x v="16"/>
    <n v="398.62856621762188"/>
  </r>
  <r>
    <x v="317"/>
    <s v="Agosto"/>
    <x v="16"/>
    <n v="396.21892896922367"/>
  </r>
  <r>
    <x v="318"/>
    <s v="Agosto"/>
    <x v="16"/>
    <n v="398.85896025083974"/>
  </r>
  <r>
    <x v="319"/>
    <s v="Agosto"/>
    <x v="16"/>
    <n v="397.90812761454339"/>
  </r>
  <r>
    <x v="320"/>
    <s v="Agosto"/>
    <x v="16"/>
    <n v="396.97669694441754"/>
  </r>
  <r>
    <x v="321"/>
    <s v="Agosto"/>
    <x v="16"/>
    <n v="392.96423086665442"/>
  </r>
  <r>
    <x v="322"/>
    <s v="Agosto"/>
    <x v="16"/>
    <n v="389.50619913407758"/>
  </r>
  <r>
    <x v="323"/>
    <s v="Agosto"/>
    <x v="16"/>
    <n v="386.08892897280811"/>
  </r>
  <r>
    <x v="324"/>
    <s v="Agosto"/>
    <x v="16"/>
    <n v="383.94400567347503"/>
  </r>
  <r>
    <x v="325"/>
    <s v="Agosto"/>
    <x v="16"/>
    <n v="384.72486178616532"/>
  </r>
  <r>
    <x v="326"/>
    <s v="Agosto"/>
    <x v="16"/>
    <n v="383.78789191805532"/>
  </r>
  <r>
    <x v="327"/>
    <s v="Agosto"/>
    <x v="16"/>
    <n v="382.87913972026161"/>
  </r>
  <r>
    <x v="328"/>
    <s v="Agosto"/>
    <x v="16"/>
    <n v="380.02464315449402"/>
  </r>
  <r>
    <x v="329"/>
    <s v="Agosto"/>
    <x v="16"/>
    <n v="375.88134805016915"/>
  </r>
  <r>
    <x v="330"/>
    <s v="Agosto"/>
    <x v="16"/>
    <n v="372.61491529533845"/>
  </r>
  <r>
    <x v="331"/>
    <s v="Agosto"/>
    <x v="16"/>
    <n v="372.16926147607916"/>
  </r>
  <r>
    <x v="332"/>
    <s v="Agosto"/>
    <x v="16"/>
    <n v="387.75488205065051"/>
  </r>
  <r>
    <x v="333"/>
    <s v="Agosto"/>
    <x v="16"/>
    <n v="386.85370933355796"/>
  </r>
  <r>
    <x v="334"/>
    <s v="Agosto"/>
    <x v="16"/>
    <n v="385.83589217073126"/>
  </r>
  <r>
    <x v="304"/>
    <s v="Agosto"/>
    <x v="17"/>
    <n v="118.33570048853277"/>
  </r>
  <r>
    <x v="305"/>
    <s v="Agosto"/>
    <x v="17"/>
    <n v="117.76220572717023"/>
  </r>
  <r>
    <x v="306"/>
    <s v="Agosto"/>
    <x v="17"/>
    <n v="117.18869874388417"/>
  </r>
  <r>
    <x v="307"/>
    <s v="Agosto"/>
    <x v="17"/>
    <n v="119.16842535106294"/>
  </r>
  <r>
    <x v="308"/>
    <s v="Agosto"/>
    <x v="17"/>
    <n v="118.60658847327566"/>
  </r>
  <r>
    <x v="309"/>
    <s v="Agosto"/>
    <x v="17"/>
    <n v="118.03720960917617"/>
  </r>
  <r>
    <x v="310"/>
    <s v="Agosto"/>
    <x v="17"/>
    <n v="117.79248189780895"/>
  </r>
  <r>
    <x v="311"/>
    <s v="Agosto"/>
    <x v="17"/>
    <n v="125.00067882622562"/>
  </r>
  <r>
    <x v="312"/>
    <s v="Agosto"/>
    <x v="17"/>
    <n v="124.42044695701017"/>
  </r>
  <r>
    <x v="313"/>
    <s v="Agosto"/>
    <x v="17"/>
    <n v="123.84020578456263"/>
  </r>
  <r>
    <x v="314"/>
    <s v="Agosto"/>
    <x v="17"/>
    <n v="123.32157702061218"/>
  </r>
  <r>
    <x v="315"/>
    <s v="Agosto"/>
    <x v="17"/>
    <n v="122.75001391731057"/>
  </r>
  <r>
    <x v="316"/>
    <s v="Agosto"/>
    <x v="17"/>
    <n v="120.46550822141545"/>
  </r>
  <r>
    <x v="317"/>
    <s v="Agosto"/>
    <x v="17"/>
    <n v="129.17421642752984"/>
  </r>
  <r>
    <x v="318"/>
    <s v="Agosto"/>
    <x v="17"/>
    <n v="128.19388169765429"/>
  </r>
  <r>
    <x v="319"/>
    <s v="Agosto"/>
    <x v="17"/>
    <n v="127.60329323646913"/>
  </r>
  <r>
    <x v="320"/>
    <s v="Agosto"/>
    <x v="17"/>
    <n v="127.0126893308837"/>
  </r>
  <r>
    <x v="321"/>
    <s v="Agosto"/>
    <x v="17"/>
    <n v="126.43488507069929"/>
  </r>
  <r>
    <x v="322"/>
    <s v="Agosto"/>
    <x v="17"/>
    <n v="125.85257219196602"/>
  </r>
  <r>
    <x v="323"/>
    <s v="Agosto"/>
    <x v="17"/>
    <n v="125.27147033575446"/>
  </r>
  <r>
    <x v="324"/>
    <s v="Agosto"/>
    <x v="17"/>
    <n v="124.68955222457879"/>
  </r>
  <r>
    <x v="325"/>
    <s v="Agosto"/>
    <x v="17"/>
    <n v="124.12131022254502"/>
  </r>
  <r>
    <x v="326"/>
    <s v="Agosto"/>
    <x v="17"/>
    <n v="123.53033867364783"/>
  </r>
  <r>
    <x v="327"/>
    <s v="Agosto"/>
    <x v="17"/>
    <n v="122.93935430274058"/>
  </r>
  <r>
    <x v="328"/>
    <s v="Agosto"/>
    <x v="17"/>
    <n v="126.41176011906273"/>
  </r>
  <r>
    <x v="329"/>
    <s v="Agosto"/>
    <x v="17"/>
    <n v="125.82697222387304"/>
  </r>
  <r>
    <x v="330"/>
    <s v="Agosto"/>
    <x v="17"/>
    <n v="125.24709988488989"/>
  </r>
  <r>
    <x v="331"/>
    <s v="Agosto"/>
    <x v="17"/>
    <n v="124.66762759238294"/>
  </r>
  <r>
    <x v="332"/>
    <s v="Agosto"/>
    <x v="17"/>
    <n v="124.09622703652012"/>
  </r>
  <r>
    <x v="333"/>
    <s v="Agosto"/>
    <x v="17"/>
    <n v="123.50502358808841"/>
  </r>
  <r>
    <x v="334"/>
    <s v="Agosto"/>
    <x v="17"/>
    <n v="122.87918190269811"/>
  </r>
  <r>
    <x v="304"/>
    <s v="Agosto"/>
    <x v="18"/>
    <n v="271.57698358407663"/>
  </r>
  <r>
    <x v="305"/>
    <s v="Agosto"/>
    <x v="18"/>
    <n v="270.71903497273445"/>
  </r>
  <r>
    <x v="306"/>
    <s v="Agosto"/>
    <x v="18"/>
    <n v="269.86191035607516"/>
  </r>
  <r>
    <x v="307"/>
    <s v="Agosto"/>
    <x v="18"/>
    <n v="269.03812551842532"/>
  </r>
  <r>
    <x v="308"/>
    <s v="Agosto"/>
    <x v="18"/>
    <n v="268.14976019688436"/>
  </r>
  <r>
    <x v="309"/>
    <s v="Agosto"/>
    <x v="18"/>
    <n v="267.29142226575635"/>
  </r>
  <r>
    <x v="310"/>
    <s v="Agosto"/>
    <x v="18"/>
    <n v="266.43381659314252"/>
  </r>
  <r>
    <x v="311"/>
    <s v="Agosto"/>
    <x v="18"/>
    <n v="265.56643128166894"/>
  </r>
  <r>
    <x v="312"/>
    <s v="Agosto"/>
    <x v="18"/>
    <n v="264.70800376656837"/>
  </r>
  <r>
    <x v="313"/>
    <s v="Agosto"/>
    <x v="18"/>
    <n v="263.85019276920622"/>
  </r>
  <r>
    <x v="314"/>
    <s v="Agosto"/>
    <x v="18"/>
    <n v="263.02526357749326"/>
  </r>
  <r>
    <x v="315"/>
    <s v="Agosto"/>
    <x v="18"/>
    <n v="262.19723191951681"/>
  </r>
  <r>
    <x v="316"/>
    <s v="Agosto"/>
    <x v="18"/>
    <n v="261.82696525521419"/>
  </r>
  <r>
    <x v="317"/>
    <s v="Agosto"/>
    <x v="18"/>
    <n v="261.00967152839252"/>
  </r>
  <r>
    <x v="318"/>
    <s v="Agosto"/>
    <x v="18"/>
    <n v="260.05534025922367"/>
  </r>
  <r>
    <x v="319"/>
    <s v="Agosto"/>
    <x v="18"/>
    <n v="259.24897750608665"/>
  </r>
  <r>
    <x v="320"/>
    <s v="Agosto"/>
    <x v="18"/>
    <n v="258.44347964349242"/>
  </r>
  <r>
    <x v="321"/>
    <s v="Agosto"/>
    <x v="18"/>
    <n v="255.23551638856199"/>
  </r>
  <r>
    <x v="322"/>
    <s v="Agosto"/>
    <x v="18"/>
    <n v="254.52188276656017"/>
  </r>
  <r>
    <x v="323"/>
    <s v="Agosto"/>
    <x v="18"/>
    <n v="253.69669868652218"/>
  </r>
  <r>
    <x v="324"/>
    <s v="Agosto"/>
    <x v="18"/>
    <n v="252.98383544992961"/>
  </r>
  <r>
    <x v="325"/>
    <s v="Agosto"/>
    <x v="18"/>
    <n v="252.21576681492837"/>
  </r>
  <r>
    <x v="326"/>
    <s v="Agosto"/>
    <x v="18"/>
    <n v="251.50521407738427"/>
  </r>
  <r>
    <x v="327"/>
    <s v="Agosto"/>
    <x v="18"/>
    <n v="250.79554548883854"/>
  </r>
  <r>
    <x v="328"/>
    <s v="Agosto"/>
    <x v="18"/>
    <n v="250.10426393076304"/>
  </r>
  <r>
    <x v="329"/>
    <s v="Agosto"/>
    <x v="18"/>
    <n v="261.6198996849941"/>
  </r>
  <r>
    <x v="330"/>
    <s v="Agosto"/>
    <x v="18"/>
    <n v="262.48795622626034"/>
  </r>
  <r>
    <x v="331"/>
    <s v="Agosto"/>
    <x v="18"/>
    <n v="261.69203941106139"/>
  </r>
  <r>
    <x v="332"/>
    <s v="Agosto"/>
    <x v="18"/>
    <n v="260.21471468877127"/>
  </r>
  <r>
    <x v="333"/>
    <s v="Agosto"/>
    <x v="18"/>
    <n v="259.45374071507911"/>
  </r>
  <r>
    <x v="334"/>
    <s v="Agosto"/>
    <x v="18"/>
    <n v="258.80315656853151"/>
  </r>
  <r>
    <x v="304"/>
    <s v="Agosto"/>
    <x v="19"/>
    <n v="90.19234759345585"/>
  </r>
  <r>
    <x v="305"/>
    <s v="Agosto"/>
    <x v="19"/>
    <n v="89.397524586278081"/>
  </r>
  <r>
    <x v="306"/>
    <s v="Agosto"/>
    <x v="19"/>
    <n v="88.602689921802167"/>
  </r>
  <r>
    <x v="307"/>
    <s v="Agosto"/>
    <x v="19"/>
    <n v="87.85045140341613"/>
  </r>
  <r>
    <x v="308"/>
    <s v="Agosto"/>
    <x v="19"/>
    <n v="87.092858793351184"/>
  </r>
  <r>
    <x v="309"/>
    <s v="Agosto"/>
    <x v="19"/>
    <n v="86.329621002975514"/>
  </r>
  <r>
    <x v="310"/>
    <s v="Agosto"/>
    <x v="19"/>
    <n v="85.56637368387581"/>
  </r>
  <r>
    <x v="311"/>
    <s v="Agosto"/>
    <x v="19"/>
    <n v="102.21913548448488"/>
  </r>
  <r>
    <x v="312"/>
    <s v="Agosto"/>
    <x v="19"/>
    <n v="101.45630741740918"/>
  </r>
  <r>
    <x v="313"/>
    <s v="Agosto"/>
    <x v="19"/>
    <n v="100.69347155678977"/>
  </r>
  <r>
    <x v="314"/>
    <s v="Agosto"/>
    <x v="19"/>
    <n v="99.933709403727448"/>
  </r>
  <r>
    <x v="315"/>
    <s v="Agosto"/>
    <x v="19"/>
    <n v="99.178529700816526"/>
  </r>
  <r>
    <x v="316"/>
    <s v="Agosto"/>
    <x v="19"/>
    <n v="100.65249646124336"/>
  </r>
  <r>
    <x v="317"/>
    <s v="Agosto"/>
    <x v="19"/>
    <n v="99.878267164798373"/>
  </r>
  <r>
    <x v="318"/>
    <s v="Agosto"/>
    <x v="19"/>
    <n v="100.40629373302178"/>
  </r>
  <r>
    <x v="319"/>
    <s v="Agosto"/>
    <x v="19"/>
    <n v="99.618477086815588"/>
  </r>
  <r>
    <x v="320"/>
    <s v="Agosto"/>
    <x v="19"/>
    <n v="98.830636322604619"/>
  </r>
  <r>
    <x v="321"/>
    <s v="Agosto"/>
    <x v="19"/>
    <n v="98.047416400579706"/>
  </r>
  <r>
    <x v="322"/>
    <s v="Agosto"/>
    <x v="19"/>
    <n v="97.262581508386432"/>
  </r>
  <r>
    <x v="323"/>
    <s v="Agosto"/>
    <x v="19"/>
    <n v="96.483757158392976"/>
  </r>
  <r>
    <x v="324"/>
    <s v="Agosto"/>
    <x v="19"/>
    <n v="95.713825746346686"/>
  </r>
  <r>
    <x v="325"/>
    <s v="Agosto"/>
    <x v="19"/>
    <n v="94.928626044623414"/>
  </r>
  <r>
    <x v="326"/>
    <s v="Agosto"/>
    <x v="19"/>
    <n v="94.140417797976539"/>
  </r>
  <r>
    <x v="327"/>
    <s v="Agosto"/>
    <x v="19"/>
    <n v="93.35219752741996"/>
  </r>
  <r>
    <x v="328"/>
    <s v="Agosto"/>
    <x v="19"/>
    <n v="127.43380298626565"/>
  </r>
  <r>
    <x v="329"/>
    <s v="Agosto"/>
    <x v="19"/>
    <n v="126.65255401812298"/>
  </r>
  <r>
    <x v="330"/>
    <s v="Agosto"/>
    <x v="19"/>
    <n v="113.25233654856977"/>
  </r>
  <r>
    <x v="331"/>
    <s v="Agosto"/>
    <x v="19"/>
    <n v="125.09175899368502"/>
  </r>
  <r>
    <x v="332"/>
    <s v="Agosto"/>
    <x v="19"/>
    <n v="124.36610177854413"/>
  </r>
  <r>
    <x v="333"/>
    <s v="Agosto"/>
    <x v="19"/>
    <n v="123.57828873361696"/>
  </r>
  <r>
    <x v="334"/>
    <s v="Agosto"/>
    <x v="19"/>
    <n v="122.76586469189107"/>
  </r>
  <r>
    <x v="304"/>
    <s v="Agosto"/>
    <x v="20"/>
    <n v="138.51538359822007"/>
  </r>
  <r>
    <x v="305"/>
    <s v="Agosto"/>
    <x v="20"/>
    <n v="137.64392800970296"/>
  </r>
  <r>
    <x v="306"/>
    <s v="Agosto"/>
    <x v="20"/>
    <n v="136.77243846184089"/>
  </r>
  <r>
    <x v="307"/>
    <s v="Agosto"/>
    <x v="20"/>
    <n v="156.09962496648581"/>
  </r>
  <r>
    <x v="308"/>
    <s v="Agosto"/>
    <x v="20"/>
    <n v="138.8992699602766"/>
  </r>
  <r>
    <x v="309"/>
    <s v="Agosto"/>
    <x v="20"/>
    <n v="138.02832921762572"/>
  </r>
  <r>
    <x v="310"/>
    <s v="Agosto"/>
    <x v="20"/>
    <n v="154.47603666098257"/>
  </r>
  <r>
    <x v="311"/>
    <s v="Agosto"/>
    <x v="20"/>
    <n v="170.96379730245874"/>
  </r>
  <r>
    <x v="312"/>
    <s v="Agosto"/>
    <x v="20"/>
    <n v="170.09682780940631"/>
  </r>
  <r>
    <x v="313"/>
    <s v="Agosto"/>
    <x v="20"/>
    <n v="169.22985354327565"/>
  </r>
  <r>
    <x v="314"/>
    <s v="Agosto"/>
    <x v="20"/>
    <n v="168.39414608398758"/>
  </r>
  <r>
    <x v="315"/>
    <s v="Agosto"/>
    <x v="20"/>
    <n v="167.54567246809282"/>
  </r>
  <r>
    <x v="316"/>
    <s v="Agosto"/>
    <x v="20"/>
    <n v="162.37725465029263"/>
  </r>
  <r>
    <x v="317"/>
    <s v="Agosto"/>
    <x v="20"/>
    <n v="161.54234488525773"/>
  </r>
  <r>
    <x v="318"/>
    <s v="Agosto"/>
    <x v="20"/>
    <n v="160.55827569703735"/>
  </r>
  <r>
    <x v="319"/>
    <s v="Agosto"/>
    <x v="20"/>
    <n v="159.7134882570106"/>
  </r>
  <r>
    <x v="320"/>
    <s v="Agosto"/>
    <x v="20"/>
    <n v="158.86868337497847"/>
  </r>
  <r>
    <x v="321"/>
    <s v="Agosto"/>
    <x v="20"/>
    <n v="158.05266985193066"/>
  </r>
  <r>
    <x v="322"/>
    <s v="Agosto"/>
    <x v="20"/>
    <n v="157.21587838003998"/>
  </r>
  <r>
    <x v="323"/>
    <s v="Agosto"/>
    <x v="20"/>
    <n v="156.38606944943822"/>
  </r>
  <r>
    <x v="324"/>
    <s v="Agosto"/>
    <x v="20"/>
    <n v="155.55606563061579"/>
  </r>
  <r>
    <x v="325"/>
    <s v="Agosto"/>
    <x v="20"/>
    <n v="154.89160309743181"/>
  </r>
  <r>
    <x v="326"/>
    <s v="Agosto"/>
    <x v="20"/>
    <n v="154.04540548264589"/>
  </r>
  <r>
    <x v="327"/>
    <s v="Agosto"/>
    <x v="20"/>
    <n v="153.1992003663249"/>
  </r>
  <r>
    <x v="328"/>
    <s v="Agosto"/>
    <x v="20"/>
    <n v="152.29122306446106"/>
  </r>
  <r>
    <x v="329"/>
    <s v="Agosto"/>
    <x v="20"/>
    <n v="151.47748565525234"/>
  </r>
  <r>
    <x v="330"/>
    <s v="Agosto"/>
    <x v="20"/>
    <n v="150.66531288180013"/>
  </r>
  <r>
    <x v="331"/>
    <s v="Agosto"/>
    <x v="20"/>
    <n v="149.83666509059313"/>
  </r>
  <r>
    <x v="332"/>
    <s v="Agosto"/>
    <x v="20"/>
    <n v="149.02230270565306"/>
  </r>
  <r>
    <x v="333"/>
    <s v="Agosto"/>
    <x v="20"/>
    <n v="148.18784645731498"/>
  </r>
  <r>
    <x v="334"/>
    <s v="Agosto"/>
    <x v="20"/>
    <n v="147.33443162394454"/>
  </r>
  <r>
    <x v="304"/>
    <s v="Agosto"/>
    <x v="21"/>
    <n v="788.86670536094778"/>
  </r>
  <r>
    <x v="305"/>
    <s v="Agosto"/>
    <x v="21"/>
    <n v="788.02972203059187"/>
  </r>
  <r>
    <x v="306"/>
    <s v="Agosto"/>
    <x v="21"/>
    <n v="787.1924007398834"/>
  </r>
  <r>
    <x v="307"/>
    <s v="Agosto"/>
    <x v="21"/>
    <n v="787.2048832681204"/>
  </r>
  <r>
    <x v="308"/>
    <s v="Agosto"/>
    <x v="21"/>
    <n v="786.46865644648278"/>
  </r>
  <r>
    <x v="309"/>
    <s v="Agosto"/>
    <x v="21"/>
    <n v="785.6300659334355"/>
  </r>
  <r>
    <x v="310"/>
    <s v="Agosto"/>
    <x v="21"/>
    <n v="784.7912737924039"/>
  </r>
  <r>
    <x v="311"/>
    <s v="Agosto"/>
    <x v="21"/>
    <n v="783.65361821920044"/>
  </r>
  <r>
    <x v="312"/>
    <s v="Agosto"/>
    <x v="21"/>
    <n v="782.81478043893424"/>
  </r>
  <r>
    <x v="313"/>
    <s v="Agosto"/>
    <x v="21"/>
    <n v="781.97646039272604"/>
  </r>
  <r>
    <x v="314"/>
    <s v="Agosto"/>
    <x v="21"/>
    <n v="781.35196436483454"/>
  </r>
  <r>
    <x v="315"/>
    <s v="Agosto"/>
    <x v="21"/>
    <n v="780.39840207598286"/>
  </r>
  <r>
    <x v="316"/>
    <s v="Agosto"/>
    <x v="21"/>
    <n v="779.66317292091469"/>
  </r>
  <r>
    <x v="317"/>
    <s v="Agosto"/>
    <x v="21"/>
    <n v="778.75288183961118"/>
  </r>
  <r>
    <x v="318"/>
    <s v="Agosto"/>
    <x v="21"/>
    <n v="778.08834160951471"/>
  </r>
  <r>
    <x v="319"/>
    <s v="Agosto"/>
    <x v="21"/>
    <n v="777.27935421986365"/>
  </r>
  <r>
    <x v="320"/>
    <s v="Agosto"/>
    <x v="21"/>
    <n v="776.47082239555607"/>
  </r>
  <r>
    <x v="321"/>
    <s v="Agosto"/>
    <x v="21"/>
    <n v="777.10107293344947"/>
  </r>
  <r>
    <x v="322"/>
    <s v="Agosto"/>
    <x v="21"/>
    <n v="776.59487815473176"/>
  </r>
  <r>
    <x v="323"/>
    <s v="Agosto"/>
    <x v="21"/>
    <n v="775.75730385492045"/>
  </r>
  <r>
    <x v="324"/>
    <s v="Agosto"/>
    <x v="21"/>
    <n v="774.95622677588938"/>
  </r>
  <r>
    <x v="325"/>
    <s v="Agosto"/>
    <x v="21"/>
    <n v="774.58552304066757"/>
  </r>
  <r>
    <x v="326"/>
    <s v="Agosto"/>
    <x v="21"/>
    <n v="773.77529030646383"/>
  </r>
  <r>
    <x v="327"/>
    <s v="Agosto"/>
    <x v="21"/>
    <n v="772.9654488940871"/>
  </r>
  <r>
    <x v="328"/>
    <s v="Agosto"/>
    <x v="21"/>
    <n v="772.08731046225967"/>
  </r>
  <r>
    <x v="329"/>
    <s v="Agosto"/>
    <x v="21"/>
    <n v="775.35974021690504"/>
  </r>
  <r>
    <x v="330"/>
    <s v="Agosto"/>
    <x v="21"/>
    <n v="774.62101712028095"/>
  </r>
  <r>
    <x v="331"/>
    <s v="Agosto"/>
    <x v="21"/>
    <n v="773.87645465652236"/>
  </r>
  <r>
    <x v="332"/>
    <s v="Agosto"/>
    <x v="21"/>
    <n v="787.94245694378696"/>
  </r>
  <r>
    <x v="333"/>
    <s v="Agosto"/>
    <x v="21"/>
    <n v="787.10543488348401"/>
  </r>
  <r>
    <x v="334"/>
    <s v="Agosto"/>
    <x v="21"/>
    <n v="786.17580532182251"/>
  </r>
  <r>
    <x v="304"/>
    <s v="Agosto"/>
    <x v="22"/>
    <n v="131.78153649660584"/>
  </r>
  <r>
    <x v="305"/>
    <s v="Agosto"/>
    <x v="22"/>
    <n v="130.91172287034192"/>
  </r>
  <r>
    <x v="306"/>
    <s v="Agosto"/>
    <x v="22"/>
    <n v="130.04190411846272"/>
  </r>
  <r>
    <x v="307"/>
    <s v="Agosto"/>
    <x v="22"/>
    <n v="149.7468859110991"/>
  </r>
  <r>
    <x v="308"/>
    <s v="Agosto"/>
    <x v="22"/>
    <n v="148.88460812142429"/>
  </r>
  <r>
    <x v="309"/>
    <s v="Agosto"/>
    <x v="22"/>
    <n v="148.01683495553397"/>
  </r>
  <r>
    <x v="310"/>
    <s v="Agosto"/>
    <x v="22"/>
    <n v="147.69485398118411"/>
  </r>
  <r>
    <x v="311"/>
    <s v="Agosto"/>
    <x v="22"/>
    <n v="146.85470403214714"/>
  </r>
  <r>
    <x v="312"/>
    <s v="Agosto"/>
    <x v="22"/>
    <n v="145.98727176332383"/>
  </r>
  <r>
    <x v="313"/>
    <s v="Agosto"/>
    <x v="22"/>
    <n v="145.11974170455494"/>
  </r>
  <r>
    <x v="314"/>
    <s v="Agosto"/>
    <x v="22"/>
    <n v="144.27892998839272"/>
  </r>
  <r>
    <x v="315"/>
    <s v="Agosto"/>
    <x v="22"/>
    <n v="143.42454064709122"/>
  </r>
  <r>
    <x v="316"/>
    <s v="Agosto"/>
    <x v="22"/>
    <n v="142.04405818887602"/>
  </r>
  <r>
    <x v="317"/>
    <s v="Agosto"/>
    <x v="22"/>
    <n v="141.19768709331154"/>
  </r>
  <r>
    <x v="318"/>
    <s v="Agosto"/>
    <x v="22"/>
    <n v="140.22749195181999"/>
  </r>
  <r>
    <x v="319"/>
    <s v="Agosto"/>
    <x v="22"/>
    <n v="139.36265629373565"/>
  </r>
  <r>
    <x v="320"/>
    <s v="Agosto"/>
    <x v="22"/>
    <n v="138.49765176534973"/>
  </r>
  <r>
    <x v="321"/>
    <s v="Agosto"/>
    <x v="22"/>
    <n v="137.65318666516129"/>
  </r>
  <r>
    <x v="322"/>
    <s v="Agosto"/>
    <x v="22"/>
    <n v="136.80340037889212"/>
  </r>
  <r>
    <x v="323"/>
    <s v="Agosto"/>
    <x v="22"/>
    <n v="135.94331737337239"/>
  </r>
  <r>
    <x v="324"/>
    <s v="Agosto"/>
    <x v="22"/>
    <n v="135.08317012159762"/>
  </r>
  <r>
    <x v="325"/>
    <s v="Agosto"/>
    <x v="22"/>
    <n v="134.2229634829246"/>
  </r>
  <r>
    <x v="326"/>
    <s v="Agosto"/>
    <x v="22"/>
    <n v="133.35760123995172"/>
  </r>
  <r>
    <x v="327"/>
    <s v="Agosto"/>
    <x v="22"/>
    <n v="132.49235384834469"/>
  </r>
  <r>
    <x v="328"/>
    <s v="Agosto"/>
    <x v="22"/>
    <n v="131.63196311150574"/>
  </r>
  <r>
    <x v="329"/>
    <s v="Agosto"/>
    <x v="22"/>
    <n v="130.77159969142531"/>
  </r>
  <r>
    <x v="330"/>
    <s v="Agosto"/>
    <x v="22"/>
    <n v="129.91345920120222"/>
  </r>
  <r>
    <x v="331"/>
    <s v="Agosto"/>
    <x v="22"/>
    <n v="129.06481712599069"/>
  </r>
  <r>
    <x v="332"/>
    <s v="Agosto"/>
    <x v="22"/>
    <n v="128.21123250826727"/>
  </r>
  <r>
    <x v="333"/>
    <s v="Agosto"/>
    <x v="22"/>
    <n v="127.34549511522016"/>
  </r>
  <r>
    <x v="334"/>
    <s v="Agosto"/>
    <x v="22"/>
    <n v="126.46111774003292"/>
  </r>
  <r>
    <x v="304"/>
    <s v="Agosto"/>
    <x v="23"/>
    <n v="881.57400405758995"/>
  </r>
  <r>
    <x v="305"/>
    <s v="Agosto"/>
    <x v="23"/>
    <n v="880.74436284215255"/>
  </r>
  <r>
    <x v="306"/>
    <s v="Agosto"/>
    <x v="23"/>
    <n v="879.91457985880811"/>
  </r>
  <r>
    <x v="307"/>
    <s v="Agosto"/>
    <x v="23"/>
    <n v="879.0688047192175"/>
  </r>
  <r>
    <x v="308"/>
    <s v="Agosto"/>
    <x v="23"/>
    <n v="878.31104900008847"/>
  </r>
  <r>
    <x v="309"/>
    <s v="Agosto"/>
    <x v="23"/>
    <n v="877.4806403041913"/>
  </r>
  <r>
    <x v="310"/>
    <s v="Agosto"/>
    <x v="23"/>
    <n v="876.65073183018649"/>
  </r>
  <r>
    <x v="311"/>
    <s v="Agosto"/>
    <x v="23"/>
    <n v="875.85719615424932"/>
  </r>
  <r>
    <x v="312"/>
    <s v="Agosto"/>
    <x v="23"/>
    <n v="875.02630338197389"/>
  </r>
  <r>
    <x v="313"/>
    <s v="Agosto"/>
    <x v="23"/>
    <n v="874.19594447031136"/>
  </r>
  <r>
    <x v="314"/>
    <s v="Agosto"/>
    <x v="23"/>
    <n v="873.02343358988765"/>
  </r>
  <r>
    <x v="315"/>
    <s v="Agosto"/>
    <x v="23"/>
    <n v="872.2174660366461"/>
  </r>
  <r>
    <x v="316"/>
    <s v="Agosto"/>
    <x v="23"/>
    <n v="871.54518713696552"/>
  </r>
  <r>
    <x v="317"/>
    <s v="Agosto"/>
    <x v="23"/>
    <n v="871.10851855154999"/>
  </r>
  <r>
    <x v="318"/>
    <s v="Agosto"/>
    <x v="23"/>
    <n v="870.30243427309028"/>
  </r>
  <r>
    <x v="319"/>
    <s v="Agosto"/>
    <x v="23"/>
    <n v="869.55957416702961"/>
  </r>
  <r>
    <x v="320"/>
    <s v="Agosto"/>
    <x v="23"/>
    <n v="868.81658266634031"/>
  </r>
  <r>
    <x v="321"/>
    <s v="Agosto"/>
    <x v="23"/>
    <n v="893.87593524596082"/>
  </r>
  <r>
    <x v="322"/>
    <s v="Agosto"/>
    <x v="23"/>
    <n v="893.17442758524203"/>
  </r>
  <r>
    <x v="323"/>
    <s v="Agosto"/>
    <x v="23"/>
    <n v="892.31346418612986"/>
  </r>
  <r>
    <x v="324"/>
    <s v="Agosto"/>
    <x v="23"/>
    <n v="891.33342642939203"/>
  </r>
  <r>
    <x v="325"/>
    <s v="Agosto"/>
    <x v="23"/>
    <n v="890.57828411386049"/>
  </r>
  <r>
    <x v="326"/>
    <s v="Agosto"/>
    <x v="23"/>
    <n v="889.81385982117229"/>
  </r>
  <r>
    <x v="327"/>
    <s v="Agosto"/>
    <x v="23"/>
    <n v="889.05057256674127"/>
  </r>
  <r>
    <x v="328"/>
    <s v="Agosto"/>
    <x v="23"/>
    <n v="888.40477805110572"/>
  </r>
  <r>
    <x v="329"/>
    <s v="Agosto"/>
    <x v="23"/>
    <n v="887.73125653792908"/>
  </r>
  <r>
    <x v="330"/>
    <s v="Agosto"/>
    <x v="23"/>
    <n v="886.88446482503514"/>
  </r>
  <r>
    <x v="331"/>
    <s v="Agosto"/>
    <x v="23"/>
    <n v="886.14563183677831"/>
  </r>
  <r>
    <x v="332"/>
    <s v="Agosto"/>
    <x v="23"/>
    <n v="885.4151561479124"/>
  </r>
  <r>
    <x v="333"/>
    <s v="Agosto"/>
    <x v="23"/>
    <n v="884.64430662438735"/>
  </r>
  <r>
    <x v="334"/>
    <s v="Agosto"/>
    <x v="23"/>
    <n v="883.73963639420845"/>
  </r>
  <r>
    <x v="304"/>
    <s v="Agosto"/>
    <x v="24"/>
    <n v="147.83037882247487"/>
  </r>
  <r>
    <x v="305"/>
    <s v="Agosto"/>
    <x v="24"/>
    <n v="146.89372014177357"/>
  </r>
  <r>
    <x v="306"/>
    <s v="Agosto"/>
    <x v="24"/>
    <n v="145.95699747930135"/>
  </r>
  <r>
    <x v="307"/>
    <s v="Agosto"/>
    <x v="24"/>
    <n v="145.10096749975705"/>
  </r>
  <r>
    <x v="308"/>
    <s v="Agosto"/>
    <x v="24"/>
    <n v="144.23748873188455"/>
  </r>
  <r>
    <x v="309"/>
    <s v="Agosto"/>
    <x v="24"/>
    <n v="143.37396817228517"/>
  </r>
  <r>
    <x v="310"/>
    <s v="Agosto"/>
    <x v="24"/>
    <n v="154.54084292471967"/>
  </r>
  <r>
    <x v="311"/>
    <s v="Agosto"/>
    <x v="24"/>
    <n v="189.61099890795498"/>
  </r>
  <r>
    <x v="312"/>
    <s v="Agosto"/>
    <x v="24"/>
    <n v="188.75513230755001"/>
  </r>
  <r>
    <x v="313"/>
    <s v="Agosto"/>
    <x v="24"/>
    <n v="187.89926299534091"/>
  </r>
  <r>
    <x v="314"/>
    <s v="Agosto"/>
    <x v="24"/>
    <n v="187.0503660728416"/>
  </r>
  <r>
    <x v="315"/>
    <s v="Agosto"/>
    <x v="24"/>
    <n v="186.19792966726681"/>
  </r>
  <r>
    <x v="316"/>
    <s v="Agosto"/>
    <x v="24"/>
    <n v="186.46463606383205"/>
  </r>
  <r>
    <x v="317"/>
    <s v="Agosto"/>
    <x v="24"/>
    <n v="185.58049306458651"/>
  </r>
  <r>
    <x v="318"/>
    <s v="Agosto"/>
    <x v="24"/>
    <n v="184.58624317774115"/>
  </r>
  <r>
    <x v="319"/>
    <s v="Agosto"/>
    <x v="24"/>
    <n v="183.70206531256963"/>
  </r>
  <r>
    <x v="320"/>
    <s v="Agosto"/>
    <x v="24"/>
    <n v="182.81984404096482"/>
  </r>
  <r>
    <x v="321"/>
    <s v="Agosto"/>
    <x v="24"/>
    <n v="181.93894327744732"/>
  </r>
  <r>
    <x v="322"/>
    <s v="Agosto"/>
    <x v="24"/>
    <n v="181.05800416112402"/>
  </r>
  <r>
    <x v="323"/>
    <s v="Agosto"/>
    <x v="24"/>
    <n v="180.17377271644909"/>
  </r>
  <r>
    <x v="324"/>
    <s v="Agosto"/>
    <x v="24"/>
    <n v="179.29925529782665"/>
  </r>
  <r>
    <x v="325"/>
    <s v="Agosto"/>
    <x v="24"/>
    <n v="182.11059707668431"/>
  </r>
  <r>
    <x v="326"/>
    <s v="Agosto"/>
    <x v="24"/>
    <n v="181.1847590739016"/>
  </r>
  <r>
    <x v="327"/>
    <s v="Agosto"/>
    <x v="24"/>
    <n v="180.25891673608356"/>
  </r>
  <r>
    <x v="328"/>
    <s v="Agosto"/>
    <x v="24"/>
    <n v="179.34599711881356"/>
  </r>
  <r>
    <x v="329"/>
    <s v="Agosto"/>
    <x v="24"/>
    <n v="178.4265281716593"/>
  </r>
  <r>
    <x v="330"/>
    <s v="Agosto"/>
    <x v="24"/>
    <n v="177.50698712963705"/>
  </r>
  <r>
    <x v="331"/>
    <s v="Agosto"/>
    <x v="24"/>
    <n v="176.58095544925914"/>
  </r>
  <r>
    <x v="332"/>
    <s v="Agosto"/>
    <x v="24"/>
    <n v="175.65816369275365"/>
  </r>
  <r>
    <x v="333"/>
    <s v="Agosto"/>
    <x v="24"/>
    <n v="174.73214466614806"/>
  </r>
  <r>
    <x v="334"/>
    <s v="Agosto"/>
    <x v="24"/>
    <n v="173.79790158256699"/>
  </r>
  <r>
    <x v="304"/>
    <s v="Agosto"/>
    <x v="48"/>
    <n v="525.91900539382084"/>
  </r>
  <r>
    <x v="305"/>
    <s v="Agosto"/>
    <x v="48"/>
    <n v="524.88760567461941"/>
  </r>
  <r>
    <x v="306"/>
    <s v="Agosto"/>
    <x v="48"/>
    <n v="523.85614056545114"/>
  </r>
  <r>
    <x v="307"/>
    <s v="Agosto"/>
    <x v="48"/>
    <n v="519.94725981704221"/>
  </r>
  <r>
    <x v="308"/>
    <s v="Agosto"/>
    <x v="48"/>
    <n v="503.85969550166902"/>
  </r>
  <r>
    <x v="309"/>
    <s v="Agosto"/>
    <x v="48"/>
    <n v="502.85549030010441"/>
  </r>
  <r>
    <x v="310"/>
    <s v="Agosto"/>
    <x v="48"/>
    <n v="501.85155688733551"/>
  </r>
  <r>
    <x v="311"/>
    <s v="Agosto"/>
    <x v="48"/>
    <n v="500.35395678284124"/>
  </r>
  <r>
    <x v="312"/>
    <s v="Agosto"/>
    <x v="48"/>
    <n v="499.34665777000384"/>
  </r>
  <r>
    <x v="313"/>
    <s v="Agosto"/>
    <x v="48"/>
    <n v="498.33936837351172"/>
  </r>
  <r>
    <x v="314"/>
    <s v="Agosto"/>
    <x v="48"/>
    <n v="497.37271991394863"/>
  </r>
  <r>
    <x v="315"/>
    <s v="Agosto"/>
    <x v="48"/>
    <n v="495.25724018958243"/>
  </r>
  <r>
    <x v="316"/>
    <s v="Agosto"/>
    <x v="48"/>
    <n v="495.74203423235724"/>
  </r>
  <r>
    <x v="317"/>
    <s v="Agosto"/>
    <x v="48"/>
    <n v="493.13338276321952"/>
  </r>
  <r>
    <x v="318"/>
    <s v="Agosto"/>
    <x v="48"/>
    <n v="553.6630063588201"/>
  </r>
  <r>
    <x v="319"/>
    <s v="Agosto"/>
    <x v="48"/>
    <n v="552.6301755472258"/>
  </r>
  <r>
    <x v="320"/>
    <s v="Agosto"/>
    <x v="48"/>
    <n v="551.62136370708185"/>
  </r>
  <r>
    <x v="321"/>
    <s v="Agosto"/>
    <x v="48"/>
    <n v="509.80299397866082"/>
  </r>
  <r>
    <x v="322"/>
    <s v="Agosto"/>
    <x v="48"/>
    <n v="508.70640341676187"/>
  </r>
  <r>
    <x v="323"/>
    <s v="Agosto"/>
    <x v="48"/>
    <n v="507.52441149593"/>
  </r>
  <r>
    <x v="324"/>
    <s v="Agosto"/>
    <x v="48"/>
    <n v="505.70229577866041"/>
  </r>
  <r>
    <x v="325"/>
    <s v="Agosto"/>
    <x v="48"/>
    <n v="504.90816069799922"/>
  </r>
  <r>
    <x v="326"/>
    <s v="Agosto"/>
    <x v="48"/>
    <n v="503.96975581724735"/>
  </r>
  <r>
    <x v="327"/>
    <s v="Agosto"/>
    <x v="48"/>
    <n v="503.03150586107097"/>
  </r>
  <r>
    <x v="328"/>
    <s v="Agosto"/>
    <x v="48"/>
    <n v="441.8904665633562"/>
  </r>
  <r>
    <x v="329"/>
    <s v="Agosto"/>
    <x v="48"/>
    <n v="500.32459311594488"/>
  </r>
  <r>
    <x v="330"/>
    <s v="Agosto"/>
    <x v="48"/>
    <n v="499.31417079213355"/>
  </r>
  <r>
    <x v="331"/>
    <s v="Agosto"/>
    <x v="48"/>
    <n v="497.00295744275883"/>
  </r>
  <r>
    <x v="332"/>
    <s v="Agosto"/>
    <x v="48"/>
    <n v="495.05063723279085"/>
  </r>
  <r>
    <x v="333"/>
    <s v="Agosto"/>
    <x v="48"/>
    <n v="494.11605831477635"/>
  </r>
  <r>
    <x v="334"/>
    <s v="Agosto"/>
    <x v="48"/>
    <n v="493.15365834270369"/>
  </r>
  <r>
    <x v="304"/>
    <s v="Agosto"/>
    <x v="49"/>
    <n v="124.89532602560114"/>
  </r>
  <r>
    <x v="305"/>
    <s v="Agosto"/>
    <x v="49"/>
    <n v="123.89065312160791"/>
  </r>
  <r>
    <x v="306"/>
    <s v="Agosto"/>
    <x v="49"/>
    <n v="122.88625880526136"/>
  </r>
  <r>
    <x v="307"/>
    <s v="Agosto"/>
    <x v="49"/>
    <n v="121.88177119642624"/>
  </r>
  <r>
    <x v="308"/>
    <s v="Agosto"/>
    <x v="49"/>
    <n v="120.88270576711295"/>
  </r>
  <r>
    <x v="309"/>
    <s v="Agosto"/>
    <x v="49"/>
    <n v="119.87812707363794"/>
  </r>
  <r>
    <x v="310"/>
    <s v="Agosto"/>
    <x v="49"/>
    <n v="118.87354494219424"/>
  </r>
  <r>
    <x v="311"/>
    <s v="Agosto"/>
    <x v="49"/>
    <n v="117.86907202550715"/>
  </r>
  <r>
    <x v="312"/>
    <s v="Agosto"/>
    <x v="49"/>
    <n v="116.8645227414697"/>
  </r>
  <r>
    <x v="313"/>
    <s v="Agosto"/>
    <x v="49"/>
    <n v="115.86005849338883"/>
  </r>
  <r>
    <x v="314"/>
    <s v="Agosto"/>
    <x v="49"/>
    <n v="114.8550682777372"/>
  </r>
  <r>
    <x v="315"/>
    <s v="Agosto"/>
    <x v="49"/>
    <n v="113.85016836757288"/>
  </r>
  <r>
    <x v="316"/>
    <s v="Agosto"/>
    <x v="49"/>
    <n v="112.84535913672329"/>
  </r>
  <r>
    <x v="317"/>
    <s v="Agosto"/>
    <x v="49"/>
    <n v="111.84027147584401"/>
  </r>
  <r>
    <x v="318"/>
    <s v="Agosto"/>
    <x v="49"/>
    <n v="110.83454886480266"/>
  </r>
  <r>
    <x v="319"/>
    <s v="Agosto"/>
    <x v="49"/>
    <n v="109.82967714563171"/>
  </r>
  <r>
    <x v="320"/>
    <s v="Agosto"/>
    <x v="49"/>
    <n v="108.8249011473562"/>
  </r>
  <r>
    <x v="321"/>
    <s v="Agosto"/>
    <x v="49"/>
    <n v="107.81995839407696"/>
  </r>
  <r>
    <x v="322"/>
    <s v="Agosto"/>
    <x v="49"/>
    <n v="106.81510373439487"/>
  </r>
  <r>
    <x v="323"/>
    <s v="Agosto"/>
    <x v="49"/>
    <n v="105.81028535461706"/>
  </r>
  <r>
    <x v="324"/>
    <s v="Agosto"/>
    <x v="49"/>
    <n v="104.80536996014507"/>
  </r>
  <r>
    <x v="325"/>
    <s v="Agosto"/>
    <x v="49"/>
    <n v="103.8005755734912"/>
  </r>
  <r>
    <x v="326"/>
    <s v="Agosto"/>
    <x v="49"/>
    <n v="102.79567205518195"/>
  </r>
  <r>
    <x v="327"/>
    <s v="Agosto"/>
    <x v="49"/>
    <n v="101.79070023523148"/>
  </r>
  <r>
    <x v="328"/>
    <s v="Agosto"/>
    <x v="49"/>
    <n v="100.78582356782003"/>
  </r>
  <r>
    <x v="329"/>
    <s v="Agosto"/>
    <x v="49"/>
    <n v="99.781048801907758"/>
  </r>
  <r>
    <x v="330"/>
    <s v="Agosto"/>
    <x v="49"/>
    <n v="98.77617238857097"/>
  </r>
  <r>
    <x v="331"/>
    <s v="Agosto"/>
    <x v="49"/>
    <n v="97.771421647174677"/>
  </r>
  <r>
    <x v="332"/>
    <s v="Agosto"/>
    <x v="49"/>
    <n v="96.766496623397217"/>
  </r>
  <r>
    <x v="333"/>
    <s v="Agosto"/>
    <x v="49"/>
    <n v="95.76168961763787"/>
  </r>
  <r>
    <x v="334"/>
    <s v="Agosto"/>
    <x v="49"/>
    <n v="94.756657166218986"/>
  </r>
  <r>
    <x v="304"/>
    <s v="Agosto"/>
    <x v="25"/>
    <n v="11.946682996292729"/>
  </r>
  <r>
    <x v="305"/>
    <s v="Agosto"/>
    <x v="25"/>
    <n v="11.653055749717348"/>
  </r>
  <r>
    <x v="306"/>
    <s v="Agosto"/>
    <x v="25"/>
    <n v="11.359413027948966"/>
  </r>
  <r>
    <x v="307"/>
    <s v="Agosto"/>
    <x v="25"/>
    <n v="11.066568234080709"/>
  </r>
  <r>
    <x v="308"/>
    <s v="Agosto"/>
    <x v="25"/>
    <n v="10.774112363257284"/>
  </r>
  <r>
    <x v="309"/>
    <s v="Agosto"/>
    <x v="25"/>
    <n v="10.480337046089019"/>
  </r>
  <r>
    <x v="310"/>
    <s v="Agosto"/>
    <x v="25"/>
    <n v="10.186579643188839"/>
  </r>
  <r>
    <x v="311"/>
    <s v="Agosto"/>
    <x v="25"/>
    <n v="12.411908069744639"/>
  </r>
  <r>
    <x v="312"/>
    <s v="Agosto"/>
    <x v="25"/>
    <n v="12.118064409826616"/>
  </r>
  <r>
    <x v="313"/>
    <s v="Agosto"/>
    <x v="25"/>
    <n v="11.824204510675429"/>
  </r>
  <r>
    <x v="314"/>
    <s v="Agosto"/>
    <x v="25"/>
    <n v="11.613603906464382"/>
  </r>
  <r>
    <x v="315"/>
    <s v="Agosto"/>
    <x v="25"/>
    <n v="11.402228299905214"/>
  </r>
  <r>
    <x v="316"/>
    <s v="Agosto"/>
    <x v="25"/>
    <n v="11.191223765019732"/>
  </r>
  <r>
    <x v="317"/>
    <s v="Agosto"/>
    <x v="25"/>
    <n v="11.346727717651858"/>
  </r>
  <r>
    <x v="318"/>
    <s v="Agosto"/>
    <x v="25"/>
    <n v="13.043481881529589"/>
  </r>
  <r>
    <x v="319"/>
    <s v="Agosto"/>
    <x v="25"/>
    <n v="12.739610102785253"/>
  </r>
  <r>
    <x v="320"/>
    <s v="Agosto"/>
    <x v="25"/>
    <n v="12.435716567812625"/>
  </r>
  <r>
    <x v="321"/>
    <s v="Agosto"/>
    <x v="25"/>
    <n v="15.313639028766538"/>
  </r>
  <r>
    <x v="322"/>
    <s v="Agosto"/>
    <x v="25"/>
    <n v="14.700322110079421"/>
  </r>
  <r>
    <x v="323"/>
    <s v="Agosto"/>
    <x v="25"/>
    <n v="14.36102380057183"/>
  </r>
  <r>
    <x v="324"/>
    <s v="Agosto"/>
    <x v="25"/>
    <n v="13.24266797911981"/>
  </r>
  <r>
    <x v="325"/>
    <s v="Agosto"/>
    <x v="25"/>
    <n v="12.441997650380909"/>
  </r>
  <r>
    <x v="326"/>
    <s v="Agosto"/>
    <x v="25"/>
    <n v="12.132935821534552"/>
  </r>
  <r>
    <x v="327"/>
    <s v="Agosto"/>
    <x v="25"/>
    <n v="11.823856856360488"/>
  </r>
  <r>
    <x v="328"/>
    <s v="Agosto"/>
    <x v="25"/>
    <n v="11.515138723063579"/>
  </r>
  <r>
    <x v="329"/>
    <s v="Agosto"/>
    <x v="25"/>
    <n v="11.20674813970143"/>
  </r>
  <r>
    <x v="330"/>
    <s v="Agosto"/>
    <x v="25"/>
    <n v="12.208620501212415"/>
  </r>
  <r>
    <x v="331"/>
    <s v="Agosto"/>
    <x v="25"/>
    <n v="11.884672066501439"/>
  </r>
  <r>
    <x v="332"/>
    <s v="Agosto"/>
    <x v="25"/>
    <n v="14.903469889008694"/>
  </r>
  <r>
    <x v="333"/>
    <s v="Agosto"/>
    <x v="25"/>
    <n v="14.563707084022992"/>
  </r>
  <r>
    <x v="334"/>
    <s v="Agosto"/>
    <x v="25"/>
    <n v="14.223923939282363"/>
  </r>
  <r>
    <x v="304"/>
    <s v="Agosto"/>
    <x v="26"/>
    <n v="155.4316367902228"/>
  </r>
  <r>
    <x v="305"/>
    <s v="Agosto"/>
    <x v="26"/>
    <n v="154.60591313021658"/>
  </r>
  <r>
    <x v="306"/>
    <s v="Agosto"/>
    <x v="26"/>
    <n v="153.77992629537886"/>
  </r>
  <r>
    <x v="307"/>
    <s v="Agosto"/>
    <x v="26"/>
    <n v="152.95985255012812"/>
  </r>
  <r>
    <x v="308"/>
    <s v="Agosto"/>
    <x v="26"/>
    <n v="152.0472037365362"/>
  </r>
  <r>
    <x v="309"/>
    <s v="Agosto"/>
    <x v="26"/>
    <n v="151.22178209240468"/>
  </r>
  <r>
    <x v="310"/>
    <s v="Agosto"/>
    <x v="26"/>
    <n v="150.39621214163805"/>
  </r>
  <r>
    <x v="311"/>
    <s v="Agosto"/>
    <x v="26"/>
    <n v="148.3767208459482"/>
  </r>
  <r>
    <x v="312"/>
    <s v="Agosto"/>
    <x v="26"/>
    <n v="147.55783371701051"/>
  </r>
  <r>
    <x v="313"/>
    <s v="Agosto"/>
    <x v="26"/>
    <n v="146.92810961458756"/>
  </r>
  <r>
    <x v="314"/>
    <s v="Agosto"/>
    <x v="26"/>
    <n v="144.86813751622606"/>
  </r>
  <r>
    <x v="315"/>
    <s v="Agosto"/>
    <x v="26"/>
    <n v="140.79410717993861"/>
  </r>
  <r>
    <x v="316"/>
    <s v="Agosto"/>
    <x v="26"/>
    <n v="137.9606279236811"/>
  </r>
  <r>
    <x v="317"/>
    <s v="Agosto"/>
    <x v="26"/>
    <n v="138.20836889139673"/>
  </r>
  <r>
    <x v="318"/>
    <s v="Agosto"/>
    <x v="26"/>
    <n v="137.04784684982664"/>
  </r>
  <r>
    <x v="319"/>
    <s v="Agosto"/>
    <x v="26"/>
    <n v="136.26085004190318"/>
  </r>
  <r>
    <x v="320"/>
    <s v="Agosto"/>
    <x v="26"/>
    <n v="135.47369316134805"/>
  </r>
  <r>
    <x v="321"/>
    <s v="Agosto"/>
    <x v="26"/>
    <n v="125.38122974392469"/>
  </r>
  <r>
    <x v="322"/>
    <s v="Agosto"/>
    <x v="26"/>
    <n v="130.68720357270419"/>
  </r>
  <r>
    <x v="323"/>
    <s v="Agosto"/>
    <x v="26"/>
    <n v="130.48998930595502"/>
  </r>
  <r>
    <x v="324"/>
    <s v="Agosto"/>
    <x v="26"/>
    <n v="122.10634844524368"/>
  </r>
  <r>
    <x v="325"/>
    <s v="Agosto"/>
    <x v="26"/>
    <n v="133.45971837468869"/>
  </r>
  <r>
    <x v="326"/>
    <s v="Agosto"/>
    <x v="26"/>
    <n v="132.72627806908565"/>
  </r>
  <r>
    <x v="327"/>
    <s v="Agosto"/>
    <x v="26"/>
    <n v="131.99268408266735"/>
  </r>
  <r>
    <x v="328"/>
    <s v="Agosto"/>
    <x v="26"/>
    <n v="141.4615436589302"/>
  </r>
  <r>
    <x v="329"/>
    <s v="Agosto"/>
    <x v="26"/>
    <n v="148.29174980411648"/>
  </r>
  <r>
    <x v="330"/>
    <s v="Agosto"/>
    <x v="26"/>
    <n v="147.85060099757592"/>
  </r>
  <r>
    <x v="331"/>
    <s v="Agosto"/>
    <x v="26"/>
    <n v="148.45615124641682"/>
  </r>
  <r>
    <x v="332"/>
    <s v="Agosto"/>
    <x v="26"/>
    <n v="148.0713327845005"/>
  </r>
  <r>
    <x v="333"/>
    <s v="Agosto"/>
    <x v="26"/>
    <n v="147.2536200294395"/>
  </r>
  <r>
    <x v="334"/>
    <s v="Agosto"/>
    <x v="26"/>
    <n v="146.43575047795991"/>
  </r>
  <r>
    <x v="304"/>
    <s v="Agosto"/>
    <x v="27"/>
    <n v="1811.7662272527118"/>
  </r>
  <r>
    <x v="305"/>
    <s v="Agosto"/>
    <x v="27"/>
    <n v="1810.9093218601972"/>
  </r>
  <r>
    <x v="306"/>
    <s v="Agosto"/>
    <x v="27"/>
    <n v="1810.0512366767268"/>
  </r>
  <r>
    <x v="307"/>
    <s v="Agosto"/>
    <x v="27"/>
    <n v="1809.1936419305603"/>
  </r>
  <r>
    <x v="308"/>
    <s v="Agosto"/>
    <x v="27"/>
    <n v="1808.0349335401916"/>
  </r>
  <r>
    <x v="309"/>
    <s v="Agosto"/>
    <x v="27"/>
    <n v="1807.180827629094"/>
  </r>
  <r>
    <x v="310"/>
    <s v="Agosto"/>
    <x v="27"/>
    <n v="1806.3226094392962"/>
  </r>
  <r>
    <x v="311"/>
    <s v="Agosto"/>
    <x v="27"/>
    <n v="1805.7013621826638"/>
  </r>
  <r>
    <x v="312"/>
    <s v="Agosto"/>
    <x v="27"/>
    <n v="1804.8428108248058"/>
  </r>
  <r>
    <x v="313"/>
    <s v="Agosto"/>
    <x v="27"/>
    <n v="1803.9842827257821"/>
  </r>
  <r>
    <x v="314"/>
    <s v="Agosto"/>
    <x v="27"/>
    <n v="1803.3151588140927"/>
  </r>
  <r>
    <x v="315"/>
    <s v="Agosto"/>
    <x v="27"/>
    <n v="1803.6636847272132"/>
  </r>
  <r>
    <x v="316"/>
    <s v="Agosto"/>
    <x v="27"/>
    <n v="1803.1121782288994"/>
  </r>
  <r>
    <x v="317"/>
    <s v="Agosto"/>
    <x v="27"/>
    <n v="1803.27032441662"/>
  </r>
  <r>
    <x v="318"/>
    <s v="Agosto"/>
    <x v="27"/>
    <n v="1771.9996029336357"/>
  </r>
  <r>
    <x v="319"/>
    <s v="Agosto"/>
    <x v="27"/>
    <n v="1771.0641637693911"/>
  </r>
  <r>
    <x v="320"/>
    <s v="Agosto"/>
    <x v="27"/>
    <n v="1770.2203663437863"/>
  </r>
  <r>
    <x v="321"/>
    <s v="Agosto"/>
    <x v="27"/>
    <n v="1764.9457003470529"/>
  </r>
  <r>
    <x v="322"/>
    <s v="Agosto"/>
    <x v="27"/>
    <n v="1764.1050035981095"/>
  </r>
  <r>
    <x v="323"/>
    <s v="Agosto"/>
    <x v="27"/>
    <n v="1763.2636811713596"/>
  </r>
  <r>
    <x v="324"/>
    <s v="Agosto"/>
    <x v="27"/>
    <n v="1762.7056633333773"/>
  </r>
  <r>
    <x v="325"/>
    <s v="Agosto"/>
    <x v="27"/>
    <n v="1766.8478006751582"/>
  </r>
  <r>
    <x v="326"/>
    <s v="Agosto"/>
    <x v="27"/>
    <n v="1766.0032665456426"/>
  </r>
  <r>
    <x v="327"/>
    <s v="Agosto"/>
    <x v="27"/>
    <n v="1765.1586171130709"/>
  </r>
  <r>
    <x v="328"/>
    <s v="Agosto"/>
    <x v="27"/>
    <n v="1764.3308992640116"/>
  </r>
  <r>
    <x v="329"/>
    <s v="Agosto"/>
    <x v="27"/>
    <n v="1763.8575566936047"/>
  </r>
  <r>
    <x v="330"/>
    <s v="Agosto"/>
    <x v="27"/>
    <n v="1863.2537217395513"/>
  </r>
  <r>
    <x v="331"/>
    <s v="Agosto"/>
    <x v="27"/>
    <n v="1862.7941160792986"/>
  </r>
  <r>
    <x v="332"/>
    <s v="Agosto"/>
    <x v="27"/>
    <n v="1861.950599108578"/>
  </r>
  <r>
    <x v="333"/>
    <s v="Agosto"/>
    <x v="27"/>
    <n v="1861.1067463669774"/>
  </r>
  <r>
    <x v="334"/>
    <s v="Agosto"/>
    <x v="27"/>
    <n v="1860.263200887121"/>
  </r>
  <r>
    <x v="304"/>
    <s v="Agosto"/>
    <x v="28"/>
    <n v="1913.3745371504253"/>
  </r>
  <r>
    <x v="305"/>
    <s v="Agosto"/>
    <x v="28"/>
    <n v="1912.4720318880395"/>
  </r>
  <r>
    <x v="306"/>
    <s v="Agosto"/>
    <x v="28"/>
    <n v="1911.5371121051389"/>
  </r>
  <r>
    <x v="307"/>
    <s v="Agosto"/>
    <x v="28"/>
    <n v="1912.3442478386585"/>
  </r>
  <r>
    <x v="308"/>
    <s v="Agosto"/>
    <x v="28"/>
    <n v="755.53301165023709"/>
  </r>
  <r>
    <x v="309"/>
    <s v="Agosto"/>
    <x v="28"/>
    <n v="754.61772939872196"/>
  </r>
  <r>
    <x v="310"/>
    <s v="Agosto"/>
    <x v="28"/>
    <n v="753.70115923032677"/>
  </r>
  <r>
    <x v="311"/>
    <s v="Agosto"/>
    <x v="28"/>
    <n v="750.65201688872617"/>
  </r>
  <r>
    <x v="312"/>
    <s v="Agosto"/>
    <x v="28"/>
    <n v="749.79416221357565"/>
  </r>
  <r>
    <x v="313"/>
    <s v="Agosto"/>
    <x v="28"/>
    <n v="748.88019801890516"/>
  </r>
  <r>
    <x v="314"/>
    <s v="Agosto"/>
    <x v="28"/>
    <n v="749.91684715354643"/>
  </r>
  <r>
    <x v="315"/>
    <s v="Agosto"/>
    <x v="28"/>
    <n v="746.31858596368875"/>
  </r>
  <r>
    <x v="316"/>
    <s v="Agosto"/>
    <x v="28"/>
    <n v="746.23689053972441"/>
  </r>
  <r>
    <x v="317"/>
    <s v="Agosto"/>
    <x v="28"/>
    <n v="746.06553073265945"/>
  </r>
  <r>
    <x v="318"/>
    <s v="Agosto"/>
    <x v="28"/>
    <n v="735.96060569817473"/>
  </r>
  <r>
    <x v="319"/>
    <s v="Agosto"/>
    <x v="28"/>
    <n v="734.96884027353747"/>
  </r>
  <r>
    <x v="320"/>
    <s v="Agosto"/>
    <x v="28"/>
    <n v="734.10464078871814"/>
  </r>
  <r>
    <x v="321"/>
    <s v="Agosto"/>
    <x v="28"/>
    <n v="725.36114787244321"/>
  </r>
  <r>
    <x v="322"/>
    <s v="Agosto"/>
    <x v="28"/>
    <n v="724.45694230849597"/>
  </r>
  <r>
    <x v="323"/>
    <s v="Agosto"/>
    <x v="28"/>
    <n v="723.55277576169487"/>
  </r>
  <r>
    <x v="324"/>
    <s v="Agosto"/>
    <x v="28"/>
    <n v="723.57308639147482"/>
  </r>
  <r>
    <x v="325"/>
    <s v="Agosto"/>
    <x v="28"/>
    <n v="722.81279205737712"/>
  </r>
  <r>
    <x v="326"/>
    <s v="Agosto"/>
    <x v="28"/>
    <n v="721.95727327995371"/>
  </r>
  <r>
    <x v="327"/>
    <s v="Agosto"/>
    <x v="28"/>
    <n v="721.10157646059417"/>
  </r>
  <r>
    <x v="328"/>
    <s v="Agosto"/>
    <x v="28"/>
    <n v="720.14961262550355"/>
  </r>
  <r>
    <x v="329"/>
    <s v="Agosto"/>
    <x v="28"/>
    <n v="719.40831815033391"/>
  </r>
  <r>
    <x v="330"/>
    <s v="Agosto"/>
    <x v="28"/>
    <n v="718.47864369217041"/>
  </r>
  <r>
    <x v="331"/>
    <s v="Agosto"/>
    <x v="28"/>
    <n v="1862.2293277078493"/>
  </r>
  <r>
    <x v="332"/>
    <s v="Agosto"/>
    <x v="28"/>
    <n v="1860.5571380991821"/>
  </r>
  <r>
    <x v="333"/>
    <s v="Agosto"/>
    <x v="28"/>
    <n v="1859.6513641144425"/>
  </r>
  <r>
    <x v="334"/>
    <s v="Agosto"/>
    <x v="28"/>
    <n v="1858.897828273374"/>
  </r>
  <r>
    <x v="304"/>
    <s v="Agosto"/>
    <x v="29"/>
    <n v="1068.680284577609"/>
  </r>
  <r>
    <x v="305"/>
    <s v="Agosto"/>
    <x v="29"/>
    <n v="1067.7731603491345"/>
  </r>
  <r>
    <x v="306"/>
    <s v="Agosto"/>
    <x v="29"/>
    <n v="1066.8704962211618"/>
  </r>
  <r>
    <x v="307"/>
    <s v="Agosto"/>
    <x v="29"/>
    <n v="1065.9635777989574"/>
  </r>
  <r>
    <x v="308"/>
    <s v="Agosto"/>
    <x v="29"/>
    <n v="1065.0864152136003"/>
  </r>
  <r>
    <x v="309"/>
    <s v="Agosto"/>
    <x v="29"/>
    <n v="1064.178117745131"/>
  </r>
  <r>
    <x v="310"/>
    <s v="Agosto"/>
    <x v="29"/>
    <n v="1063.275167035649"/>
  </r>
  <r>
    <x v="311"/>
    <s v="Agosto"/>
    <x v="29"/>
    <n v="1062.3621516673604"/>
  </r>
  <r>
    <x v="312"/>
    <s v="Agosto"/>
    <x v="29"/>
    <n v="1061.4587279181897"/>
  </r>
  <r>
    <x v="313"/>
    <s v="Agosto"/>
    <x v="29"/>
    <n v="1060.551163178465"/>
  </r>
  <r>
    <x v="314"/>
    <s v="Agosto"/>
    <x v="29"/>
    <n v="1059.6482957831893"/>
  </r>
  <r>
    <x v="315"/>
    <s v="Agosto"/>
    <x v="29"/>
    <n v="1058.7448368415"/>
  </r>
  <r>
    <x v="316"/>
    <s v="Agosto"/>
    <x v="29"/>
    <n v="1057.8413975143453"/>
  </r>
  <r>
    <x v="317"/>
    <s v="Agosto"/>
    <x v="29"/>
    <n v="1087.5292227931914"/>
  </r>
  <r>
    <x v="318"/>
    <s v="Agosto"/>
    <x v="29"/>
    <n v="1086.5303806709719"/>
  </r>
  <r>
    <x v="319"/>
    <s v="Agosto"/>
    <x v="29"/>
    <n v="1085.630311803709"/>
  </r>
  <r>
    <x v="320"/>
    <s v="Agosto"/>
    <x v="29"/>
    <n v="1084.7240285107976"/>
  </r>
  <r>
    <x v="321"/>
    <s v="Agosto"/>
    <x v="29"/>
    <n v="1083.8322167024942"/>
  </r>
  <r>
    <x v="322"/>
    <s v="Agosto"/>
    <x v="29"/>
    <n v="1137.3304216714798"/>
  </r>
  <r>
    <x v="323"/>
    <s v="Agosto"/>
    <x v="29"/>
    <n v="1082.0780234197957"/>
  </r>
  <r>
    <x v="324"/>
    <s v="Agosto"/>
    <x v="29"/>
    <n v="1098.01314522852"/>
  </r>
  <r>
    <x v="325"/>
    <s v="Agosto"/>
    <x v="29"/>
    <n v="1097.0839281538827"/>
  </r>
  <r>
    <x v="326"/>
    <s v="Agosto"/>
    <x v="29"/>
    <n v="1096.1838347931619"/>
  </r>
  <r>
    <x v="327"/>
    <s v="Agosto"/>
    <x v="29"/>
    <n v="1095.2837392849722"/>
  </r>
  <r>
    <x v="328"/>
    <s v="Agosto"/>
    <x v="29"/>
    <n v="1094.3862455504197"/>
  </r>
  <r>
    <x v="329"/>
    <s v="Agosto"/>
    <x v="29"/>
    <n v="1154.3024574899973"/>
  </r>
  <r>
    <x v="330"/>
    <s v="Agosto"/>
    <x v="29"/>
    <n v="1095.911740705475"/>
  </r>
  <r>
    <x v="331"/>
    <s v="Agosto"/>
    <x v="29"/>
    <n v="1095.1907674668014"/>
  </r>
  <r>
    <x v="332"/>
    <s v="Agosto"/>
    <x v="29"/>
    <n v="1094.2895595842811"/>
  </r>
  <r>
    <x v="333"/>
    <s v="Agosto"/>
    <x v="29"/>
    <n v="1093.3884784210497"/>
  </r>
  <r>
    <x v="334"/>
    <s v="Agosto"/>
    <x v="29"/>
    <n v="1092.487486659694"/>
  </r>
  <r>
    <x v="304"/>
    <s v="Agosto"/>
    <x v="30"/>
    <n v="522.4492684497568"/>
  </r>
  <r>
    <x v="305"/>
    <s v="Agosto"/>
    <x v="30"/>
    <n v="521.49274152332509"/>
  </r>
  <r>
    <x v="306"/>
    <s v="Agosto"/>
    <x v="30"/>
    <n v="520.55072764241686"/>
  </r>
  <r>
    <x v="307"/>
    <s v="Agosto"/>
    <x v="30"/>
    <n v="519.62161426239447"/>
  </r>
  <r>
    <x v="308"/>
    <s v="Agosto"/>
    <x v="30"/>
    <n v="518.72185844628041"/>
  </r>
  <r>
    <x v="309"/>
    <s v="Agosto"/>
    <x v="30"/>
    <n v="517.7762690032697"/>
  </r>
  <r>
    <x v="310"/>
    <s v="Agosto"/>
    <x v="30"/>
    <n v="516.83324536392183"/>
  </r>
  <r>
    <x v="311"/>
    <s v="Agosto"/>
    <x v="30"/>
    <n v="515.90199431953624"/>
  </r>
  <r>
    <x v="312"/>
    <s v="Agosto"/>
    <x v="30"/>
    <n v="514.95865630593664"/>
  </r>
  <r>
    <x v="313"/>
    <s v="Agosto"/>
    <x v="30"/>
    <n v="514.0125234420251"/>
  </r>
  <r>
    <x v="314"/>
    <s v="Agosto"/>
    <x v="30"/>
    <n v="513.06885366290328"/>
  </r>
  <r>
    <x v="315"/>
    <s v="Agosto"/>
    <x v="30"/>
    <n v="512.12475798389391"/>
  </r>
  <r>
    <x v="316"/>
    <s v="Agosto"/>
    <x v="30"/>
    <n v="510.05108915295779"/>
  </r>
  <r>
    <x v="317"/>
    <s v="Agosto"/>
    <x v="30"/>
    <n v="505.735241654059"/>
  </r>
  <r>
    <x v="318"/>
    <s v="Agosto"/>
    <x v="30"/>
    <n v="504.77574047347866"/>
  </r>
  <r>
    <x v="319"/>
    <s v="Agosto"/>
    <x v="30"/>
    <n v="503.84237518406155"/>
  </r>
  <r>
    <x v="320"/>
    <s v="Agosto"/>
    <x v="30"/>
    <n v="502.90625257424085"/>
  </r>
  <r>
    <x v="321"/>
    <s v="Agosto"/>
    <x v="30"/>
    <n v="501.20060556721006"/>
  </r>
  <r>
    <x v="322"/>
    <s v="Agosto"/>
    <x v="30"/>
    <n v="528.30089467853816"/>
  </r>
  <r>
    <x v="323"/>
    <s v="Agosto"/>
    <x v="30"/>
    <n v="499.40356890391689"/>
  </r>
  <r>
    <x v="324"/>
    <s v="Agosto"/>
    <x v="30"/>
    <n v="500.34836586525734"/>
  </r>
  <r>
    <x v="325"/>
    <s v="Agosto"/>
    <x v="30"/>
    <n v="499.43108133175764"/>
  </r>
  <r>
    <x v="326"/>
    <s v="Agosto"/>
    <x v="30"/>
    <n v="498.50430613400351"/>
  </r>
  <r>
    <x v="327"/>
    <s v="Agosto"/>
    <x v="30"/>
    <n v="497.57725293508327"/>
  </r>
  <r>
    <x v="328"/>
    <s v="Agosto"/>
    <x v="30"/>
    <n v="496.64198346200834"/>
  </r>
  <r>
    <x v="329"/>
    <s v="Agosto"/>
    <x v="30"/>
    <n v="525.84912211576489"/>
  </r>
  <r>
    <x v="330"/>
    <s v="Agosto"/>
    <x v="30"/>
    <n v="496.55890882604149"/>
  </r>
  <r>
    <x v="331"/>
    <s v="Agosto"/>
    <x v="30"/>
    <n v="495.30886514421405"/>
  </r>
  <r>
    <x v="332"/>
    <s v="Agosto"/>
    <x v="30"/>
    <n v="494.61560203987494"/>
  </r>
  <r>
    <x v="333"/>
    <s v="Agosto"/>
    <x v="30"/>
    <n v="493.68603287483728"/>
  </r>
  <r>
    <x v="334"/>
    <s v="Agosto"/>
    <x v="30"/>
    <n v="492.75923150895028"/>
  </r>
  <r>
    <x v="304"/>
    <s v="Agosto"/>
    <x v="31"/>
    <n v="8992.1386193568069"/>
  </r>
  <r>
    <x v="305"/>
    <s v="Agosto"/>
    <x v="31"/>
    <n v="8990.8081639998945"/>
  </r>
  <r>
    <x v="306"/>
    <s v="Agosto"/>
    <x v="31"/>
    <n v="8989.3916195004385"/>
  </r>
  <r>
    <x v="307"/>
    <s v="Agosto"/>
    <x v="31"/>
    <n v="8986.7129273433275"/>
  </r>
  <r>
    <x v="308"/>
    <s v="Agosto"/>
    <x v="31"/>
    <n v="8985.0104762748215"/>
  </r>
  <r>
    <x v="309"/>
    <s v="Agosto"/>
    <x v="31"/>
    <n v="8983.744058105709"/>
  </r>
  <r>
    <x v="310"/>
    <s v="Agosto"/>
    <x v="31"/>
    <n v="8982.3755587794076"/>
  </r>
  <r>
    <x v="311"/>
    <s v="Agosto"/>
    <x v="31"/>
    <n v="8979.0879656538164"/>
  </r>
  <r>
    <x v="312"/>
    <s v="Agosto"/>
    <x v="31"/>
    <n v="8977.7291261721712"/>
  </r>
  <r>
    <x v="313"/>
    <s v="Agosto"/>
    <x v="31"/>
    <n v="8976.4812890139856"/>
  </r>
  <r>
    <x v="314"/>
    <s v="Agosto"/>
    <x v="31"/>
    <n v="8983.3885969693238"/>
  </r>
  <r>
    <x v="315"/>
    <s v="Agosto"/>
    <x v="31"/>
    <n v="8991.3594849666788"/>
  </r>
  <r>
    <x v="316"/>
    <s v="Agosto"/>
    <x v="31"/>
    <n v="8989.3949195559799"/>
  </r>
  <r>
    <x v="317"/>
    <s v="Agosto"/>
    <x v="31"/>
    <n v="8985.2171229987416"/>
  </r>
  <r>
    <x v="318"/>
    <s v="Agosto"/>
    <x v="31"/>
    <n v="8969.9944209827845"/>
  </r>
  <r>
    <x v="319"/>
    <s v="Agosto"/>
    <x v="31"/>
    <n v="8969.238844774145"/>
  </r>
  <r>
    <x v="320"/>
    <s v="Agosto"/>
    <x v="31"/>
    <n v="8968.3838599784576"/>
  </r>
  <r>
    <x v="321"/>
    <s v="Agosto"/>
    <x v="31"/>
    <n v="8977.2644799705395"/>
  </r>
  <r>
    <x v="322"/>
    <s v="Agosto"/>
    <x v="31"/>
    <n v="8979.2498390595993"/>
  </r>
  <r>
    <x v="323"/>
    <s v="Agosto"/>
    <x v="31"/>
    <n v="8977.4509223606692"/>
  </r>
  <r>
    <x v="324"/>
    <s v="Agosto"/>
    <x v="31"/>
    <n v="8999.2584692794899"/>
  </r>
  <r>
    <x v="325"/>
    <s v="Agosto"/>
    <x v="31"/>
    <n v="9000.1093854275532"/>
  </r>
  <r>
    <x v="326"/>
    <s v="Agosto"/>
    <x v="31"/>
    <n v="8999.1459991421598"/>
  </r>
  <r>
    <x v="327"/>
    <s v="Agosto"/>
    <x v="31"/>
    <n v="8998.1729409671934"/>
  </r>
  <r>
    <x v="328"/>
    <s v="Agosto"/>
    <x v="31"/>
    <n v="9008.6052377421311"/>
  </r>
  <r>
    <x v="329"/>
    <s v="Agosto"/>
    <x v="31"/>
    <n v="9006.9254244427229"/>
  </r>
  <r>
    <x v="330"/>
    <s v="Agosto"/>
    <x v="31"/>
    <n v="9005.3504928598413"/>
  </r>
  <r>
    <x v="331"/>
    <s v="Agosto"/>
    <x v="31"/>
    <n v="8902.7241233090663"/>
  </r>
  <r>
    <x v="332"/>
    <s v="Agosto"/>
    <x v="31"/>
    <n v="8906.9290176251961"/>
  </r>
  <r>
    <x v="333"/>
    <s v="Agosto"/>
    <x v="31"/>
    <n v="8905.6293998174169"/>
  </r>
  <r>
    <x v="334"/>
    <s v="Agosto"/>
    <x v="31"/>
    <n v="8904.3726137568992"/>
  </r>
  <r>
    <x v="304"/>
    <s v="Agosto"/>
    <x v="32"/>
    <n v="788.67598782854634"/>
  </r>
  <r>
    <x v="305"/>
    <s v="Agosto"/>
    <x v="32"/>
    <n v="787.73365835110792"/>
  </r>
  <r>
    <x v="306"/>
    <s v="Agosto"/>
    <x v="32"/>
    <n v="786.79092775422225"/>
  </r>
  <r>
    <x v="307"/>
    <s v="Agosto"/>
    <x v="32"/>
    <n v="785.84874147530081"/>
  </r>
  <r>
    <x v="308"/>
    <s v="Agosto"/>
    <x v="32"/>
    <n v="788.75141290418901"/>
  </r>
  <r>
    <x v="309"/>
    <s v="Agosto"/>
    <x v="32"/>
    <n v="787.80433796243949"/>
  </r>
  <r>
    <x v="310"/>
    <s v="Agosto"/>
    <x v="32"/>
    <n v="786.85587376783417"/>
  </r>
  <r>
    <x v="311"/>
    <s v="Agosto"/>
    <x v="32"/>
    <n v="785.91895330305522"/>
  </r>
  <r>
    <x v="312"/>
    <s v="Agosto"/>
    <x v="32"/>
    <n v="784.97042502553631"/>
  </r>
  <r>
    <x v="313"/>
    <s v="Agosto"/>
    <x v="32"/>
    <n v="784.02176519086947"/>
  </r>
  <r>
    <x v="314"/>
    <s v="Agosto"/>
    <x v="32"/>
    <n v="783.07261928643936"/>
  </r>
  <r>
    <x v="315"/>
    <s v="Agosto"/>
    <x v="32"/>
    <n v="782.39250050826433"/>
  </r>
  <r>
    <x v="316"/>
    <s v="Agosto"/>
    <x v="32"/>
    <n v="781.45273298506379"/>
  </r>
  <r>
    <x v="317"/>
    <s v="Agosto"/>
    <x v="32"/>
    <n v="780.50256620793948"/>
  </r>
  <r>
    <x v="318"/>
    <s v="Agosto"/>
    <x v="32"/>
    <n v="775.6487421156703"/>
  </r>
  <r>
    <x v="319"/>
    <s v="Agosto"/>
    <x v="32"/>
    <n v="774.70336364911896"/>
  </r>
  <r>
    <x v="320"/>
    <s v="Agosto"/>
    <x v="32"/>
    <n v="773.75762899951962"/>
  </r>
  <r>
    <x v="321"/>
    <s v="Agosto"/>
    <x v="32"/>
    <n v="772.80938364582812"/>
  </r>
  <r>
    <x v="322"/>
    <s v="Agosto"/>
    <x v="32"/>
    <n v="771.86502232537293"/>
  </r>
  <r>
    <x v="323"/>
    <s v="Agosto"/>
    <x v="32"/>
    <n v="770.92053113900579"/>
  </r>
  <r>
    <x v="324"/>
    <s v="Agosto"/>
    <x v="32"/>
    <n v="769.97584072830284"/>
  </r>
  <r>
    <x v="325"/>
    <s v="Agosto"/>
    <x v="32"/>
    <n v="770.57762737282781"/>
  </r>
  <r>
    <x v="326"/>
    <s v="Agosto"/>
    <x v="32"/>
    <n v="769.63148359745094"/>
  </r>
  <r>
    <x v="327"/>
    <s v="Agosto"/>
    <x v="32"/>
    <n v="768.68511200965634"/>
  </r>
  <r>
    <x v="328"/>
    <s v="Agosto"/>
    <x v="32"/>
    <n v="764.94990971404422"/>
  </r>
  <r>
    <x v="329"/>
    <s v="Agosto"/>
    <x v="32"/>
    <n v="762.5857228707074"/>
  </r>
  <r>
    <x v="330"/>
    <s v="Agosto"/>
    <x v="32"/>
    <n v="761.67902823534621"/>
  </r>
  <r>
    <x v="331"/>
    <s v="Agosto"/>
    <x v="32"/>
    <n v="760.82064067784688"/>
  </r>
  <r>
    <x v="332"/>
    <s v="Agosto"/>
    <x v="32"/>
    <n v="760.86918383385751"/>
  </r>
  <r>
    <x v="333"/>
    <s v="Agosto"/>
    <x v="32"/>
    <n v="759.95586685142086"/>
  </r>
  <r>
    <x v="334"/>
    <s v="Agosto"/>
    <x v="32"/>
    <n v="759.04279821769569"/>
  </r>
  <r>
    <x v="304"/>
    <s v="Agosto"/>
    <x v="33"/>
    <n v="0.99999999999999989"/>
  </r>
  <r>
    <x v="305"/>
    <s v="Agosto"/>
    <x v="33"/>
    <n v="1"/>
  </r>
  <r>
    <x v="306"/>
    <s v="Agosto"/>
    <x v="33"/>
    <n v="1.0000000000000002"/>
  </r>
  <r>
    <x v="307"/>
    <s v="Agosto"/>
    <x v="33"/>
    <n v="1"/>
  </r>
  <r>
    <x v="308"/>
    <s v="Agosto"/>
    <x v="33"/>
    <n v="1"/>
  </r>
  <r>
    <x v="309"/>
    <s v="Agosto"/>
    <x v="33"/>
    <n v="1.0000000000000002"/>
  </r>
  <r>
    <x v="310"/>
    <s v="Agosto"/>
    <x v="33"/>
    <n v="1"/>
  </r>
  <r>
    <x v="311"/>
    <s v="Agosto"/>
    <x v="33"/>
    <n v="1"/>
  </r>
  <r>
    <x v="312"/>
    <s v="Agosto"/>
    <x v="33"/>
    <n v="1"/>
  </r>
  <r>
    <x v="313"/>
    <s v="Agosto"/>
    <x v="33"/>
    <n v="0.99999999999999989"/>
  </r>
  <r>
    <x v="314"/>
    <s v="Agosto"/>
    <x v="33"/>
    <n v="1"/>
  </r>
  <r>
    <x v="315"/>
    <s v="Agosto"/>
    <x v="33"/>
    <n v="1.0000000000000002"/>
  </r>
  <r>
    <x v="316"/>
    <s v="Agosto"/>
    <x v="33"/>
    <n v="1"/>
  </r>
  <r>
    <x v="317"/>
    <s v="Agosto"/>
    <x v="33"/>
    <n v="1"/>
  </r>
  <r>
    <x v="318"/>
    <s v="Agosto"/>
    <x v="33"/>
    <m/>
  </r>
  <r>
    <x v="319"/>
    <s v="Agosto"/>
    <x v="33"/>
    <m/>
  </r>
  <r>
    <x v="320"/>
    <s v="Agosto"/>
    <x v="33"/>
    <m/>
  </r>
  <r>
    <x v="321"/>
    <s v="Agosto"/>
    <x v="33"/>
    <m/>
  </r>
  <r>
    <x v="322"/>
    <s v="Agosto"/>
    <x v="33"/>
    <m/>
  </r>
  <r>
    <x v="323"/>
    <s v="Agosto"/>
    <x v="33"/>
    <m/>
  </r>
  <r>
    <x v="324"/>
    <s v="Agosto"/>
    <x v="33"/>
    <m/>
  </r>
  <r>
    <x v="325"/>
    <s v="Agosto"/>
    <x v="33"/>
    <m/>
  </r>
  <r>
    <x v="326"/>
    <s v="Agosto"/>
    <x v="33"/>
    <m/>
  </r>
  <r>
    <x v="327"/>
    <s v="Agosto"/>
    <x v="33"/>
    <m/>
  </r>
  <r>
    <x v="328"/>
    <s v="Agosto"/>
    <x v="33"/>
    <m/>
  </r>
  <r>
    <x v="329"/>
    <s v="Agosto"/>
    <x v="33"/>
    <m/>
  </r>
  <r>
    <x v="330"/>
    <s v="Agosto"/>
    <x v="33"/>
    <m/>
  </r>
  <r>
    <x v="331"/>
    <s v="Agosto"/>
    <x v="33"/>
    <m/>
  </r>
  <r>
    <x v="332"/>
    <s v="Agosto"/>
    <x v="33"/>
    <m/>
  </r>
  <r>
    <x v="333"/>
    <s v="Agosto"/>
    <x v="33"/>
    <m/>
  </r>
  <r>
    <x v="334"/>
    <s v="Agosto"/>
    <x v="33"/>
    <m/>
  </r>
  <r>
    <x v="304"/>
    <s v="Agosto"/>
    <x v="47"/>
    <n v="0.99999999999999989"/>
  </r>
  <r>
    <x v="305"/>
    <s v="Agosto"/>
    <x v="47"/>
    <n v="0.99999999999999989"/>
  </r>
  <r>
    <x v="306"/>
    <s v="Agosto"/>
    <x v="47"/>
    <n v="0.99999999999999989"/>
  </r>
  <r>
    <x v="307"/>
    <s v="Agosto"/>
    <x v="47"/>
    <n v="0.99999999999999989"/>
  </r>
  <r>
    <x v="308"/>
    <s v="Agosto"/>
    <x v="47"/>
    <n v="0.99999999999999989"/>
  </r>
  <r>
    <x v="309"/>
    <s v="Agosto"/>
    <x v="47"/>
    <n v="0.99999999999999989"/>
  </r>
  <r>
    <x v="310"/>
    <s v="Agosto"/>
    <x v="47"/>
    <n v="0.99999999999999989"/>
  </r>
  <r>
    <x v="311"/>
    <s v="Agosto"/>
    <x v="47"/>
    <n v="0.99999999999999989"/>
  </r>
  <r>
    <x v="312"/>
    <s v="Agosto"/>
    <x v="47"/>
    <n v="0.99999999999999989"/>
  </r>
  <r>
    <x v="313"/>
    <s v="Agosto"/>
    <x v="47"/>
    <n v="0.99999999999999989"/>
  </r>
  <r>
    <x v="314"/>
    <s v="Agosto"/>
    <x v="47"/>
    <n v="0.99999999999999989"/>
  </r>
  <r>
    <x v="315"/>
    <s v="Agosto"/>
    <x v="47"/>
    <n v="0.99999999999999989"/>
  </r>
  <r>
    <x v="316"/>
    <s v="Agosto"/>
    <x v="47"/>
    <n v="0.99999999999999989"/>
  </r>
  <r>
    <x v="317"/>
    <s v="Agosto"/>
    <x v="47"/>
    <n v="0.99999999999999989"/>
  </r>
  <r>
    <x v="318"/>
    <s v="Agosto"/>
    <x v="47"/>
    <m/>
  </r>
  <r>
    <x v="319"/>
    <s v="Agosto"/>
    <x v="47"/>
    <m/>
  </r>
  <r>
    <x v="320"/>
    <s v="Agosto"/>
    <x v="47"/>
    <m/>
  </r>
  <r>
    <x v="321"/>
    <s v="Agosto"/>
    <x v="47"/>
    <m/>
  </r>
  <r>
    <x v="322"/>
    <s v="Agosto"/>
    <x v="47"/>
    <m/>
  </r>
  <r>
    <x v="323"/>
    <s v="Agosto"/>
    <x v="47"/>
    <m/>
  </r>
  <r>
    <x v="324"/>
    <s v="Agosto"/>
    <x v="47"/>
    <m/>
  </r>
  <r>
    <x v="325"/>
    <s v="Agosto"/>
    <x v="47"/>
    <m/>
  </r>
  <r>
    <x v="326"/>
    <s v="Agosto"/>
    <x v="47"/>
    <m/>
  </r>
  <r>
    <x v="327"/>
    <s v="Agosto"/>
    <x v="47"/>
    <m/>
  </r>
  <r>
    <x v="328"/>
    <s v="Agosto"/>
    <x v="47"/>
    <m/>
  </r>
  <r>
    <x v="329"/>
    <s v="Agosto"/>
    <x v="47"/>
    <m/>
  </r>
  <r>
    <x v="330"/>
    <s v="Agosto"/>
    <x v="47"/>
    <m/>
  </r>
  <r>
    <x v="331"/>
    <s v="Agosto"/>
    <x v="47"/>
    <m/>
  </r>
  <r>
    <x v="332"/>
    <s v="Agosto"/>
    <x v="47"/>
    <m/>
  </r>
  <r>
    <x v="333"/>
    <s v="Agosto"/>
    <x v="47"/>
    <m/>
  </r>
  <r>
    <x v="334"/>
    <s v="Agosto"/>
    <x v="47"/>
    <m/>
  </r>
  <r>
    <x v="304"/>
    <s v="Agosto"/>
    <x v="34"/>
    <n v="1105.091747905642"/>
  </r>
  <r>
    <x v="305"/>
    <s v="Agosto"/>
    <x v="34"/>
    <n v="1104.2253281009841"/>
  </r>
  <r>
    <x v="306"/>
    <s v="Agosto"/>
    <x v="34"/>
    <n v="1103.3588151484948"/>
  </r>
  <r>
    <x v="307"/>
    <s v="Agosto"/>
    <x v="34"/>
    <n v="1113.3836675430282"/>
  </r>
  <r>
    <x v="308"/>
    <s v="Agosto"/>
    <x v="34"/>
    <n v="1152.7945766166299"/>
  </r>
  <r>
    <x v="309"/>
    <s v="Agosto"/>
    <x v="34"/>
    <n v="1151.9034638115602"/>
  </r>
  <r>
    <x v="310"/>
    <s v="Agosto"/>
    <x v="34"/>
    <n v="1151.0124967524139"/>
  </r>
  <r>
    <x v="311"/>
    <s v="Agosto"/>
    <x v="34"/>
    <n v="1148.6432483610747"/>
  </r>
  <r>
    <x v="312"/>
    <s v="Agosto"/>
    <x v="34"/>
    <n v="1147.571371744222"/>
  </r>
  <r>
    <x v="313"/>
    <s v="Agosto"/>
    <x v="34"/>
    <n v="1146.6845812255058"/>
  </r>
  <r>
    <x v="314"/>
    <s v="Agosto"/>
    <x v="34"/>
    <n v="1145.7069918111624"/>
  </r>
  <r>
    <x v="315"/>
    <s v="Agosto"/>
    <x v="34"/>
    <n v="1144.8429215436538"/>
  </r>
  <r>
    <x v="316"/>
    <s v="Agosto"/>
    <x v="34"/>
    <n v="1133.8925242638766"/>
  </r>
  <r>
    <x v="317"/>
    <s v="Agosto"/>
    <x v="34"/>
    <n v="1133.0095419960637"/>
  </r>
  <r>
    <x v="318"/>
    <s v="Agosto"/>
    <x v="34"/>
    <n v="1132.1129844267396"/>
  </r>
  <r>
    <x v="319"/>
    <s v="Agosto"/>
    <x v="34"/>
    <n v="1131.1465035353303"/>
  </r>
  <r>
    <x v="320"/>
    <s v="Agosto"/>
    <x v="34"/>
    <n v="1130.2645057641994"/>
  </r>
  <r>
    <x v="321"/>
    <s v="Agosto"/>
    <x v="34"/>
    <n v="1129.3823341817777"/>
  </r>
  <r>
    <x v="322"/>
    <s v="Agosto"/>
    <x v="34"/>
    <n v="1128.5012484601848"/>
  </r>
  <r>
    <x v="323"/>
    <s v="Agosto"/>
    <x v="34"/>
    <n v="1127.6194435372565"/>
  </r>
  <r>
    <x v="324"/>
    <s v="Agosto"/>
    <x v="34"/>
    <n v="1126.7385238934608"/>
  </r>
  <r>
    <x v="325"/>
    <s v="Agosto"/>
    <x v="34"/>
    <n v="1125.863405267929"/>
  </r>
  <r>
    <x v="326"/>
    <s v="Agosto"/>
    <x v="34"/>
    <n v="1124.9820577219919"/>
  </r>
  <r>
    <x v="327"/>
    <s v="Agosto"/>
    <x v="34"/>
    <n v="1124.1007168862864"/>
  </r>
  <r>
    <x v="328"/>
    <s v="Agosto"/>
    <x v="34"/>
    <n v="1123.1827033891859"/>
  </r>
  <r>
    <x v="329"/>
    <s v="Agosto"/>
    <x v="34"/>
    <n v="1122.2985723661293"/>
  </r>
  <r>
    <x v="330"/>
    <s v="Agosto"/>
    <x v="34"/>
    <n v="1118.6141258689997"/>
  </r>
  <r>
    <x v="331"/>
    <s v="Agosto"/>
    <x v="34"/>
    <n v="1117.7605033705049"/>
  </r>
  <r>
    <x v="332"/>
    <s v="Agosto"/>
    <x v="34"/>
    <n v="1125.1017226813569"/>
  </r>
  <r>
    <x v="333"/>
    <s v="Agosto"/>
    <x v="34"/>
    <n v="1124.2135769287197"/>
  </r>
  <r>
    <x v="334"/>
    <s v="Agosto"/>
    <x v="34"/>
    <n v="1123.3252200601128"/>
  </r>
  <r>
    <x v="304"/>
    <s v="Agosto"/>
    <x v="35"/>
    <n v="253.121486207575"/>
  </r>
  <r>
    <x v="305"/>
    <s v="Agosto"/>
    <x v="35"/>
    <n v="252.46554313416783"/>
  </r>
  <r>
    <x v="306"/>
    <s v="Agosto"/>
    <x v="35"/>
    <n v="251.81004469013592"/>
  </r>
  <r>
    <x v="307"/>
    <s v="Agosto"/>
    <x v="35"/>
    <n v="251.16646317073324"/>
  </r>
  <r>
    <x v="308"/>
    <s v="Agosto"/>
    <x v="35"/>
    <n v="250.51868852230885"/>
  </r>
  <r>
    <x v="309"/>
    <s v="Agosto"/>
    <x v="35"/>
    <n v="249.86252248909059"/>
  </r>
  <r>
    <x v="310"/>
    <s v="Agosto"/>
    <x v="35"/>
    <n v="249.20625430033763"/>
  </r>
  <r>
    <x v="311"/>
    <s v="Agosto"/>
    <x v="35"/>
    <n v="248.57394478861931"/>
  </r>
  <r>
    <x v="312"/>
    <s v="Agosto"/>
    <x v="35"/>
    <n v="247.91754092982109"/>
  </r>
  <r>
    <x v="313"/>
    <s v="Agosto"/>
    <x v="35"/>
    <n v="247.26099938926106"/>
  </r>
  <r>
    <x v="314"/>
    <s v="Agosto"/>
    <x v="35"/>
    <n v="246.61634401233516"/>
  </r>
  <r>
    <x v="315"/>
    <s v="Agosto"/>
    <x v="35"/>
    <n v="245.9738992909551"/>
  </r>
  <r>
    <x v="316"/>
    <s v="Agosto"/>
    <x v="35"/>
    <n v="245.322132237999"/>
  </r>
  <r>
    <x v="317"/>
    <s v="Agosto"/>
    <x v="35"/>
    <n v="244.67636104167957"/>
  </r>
  <r>
    <x v="318"/>
    <s v="Agosto"/>
    <x v="35"/>
    <n v="244.03656605260821"/>
  </r>
  <r>
    <x v="319"/>
    <s v="Agosto"/>
    <x v="35"/>
    <n v="243.04845409578098"/>
  </r>
  <r>
    <x v="320"/>
    <s v="Agosto"/>
    <x v="35"/>
    <n v="242.39161253864182"/>
  </r>
  <r>
    <x v="321"/>
    <s v="Agosto"/>
    <x v="35"/>
    <n v="241.74315649499036"/>
  </r>
  <r>
    <x v="322"/>
    <s v="Agosto"/>
    <x v="35"/>
    <n v="241.09345446489081"/>
  </r>
  <r>
    <x v="323"/>
    <s v="Agosto"/>
    <x v="35"/>
    <n v="240.44125618208827"/>
  </r>
  <r>
    <x v="324"/>
    <s v="Agosto"/>
    <x v="35"/>
    <n v="239.79544775620482"/>
  </r>
  <r>
    <x v="325"/>
    <s v="Agosto"/>
    <x v="35"/>
    <n v="239.15972064995222"/>
  </r>
  <r>
    <x v="326"/>
    <s v="Agosto"/>
    <x v="35"/>
    <n v="238.50244008284918"/>
  </r>
  <r>
    <x v="327"/>
    <s v="Agosto"/>
    <x v="35"/>
    <n v="237.84521773168257"/>
  </r>
  <r>
    <x v="328"/>
    <s v="Agosto"/>
    <x v="35"/>
    <n v="237.19738544357591"/>
  </r>
  <r>
    <x v="329"/>
    <s v="Agosto"/>
    <x v="35"/>
    <n v="236.54597561729435"/>
  </r>
  <r>
    <x v="330"/>
    <s v="Agosto"/>
    <x v="35"/>
    <n v="235.89921771110198"/>
  </r>
  <r>
    <x v="331"/>
    <s v="Agosto"/>
    <x v="35"/>
    <n v="235.59404800026738"/>
  </r>
  <r>
    <x v="332"/>
    <s v="Agosto"/>
    <x v="35"/>
    <n v="234.86286885034121"/>
  </r>
  <r>
    <x v="333"/>
    <s v="Agosto"/>
    <x v="35"/>
    <n v="234.20465686076238"/>
  </r>
  <r>
    <x v="334"/>
    <s v="Agosto"/>
    <x v="35"/>
    <n v="233.54626613827367"/>
  </r>
  <r>
    <x v="304"/>
    <s v="Agosto"/>
    <x v="36"/>
    <n v="351.6185532131355"/>
  </r>
  <r>
    <x v="305"/>
    <s v="Agosto"/>
    <x v="36"/>
    <n v="350.87278974683312"/>
  </r>
  <r>
    <x v="306"/>
    <s v="Agosto"/>
    <x v="36"/>
    <n v="350.12329244653176"/>
  </r>
  <r>
    <x v="307"/>
    <s v="Agosto"/>
    <x v="36"/>
    <n v="372.26957099879201"/>
  </r>
  <r>
    <x v="308"/>
    <s v="Agosto"/>
    <x v="36"/>
    <n v="362.11612131165072"/>
  </r>
  <r>
    <x v="309"/>
    <s v="Agosto"/>
    <x v="36"/>
    <n v="361.32900006816971"/>
  </r>
  <r>
    <x v="310"/>
    <s v="Agosto"/>
    <x v="36"/>
    <n v="360.54196681462776"/>
  </r>
  <r>
    <x v="311"/>
    <s v="Agosto"/>
    <x v="36"/>
    <n v="369.37530622616663"/>
  </r>
  <r>
    <x v="312"/>
    <s v="Agosto"/>
    <x v="36"/>
    <n v="367.71801950281304"/>
  </r>
  <r>
    <x v="313"/>
    <s v="Agosto"/>
    <x v="36"/>
    <n v="366.89348449070656"/>
  </r>
  <r>
    <x v="314"/>
    <s v="Agosto"/>
    <x v="36"/>
    <n v="365.338160116832"/>
  </r>
  <r>
    <x v="315"/>
    <s v="Agosto"/>
    <x v="36"/>
    <n v="364.97739264104877"/>
  </r>
  <r>
    <x v="316"/>
    <s v="Agosto"/>
    <x v="36"/>
    <n v="382.96147073945951"/>
  </r>
  <r>
    <x v="317"/>
    <s v="Agosto"/>
    <x v="36"/>
    <n v="383.16079279497393"/>
  </r>
  <r>
    <x v="318"/>
    <s v="Agosto"/>
    <x v="36"/>
    <n v="381.44798774117578"/>
  </r>
  <r>
    <x v="319"/>
    <s v="Agosto"/>
    <x v="36"/>
    <n v="380.43622465356896"/>
  </r>
  <r>
    <x v="320"/>
    <s v="Agosto"/>
    <x v="36"/>
    <n v="379.58754372614931"/>
  </r>
  <r>
    <x v="321"/>
    <s v="Agosto"/>
    <x v="36"/>
    <n v="379.54584986057836"/>
  </r>
  <r>
    <x v="322"/>
    <s v="Agosto"/>
    <x v="36"/>
    <n v="380.62437951351751"/>
  </r>
  <r>
    <x v="323"/>
    <s v="Agosto"/>
    <x v="36"/>
    <n v="381.2885018116296"/>
  </r>
  <r>
    <x v="324"/>
    <s v="Agosto"/>
    <x v="36"/>
    <n v="377.91452806985495"/>
  </r>
  <r>
    <x v="325"/>
    <s v="Agosto"/>
    <x v="36"/>
    <n v="390.97104246573213"/>
  </r>
  <r>
    <x v="326"/>
    <s v="Agosto"/>
    <x v="36"/>
    <n v="390.1441540382267"/>
  </r>
  <r>
    <x v="327"/>
    <s v="Agosto"/>
    <x v="36"/>
    <n v="389.31675739179877"/>
  </r>
  <r>
    <x v="328"/>
    <s v="Agosto"/>
    <x v="36"/>
    <n v="392.54614419097095"/>
  </r>
  <r>
    <x v="329"/>
    <s v="Agosto"/>
    <x v="36"/>
    <n v="390.57449888585819"/>
  </r>
  <r>
    <x v="330"/>
    <s v="Agosto"/>
    <x v="36"/>
    <n v="393.72643277032984"/>
  </r>
  <r>
    <x v="331"/>
    <s v="Agosto"/>
    <x v="36"/>
    <n v="391.78661281040434"/>
  </r>
  <r>
    <x v="332"/>
    <s v="Agosto"/>
    <x v="36"/>
    <n v="410.35304828618234"/>
  </r>
  <r>
    <x v="333"/>
    <s v="Agosto"/>
    <x v="36"/>
    <n v="409.49814875546457"/>
  </r>
  <r>
    <x v="334"/>
    <s v="Agosto"/>
    <x v="36"/>
    <n v="408.64336170572182"/>
  </r>
  <r>
    <x v="304"/>
    <s v="Agosto"/>
    <x v="37"/>
    <n v="197.51983393857336"/>
  </r>
  <r>
    <x v="305"/>
    <s v="Agosto"/>
    <x v="37"/>
    <n v="196.87746949387602"/>
  </r>
  <r>
    <x v="306"/>
    <s v="Agosto"/>
    <x v="37"/>
    <n v="196.2352441220302"/>
  </r>
  <r>
    <x v="307"/>
    <s v="Agosto"/>
    <x v="37"/>
    <n v="200.36337507157089"/>
  </r>
  <r>
    <x v="308"/>
    <s v="Agosto"/>
    <x v="37"/>
    <n v="200.76486813870454"/>
  </r>
  <r>
    <x v="309"/>
    <s v="Agosto"/>
    <x v="37"/>
    <n v="200.11889339835753"/>
  </r>
  <r>
    <x v="310"/>
    <s v="Agosto"/>
    <x v="37"/>
    <n v="199.4728706276652"/>
  </r>
  <r>
    <x v="311"/>
    <s v="Agosto"/>
    <x v="37"/>
    <n v="198.84178437969513"/>
  </r>
  <r>
    <x v="312"/>
    <s v="Agosto"/>
    <x v="37"/>
    <n v="198.19558980812644"/>
  </r>
  <r>
    <x v="313"/>
    <s v="Agosto"/>
    <x v="37"/>
    <n v="197.5493581328457"/>
  </r>
  <r>
    <x v="314"/>
    <s v="Agosto"/>
    <x v="37"/>
    <n v="196.91176073852773"/>
  </r>
  <r>
    <x v="315"/>
    <s v="Agosto"/>
    <x v="37"/>
    <n v="196.30635678802227"/>
  </r>
  <r>
    <x v="316"/>
    <s v="Agosto"/>
    <x v="37"/>
    <n v="195.66377057669337"/>
  </r>
  <r>
    <x v="317"/>
    <s v="Agosto"/>
    <x v="37"/>
    <n v="195.02573647240638"/>
  </r>
  <r>
    <x v="318"/>
    <s v="Agosto"/>
    <x v="37"/>
    <n v="194.38832626615709"/>
  </r>
  <r>
    <x v="319"/>
    <s v="Agosto"/>
    <x v="37"/>
    <n v="193.4000162421116"/>
  </r>
  <r>
    <x v="320"/>
    <s v="Agosto"/>
    <x v="37"/>
    <n v="192.75308932473106"/>
  </r>
  <r>
    <x v="321"/>
    <s v="Agosto"/>
    <x v="37"/>
    <n v="192.34971377775722"/>
  </r>
  <r>
    <x v="322"/>
    <s v="Agosto"/>
    <x v="37"/>
    <n v="191.7112414817087"/>
  </r>
  <r>
    <x v="323"/>
    <s v="Agosto"/>
    <x v="37"/>
    <n v="191.07060045330383"/>
  </r>
  <r>
    <x v="324"/>
    <s v="Agosto"/>
    <x v="37"/>
    <n v="190.42950732649612"/>
  </r>
  <r>
    <x v="325"/>
    <s v="Agosto"/>
    <x v="37"/>
    <n v="189.79475425671058"/>
  </r>
  <r>
    <x v="326"/>
    <s v="Agosto"/>
    <x v="37"/>
    <n v="189.14737093801804"/>
  </r>
  <r>
    <x v="327"/>
    <s v="Agosto"/>
    <x v="37"/>
    <n v="188.50014280834054"/>
  </r>
  <r>
    <x v="328"/>
    <s v="Agosto"/>
    <x v="37"/>
    <n v="187.85775203235025"/>
  </r>
  <r>
    <x v="329"/>
    <s v="Agosto"/>
    <x v="37"/>
    <n v="187.21667196554731"/>
  </r>
  <r>
    <x v="330"/>
    <s v="Agosto"/>
    <x v="37"/>
    <n v="186.57444150313316"/>
  </r>
  <r>
    <x v="331"/>
    <s v="Agosto"/>
    <x v="37"/>
    <n v="186.08552893038669"/>
  </r>
  <r>
    <x v="332"/>
    <s v="Agosto"/>
    <x v="37"/>
    <n v="185.42553907465097"/>
  </r>
  <r>
    <x v="333"/>
    <s v="Agosto"/>
    <x v="37"/>
    <n v="184.77711493519215"/>
  </r>
  <r>
    <x v="334"/>
    <s v="Agosto"/>
    <x v="37"/>
    <n v="184.12875729787177"/>
  </r>
  <r>
    <x v="304"/>
    <s v="Agosto"/>
    <x v="38"/>
    <n v="596.15608076699471"/>
  </r>
  <r>
    <x v="305"/>
    <s v="Agosto"/>
    <x v="38"/>
    <n v="595.26325220164426"/>
  </r>
  <r>
    <x v="306"/>
    <s v="Agosto"/>
    <x v="38"/>
    <n v="594.37105949313855"/>
  </r>
  <r>
    <x v="307"/>
    <s v="Agosto"/>
    <x v="38"/>
    <n v="633.24826888139955"/>
  </r>
  <r>
    <x v="308"/>
    <s v="Agosto"/>
    <x v="38"/>
    <n v="632.53019118495888"/>
  </r>
  <r>
    <x v="309"/>
    <s v="Agosto"/>
    <x v="38"/>
    <n v="631.56954350139119"/>
  </r>
  <r>
    <x v="310"/>
    <s v="Agosto"/>
    <x v="38"/>
    <n v="630.60952498073436"/>
  </r>
  <r>
    <x v="311"/>
    <s v="Agosto"/>
    <x v="38"/>
    <n v="628.54871256172351"/>
  </r>
  <r>
    <x v="312"/>
    <s v="Agosto"/>
    <x v="38"/>
    <n v="627.30535741073436"/>
  </r>
  <r>
    <x v="313"/>
    <s v="Agosto"/>
    <x v="38"/>
    <n v="626.35458964155885"/>
  </r>
  <r>
    <x v="314"/>
    <s v="Agosto"/>
    <x v="38"/>
    <n v="625.38870043611155"/>
  </r>
  <r>
    <x v="315"/>
    <s v="Agosto"/>
    <x v="38"/>
    <n v="624.42734584289462"/>
  </r>
  <r>
    <x v="316"/>
    <s v="Agosto"/>
    <x v="38"/>
    <n v="623.46415018889252"/>
  </r>
  <r>
    <x v="317"/>
    <s v="Agosto"/>
    <x v="38"/>
    <n v="618.98970826122513"/>
  </r>
  <r>
    <x v="318"/>
    <s v="Agosto"/>
    <x v="38"/>
    <n v="624.11307204192178"/>
  </r>
  <r>
    <x v="319"/>
    <s v="Agosto"/>
    <x v="38"/>
    <n v="623.05650888985008"/>
  </r>
  <r>
    <x v="320"/>
    <s v="Agosto"/>
    <x v="38"/>
    <n v="622.08626598458147"/>
  </r>
  <r>
    <x v="321"/>
    <s v="Agosto"/>
    <x v="38"/>
    <n v="613.71110754881659"/>
  </r>
  <r>
    <x v="322"/>
    <s v="Agosto"/>
    <x v="38"/>
    <n v="609.74905960666217"/>
  </r>
  <r>
    <x v="323"/>
    <s v="Agosto"/>
    <x v="38"/>
    <n v="605.96383736816199"/>
  </r>
  <r>
    <x v="324"/>
    <s v="Agosto"/>
    <x v="38"/>
    <n v="604.60720578416567"/>
  </r>
  <r>
    <x v="325"/>
    <s v="Agosto"/>
    <x v="38"/>
    <n v="603.39509271788393"/>
  </r>
  <r>
    <x v="326"/>
    <s v="Agosto"/>
    <x v="38"/>
    <n v="602.45307453765486"/>
  </r>
  <r>
    <x v="327"/>
    <s v="Agosto"/>
    <x v="38"/>
    <n v="601.51051847394353"/>
  </r>
  <r>
    <x v="328"/>
    <s v="Agosto"/>
    <x v="38"/>
    <n v="596.66606454832254"/>
  </r>
  <r>
    <x v="329"/>
    <s v="Agosto"/>
    <x v="38"/>
    <n v="595.19952447617857"/>
  </r>
  <r>
    <x v="330"/>
    <s v="Agosto"/>
    <x v="38"/>
    <n v="628.04693703289956"/>
  </r>
  <r>
    <x v="331"/>
    <s v="Agosto"/>
    <x v="38"/>
    <n v="625.21305632193059"/>
  </r>
  <r>
    <x v="332"/>
    <s v="Agosto"/>
    <x v="38"/>
    <n v="623.98214676127532"/>
  </r>
  <r>
    <x v="333"/>
    <s v="Agosto"/>
    <x v="38"/>
    <n v="623.0073362787399"/>
  </r>
  <r>
    <x v="334"/>
    <s v="Agosto"/>
    <x v="38"/>
    <n v="622.0330430937064"/>
  </r>
  <r>
    <x v="304"/>
    <s v="Agosto"/>
    <x v="39"/>
    <n v="147.54438838377067"/>
  </r>
  <r>
    <x v="305"/>
    <s v="Agosto"/>
    <x v="39"/>
    <n v="146.91520876575615"/>
  </r>
  <r>
    <x v="306"/>
    <s v="Agosto"/>
    <x v="39"/>
    <n v="146.28600352734756"/>
  </r>
  <r>
    <x v="307"/>
    <s v="Agosto"/>
    <x v="39"/>
    <n v="145.65643070223084"/>
  </r>
  <r>
    <x v="308"/>
    <s v="Agosto"/>
    <x v="39"/>
    <n v="145.02675867286464"/>
  </r>
  <r>
    <x v="309"/>
    <s v="Agosto"/>
    <x v="39"/>
    <n v="144.39678183930411"/>
  </r>
  <r>
    <x v="310"/>
    <s v="Agosto"/>
    <x v="39"/>
    <n v="143.76670933587855"/>
  </r>
  <r>
    <x v="311"/>
    <s v="Agosto"/>
    <x v="39"/>
    <n v="143.4470229204106"/>
  </r>
  <r>
    <x v="312"/>
    <s v="Agosto"/>
    <x v="39"/>
    <n v="142.8150871417829"/>
  </r>
  <r>
    <x v="313"/>
    <s v="Agosto"/>
    <x v="39"/>
    <n v="142.18279065847204"/>
  </r>
  <r>
    <x v="314"/>
    <s v="Agosto"/>
    <x v="39"/>
    <n v="141.55002229600899"/>
  </r>
  <r>
    <x v="315"/>
    <s v="Agosto"/>
    <x v="39"/>
    <n v="141.02813258759366"/>
  </r>
  <r>
    <x v="316"/>
    <s v="Agosto"/>
    <x v="39"/>
    <n v="140.43218147216399"/>
  </r>
  <r>
    <x v="317"/>
    <s v="Agosto"/>
    <x v="39"/>
    <n v="139.69186607517636"/>
  </r>
  <r>
    <x v="318"/>
    <s v="Agosto"/>
    <x v="39"/>
    <n v="147.05740501221334"/>
  </r>
  <r>
    <x v="319"/>
    <s v="Agosto"/>
    <x v="39"/>
    <n v="146.06023751549409"/>
  </r>
  <r>
    <x v="320"/>
    <s v="Agosto"/>
    <x v="39"/>
    <n v="145.43451784038612"/>
  </r>
  <r>
    <x v="321"/>
    <s v="Agosto"/>
    <x v="39"/>
    <n v="144.81165775404941"/>
  </r>
  <r>
    <x v="322"/>
    <s v="Agosto"/>
    <x v="39"/>
    <n v="144.18546327110477"/>
  </r>
  <r>
    <x v="323"/>
    <s v="Agosto"/>
    <x v="39"/>
    <n v="143.55875594084571"/>
  </r>
  <r>
    <x v="324"/>
    <s v="Agosto"/>
    <x v="39"/>
    <n v="143.23190302855295"/>
  </r>
  <r>
    <x v="325"/>
    <s v="Agosto"/>
    <x v="39"/>
    <n v="187.40754723597976"/>
  </r>
  <r>
    <x v="326"/>
    <s v="Agosto"/>
    <x v="39"/>
    <n v="186.75870078083992"/>
  </r>
  <r>
    <x v="327"/>
    <s v="Agosto"/>
    <x v="39"/>
    <n v="186.10961272323419"/>
  </r>
  <r>
    <x v="328"/>
    <s v="Agosto"/>
    <x v="39"/>
    <n v="186.33114524514224"/>
  </r>
  <r>
    <x v="329"/>
    <s v="Agosto"/>
    <x v="39"/>
    <n v="185.67825775010539"/>
  </r>
  <r>
    <x v="330"/>
    <s v="Agosto"/>
    <x v="39"/>
    <n v="183.67687483202451"/>
  </r>
  <r>
    <x v="331"/>
    <s v="Agosto"/>
    <x v="39"/>
    <n v="183.04589576273017"/>
  </r>
  <r>
    <x v="332"/>
    <s v="Agosto"/>
    <x v="39"/>
    <n v="183.13062657648325"/>
  </r>
  <r>
    <x v="333"/>
    <s v="Agosto"/>
    <x v="39"/>
    <n v="182.51423628950866"/>
  </r>
  <r>
    <x v="334"/>
    <s v="Agosto"/>
    <x v="39"/>
    <n v="181.89782859842168"/>
  </r>
  <r>
    <x v="304"/>
    <s v="Agosto"/>
    <x v="40"/>
    <n v="280.13882582165411"/>
  </r>
  <r>
    <x v="305"/>
    <s v="Agosto"/>
    <x v="40"/>
    <n v="279.54352606236512"/>
  </r>
  <r>
    <x v="306"/>
    <s v="Agosto"/>
    <x v="40"/>
    <n v="278.94876437781426"/>
  </r>
  <r>
    <x v="307"/>
    <s v="Agosto"/>
    <x v="40"/>
    <n v="278.38402813544718"/>
  </r>
  <r>
    <x v="308"/>
    <s v="Agosto"/>
    <x v="40"/>
    <n v="277.81908014706744"/>
  </r>
  <r>
    <x v="309"/>
    <s v="Agosto"/>
    <x v="40"/>
    <n v="277.22340137693095"/>
  </r>
  <r>
    <x v="310"/>
    <s v="Agosto"/>
    <x v="40"/>
    <n v="276.62764088035158"/>
  </r>
  <r>
    <x v="311"/>
    <s v="Agosto"/>
    <x v="40"/>
    <n v="277.14848452254574"/>
  </r>
  <r>
    <x v="312"/>
    <s v="Agosto"/>
    <x v="40"/>
    <n v="276.55253226016009"/>
  </r>
  <r>
    <x v="313"/>
    <s v="Agosto"/>
    <x v="40"/>
    <n v="275.95652010275006"/>
  </r>
  <r>
    <x v="314"/>
    <s v="Agosto"/>
    <x v="40"/>
    <n v="275.36525375462168"/>
  </r>
  <r>
    <x v="315"/>
    <s v="Agosto"/>
    <x v="40"/>
    <n v="274.79767734691814"/>
  </r>
  <r>
    <x v="316"/>
    <s v="Agosto"/>
    <x v="40"/>
    <n v="274.22862950842426"/>
  </r>
  <r>
    <x v="317"/>
    <s v="Agosto"/>
    <x v="40"/>
    <n v="273.64732301988948"/>
  </r>
  <r>
    <x v="318"/>
    <s v="Agosto"/>
    <x v="40"/>
    <n v="272.70209855255712"/>
  </r>
  <r>
    <x v="319"/>
    <s v="Agosto"/>
    <x v="40"/>
    <n v="272.10590740133358"/>
  </r>
  <r>
    <x v="320"/>
    <s v="Agosto"/>
    <x v="40"/>
    <n v="271.50902724920229"/>
  </r>
  <r>
    <x v="321"/>
    <s v="Agosto"/>
    <x v="40"/>
    <n v="273.5791289143894"/>
  </r>
  <r>
    <x v="322"/>
    <s v="Agosto"/>
    <x v="40"/>
    <n v="272.96631516242945"/>
  </r>
  <r>
    <x v="323"/>
    <s v="Agosto"/>
    <x v="40"/>
    <n v="272.35943258764672"/>
  </r>
  <r>
    <x v="324"/>
    <s v="Agosto"/>
    <x v="40"/>
    <n v="271.74385099668712"/>
  </r>
  <r>
    <x v="325"/>
    <s v="Agosto"/>
    <x v="40"/>
    <n v="271.13670872478212"/>
  </r>
  <r>
    <x v="326"/>
    <s v="Agosto"/>
    <x v="40"/>
    <n v="270.50836759286443"/>
  </r>
  <r>
    <x v="327"/>
    <s v="Agosto"/>
    <x v="40"/>
    <n v="269.88000314691942"/>
  </r>
  <r>
    <x v="328"/>
    <s v="Agosto"/>
    <x v="40"/>
    <n v="270.83059346793817"/>
  </r>
  <r>
    <x v="329"/>
    <s v="Agosto"/>
    <x v="40"/>
    <n v="270.23198612281357"/>
  </r>
  <r>
    <x v="330"/>
    <s v="Agosto"/>
    <x v="40"/>
    <n v="269.62670134818234"/>
  </r>
  <r>
    <x v="331"/>
    <s v="Agosto"/>
    <x v="40"/>
    <n v="269.45522997030912"/>
  </r>
  <r>
    <x v="332"/>
    <s v="Agosto"/>
    <x v="40"/>
    <n v="268.89375473243382"/>
  </r>
  <r>
    <x v="333"/>
    <s v="Agosto"/>
    <x v="40"/>
    <n v="268.25988450777447"/>
  </r>
  <r>
    <x v="334"/>
    <s v="Agosto"/>
    <x v="40"/>
    <n v="267.6264491596458"/>
  </r>
  <r>
    <x v="304"/>
    <s v="Agosto"/>
    <x v="41"/>
    <n v="1162.2549856724218"/>
  </r>
  <r>
    <x v="305"/>
    <s v="Agosto"/>
    <x v="41"/>
    <n v="1161.5695281467638"/>
  </r>
  <r>
    <x v="306"/>
    <s v="Agosto"/>
    <x v="41"/>
    <n v="1160.8819772962315"/>
  </r>
  <r>
    <x v="307"/>
    <s v="Agosto"/>
    <x v="41"/>
    <n v="1159.4754196888277"/>
  </r>
  <r>
    <x v="308"/>
    <s v="Agosto"/>
    <x v="41"/>
    <n v="1161.235540727843"/>
  </r>
  <r>
    <x v="309"/>
    <s v="Agosto"/>
    <x v="41"/>
    <n v="1160.5186297764103"/>
  </r>
  <r>
    <x v="310"/>
    <s v="Agosto"/>
    <x v="41"/>
    <n v="1159.7992553251656"/>
  </r>
  <r>
    <x v="311"/>
    <s v="Agosto"/>
    <x v="41"/>
    <n v="1182.71995302133"/>
  </r>
  <r>
    <x v="312"/>
    <s v="Agosto"/>
    <x v="41"/>
    <n v="1181.9338863612861"/>
  </r>
  <r>
    <x v="313"/>
    <s v="Agosto"/>
    <x v="41"/>
    <n v="1181.14673538947"/>
  </r>
  <r>
    <x v="314"/>
    <s v="Agosto"/>
    <x v="41"/>
    <n v="1159.3208754099901"/>
  </r>
  <r>
    <x v="315"/>
    <s v="Agosto"/>
    <x v="41"/>
    <n v="1157.5125167103072"/>
  </r>
  <r>
    <x v="316"/>
    <s v="Agosto"/>
    <x v="41"/>
    <n v="1156.0143655588386"/>
  </r>
  <r>
    <x v="317"/>
    <s v="Agosto"/>
    <x v="41"/>
    <n v="1085.0771557402743"/>
  </r>
  <r>
    <x v="318"/>
    <s v="Agosto"/>
    <x v="41"/>
    <n v="1067.5813203432504"/>
  </r>
  <r>
    <x v="319"/>
    <s v="Agosto"/>
    <x v="41"/>
    <n v="1066.6617489488201"/>
  </r>
  <r>
    <x v="320"/>
    <s v="Agosto"/>
    <x v="41"/>
    <n v="1065.9480036887323"/>
  </r>
  <r>
    <x v="321"/>
    <s v="Agosto"/>
    <x v="41"/>
    <n v="1064.8073225692822"/>
  </r>
  <r>
    <x v="322"/>
    <s v="Agosto"/>
    <x v="41"/>
    <n v="1063.6451329103686"/>
  </r>
  <r>
    <x v="323"/>
    <s v="Agosto"/>
    <x v="41"/>
    <n v="1062.9494666284772"/>
  </r>
  <r>
    <x v="324"/>
    <s v="Agosto"/>
    <x v="41"/>
    <n v="1062.2015943310764"/>
  </r>
  <r>
    <x v="325"/>
    <s v="Agosto"/>
    <x v="41"/>
    <n v="1069.2262679154242"/>
  </r>
  <r>
    <x v="326"/>
    <s v="Agosto"/>
    <x v="41"/>
    <n v="1068.4673910836916"/>
  </r>
  <r>
    <x v="327"/>
    <s v="Agosto"/>
    <x v="41"/>
    <n v="1067.7076042903259"/>
  </r>
  <r>
    <x v="328"/>
    <s v="Agosto"/>
    <x v="41"/>
    <n v="1020.9724794644665"/>
  </r>
  <r>
    <x v="329"/>
    <s v="Agosto"/>
    <x v="41"/>
    <n v="928.84534931001542"/>
  </r>
  <r>
    <x v="330"/>
    <s v="Agosto"/>
    <x v="41"/>
    <n v="928.2941842233696"/>
  </r>
  <r>
    <x v="331"/>
    <s v="Agosto"/>
    <x v="41"/>
    <n v="928.4972435769206"/>
  </r>
  <r>
    <x v="332"/>
    <s v="Agosto"/>
    <x v="41"/>
    <n v="899.76046238664435"/>
  </r>
  <r>
    <x v="333"/>
    <s v="Agosto"/>
    <x v="41"/>
    <n v="899.22680311368447"/>
  </r>
  <r>
    <x v="334"/>
    <s v="Agosto"/>
    <x v="41"/>
    <n v="898.66481267097265"/>
  </r>
  <r>
    <x v="304"/>
    <s v="Agosto"/>
    <x v="42"/>
    <n v="139.78441572167128"/>
  </r>
  <r>
    <x v="305"/>
    <s v="Agosto"/>
    <x v="42"/>
    <n v="139.35379017418538"/>
  </r>
  <r>
    <x v="306"/>
    <s v="Agosto"/>
    <x v="42"/>
    <n v="138.92322806915968"/>
  </r>
  <r>
    <x v="307"/>
    <s v="Agosto"/>
    <x v="42"/>
    <n v="138.07887458741885"/>
  </r>
  <r>
    <x v="308"/>
    <s v="Agosto"/>
    <x v="42"/>
    <n v="137.68971608459728"/>
  </r>
  <r>
    <x v="309"/>
    <s v="Agosto"/>
    <x v="42"/>
    <n v="137.30078903063881"/>
  </r>
  <r>
    <x v="310"/>
    <s v="Agosto"/>
    <x v="42"/>
    <n v="136.91166721452922"/>
  </r>
  <r>
    <x v="311"/>
    <s v="Agosto"/>
    <x v="42"/>
    <n v="136.53401353808084"/>
  </r>
  <r>
    <x v="312"/>
    <s v="Agosto"/>
    <x v="42"/>
    <n v="136.14539397246816"/>
  </r>
  <r>
    <x v="313"/>
    <s v="Agosto"/>
    <x v="42"/>
    <n v="135.7561665187385"/>
  </r>
  <r>
    <x v="314"/>
    <s v="Agosto"/>
    <x v="42"/>
    <n v="135.38042397642661"/>
  </r>
  <r>
    <x v="315"/>
    <s v="Agosto"/>
    <x v="42"/>
    <n v="135.01670834808002"/>
  </r>
  <r>
    <x v="316"/>
    <s v="Agosto"/>
    <x v="42"/>
    <n v="140.63102016711392"/>
  </r>
  <r>
    <x v="317"/>
    <s v="Agosto"/>
    <x v="42"/>
    <n v="140.24282887842932"/>
  </r>
  <r>
    <x v="318"/>
    <s v="Agosto"/>
    <x v="42"/>
    <n v="139.85361317823566"/>
  </r>
  <r>
    <x v="319"/>
    <s v="Agosto"/>
    <x v="42"/>
    <n v="138.90159000744674"/>
  </r>
  <r>
    <x v="320"/>
    <s v="Agosto"/>
    <x v="42"/>
    <n v="138.50563795658206"/>
  </r>
  <r>
    <x v="321"/>
    <s v="Agosto"/>
    <x v="42"/>
    <n v="138.11925346642116"/>
  </r>
  <r>
    <x v="322"/>
    <s v="Agosto"/>
    <x v="42"/>
    <n v="137.72743700726573"/>
  </r>
  <r>
    <x v="323"/>
    <s v="Agosto"/>
    <x v="42"/>
    <n v="142.71916313566894"/>
  </r>
  <r>
    <x v="324"/>
    <s v="Agosto"/>
    <x v="42"/>
    <n v="142.32938587935902"/>
  </r>
  <r>
    <x v="325"/>
    <s v="Agosto"/>
    <x v="42"/>
    <n v="142.02605659871057"/>
  </r>
  <r>
    <x v="326"/>
    <s v="Agosto"/>
    <x v="42"/>
    <n v="141.62879843253657"/>
  </r>
  <r>
    <x v="327"/>
    <s v="Agosto"/>
    <x v="42"/>
    <n v="141.23141234051451"/>
  </r>
  <r>
    <x v="328"/>
    <s v="Agosto"/>
    <x v="42"/>
    <n v="140.84771695210688"/>
  </r>
  <r>
    <x v="329"/>
    <s v="Agosto"/>
    <x v="42"/>
    <n v="140.44542882464199"/>
  </r>
  <r>
    <x v="330"/>
    <s v="Agosto"/>
    <x v="42"/>
    <n v="153.18865584040037"/>
  </r>
  <r>
    <x v="331"/>
    <s v="Agosto"/>
    <x v="42"/>
    <n v="152.78495773060544"/>
  </r>
  <r>
    <x v="332"/>
    <s v="Agosto"/>
    <x v="42"/>
    <n v="152.38475929044642"/>
  </r>
  <r>
    <x v="333"/>
    <s v="Agosto"/>
    <x v="42"/>
    <n v="151.97652926601228"/>
  </r>
  <r>
    <x v="334"/>
    <s v="Agosto"/>
    <x v="42"/>
    <n v="151.56769019045188"/>
  </r>
  <r>
    <x v="304"/>
    <s v="Agosto"/>
    <x v="43"/>
    <n v="1188.2313251362971"/>
  </r>
  <r>
    <x v="305"/>
    <s v="Agosto"/>
    <x v="43"/>
    <n v="1187.2932104227957"/>
  </r>
  <r>
    <x v="306"/>
    <s v="Agosto"/>
    <x v="43"/>
    <n v="1186.3634923835079"/>
  </r>
  <r>
    <x v="307"/>
    <s v="Agosto"/>
    <x v="43"/>
    <n v="1185.198354412461"/>
  </r>
  <r>
    <x v="308"/>
    <s v="Agosto"/>
    <x v="43"/>
    <n v="1185.4690449370701"/>
  </r>
  <r>
    <x v="309"/>
    <s v="Agosto"/>
    <x v="43"/>
    <n v="1184.7034584858109"/>
  </r>
  <r>
    <x v="310"/>
    <s v="Agosto"/>
    <x v="43"/>
    <n v="1183.7820690956742"/>
  </r>
  <r>
    <x v="311"/>
    <s v="Agosto"/>
    <x v="43"/>
    <n v="1187.6409071907531"/>
  </r>
  <r>
    <x v="312"/>
    <s v="Agosto"/>
    <x v="43"/>
    <n v="1186.5329037042416"/>
  </r>
  <r>
    <x v="313"/>
    <s v="Agosto"/>
    <x v="43"/>
    <n v="1185.5915156411147"/>
  </r>
  <r>
    <x v="314"/>
    <s v="Agosto"/>
    <x v="43"/>
    <n v="1192.1049804524641"/>
  </r>
  <r>
    <x v="315"/>
    <s v="Agosto"/>
    <x v="43"/>
    <n v="1185.9757685323057"/>
  </r>
  <r>
    <x v="316"/>
    <s v="Agosto"/>
    <x v="43"/>
    <n v="1185.3470503204016"/>
  </r>
  <r>
    <x v="317"/>
    <s v="Agosto"/>
    <x v="43"/>
    <n v="1220.5075078661098"/>
  </r>
  <r>
    <x v="318"/>
    <s v="Agosto"/>
    <x v="43"/>
    <n v="1207.0119472435445"/>
  </r>
  <r>
    <x v="319"/>
    <s v="Agosto"/>
    <x v="43"/>
    <n v="1206.3655603678194"/>
  </r>
  <r>
    <x v="320"/>
    <s v="Agosto"/>
    <x v="43"/>
    <n v="1205.5201122631806"/>
  </r>
  <r>
    <x v="321"/>
    <s v="Agosto"/>
    <x v="43"/>
    <n v="1203.5128612387387"/>
  </r>
  <r>
    <x v="322"/>
    <s v="Agosto"/>
    <x v="43"/>
    <n v="1201.8151498689735"/>
  </r>
  <r>
    <x v="323"/>
    <s v="Agosto"/>
    <x v="43"/>
    <n v="1158.4961221549072"/>
  </r>
  <r>
    <x v="324"/>
    <s v="Agosto"/>
    <x v="43"/>
    <n v="1157.1639984790261"/>
  </r>
  <r>
    <x v="325"/>
    <s v="Agosto"/>
    <x v="43"/>
    <n v="1164.4542904768998"/>
  </r>
  <r>
    <x v="326"/>
    <s v="Agosto"/>
    <x v="43"/>
    <n v="1163.6096902829245"/>
  </r>
  <r>
    <x v="327"/>
    <s v="Agosto"/>
    <x v="43"/>
    <n v="1162.7648326300787"/>
  </r>
  <r>
    <x v="328"/>
    <s v="Agosto"/>
    <x v="43"/>
    <n v="1180.9330860313657"/>
  </r>
  <r>
    <x v="329"/>
    <s v="Agosto"/>
    <x v="43"/>
    <n v="1211.4307567648855"/>
  </r>
  <r>
    <x v="330"/>
    <s v="Agosto"/>
    <x v="43"/>
    <n v="1241.668808620931"/>
  </r>
  <r>
    <x v="331"/>
    <s v="Agosto"/>
    <x v="43"/>
    <n v="1240.7342185892758"/>
  </r>
  <r>
    <x v="332"/>
    <s v="Agosto"/>
    <x v="43"/>
    <n v="1241.4912925826175"/>
  </r>
  <r>
    <x v="333"/>
    <s v="Agosto"/>
    <x v="43"/>
    <n v="1240.5689090095234"/>
  </r>
  <r>
    <x v="334"/>
    <s v="Agosto"/>
    <x v="43"/>
    <n v="1239.6438565688591"/>
  </r>
  <r>
    <x v="304"/>
    <s v="Agosto"/>
    <x v="44"/>
    <n v="1013.011360309747"/>
  </r>
  <r>
    <x v="305"/>
    <s v="Agosto"/>
    <x v="44"/>
    <n v="1012.1525823836945"/>
  </r>
  <r>
    <x v="306"/>
    <s v="Agosto"/>
    <x v="44"/>
    <n v="1011.2944989815496"/>
  </r>
  <r>
    <x v="307"/>
    <s v="Agosto"/>
    <x v="44"/>
    <n v="1022.6539651331594"/>
  </r>
  <r>
    <x v="308"/>
    <s v="Agosto"/>
    <x v="44"/>
    <n v="1022.2497165283738"/>
  </r>
  <r>
    <x v="309"/>
    <s v="Agosto"/>
    <x v="44"/>
    <n v="1021.3835427921233"/>
  </r>
  <r>
    <x v="310"/>
    <s v="Agosto"/>
    <x v="44"/>
    <n v="1020.4969608976559"/>
  </r>
  <r>
    <x v="311"/>
    <s v="Agosto"/>
    <x v="44"/>
    <n v="1126.6549456147459"/>
  </r>
  <r>
    <x v="312"/>
    <s v="Agosto"/>
    <x v="44"/>
    <n v="1125.5821179315199"/>
  </r>
  <r>
    <x v="313"/>
    <s v="Agosto"/>
    <x v="44"/>
    <n v="1124.6674672252568"/>
  </r>
  <r>
    <x v="314"/>
    <s v="Agosto"/>
    <x v="44"/>
    <n v="1126.8646510747144"/>
  </r>
  <r>
    <x v="315"/>
    <s v="Agosto"/>
    <x v="44"/>
    <n v="1126.4319355173127"/>
  </r>
  <r>
    <x v="316"/>
    <s v="Agosto"/>
    <x v="44"/>
    <n v="1126.4033004513478"/>
  </r>
  <r>
    <x v="317"/>
    <s v="Agosto"/>
    <x v="44"/>
    <n v="1025.2119725072046"/>
  </r>
  <r>
    <x v="318"/>
    <s v="Agosto"/>
    <x v="44"/>
    <n v="1026.3496394964059"/>
  </r>
  <r>
    <x v="319"/>
    <s v="Agosto"/>
    <x v="44"/>
    <n v="1025.4685999676619"/>
  </r>
  <r>
    <x v="320"/>
    <s v="Agosto"/>
    <x v="44"/>
    <n v="1024.5873299426612"/>
  </r>
  <r>
    <x v="321"/>
    <s v="Agosto"/>
    <x v="44"/>
    <n v="1021.7435920789001"/>
  </r>
  <r>
    <x v="322"/>
    <s v="Agosto"/>
    <x v="44"/>
    <n v="1020.6588337267376"/>
  </r>
  <r>
    <x v="323"/>
    <s v="Agosto"/>
    <x v="44"/>
    <n v="1019.4368064225645"/>
  </r>
  <r>
    <x v="324"/>
    <s v="Agosto"/>
    <x v="44"/>
    <n v="1019.4007123932081"/>
  </r>
  <r>
    <x v="325"/>
    <s v="Agosto"/>
    <x v="44"/>
    <n v="1018.0518910026863"/>
  </r>
  <r>
    <x v="326"/>
    <s v="Agosto"/>
    <x v="44"/>
    <n v="1017.1722142839244"/>
  </r>
  <r>
    <x v="327"/>
    <s v="Agosto"/>
    <x v="44"/>
    <n v="1016.2923391580664"/>
  </r>
  <r>
    <x v="328"/>
    <s v="Agosto"/>
    <x v="44"/>
    <n v="1016.2403482512741"/>
  </r>
  <r>
    <x v="329"/>
    <s v="Agosto"/>
    <x v="44"/>
    <n v="1039.3623749764236"/>
  </r>
  <r>
    <x v="330"/>
    <s v="Agosto"/>
    <x v="44"/>
    <n v="1038.3108257585725"/>
  </r>
  <r>
    <x v="331"/>
    <s v="Agosto"/>
    <x v="44"/>
    <n v="1037.6956712336757"/>
  </r>
  <r>
    <x v="332"/>
    <s v="Agosto"/>
    <x v="44"/>
    <n v="1036.0190064463561"/>
  </r>
  <r>
    <x v="333"/>
    <s v="Agosto"/>
    <x v="44"/>
    <n v="1035.1105243434215"/>
  </r>
  <r>
    <x v="334"/>
    <s v="Agosto"/>
    <x v="44"/>
    <n v="1034.2015290803809"/>
  </r>
  <r>
    <x v="304"/>
    <s v="Agosto"/>
    <x v="45"/>
    <n v="325.93953223918527"/>
  </r>
  <r>
    <x v="305"/>
    <s v="Agosto"/>
    <x v="45"/>
    <n v="325.42955704412674"/>
  </r>
  <r>
    <x v="306"/>
    <s v="Agosto"/>
    <x v="45"/>
    <n v="324.91915482567049"/>
  </r>
  <r>
    <x v="307"/>
    <s v="Agosto"/>
    <x v="45"/>
    <n v="323.35663758962937"/>
  </r>
  <r>
    <x v="308"/>
    <s v="Agosto"/>
    <x v="45"/>
    <n v="322.33087580995738"/>
  </r>
  <r>
    <x v="309"/>
    <s v="Agosto"/>
    <x v="45"/>
    <n v="321.81932193287395"/>
  </r>
  <r>
    <x v="310"/>
    <s v="Agosto"/>
    <x v="45"/>
    <n v="321.30831647894348"/>
  </r>
  <r>
    <x v="311"/>
    <s v="Agosto"/>
    <x v="45"/>
    <n v="419.97780729919128"/>
  </r>
  <r>
    <x v="312"/>
    <s v="Agosto"/>
    <x v="45"/>
    <n v="419.43314565522826"/>
  </r>
  <r>
    <x v="313"/>
    <s v="Agosto"/>
    <x v="45"/>
    <n v="418.88744619108815"/>
  </r>
  <r>
    <x v="314"/>
    <s v="Agosto"/>
    <x v="45"/>
    <n v="411.65690803316454"/>
  </r>
  <r>
    <x v="315"/>
    <s v="Agosto"/>
    <x v="45"/>
    <n v="425.3898854682144"/>
  </r>
  <r>
    <x v="316"/>
    <s v="Agosto"/>
    <x v="45"/>
    <n v="425.21191800495677"/>
  </r>
  <r>
    <x v="317"/>
    <s v="Agosto"/>
    <x v="45"/>
    <n v="363.17367002423919"/>
  </r>
  <r>
    <x v="318"/>
    <s v="Agosto"/>
    <x v="45"/>
    <n v="339.73536292384847"/>
  </r>
  <r>
    <x v="319"/>
    <s v="Agosto"/>
    <x v="45"/>
    <n v="339.23445130378053"/>
  </r>
  <r>
    <x v="320"/>
    <s v="Agosto"/>
    <x v="45"/>
    <n v="338.71570155902543"/>
  </r>
  <r>
    <x v="321"/>
    <s v="Agosto"/>
    <x v="45"/>
    <n v="339.33265208402332"/>
  </r>
  <r>
    <x v="322"/>
    <s v="Agosto"/>
    <x v="45"/>
    <n v="339.2599417086073"/>
  </r>
  <r>
    <x v="323"/>
    <s v="Agosto"/>
    <x v="45"/>
    <n v="338.68364345964284"/>
  </r>
  <r>
    <x v="324"/>
    <s v="Agosto"/>
    <x v="45"/>
    <n v="337.97638744614267"/>
  </r>
  <r>
    <x v="325"/>
    <s v="Agosto"/>
    <x v="45"/>
    <n v="336.8103224932583"/>
  </r>
  <r>
    <x v="326"/>
    <s v="Agosto"/>
    <x v="45"/>
    <n v="336.28954554541667"/>
  </r>
  <r>
    <x v="327"/>
    <s v="Agosto"/>
    <x v="45"/>
    <n v="335.76745362377687"/>
  </r>
  <r>
    <x v="328"/>
    <s v="Agosto"/>
    <x v="45"/>
    <n v="342.24121064545142"/>
  </r>
  <r>
    <x v="329"/>
    <s v="Agosto"/>
    <x v="45"/>
    <n v="341.27749902693819"/>
  </r>
  <r>
    <x v="330"/>
    <s v="Agosto"/>
    <x v="45"/>
    <n v="348.38775424044849"/>
  </r>
  <r>
    <x v="331"/>
    <s v="Agosto"/>
    <x v="45"/>
    <n v="344.69456902045152"/>
  </r>
  <r>
    <x v="332"/>
    <s v="Agosto"/>
    <x v="45"/>
    <n v="348.16662613757217"/>
  </r>
  <r>
    <x v="333"/>
    <s v="Agosto"/>
    <x v="45"/>
    <n v="347.58397784158535"/>
  </r>
  <r>
    <x v="334"/>
    <s v="Agosto"/>
    <x v="45"/>
    <n v="346.9996519773818"/>
  </r>
  <r>
    <x v="304"/>
    <s v="Agosto"/>
    <x v="46"/>
    <n v="372.91773197563703"/>
  </r>
  <r>
    <x v="305"/>
    <s v="Agosto"/>
    <x v="46"/>
    <n v="372.17348738537112"/>
  </r>
  <r>
    <x v="306"/>
    <s v="Agosto"/>
    <x v="46"/>
    <n v="371.4284554695912"/>
  </r>
  <r>
    <x v="307"/>
    <s v="Agosto"/>
    <x v="46"/>
    <n v="370.68548531064505"/>
  </r>
  <r>
    <x v="308"/>
    <s v="Agosto"/>
    <x v="46"/>
    <n v="369.96724401872024"/>
  </r>
  <r>
    <x v="309"/>
    <s v="Agosto"/>
    <x v="46"/>
    <n v="369.22819758742651"/>
  </r>
  <r>
    <x v="310"/>
    <s v="Agosto"/>
    <x v="46"/>
    <n v="368.48886995933168"/>
  </r>
  <r>
    <x v="311"/>
    <s v="Agosto"/>
    <x v="46"/>
    <n v="367.84678224088339"/>
  </r>
  <r>
    <x v="312"/>
    <s v="Agosto"/>
    <x v="46"/>
    <n v="367.10739174094135"/>
  </r>
  <r>
    <x v="313"/>
    <s v="Agosto"/>
    <x v="46"/>
    <n v="366.3671381922403"/>
  </r>
  <r>
    <x v="314"/>
    <s v="Agosto"/>
    <x v="46"/>
    <n v="365.63744440208825"/>
  </r>
  <r>
    <x v="315"/>
    <s v="Agosto"/>
    <x v="46"/>
    <n v="362.99403892160825"/>
  </r>
  <r>
    <x v="316"/>
    <s v="Agosto"/>
    <x v="46"/>
    <n v="362.27799916766196"/>
  </r>
  <r>
    <x v="317"/>
    <s v="Agosto"/>
    <x v="46"/>
    <n v="361.55063829514057"/>
  </r>
  <r>
    <x v="318"/>
    <s v="Agosto"/>
    <x v="46"/>
    <n v="360.56678247025781"/>
  </r>
  <r>
    <x v="319"/>
    <s v="Agosto"/>
    <x v="46"/>
    <n v="359.83000241224119"/>
  </r>
  <r>
    <x v="320"/>
    <s v="Agosto"/>
    <x v="46"/>
    <n v="359.09288566984537"/>
  </r>
  <r>
    <x v="321"/>
    <s v="Agosto"/>
    <x v="46"/>
    <n v="358.39837487807102"/>
  </r>
  <r>
    <x v="322"/>
    <s v="Agosto"/>
    <x v="46"/>
    <n v="357.75804722437073"/>
  </r>
  <r>
    <x v="323"/>
    <s v="Agosto"/>
    <x v="46"/>
    <n v="362.20665940733505"/>
  </r>
  <r>
    <x v="324"/>
    <s v="Agosto"/>
    <x v="46"/>
    <n v="352.61769403634236"/>
  </r>
  <r>
    <x v="325"/>
    <s v="Agosto"/>
    <x v="46"/>
    <n v="360.68771507178064"/>
  </r>
  <r>
    <x v="326"/>
    <s v="Agosto"/>
    <x v="46"/>
    <n v="359.94412345004696"/>
  </r>
  <r>
    <x v="327"/>
    <s v="Agosto"/>
    <x v="46"/>
    <n v="359.20025565367285"/>
  </r>
  <r>
    <x v="328"/>
    <s v="Agosto"/>
    <x v="46"/>
    <n v="358.48967772990716"/>
  </r>
  <r>
    <x v="329"/>
    <s v="Agosto"/>
    <x v="46"/>
    <n v="368.84033440452561"/>
  </r>
  <r>
    <x v="330"/>
    <s v="Agosto"/>
    <x v="46"/>
    <n v="367.87976085388607"/>
  </r>
  <r>
    <x v="331"/>
    <s v="Agosto"/>
    <x v="46"/>
    <n v="367.13644359248315"/>
  </r>
  <r>
    <x v="332"/>
    <s v="Agosto"/>
    <x v="46"/>
    <n v="366.39909722869294"/>
  </r>
  <r>
    <x v="333"/>
    <s v="Agosto"/>
    <x v="46"/>
    <n v="365.64595567624178"/>
  </r>
  <r>
    <x v="334"/>
    <s v="Agosto"/>
    <x v="46"/>
    <n v="364.89195545662852"/>
  </r>
  <r>
    <x v="335"/>
    <s v="Septiembre"/>
    <x v="50"/>
    <n v="151.51431373523496"/>
  </r>
  <r>
    <x v="336"/>
    <s v="Septiembre"/>
    <x v="50"/>
    <n v="193.6416661524535"/>
  </r>
  <r>
    <x v="337"/>
    <s v="Septiembre"/>
    <x v="50"/>
    <n v="193.07693868618708"/>
  </r>
  <r>
    <x v="338"/>
    <s v="Septiembre"/>
    <x v="50"/>
    <n v="262.17158594469009"/>
  </r>
  <r>
    <x v="339"/>
    <s v="Septiembre"/>
    <x v="50"/>
    <n v="261.41839086870846"/>
  </r>
  <r>
    <x v="340"/>
    <s v="Septiembre"/>
    <x v="50"/>
    <n v="260.66473198314497"/>
  </r>
  <r>
    <x v="341"/>
    <s v="Septiembre"/>
    <x v="50"/>
    <n v="259.91125469206145"/>
  </r>
  <r>
    <x v="342"/>
    <s v="Septiembre"/>
    <x v="50"/>
    <n v="259.1574402489764"/>
  </r>
  <r>
    <x v="343"/>
    <s v="Septiembre"/>
    <x v="50"/>
    <n v="230.29172883885977"/>
  </r>
  <r>
    <x v="344"/>
    <s v="Septiembre"/>
    <x v="50"/>
    <n v="229.57370018486162"/>
  </r>
  <r>
    <x v="345"/>
    <s v="Septiembre"/>
    <x v="50"/>
    <n v="228.85274816540382"/>
  </r>
  <r>
    <x v="346"/>
    <s v="Septiembre"/>
    <x v="50"/>
    <n v="228.12894774428324"/>
  </r>
  <r>
    <x v="347"/>
    <s v="Septiembre"/>
    <x v="50"/>
    <n v="227.40772381613445"/>
  </r>
  <r>
    <x v="348"/>
    <s v="Septiembre"/>
    <x v="50"/>
    <n v="226.68653370640325"/>
  </r>
  <r>
    <x v="349"/>
    <s v="Septiembre"/>
    <x v="50"/>
    <n v="225.96503065740271"/>
  </r>
  <r>
    <x v="350"/>
    <s v="Septiembre"/>
    <x v="50"/>
    <n v="225.24343252354848"/>
  </r>
  <r>
    <x v="351"/>
    <s v="Septiembre"/>
    <x v="50"/>
    <n v="224.52178355365905"/>
  </r>
  <r>
    <x v="352"/>
    <s v="Septiembre"/>
    <x v="50"/>
    <n v="223.79275666760975"/>
  </r>
  <r>
    <x v="353"/>
    <s v="Septiembre"/>
    <x v="50"/>
    <n v="223.07110108842156"/>
  </r>
  <r>
    <x v="354"/>
    <s v="Septiembre"/>
    <x v="50"/>
    <n v="222.34888960008615"/>
  </r>
  <r>
    <x v="355"/>
    <s v="Septiembre"/>
    <x v="50"/>
    <n v="221.62670258708764"/>
  </r>
  <r>
    <x v="356"/>
    <s v="Septiembre"/>
    <x v="50"/>
    <n v="220.90421010974978"/>
  </r>
  <r>
    <x v="357"/>
    <s v="Septiembre"/>
    <x v="50"/>
    <n v="220.18174119723929"/>
  </r>
  <r>
    <x v="358"/>
    <s v="Septiembre"/>
    <x v="50"/>
    <n v="219.45913823158139"/>
  </r>
  <r>
    <x v="359"/>
    <s v="Septiembre"/>
    <x v="50"/>
    <n v="218.73839534294959"/>
  </r>
  <r>
    <x v="360"/>
    <s v="Septiembre"/>
    <x v="50"/>
    <n v="218.01546851389978"/>
  </r>
  <r>
    <x v="361"/>
    <s v="Septiembre"/>
    <x v="50"/>
    <n v="217.29239635177279"/>
  </r>
  <r>
    <x v="362"/>
    <s v="Septiembre"/>
    <x v="50"/>
    <n v="216.56901693483346"/>
  </r>
  <r>
    <x v="363"/>
    <s v="Septiembre"/>
    <x v="50"/>
    <n v="216.10832310508729"/>
  </r>
  <r>
    <x v="364"/>
    <s v="Septiembre"/>
    <x v="50"/>
    <n v="215.38850805066139"/>
  </r>
  <r>
    <x v="335"/>
    <s v="Septiembre"/>
    <x v="0"/>
    <n v="267.16127737365275"/>
  </r>
  <r>
    <x v="336"/>
    <s v="Septiembre"/>
    <x v="0"/>
    <n v="266.35004102816879"/>
  </r>
  <r>
    <x v="337"/>
    <s v="Septiembre"/>
    <x v="0"/>
    <n v="265.61578138685292"/>
  </r>
  <r>
    <x v="338"/>
    <s v="Septiembre"/>
    <x v="0"/>
    <n v="240.46912370317017"/>
  </r>
  <r>
    <x v="339"/>
    <s v="Septiembre"/>
    <x v="0"/>
    <n v="239.84883880589891"/>
  </r>
  <r>
    <x v="340"/>
    <s v="Septiembre"/>
    <x v="0"/>
    <n v="239.28854055282926"/>
  </r>
  <r>
    <x v="341"/>
    <s v="Septiembre"/>
    <x v="0"/>
    <n v="238.75558670465247"/>
  </r>
  <r>
    <x v="342"/>
    <s v="Septiembre"/>
    <x v="0"/>
    <n v="238.00761277682523"/>
  </r>
  <r>
    <x v="343"/>
    <s v="Septiembre"/>
    <x v="0"/>
    <n v="282.20671617074169"/>
  </r>
  <r>
    <x v="344"/>
    <s v="Septiembre"/>
    <x v="0"/>
    <n v="268.8854726198727"/>
  </r>
  <r>
    <x v="345"/>
    <s v="Septiembre"/>
    <x v="0"/>
    <n v="232.36779060841295"/>
  </r>
  <r>
    <x v="346"/>
    <s v="Septiembre"/>
    <x v="0"/>
    <n v="231.84774662878897"/>
  </r>
  <r>
    <x v="347"/>
    <s v="Septiembre"/>
    <x v="0"/>
    <n v="231.32078860492834"/>
  </r>
  <r>
    <x v="348"/>
    <s v="Septiembre"/>
    <x v="0"/>
    <n v="230.78591641478062"/>
  </r>
  <r>
    <x v="349"/>
    <s v="Septiembre"/>
    <x v="0"/>
    <n v="230.26759562550251"/>
  </r>
  <r>
    <x v="350"/>
    <s v="Septiembre"/>
    <x v="0"/>
    <n v="229.55222919974349"/>
  </r>
  <r>
    <x v="351"/>
    <s v="Septiembre"/>
    <x v="0"/>
    <n v="229.00663109692346"/>
  </r>
  <r>
    <x v="352"/>
    <s v="Septiembre"/>
    <x v="0"/>
    <n v="228.5510092188496"/>
  </r>
  <r>
    <x v="353"/>
    <s v="Septiembre"/>
    <x v="0"/>
    <n v="227.92077848049786"/>
  </r>
  <r>
    <x v="354"/>
    <s v="Septiembre"/>
    <x v="0"/>
    <n v="227.39192567525188"/>
  </r>
  <r>
    <x v="355"/>
    <s v="Septiembre"/>
    <x v="0"/>
    <n v="226.8583671581101"/>
  </r>
  <r>
    <x v="356"/>
    <s v="Septiembre"/>
    <x v="0"/>
    <n v="225.58538119172562"/>
  </r>
  <r>
    <x v="357"/>
    <s v="Septiembre"/>
    <x v="0"/>
    <n v="283.15894620618673"/>
  </r>
  <r>
    <x v="358"/>
    <s v="Septiembre"/>
    <x v="0"/>
    <n v="282.40532080944263"/>
  </r>
  <r>
    <x v="359"/>
    <s v="Septiembre"/>
    <x v="0"/>
    <n v="282.04405796279644"/>
  </r>
  <r>
    <x v="360"/>
    <s v="Septiembre"/>
    <x v="0"/>
    <n v="281.50567837016536"/>
  </r>
  <r>
    <x v="361"/>
    <s v="Septiembre"/>
    <x v="0"/>
    <n v="281.09479830268799"/>
  </r>
  <r>
    <x v="362"/>
    <s v="Septiembre"/>
    <x v="0"/>
    <n v="280.60710840880517"/>
  </r>
  <r>
    <x v="363"/>
    <s v="Septiembre"/>
    <x v="0"/>
    <n v="305.78810075827835"/>
  </r>
  <r>
    <x v="364"/>
    <s v="Septiembre"/>
    <x v="0"/>
    <n v="338.57087491738349"/>
  </r>
  <r>
    <x v="335"/>
    <s v="Septiembre"/>
    <x v="27"/>
    <n v="1859.4027614273602"/>
  </r>
  <r>
    <x v="336"/>
    <s v="Septiembre"/>
    <x v="27"/>
    <n v="1858.2250024565521"/>
  </r>
  <r>
    <x v="337"/>
    <s v="Septiembre"/>
    <x v="27"/>
    <n v="1857.3555957363371"/>
  </r>
  <r>
    <x v="338"/>
    <s v="Septiembre"/>
    <x v="27"/>
    <n v="1856.6186240250074"/>
  </r>
  <r>
    <x v="339"/>
    <s v="Septiembre"/>
    <x v="27"/>
    <n v="1866.0804546990412"/>
  </r>
  <r>
    <x v="340"/>
    <s v="Septiembre"/>
    <x v="27"/>
    <n v="1865.2124502495835"/>
  </r>
  <r>
    <x v="341"/>
    <s v="Septiembre"/>
    <x v="27"/>
    <n v="1864.3446333328675"/>
  </r>
  <r>
    <x v="342"/>
    <s v="Septiembre"/>
    <x v="27"/>
    <n v="1863.4767491956666"/>
  </r>
  <r>
    <x v="343"/>
    <s v="Septiembre"/>
    <x v="27"/>
    <n v="1863.3991758585557"/>
  </r>
  <r>
    <x v="344"/>
    <s v="Septiembre"/>
    <x v="27"/>
    <n v="1863.4246797156104"/>
  </r>
  <r>
    <x v="345"/>
    <s v="Septiembre"/>
    <x v="27"/>
    <n v="1862.524259921797"/>
  </r>
  <r>
    <x v="346"/>
    <s v="Septiembre"/>
    <x v="27"/>
    <n v="1862.113710453737"/>
  </r>
  <r>
    <x v="347"/>
    <s v="Septiembre"/>
    <x v="27"/>
    <n v="1861.2633558084024"/>
  </r>
  <r>
    <x v="348"/>
    <s v="Septiembre"/>
    <x v="27"/>
    <n v="1860.4134552773262"/>
  </r>
  <r>
    <x v="349"/>
    <s v="Septiembre"/>
    <x v="27"/>
    <n v="1859.5640769941208"/>
  </r>
  <r>
    <x v="350"/>
    <s v="Septiembre"/>
    <x v="27"/>
    <n v="1771.4376469187173"/>
  </r>
  <r>
    <x v="351"/>
    <s v="Septiembre"/>
    <x v="27"/>
    <n v="1770.582464459716"/>
  </r>
  <r>
    <x v="352"/>
    <s v="Septiembre"/>
    <x v="27"/>
    <n v="1771.203157793263"/>
  </r>
  <r>
    <x v="353"/>
    <s v="Septiembre"/>
    <x v="27"/>
    <n v="1754.9305466259639"/>
  </r>
  <r>
    <x v="354"/>
    <s v="Septiembre"/>
    <x v="27"/>
    <n v="1754.0799538252495"/>
  </r>
  <r>
    <x v="355"/>
    <s v="Septiembre"/>
    <x v="27"/>
    <n v="1753.2298147106083"/>
  </r>
  <r>
    <x v="356"/>
    <s v="Septiembre"/>
    <x v="27"/>
    <n v="1752.406447535571"/>
  </r>
  <r>
    <x v="357"/>
    <s v="Septiembre"/>
    <x v="27"/>
    <n v="1772.2038603721446"/>
  </r>
  <r>
    <x v="358"/>
    <s v="Septiembre"/>
    <x v="27"/>
    <n v="1771.4569719926344"/>
  </r>
  <r>
    <x v="359"/>
    <s v="Septiembre"/>
    <x v="27"/>
    <n v="1736.5063270564756"/>
  </r>
  <r>
    <x v="360"/>
    <s v="Septiembre"/>
    <x v="27"/>
    <n v="1736.1310580918166"/>
  </r>
  <r>
    <x v="361"/>
    <s v="Septiembre"/>
    <x v="27"/>
    <n v="1735.2851223886721"/>
  </r>
  <r>
    <x v="362"/>
    <s v="Septiembre"/>
    <x v="27"/>
    <n v="1734.4389960758153"/>
  </r>
  <r>
    <x v="363"/>
    <s v="Septiembre"/>
    <x v="27"/>
    <n v="1733.7016222007283"/>
  </r>
  <r>
    <x v="364"/>
    <s v="Septiembre"/>
    <x v="27"/>
    <n v="1732.8537998721504"/>
  </r>
  <r>
    <x v="335"/>
    <s v="Septiembre"/>
    <x v="48"/>
    <n v="486.53692780752669"/>
  </r>
  <r>
    <x v="336"/>
    <s v="Septiembre"/>
    <x v="48"/>
    <n v="486.20779697406533"/>
  </r>
  <r>
    <x v="337"/>
    <s v="Septiembre"/>
    <x v="48"/>
    <n v="485.78493324405434"/>
  </r>
  <r>
    <x v="338"/>
    <s v="Septiembre"/>
    <x v="48"/>
    <n v="484.26553874637517"/>
  </r>
  <r>
    <x v="339"/>
    <s v="Septiembre"/>
    <x v="48"/>
    <n v="548.70394342344764"/>
  </r>
  <r>
    <x v="340"/>
    <s v="Septiembre"/>
    <x v="48"/>
    <n v="547.70318510567381"/>
  </r>
  <r>
    <x v="341"/>
    <s v="Septiembre"/>
    <x v="48"/>
    <n v="546.70245173195997"/>
  </r>
  <r>
    <x v="342"/>
    <s v="Septiembre"/>
    <x v="48"/>
    <n v="553.85223558597136"/>
  </r>
  <r>
    <x v="343"/>
    <s v="Septiembre"/>
    <x v="48"/>
    <n v="552.09227941297604"/>
  </r>
  <r>
    <x v="344"/>
    <s v="Septiembre"/>
    <x v="48"/>
    <n v="550.75490289144773"/>
  </r>
  <r>
    <x v="345"/>
    <s v="Septiembre"/>
    <x v="48"/>
    <n v="545.92824345682379"/>
  </r>
  <r>
    <x v="346"/>
    <s v="Septiembre"/>
    <x v="48"/>
    <n v="503.41591555631794"/>
  </r>
  <r>
    <x v="347"/>
    <s v="Septiembre"/>
    <x v="48"/>
    <n v="502.41491383989586"/>
  </r>
  <r>
    <x v="348"/>
    <s v="Septiembre"/>
    <x v="48"/>
    <n v="501.41354505509679"/>
  </r>
  <r>
    <x v="349"/>
    <s v="Septiembre"/>
    <x v="48"/>
    <n v="497.32865183921325"/>
  </r>
  <r>
    <x v="350"/>
    <s v="Septiembre"/>
    <x v="48"/>
    <n v="495.95668581329534"/>
  </r>
  <r>
    <x v="351"/>
    <s v="Septiembre"/>
    <x v="48"/>
    <n v="526.64063467309302"/>
  </r>
  <r>
    <x v="352"/>
    <s v="Septiembre"/>
    <x v="48"/>
    <n v="480.48199202253159"/>
  </r>
  <r>
    <x v="353"/>
    <s v="Septiembre"/>
    <x v="48"/>
    <n v="479.58968916492785"/>
  </r>
  <r>
    <x v="354"/>
    <s v="Septiembre"/>
    <x v="48"/>
    <n v="478.72913119855184"/>
  </r>
  <r>
    <x v="355"/>
    <s v="Septiembre"/>
    <x v="48"/>
    <n v="477.8685894059571"/>
  </r>
  <r>
    <x v="356"/>
    <s v="Septiembre"/>
    <x v="48"/>
    <n v="478.09334256902036"/>
  </r>
  <r>
    <x v="357"/>
    <s v="Septiembre"/>
    <x v="48"/>
    <n v="478.24127043601084"/>
  </r>
  <r>
    <x v="358"/>
    <s v="Septiembre"/>
    <x v="48"/>
    <n v="477.13894617069474"/>
  </r>
  <r>
    <x v="359"/>
    <s v="Septiembre"/>
    <x v="48"/>
    <n v="439.3792994275849"/>
  </r>
  <r>
    <x v="360"/>
    <s v="Septiembre"/>
    <x v="48"/>
    <n v="483.34744064748702"/>
  </r>
  <r>
    <x v="361"/>
    <s v="Septiembre"/>
    <x v="48"/>
    <n v="482.42371921860359"/>
  </r>
  <r>
    <x v="362"/>
    <s v="Septiembre"/>
    <x v="48"/>
    <n v="481.50010831018176"/>
  </r>
  <r>
    <x v="363"/>
    <s v="Septiembre"/>
    <x v="48"/>
    <n v="471.55081099378287"/>
  </r>
  <r>
    <x v="364"/>
    <s v="Septiembre"/>
    <x v="48"/>
    <n v="443.33989495785022"/>
  </r>
  <r>
    <x v="335"/>
    <s v="Septiembre"/>
    <x v="6"/>
    <n v="464.42502029597881"/>
  </r>
  <r>
    <x v="336"/>
    <s v="Septiembre"/>
    <x v="6"/>
    <n v="463.51082965228341"/>
  </r>
  <r>
    <x v="337"/>
    <s v="Septiembre"/>
    <x v="6"/>
    <n v="460.97906374622568"/>
  </r>
  <r>
    <x v="338"/>
    <s v="Septiembre"/>
    <x v="6"/>
    <n v="462.23435546469614"/>
  </r>
  <r>
    <x v="339"/>
    <s v="Septiembre"/>
    <x v="6"/>
    <n v="448.30607784497306"/>
  </r>
  <r>
    <x v="340"/>
    <s v="Septiembre"/>
    <x v="6"/>
    <n v="447.52743426411132"/>
  </r>
  <r>
    <x v="341"/>
    <s v="Septiembre"/>
    <x v="6"/>
    <n v="446.7515941419544"/>
  </r>
  <r>
    <x v="342"/>
    <s v="Septiembre"/>
    <x v="6"/>
    <n v="446.00750276572472"/>
  </r>
  <r>
    <x v="343"/>
    <s v="Septiembre"/>
    <x v="6"/>
    <n v="445.34794365413524"/>
  </r>
  <r>
    <x v="344"/>
    <s v="Septiembre"/>
    <x v="6"/>
    <n v="444.18584005395923"/>
  </r>
  <r>
    <x v="345"/>
    <s v="Septiembre"/>
    <x v="6"/>
    <n v="442.97296588859911"/>
  </r>
  <r>
    <x v="346"/>
    <s v="Septiembre"/>
    <x v="6"/>
    <n v="442.08981135896443"/>
  </r>
  <r>
    <x v="347"/>
    <s v="Septiembre"/>
    <x v="6"/>
    <n v="441.32035810561297"/>
  </r>
  <r>
    <x v="348"/>
    <s v="Septiembre"/>
    <x v="6"/>
    <n v="440.54737033213183"/>
  </r>
  <r>
    <x v="349"/>
    <s v="Septiembre"/>
    <x v="6"/>
    <n v="439.66514356012306"/>
  </r>
  <r>
    <x v="350"/>
    <s v="Septiembre"/>
    <x v="6"/>
    <n v="438.80414113833314"/>
  </r>
  <r>
    <x v="351"/>
    <s v="Septiembre"/>
    <x v="6"/>
    <n v="437.99773492461503"/>
  </r>
  <r>
    <x v="352"/>
    <s v="Septiembre"/>
    <x v="6"/>
    <n v="437.30906312496501"/>
  </r>
  <r>
    <x v="353"/>
    <s v="Septiembre"/>
    <x v="6"/>
    <n v="436.33731993710461"/>
  </r>
  <r>
    <x v="354"/>
    <s v="Septiembre"/>
    <x v="6"/>
    <n v="435.56035625618631"/>
  </r>
  <r>
    <x v="355"/>
    <s v="Septiembre"/>
    <x v="6"/>
    <n v="434.78706594603494"/>
  </r>
  <r>
    <x v="356"/>
    <s v="Septiembre"/>
    <x v="6"/>
    <n v="434.01180184177036"/>
  </r>
  <r>
    <x v="357"/>
    <s v="Septiembre"/>
    <x v="6"/>
    <n v="451.31946561809218"/>
  </r>
  <r>
    <x v="358"/>
    <s v="Septiembre"/>
    <x v="6"/>
    <n v="450.34387701863534"/>
  </r>
  <r>
    <x v="359"/>
    <s v="Septiembre"/>
    <x v="6"/>
    <n v="449.62876412340074"/>
  </r>
  <r>
    <x v="360"/>
    <s v="Septiembre"/>
    <x v="6"/>
    <n v="448.85323348979801"/>
  </r>
  <r>
    <x v="361"/>
    <s v="Septiembre"/>
    <x v="6"/>
    <n v="448.07186755196875"/>
  </r>
  <r>
    <x v="362"/>
    <s v="Septiembre"/>
    <x v="6"/>
    <n v="447.30010259632184"/>
  </r>
  <r>
    <x v="363"/>
    <s v="Septiembre"/>
    <x v="6"/>
    <n v="446.45962756830943"/>
  </r>
  <r>
    <x v="364"/>
    <s v="Septiembre"/>
    <x v="6"/>
    <n v="445.68841590417202"/>
  </r>
  <r>
    <x v="335"/>
    <s v="Septiembre"/>
    <x v="1"/>
    <n v="359.98474870982727"/>
  </r>
  <r>
    <x v="336"/>
    <s v="Septiembre"/>
    <x v="1"/>
    <n v="358.98130226036966"/>
  </r>
  <r>
    <x v="337"/>
    <s v="Septiembre"/>
    <x v="1"/>
    <n v="358.16137592970648"/>
  </r>
  <r>
    <x v="338"/>
    <s v="Septiembre"/>
    <x v="1"/>
    <n v="357.32853265097299"/>
  </r>
  <r>
    <x v="339"/>
    <s v="Septiembre"/>
    <x v="1"/>
    <n v="367.41227913812997"/>
  </r>
  <r>
    <x v="340"/>
    <s v="Septiembre"/>
    <x v="1"/>
    <n v="366.55064206164423"/>
  </r>
  <r>
    <x v="341"/>
    <s v="Septiembre"/>
    <x v="1"/>
    <n v="365.68886237885323"/>
  </r>
  <r>
    <x v="342"/>
    <s v="Septiembre"/>
    <x v="1"/>
    <n v="364.8491491151326"/>
  </r>
  <r>
    <x v="343"/>
    <s v="Septiembre"/>
    <x v="1"/>
    <n v="402.41970586154179"/>
  </r>
  <r>
    <x v="344"/>
    <s v="Septiembre"/>
    <x v="1"/>
    <n v="401.56206006894064"/>
  </r>
  <r>
    <x v="345"/>
    <s v="Septiembre"/>
    <x v="1"/>
    <n v="400.69937733481243"/>
  </r>
  <r>
    <x v="346"/>
    <s v="Septiembre"/>
    <x v="1"/>
    <n v="399.8774944532596"/>
  </r>
  <r>
    <x v="347"/>
    <s v="Septiembre"/>
    <x v="1"/>
    <n v="398.98661415614532"/>
  </r>
  <r>
    <x v="348"/>
    <s v="Septiembre"/>
    <x v="1"/>
    <n v="398.12104047780798"/>
  </r>
  <r>
    <x v="349"/>
    <s v="Septiembre"/>
    <x v="1"/>
    <n v="397.27842501368571"/>
  </r>
  <r>
    <x v="350"/>
    <s v="Septiembre"/>
    <x v="1"/>
    <n v="396.46859775514537"/>
  </r>
  <r>
    <x v="351"/>
    <s v="Septiembre"/>
    <x v="1"/>
    <n v="395.64912311164358"/>
  </r>
  <r>
    <x v="352"/>
    <s v="Septiembre"/>
    <x v="1"/>
    <n v="394.81827278280969"/>
  </r>
  <r>
    <x v="353"/>
    <s v="Septiembre"/>
    <x v="1"/>
    <n v="394.01662906279182"/>
  </r>
  <r>
    <x v="354"/>
    <s v="Septiembre"/>
    <x v="1"/>
    <n v="393.15633329848345"/>
  </r>
  <r>
    <x v="355"/>
    <s v="Septiembre"/>
    <x v="1"/>
    <n v="392.29597826379512"/>
  </r>
  <r>
    <x v="356"/>
    <s v="Septiembre"/>
    <x v="1"/>
    <n v="391.46685334394522"/>
  </r>
  <r>
    <x v="357"/>
    <s v="Septiembre"/>
    <x v="1"/>
    <n v="390.64910801066992"/>
  </r>
  <r>
    <x v="358"/>
    <s v="Septiembre"/>
    <x v="1"/>
    <n v="389.81566452990637"/>
  </r>
  <r>
    <x v="359"/>
    <s v="Septiembre"/>
    <x v="1"/>
    <n v="388.97440613629749"/>
  </r>
  <r>
    <x v="360"/>
    <s v="Septiembre"/>
    <x v="1"/>
    <n v="388.1792556322751"/>
  </r>
  <r>
    <x v="361"/>
    <s v="Septiembre"/>
    <x v="1"/>
    <n v="387.31865404187164"/>
  </r>
  <r>
    <x v="362"/>
    <s v="Septiembre"/>
    <x v="1"/>
    <n v="386.45744811984355"/>
  </r>
  <r>
    <x v="363"/>
    <s v="Septiembre"/>
    <x v="1"/>
    <n v="385.61192987031001"/>
  </r>
  <r>
    <x v="364"/>
    <s v="Septiembre"/>
    <x v="1"/>
    <n v="384.76775544810522"/>
  </r>
  <r>
    <x v="335"/>
    <s v="Septiembre"/>
    <x v="2"/>
    <n v="182.92270682543915"/>
  </r>
  <r>
    <x v="336"/>
    <s v="Septiembre"/>
    <x v="2"/>
    <n v="191.10703833823553"/>
  </r>
  <r>
    <x v="337"/>
    <s v="Septiembre"/>
    <x v="2"/>
    <n v="190.72249378785648"/>
  </r>
  <r>
    <x v="338"/>
    <s v="Septiembre"/>
    <x v="2"/>
    <n v="190.17914817460411"/>
  </r>
  <r>
    <x v="339"/>
    <s v="Septiembre"/>
    <x v="2"/>
    <n v="189.63533821386699"/>
  </r>
  <r>
    <x v="340"/>
    <s v="Septiembre"/>
    <x v="2"/>
    <n v="189.07924793010591"/>
  </r>
  <r>
    <x v="341"/>
    <s v="Septiembre"/>
    <x v="2"/>
    <n v="188.52299846492551"/>
  </r>
  <r>
    <x v="342"/>
    <s v="Septiembre"/>
    <x v="2"/>
    <n v="187.97477759346378"/>
  </r>
  <r>
    <x v="343"/>
    <s v="Septiembre"/>
    <x v="2"/>
    <n v="191.70259160908893"/>
  </r>
  <r>
    <x v="344"/>
    <s v="Septiembre"/>
    <x v="2"/>
    <n v="191.15932180128254"/>
  </r>
  <r>
    <x v="345"/>
    <s v="Septiembre"/>
    <x v="2"/>
    <n v="190.59937355651297"/>
  </r>
  <r>
    <x v="346"/>
    <s v="Septiembre"/>
    <x v="2"/>
    <n v="190.0586240215049"/>
  </r>
  <r>
    <x v="347"/>
    <s v="Septiembre"/>
    <x v="2"/>
    <n v="189.4913344932425"/>
  </r>
  <r>
    <x v="348"/>
    <s v="Septiembre"/>
    <x v="2"/>
    <n v="188.93399357191879"/>
  </r>
  <r>
    <x v="349"/>
    <s v="Septiembre"/>
    <x v="2"/>
    <n v="188.38255212936949"/>
  </r>
  <r>
    <x v="350"/>
    <s v="Septiembre"/>
    <x v="2"/>
    <n v="187.84554412118993"/>
  </r>
  <r>
    <x v="351"/>
    <s v="Septiembre"/>
    <x v="2"/>
    <n v="187.29472162309537"/>
  </r>
  <r>
    <x v="352"/>
    <s v="Septiembre"/>
    <x v="2"/>
    <n v="186.7817671993804"/>
  </r>
  <r>
    <x v="353"/>
    <s v="Septiembre"/>
    <x v="2"/>
    <n v="186.24075111911239"/>
  </r>
  <r>
    <x v="354"/>
    <s v="Septiembre"/>
    <x v="2"/>
    <n v="185.68287245149725"/>
  </r>
  <r>
    <x v="355"/>
    <s v="Septiembre"/>
    <x v="2"/>
    <n v="185.12504407474594"/>
  </r>
  <r>
    <x v="356"/>
    <s v="Septiembre"/>
    <x v="2"/>
    <n v="184.57513140239951"/>
  </r>
  <r>
    <x v="357"/>
    <s v="Septiembre"/>
    <x v="2"/>
    <n v="184.02361725642604"/>
  </r>
  <r>
    <x v="358"/>
    <s v="Septiembre"/>
    <x v="2"/>
    <n v="183.46685818996789"/>
  </r>
  <r>
    <x v="359"/>
    <s v="Septiembre"/>
    <x v="2"/>
    <n v="182.91511267784364"/>
  </r>
  <r>
    <x v="360"/>
    <s v="Septiembre"/>
    <x v="2"/>
    <n v="182.36881097852736"/>
  </r>
  <r>
    <x v="361"/>
    <s v="Septiembre"/>
    <x v="2"/>
    <n v="181.81037519147264"/>
  </r>
  <r>
    <x v="362"/>
    <s v="Septiembre"/>
    <x v="2"/>
    <n v="181.25202682366748"/>
  </r>
  <r>
    <x v="363"/>
    <s v="Septiembre"/>
    <x v="2"/>
    <n v="180.6934781851233"/>
  </r>
  <r>
    <x v="364"/>
    <s v="Septiembre"/>
    <x v="2"/>
    <n v="180.14034063952363"/>
  </r>
  <r>
    <x v="335"/>
    <s v="Septiembre"/>
    <x v="34"/>
    <n v="1122.5219439299974"/>
  </r>
  <r>
    <x v="336"/>
    <s v="Septiembre"/>
    <x v="34"/>
    <n v="1121.6336802833603"/>
  </r>
  <r>
    <x v="337"/>
    <s v="Septiembre"/>
    <x v="34"/>
    <n v="1121.0144449208688"/>
  </r>
  <r>
    <x v="338"/>
    <s v="Septiembre"/>
    <x v="34"/>
    <n v="1120.1521975312151"/>
  </r>
  <r>
    <x v="339"/>
    <s v="Septiembre"/>
    <x v="34"/>
    <n v="1119.2633713543901"/>
  </r>
  <r>
    <x v="340"/>
    <s v="Septiembre"/>
    <x v="34"/>
    <n v="1118.3745650381293"/>
  </r>
  <r>
    <x v="341"/>
    <s v="Septiembre"/>
    <x v="34"/>
    <n v="1117.485515317816"/>
  </r>
  <r>
    <x v="342"/>
    <s v="Septiembre"/>
    <x v="34"/>
    <n v="1116.4071005732435"/>
  </r>
  <r>
    <x v="343"/>
    <s v="Septiembre"/>
    <x v="34"/>
    <n v="1115.5272951420761"/>
  </r>
  <r>
    <x v="344"/>
    <s v="Septiembre"/>
    <x v="34"/>
    <n v="1114.6381911195019"/>
  </r>
  <r>
    <x v="345"/>
    <s v="Septiembre"/>
    <x v="34"/>
    <n v="1113.7662818616818"/>
  </r>
  <r>
    <x v="346"/>
    <s v="Septiembre"/>
    <x v="34"/>
    <n v="1112.8710208886057"/>
  </r>
  <r>
    <x v="347"/>
    <s v="Septiembre"/>
    <x v="34"/>
    <n v="1111.9810982243769"/>
  </r>
  <r>
    <x v="348"/>
    <s v="Septiembre"/>
    <x v="34"/>
    <n v="1111.0969180169652"/>
  </r>
  <r>
    <x v="349"/>
    <s v="Septiembre"/>
    <x v="34"/>
    <n v="1118.5336144359774"/>
  </r>
  <r>
    <x v="350"/>
    <s v="Septiembre"/>
    <x v="34"/>
    <n v="1117.8354952837783"/>
  </r>
  <r>
    <x v="351"/>
    <s v="Septiembre"/>
    <x v="34"/>
    <n v="1116.2335243208072"/>
  </r>
  <r>
    <x v="352"/>
    <s v="Septiembre"/>
    <x v="34"/>
    <n v="1115.3526138185268"/>
  </r>
  <r>
    <x v="353"/>
    <s v="Septiembre"/>
    <x v="34"/>
    <n v="1114.4354346982261"/>
  </r>
  <r>
    <x v="354"/>
    <s v="Septiembre"/>
    <x v="34"/>
    <n v="1113.5551921211854"/>
  </r>
  <r>
    <x v="355"/>
    <s v="Septiembre"/>
    <x v="34"/>
    <n v="1112.6740897083735"/>
  </r>
  <r>
    <x v="356"/>
    <s v="Septiembre"/>
    <x v="34"/>
    <n v="1111.7902486011699"/>
  </r>
  <r>
    <x v="357"/>
    <s v="Septiembre"/>
    <x v="34"/>
    <n v="1110.9207161751362"/>
  </r>
  <r>
    <x v="358"/>
    <s v="Septiembre"/>
    <x v="34"/>
    <n v="1105.4676820888653"/>
  </r>
  <r>
    <x v="359"/>
    <s v="Septiembre"/>
    <x v="34"/>
    <n v="1104.6048961228978"/>
  </r>
  <r>
    <x v="360"/>
    <s v="Septiembre"/>
    <x v="34"/>
    <n v="1112.128565129407"/>
  </r>
  <r>
    <x v="361"/>
    <s v="Septiembre"/>
    <x v="34"/>
    <n v="1111.2448968332494"/>
  </r>
  <r>
    <x v="362"/>
    <s v="Septiembre"/>
    <x v="34"/>
    <n v="1110.3612201082649"/>
  </r>
  <r>
    <x v="363"/>
    <s v="Septiembre"/>
    <x v="34"/>
    <n v="1109.5236986756772"/>
  </r>
  <r>
    <x v="364"/>
    <s v="Septiembre"/>
    <x v="34"/>
    <n v="1108.6399656539095"/>
  </r>
  <r>
    <x v="335"/>
    <s v="Septiembre"/>
    <x v="35"/>
    <n v="233.22752411422715"/>
  </r>
  <r>
    <x v="336"/>
    <s v="Septiembre"/>
    <x v="35"/>
    <n v="236.08637067191046"/>
  </r>
  <r>
    <x v="337"/>
    <s v="Septiembre"/>
    <x v="35"/>
    <n v="235.4325119869826"/>
  </r>
  <r>
    <x v="338"/>
    <s v="Septiembre"/>
    <x v="35"/>
    <n v="234.77858309296585"/>
  </r>
  <r>
    <x v="339"/>
    <s v="Septiembre"/>
    <x v="35"/>
    <n v="234.15195743937224"/>
  </r>
  <r>
    <x v="340"/>
    <s v="Septiembre"/>
    <x v="35"/>
    <n v="233.49590831632042"/>
  </r>
  <r>
    <x v="341"/>
    <s v="Septiembre"/>
    <x v="35"/>
    <n v="232.83767812995288"/>
  </r>
  <r>
    <x v="342"/>
    <s v="Septiembre"/>
    <x v="35"/>
    <n v="232.18988281399353"/>
  </r>
  <r>
    <x v="343"/>
    <s v="Septiembre"/>
    <x v="35"/>
    <n v="231.53441953010667"/>
  </r>
  <r>
    <x v="344"/>
    <s v="Septiembre"/>
    <x v="35"/>
    <n v="230.88552115530661"/>
  </r>
  <r>
    <x v="345"/>
    <s v="Septiembre"/>
    <x v="35"/>
    <n v="230.23223961125868"/>
  </r>
  <r>
    <x v="346"/>
    <s v="Septiembre"/>
    <x v="35"/>
    <n v="229.58343090094809"/>
  </r>
  <r>
    <x v="347"/>
    <s v="Septiembre"/>
    <x v="35"/>
    <n v="228.92433745370457"/>
  </r>
  <r>
    <x v="348"/>
    <s v="Septiembre"/>
    <x v="35"/>
    <n v="228.26522374007604"/>
  </r>
  <r>
    <x v="349"/>
    <s v="Septiembre"/>
    <x v="35"/>
    <n v="227.60986398091848"/>
  </r>
  <r>
    <x v="350"/>
    <s v="Septiembre"/>
    <x v="35"/>
    <n v="226.98185548724234"/>
  </r>
  <r>
    <x v="351"/>
    <s v="Septiembre"/>
    <x v="35"/>
    <n v="226.33773593529369"/>
  </r>
  <r>
    <x v="352"/>
    <s v="Septiembre"/>
    <x v="35"/>
    <n v="225.68960773371521"/>
  </r>
  <r>
    <x v="353"/>
    <s v="Septiembre"/>
    <x v="35"/>
    <n v="225.15653479631956"/>
  </r>
  <r>
    <x v="354"/>
    <s v="Septiembre"/>
    <x v="35"/>
    <n v="224.5017674696285"/>
  </r>
  <r>
    <x v="355"/>
    <s v="Septiembre"/>
    <x v="35"/>
    <n v="223.84655072643619"/>
  </r>
  <r>
    <x v="356"/>
    <s v="Septiembre"/>
    <x v="35"/>
    <n v="223.23229440344633"/>
  </r>
  <r>
    <x v="357"/>
    <s v="Septiembre"/>
    <x v="35"/>
    <n v="222.6425458924214"/>
  </r>
  <r>
    <x v="358"/>
    <s v="Septiembre"/>
    <x v="35"/>
    <n v="221.99221958070541"/>
  </r>
  <r>
    <x v="359"/>
    <s v="Septiembre"/>
    <x v="35"/>
    <n v="221.34669606331099"/>
  </r>
  <r>
    <x v="360"/>
    <s v="Septiembre"/>
    <x v="35"/>
    <n v="220.70386747821956"/>
  </r>
  <r>
    <x v="361"/>
    <s v="Septiembre"/>
    <x v="35"/>
    <n v="220.04887729707812"/>
  </r>
  <r>
    <x v="362"/>
    <s v="Septiembre"/>
    <x v="35"/>
    <n v="219.39382221147378"/>
  </r>
  <r>
    <x v="363"/>
    <s v="Septiembre"/>
    <x v="35"/>
    <n v="218.74483127026392"/>
  </r>
  <r>
    <x v="364"/>
    <s v="Septiembre"/>
    <x v="35"/>
    <n v="217.93739866286737"/>
  </r>
  <r>
    <x v="335"/>
    <s v="Septiembre"/>
    <x v="36"/>
    <n v="407.75800794973361"/>
  </r>
  <r>
    <x v="336"/>
    <s v="Septiembre"/>
    <x v="36"/>
    <n v="406.8512233660577"/>
  </r>
  <r>
    <x v="337"/>
    <s v="Septiembre"/>
    <x v="36"/>
    <n v="406.39157719280831"/>
  </r>
  <r>
    <x v="338"/>
    <s v="Septiembre"/>
    <x v="36"/>
    <n v="407.22462612412471"/>
  </r>
  <r>
    <x v="339"/>
    <s v="Septiembre"/>
    <x v="36"/>
    <n v="399.96142460261206"/>
  </r>
  <r>
    <x v="340"/>
    <s v="Septiembre"/>
    <x v="36"/>
    <n v="399.12247449779699"/>
  </r>
  <r>
    <x v="341"/>
    <s v="Septiembre"/>
    <x v="36"/>
    <n v="398.28337531426064"/>
  </r>
  <r>
    <x v="342"/>
    <s v="Septiembre"/>
    <x v="36"/>
    <n v="397.59390998647757"/>
  </r>
  <r>
    <x v="343"/>
    <s v="Septiembre"/>
    <x v="36"/>
    <n v="396.66044988759813"/>
  </r>
  <r>
    <x v="344"/>
    <s v="Septiembre"/>
    <x v="36"/>
    <n v="401.9344506646496"/>
  </r>
  <r>
    <x v="345"/>
    <s v="Septiembre"/>
    <x v="36"/>
    <n v="407.76135137852668"/>
  </r>
  <r>
    <x v="346"/>
    <s v="Septiembre"/>
    <x v="36"/>
    <n v="406.03734907832785"/>
  </r>
  <r>
    <x v="347"/>
    <s v="Septiembre"/>
    <x v="36"/>
    <n v="405.17033444491256"/>
  </r>
  <r>
    <x v="348"/>
    <s v="Septiembre"/>
    <x v="36"/>
    <n v="404.30302822489364"/>
  </r>
  <r>
    <x v="349"/>
    <s v="Septiembre"/>
    <x v="36"/>
    <n v="405.1421561665685"/>
  </r>
  <r>
    <x v="350"/>
    <s v="Septiembre"/>
    <x v="36"/>
    <n v="404.13422766226745"/>
  </r>
  <r>
    <x v="351"/>
    <s v="Septiembre"/>
    <x v="36"/>
    <n v="402.94272714360568"/>
  </r>
  <r>
    <x v="352"/>
    <s v="Septiembre"/>
    <x v="36"/>
    <n v="402.09657447922575"/>
  </r>
  <r>
    <x v="353"/>
    <s v="Septiembre"/>
    <x v="36"/>
    <n v="401.24265901545067"/>
  </r>
  <r>
    <x v="354"/>
    <s v="Septiembre"/>
    <x v="36"/>
    <n v="400.39104016810893"/>
  </r>
  <r>
    <x v="355"/>
    <s v="Septiembre"/>
    <x v="36"/>
    <n v="399.53951776750336"/>
  </r>
  <r>
    <x v="356"/>
    <s v="Septiembre"/>
    <x v="36"/>
    <n v="398.85991419618063"/>
  </r>
  <r>
    <x v="357"/>
    <s v="Septiembre"/>
    <x v="36"/>
    <n v="353.51666638895216"/>
  </r>
  <r>
    <x v="358"/>
    <s v="Septiembre"/>
    <x v="36"/>
    <n v="352.43951378064202"/>
  </r>
  <r>
    <x v="359"/>
    <s v="Septiembre"/>
    <x v="36"/>
    <n v="351.91013345397766"/>
  </r>
  <r>
    <x v="360"/>
    <s v="Septiembre"/>
    <x v="36"/>
    <n v="341.52702779230867"/>
  </r>
  <r>
    <x v="361"/>
    <s v="Septiembre"/>
    <x v="36"/>
    <n v="340.80163044071435"/>
  </r>
  <r>
    <x v="362"/>
    <s v="Septiembre"/>
    <x v="36"/>
    <n v="340.07622620566764"/>
  </r>
  <r>
    <x v="363"/>
    <s v="Septiembre"/>
    <x v="36"/>
    <n v="339.02444035852761"/>
  </r>
  <r>
    <x v="364"/>
    <s v="Septiembre"/>
    <x v="36"/>
    <n v="336.24772611059336"/>
  </r>
  <r>
    <x v="335"/>
    <s v="Septiembre"/>
    <x v="37"/>
    <n v="183.82321906746617"/>
  </r>
  <r>
    <x v="336"/>
    <s v="Septiembre"/>
    <x v="37"/>
    <n v="183.26576295853025"/>
  </r>
  <r>
    <x v="337"/>
    <s v="Septiembre"/>
    <x v="37"/>
    <n v="182.62192027696139"/>
  </r>
  <r>
    <x v="338"/>
    <s v="Septiembre"/>
    <x v="37"/>
    <n v="181.98096904915457"/>
  </r>
  <r>
    <x v="339"/>
    <s v="Septiembre"/>
    <x v="37"/>
    <n v="181.37064054023691"/>
  </r>
  <r>
    <x v="340"/>
    <s v="Septiembre"/>
    <x v="37"/>
    <n v="180.72292155439013"/>
  </r>
  <r>
    <x v="341"/>
    <s v="Septiembre"/>
    <x v="37"/>
    <n v="180.07381386586226"/>
  </r>
  <r>
    <x v="342"/>
    <s v="Septiembre"/>
    <x v="37"/>
    <n v="184.22203282862495"/>
  </r>
  <r>
    <x v="343"/>
    <s v="Septiembre"/>
    <x v="37"/>
    <n v="183.57629608795344"/>
  </r>
  <r>
    <x v="344"/>
    <s v="Septiembre"/>
    <x v="37"/>
    <n v="182.93159041603658"/>
  </r>
  <r>
    <x v="345"/>
    <s v="Septiembre"/>
    <x v="37"/>
    <n v="182.28643290003802"/>
  </r>
  <r>
    <x v="346"/>
    <s v="Septiembre"/>
    <x v="37"/>
    <n v="181.66077649532329"/>
  </r>
  <r>
    <x v="347"/>
    <s v="Septiembre"/>
    <x v="37"/>
    <n v="181.01082512615406"/>
  </r>
  <r>
    <x v="348"/>
    <s v="Septiembre"/>
    <x v="37"/>
    <n v="180.3608514387183"/>
  </r>
  <r>
    <x v="349"/>
    <s v="Septiembre"/>
    <x v="37"/>
    <n v="179.71655444093008"/>
  </r>
  <r>
    <x v="350"/>
    <s v="Septiembre"/>
    <x v="37"/>
    <n v="179.07956782876295"/>
  </r>
  <r>
    <x v="351"/>
    <s v="Septiembre"/>
    <x v="37"/>
    <n v="190.80057426057363"/>
  </r>
  <r>
    <x v="352"/>
    <s v="Septiembre"/>
    <x v="37"/>
    <n v="190.12590411305158"/>
  </r>
  <r>
    <x v="353"/>
    <s v="Septiembre"/>
    <x v="37"/>
    <n v="189.47551193155974"/>
  </r>
  <r>
    <x v="354"/>
    <s v="Septiembre"/>
    <x v="37"/>
    <n v="188.79316252057112"/>
  </r>
  <r>
    <x v="355"/>
    <s v="Septiembre"/>
    <x v="37"/>
    <n v="188.11060324825121"/>
  </r>
  <r>
    <x v="356"/>
    <s v="Septiembre"/>
    <x v="37"/>
    <n v="187.69635047202584"/>
  </r>
  <r>
    <x v="357"/>
    <s v="Septiembre"/>
    <x v="37"/>
    <n v="187.04573431202493"/>
  </r>
  <r>
    <x v="358"/>
    <s v="Septiembre"/>
    <x v="37"/>
    <n v="186.36809303998075"/>
  </r>
  <r>
    <x v="359"/>
    <s v="Septiembre"/>
    <x v="37"/>
    <n v="185.69590314528722"/>
  </r>
  <r>
    <x v="360"/>
    <s v="Septiembre"/>
    <x v="37"/>
    <n v="185.02434590608655"/>
  </r>
  <r>
    <x v="361"/>
    <s v="Septiembre"/>
    <x v="37"/>
    <n v="184.34124849274212"/>
  </r>
  <r>
    <x v="362"/>
    <s v="Septiembre"/>
    <x v="37"/>
    <n v="183.65836301984723"/>
  </r>
  <r>
    <x v="363"/>
    <s v="Septiembre"/>
    <x v="37"/>
    <n v="182.97813744257013"/>
  </r>
  <r>
    <x v="364"/>
    <s v="Septiembre"/>
    <x v="37"/>
    <n v="182.12899851328547"/>
  </r>
  <r>
    <x v="335"/>
    <s v="Septiembre"/>
    <x v="38"/>
    <n v="620.10661827042861"/>
  </r>
  <r>
    <x v="336"/>
    <s v="Septiembre"/>
    <x v="38"/>
    <n v="618.10709286358531"/>
  </r>
  <r>
    <x v="337"/>
    <s v="Septiembre"/>
    <x v="38"/>
    <n v="614.75417803969901"/>
  </r>
  <r>
    <x v="338"/>
    <s v="Septiembre"/>
    <x v="38"/>
    <n v="614.32190539322687"/>
  </r>
  <r>
    <x v="339"/>
    <s v="Septiembre"/>
    <x v="38"/>
    <n v="612.76539651893438"/>
  </r>
  <r>
    <x v="340"/>
    <s v="Septiembre"/>
    <x v="38"/>
    <n v="611.79781531156095"/>
  </r>
  <r>
    <x v="341"/>
    <s v="Septiembre"/>
    <x v="38"/>
    <n v="610.82985487958365"/>
  </r>
  <r>
    <x v="342"/>
    <s v="Septiembre"/>
    <x v="38"/>
    <n v="609.27074283504817"/>
  </r>
  <r>
    <x v="343"/>
    <s v="Septiembre"/>
    <x v="38"/>
    <n v="607.96199856843782"/>
  </r>
  <r>
    <x v="344"/>
    <s v="Septiembre"/>
    <x v="38"/>
    <n v="598.57317726047802"/>
  </r>
  <r>
    <x v="345"/>
    <s v="Septiembre"/>
    <x v="38"/>
    <n v="597.56742242704422"/>
  </r>
  <r>
    <x v="346"/>
    <s v="Septiembre"/>
    <x v="38"/>
    <n v="596.03551911388706"/>
  </r>
  <r>
    <x v="347"/>
    <s v="Septiembre"/>
    <x v="38"/>
    <n v="595.08668931555235"/>
  </r>
  <r>
    <x v="348"/>
    <s v="Septiembre"/>
    <x v="38"/>
    <n v="594.14054910204004"/>
  </r>
  <r>
    <x v="349"/>
    <s v="Septiembre"/>
    <x v="38"/>
    <n v="600.6691533263994"/>
  </r>
  <r>
    <x v="350"/>
    <s v="Septiembre"/>
    <x v="38"/>
    <n v="598.45708882558097"/>
  </r>
  <r>
    <x v="351"/>
    <s v="Septiembre"/>
    <x v="38"/>
    <n v="597.33524213209137"/>
  </r>
  <r>
    <x v="352"/>
    <s v="Septiembre"/>
    <x v="38"/>
    <n v="596.3680451639035"/>
  </r>
  <r>
    <x v="353"/>
    <s v="Septiembre"/>
    <x v="38"/>
    <n v="595.30220957229085"/>
  </r>
  <r>
    <x v="354"/>
    <s v="Septiembre"/>
    <x v="38"/>
    <n v="594.36227471225118"/>
  </r>
  <r>
    <x v="355"/>
    <s v="Septiembre"/>
    <x v="38"/>
    <n v="593.4222108395353"/>
  </r>
  <r>
    <x v="356"/>
    <s v="Septiembre"/>
    <x v="38"/>
    <n v="591.06822253060932"/>
  </r>
  <r>
    <x v="357"/>
    <s v="Septiembre"/>
    <x v="38"/>
    <n v="589.72589070973527"/>
  </r>
  <r>
    <x v="358"/>
    <s v="Septiembre"/>
    <x v="38"/>
    <n v="588.41093895285667"/>
  </r>
  <r>
    <x v="359"/>
    <s v="Septiembre"/>
    <x v="38"/>
    <n v="585.37362226191328"/>
  </r>
  <r>
    <x v="360"/>
    <s v="Septiembre"/>
    <x v="38"/>
    <n v="587.01899814650119"/>
  </r>
  <r>
    <x v="361"/>
    <s v="Septiembre"/>
    <x v="38"/>
    <n v="586.06652720479144"/>
  </r>
  <r>
    <x v="362"/>
    <s v="Septiembre"/>
    <x v="38"/>
    <n v="585.11387596450425"/>
  </r>
  <r>
    <x v="363"/>
    <s v="Septiembre"/>
    <x v="38"/>
    <n v="583.33541714982243"/>
  </r>
  <r>
    <x v="364"/>
    <s v="Septiembre"/>
    <x v="38"/>
    <n v="580.69081491736165"/>
  </r>
  <r>
    <x v="335"/>
    <s v="Septiembre"/>
    <x v="7"/>
    <n v="381.29393450276297"/>
  </r>
  <r>
    <x v="336"/>
    <s v="Septiembre"/>
    <x v="7"/>
    <n v="384.83048109095694"/>
  </r>
  <r>
    <x v="337"/>
    <s v="Septiembre"/>
    <x v="7"/>
    <n v="387.02668385748149"/>
  </r>
  <r>
    <x v="338"/>
    <s v="Septiembre"/>
    <x v="7"/>
    <n v="404.76482198553248"/>
  </r>
  <r>
    <x v="339"/>
    <s v="Septiembre"/>
    <x v="7"/>
    <n v="404.93914487813481"/>
  </r>
  <r>
    <x v="340"/>
    <s v="Septiembre"/>
    <x v="7"/>
    <n v="404.12377727640654"/>
  </r>
  <r>
    <x v="341"/>
    <s v="Septiembre"/>
    <x v="7"/>
    <n v="403.39673687116021"/>
  </r>
  <r>
    <x v="342"/>
    <s v="Septiembre"/>
    <x v="7"/>
    <n v="402.27681762303928"/>
  </r>
  <r>
    <x v="343"/>
    <s v="Septiembre"/>
    <x v="7"/>
    <n v="401.97926101840818"/>
  </r>
  <r>
    <x v="344"/>
    <s v="Septiembre"/>
    <x v="7"/>
    <n v="404.78646124023777"/>
  </r>
  <r>
    <x v="345"/>
    <s v="Septiembre"/>
    <x v="7"/>
    <n v="409.09282609395183"/>
  </r>
  <r>
    <x v="346"/>
    <s v="Septiembre"/>
    <x v="7"/>
    <n v="406.80557496773292"/>
  </r>
  <r>
    <x v="347"/>
    <s v="Septiembre"/>
    <x v="7"/>
    <n v="406.01220350204102"/>
  </r>
  <r>
    <x v="348"/>
    <s v="Septiembre"/>
    <x v="7"/>
    <n v="405.29193181361137"/>
  </r>
  <r>
    <x v="349"/>
    <s v="Septiembre"/>
    <x v="7"/>
    <n v="405.44212641214421"/>
  </r>
  <r>
    <x v="350"/>
    <s v="Septiembre"/>
    <x v="7"/>
    <n v="400.20227925525825"/>
  </r>
  <r>
    <x v="351"/>
    <s v="Septiembre"/>
    <x v="7"/>
    <n v="400.14556829650797"/>
  </r>
  <r>
    <x v="352"/>
    <s v="Septiembre"/>
    <x v="7"/>
    <n v="401.10229873129526"/>
  </r>
  <r>
    <x v="353"/>
    <s v="Septiembre"/>
    <x v="7"/>
    <n v="400.50784428829274"/>
  </r>
  <r>
    <x v="354"/>
    <s v="Septiembre"/>
    <x v="7"/>
    <n v="399.7314921271963"/>
  </r>
  <r>
    <x v="355"/>
    <s v="Septiembre"/>
    <x v="7"/>
    <n v="399.01047349650861"/>
  </r>
  <r>
    <x v="356"/>
    <s v="Septiembre"/>
    <x v="7"/>
    <n v="400.76162220647217"/>
  </r>
  <r>
    <x v="357"/>
    <s v="Septiembre"/>
    <x v="7"/>
    <n v="404.23130499679212"/>
  </r>
  <r>
    <x v="358"/>
    <s v="Septiembre"/>
    <x v="7"/>
    <n v="403.08672773940384"/>
  </r>
  <r>
    <x v="359"/>
    <s v="Septiembre"/>
    <x v="7"/>
    <n v="403.53642238602959"/>
  </r>
  <r>
    <x v="360"/>
    <s v="Septiembre"/>
    <x v="7"/>
    <n v="398.78513518624345"/>
  </r>
  <r>
    <x v="361"/>
    <s v="Septiembre"/>
    <x v="7"/>
    <n v="397.48885036297963"/>
  </r>
  <r>
    <x v="362"/>
    <s v="Septiembre"/>
    <x v="7"/>
    <n v="396.77795072560986"/>
  </r>
  <r>
    <x v="363"/>
    <s v="Septiembre"/>
    <x v="7"/>
    <n v="391.02332785613362"/>
  </r>
  <r>
    <x v="364"/>
    <s v="Septiembre"/>
    <x v="7"/>
    <n v="374.27358505713249"/>
  </r>
  <r>
    <x v="335"/>
    <s v="Septiembre"/>
    <x v="39"/>
    <n v="179.03128272503562"/>
  </r>
  <r>
    <x v="336"/>
    <s v="Septiembre"/>
    <x v="39"/>
    <n v="178.41896872989554"/>
  </r>
  <r>
    <x v="337"/>
    <s v="Septiembre"/>
    <x v="39"/>
    <n v="177.17550249256399"/>
  </r>
  <r>
    <x v="338"/>
    <s v="Septiembre"/>
    <x v="39"/>
    <n v="181.75843092320687"/>
  </r>
  <r>
    <x v="339"/>
    <s v="Septiembre"/>
    <x v="39"/>
    <n v="181.12865740236737"/>
  </r>
  <r>
    <x v="340"/>
    <s v="Septiembre"/>
    <x v="39"/>
    <n v="180.4986346346528"/>
  </r>
  <r>
    <x v="341"/>
    <s v="Septiembre"/>
    <x v="39"/>
    <n v="179.86837557045558"/>
  </r>
  <r>
    <x v="342"/>
    <s v="Septiembre"/>
    <x v="39"/>
    <n v="179.10765689372693"/>
  </r>
  <r>
    <x v="343"/>
    <s v="Septiembre"/>
    <x v="39"/>
    <n v="178.47770195105488"/>
  </r>
  <r>
    <x v="344"/>
    <s v="Septiembre"/>
    <x v="39"/>
    <n v="177.70386320965625"/>
  </r>
  <r>
    <x v="345"/>
    <s v="Septiembre"/>
    <x v="39"/>
    <n v="177.07409734814684"/>
  </r>
  <r>
    <x v="346"/>
    <s v="Septiembre"/>
    <x v="39"/>
    <n v="176.45649947229586"/>
  </r>
  <r>
    <x v="347"/>
    <s v="Septiembre"/>
    <x v="39"/>
    <n v="175.82627992338439"/>
  </r>
  <r>
    <x v="348"/>
    <s v="Septiembre"/>
    <x v="39"/>
    <n v="175.19588104601215"/>
  </r>
  <r>
    <x v="349"/>
    <s v="Septiembre"/>
    <x v="39"/>
    <n v="174.56510472266393"/>
  </r>
  <r>
    <x v="350"/>
    <s v="Septiembre"/>
    <x v="39"/>
    <n v="173.52054487198208"/>
  </r>
  <r>
    <x v="351"/>
    <s v="Septiembre"/>
    <x v="39"/>
    <n v="172.87166601390041"/>
  </r>
  <r>
    <x v="352"/>
    <s v="Septiembre"/>
    <x v="39"/>
    <n v="172.24222984309904"/>
  </r>
  <r>
    <x v="353"/>
    <s v="Septiembre"/>
    <x v="39"/>
    <n v="171.68497339900284"/>
  </r>
  <r>
    <x v="354"/>
    <s v="Septiembre"/>
    <x v="39"/>
    <n v="171.12474124741831"/>
  </r>
  <r>
    <x v="355"/>
    <s v="Septiembre"/>
    <x v="39"/>
    <n v="170.56452906013382"/>
  </r>
  <r>
    <x v="356"/>
    <s v="Septiembre"/>
    <x v="39"/>
    <n v="170.3469370616169"/>
  </r>
  <r>
    <x v="357"/>
    <s v="Septiembre"/>
    <x v="39"/>
    <n v="171.51461409643883"/>
  </r>
  <r>
    <x v="358"/>
    <s v="Septiembre"/>
    <x v="39"/>
    <n v="176.75488950693227"/>
  </r>
  <r>
    <x v="359"/>
    <s v="Septiembre"/>
    <x v="39"/>
    <n v="176.16790387275691"/>
  </r>
  <r>
    <x v="360"/>
    <s v="Septiembre"/>
    <x v="39"/>
    <n v="162.91814893766357"/>
  </r>
  <r>
    <x v="361"/>
    <s v="Septiembre"/>
    <x v="39"/>
    <n v="162.35944107923805"/>
  </r>
  <r>
    <x v="362"/>
    <s v="Septiembre"/>
    <x v="39"/>
    <n v="161.80039147549337"/>
  </r>
  <r>
    <x v="363"/>
    <s v="Septiembre"/>
    <x v="39"/>
    <n v="161.1967537066692"/>
  </r>
  <r>
    <x v="364"/>
    <s v="Septiembre"/>
    <x v="39"/>
    <n v="160.18139062863327"/>
  </r>
  <r>
    <x v="335"/>
    <s v="Septiembre"/>
    <x v="15"/>
    <n v="331.91686199528925"/>
  </r>
  <r>
    <x v="336"/>
    <s v="Septiembre"/>
    <x v="15"/>
    <n v="346.27180439747281"/>
  </r>
  <r>
    <x v="337"/>
    <s v="Septiembre"/>
    <x v="15"/>
    <n v="344.89999518255826"/>
  </r>
  <r>
    <x v="338"/>
    <s v="Septiembre"/>
    <x v="15"/>
    <n v="344.16156123153519"/>
  </r>
  <r>
    <x v="339"/>
    <s v="Septiembre"/>
    <x v="15"/>
    <n v="343.38503362984613"/>
  </r>
  <r>
    <x v="340"/>
    <s v="Septiembre"/>
    <x v="15"/>
    <n v="342.63573543089404"/>
  </r>
  <r>
    <x v="341"/>
    <s v="Septiembre"/>
    <x v="15"/>
    <n v="341.88683985339941"/>
  </r>
  <r>
    <x v="342"/>
    <s v="Septiembre"/>
    <x v="15"/>
    <n v="341.41562652816333"/>
  </r>
  <r>
    <x v="343"/>
    <s v="Septiembre"/>
    <x v="15"/>
    <n v="298.79000210529989"/>
  </r>
  <r>
    <x v="344"/>
    <s v="Septiembre"/>
    <x v="15"/>
    <n v="298.08052746913063"/>
  </r>
  <r>
    <x v="345"/>
    <s v="Septiembre"/>
    <x v="15"/>
    <n v="305.50439786182937"/>
  </r>
  <r>
    <x v="346"/>
    <s v="Septiembre"/>
    <x v="15"/>
    <n v="290.60988742142229"/>
  </r>
  <r>
    <x v="347"/>
    <s v="Septiembre"/>
    <x v="15"/>
    <n v="289.88919312661847"/>
  </r>
  <r>
    <x v="348"/>
    <s v="Septiembre"/>
    <x v="15"/>
    <n v="289.16873181663345"/>
  </r>
  <r>
    <x v="349"/>
    <s v="Septiembre"/>
    <x v="15"/>
    <n v="301.78158553203275"/>
  </r>
  <r>
    <x v="350"/>
    <s v="Septiembre"/>
    <x v="15"/>
    <n v="301.191209208266"/>
  </r>
  <r>
    <x v="351"/>
    <s v="Septiembre"/>
    <x v="15"/>
    <n v="301.04641678609886"/>
  </r>
  <r>
    <x v="352"/>
    <s v="Septiembre"/>
    <x v="15"/>
    <n v="300.74849609811361"/>
  </r>
  <r>
    <x v="353"/>
    <s v="Septiembre"/>
    <x v="15"/>
    <n v="287.14153889237468"/>
  </r>
  <r>
    <x v="354"/>
    <s v="Septiembre"/>
    <x v="15"/>
    <n v="286.39853128359744"/>
  </r>
  <r>
    <x v="355"/>
    <s v="Septiembre"/>
    <x v="15"/>
    <n v="285.65641800190281"/>
  </r>
  <r>
    <x v="356"/>
    <s v="Septiembre"/>
    <x v="15"/>
    <n v="273.86528176815682"/>
  </r>
  <r>
    <x v="357"/>
    <s v="Septiembre"/>
    <x v="15"/>
    <n v="296.63637669177371"/>
  </r>
  <r>
    <x v="358"/>
    <s v="Septiembre"/>
    <x v="15"/>
    <n v="296.85568865895573"/>
  </r>
  <r>
    <x v="359"/>
    <s v="Septiembre"/>
    <x v="15"/>
    <n v="292.56988747751268"/>
  </r>
  <r>
    <x v="360"/>
    <s v="Septiembre"/>
    <x v="15"/>
    <n v="293.36469087748219"/>
  </r>
  <r>
    <x v="361"/>
    <s v="Septiembre"/>
    <x v="15"/>
    <n v="292.58983414994788"/>
  </r>
  <r>
    <x v="362"/>
    <s v="Septiembre"/>
    <x v="15"/>
    <n v="291.8145285059577"/>
  </r>
  <r>
    <x v="363"/>
    <s v="Septiembre"/>
    <x v="15"/>
    <n v="291.00583953830636"/>
  </r>
  <r>
    <x v="364"/>
    <s v="Septiembre"/>
    <x v="15"/>
    <n v="285.04850134450209"/>
  </r>
  <r>
    <x v="335"/>
    <s v="Septiembre"/>
    <x v="8"/>
    <n v="266.48440452383448"/>
  </r>
  <r>
    <x v="336"/>
    <s v="Septiembre"/>
    <x v="8"/>
    <n v="258.96060821647887"/>
  </r>
  <r>
    <x v="337"/>
    <s v="Septiembre"/>
    <x v="8"/>
    <n v="249.18463993095475"/>
  </r>
  <r>
    <x v="338"/>
    <s v="Septiembre"/>
    <x v="8"/>
    <n v="248.25645848574197"/>
  </r>
  <r>
    <x v="339"/>
    <s v="Septiembre"/>
    <x v="8"/>
    <n v="254.27929293896102"/>
  </r>
  <r>
    <x v="340"/>
    <s v="Septiembre"/>
    <x v="8"/>
    <n v="253.41869647291458"/>
  </r>
  <r>
    <x v="341"/>
    <s v="Septiembre"/>
    <x v="8"/>
    <n v="252.79437343733352"/>
  </r>
  <r>
    <x v="342"/>
    <s v="Septiembre"/>
    <x v="8"/>
    <n v="249.53793652882109"/>
  </r>
  <r>
    <x v="343"/>
    <s v="Septiembre"/>
    <x v="8"/>
    <n v="249.20856240986066"/>
  </r>
  <r>
    <x v="344"/>
    <s v="Septiembre"/>
    <x v="8"/>
    <n v="254.87356449167794"/>
  </r>
  <r>
    <x v="345"/>
    <s v="Septiembre"/>
    <x v="8"/>
    <n v="253.17143450091078"/>
  </r>
  <r>
    <x v="346"/>
    <s v="Septiembre"/>
    <x v="8"/>
    <n v="249.98166889326154"/>
  </r>
  <r>
    <x v="347"/>
    <s v="Septiembre"/>
    <x v="8"/>
    <n v="249.20173221125825"/>
  </r>
  <r>
    <x v="348"/>
    <s v="Septiembre"/>
    <x v="8"/>
    <n v="248.55856317905761"/>
  </r>
  <r>
    <x v="349"/>
    <s v="Septiembre"/>
    <x v="8"/>
    <n v="246.47302085020883"/>
  </r>
  <r>
    <x v="350"/>
    <s v="Septiembre"/>
    <x v="8"/>
    <n v="245.83447783297439"/>
  </r>
  <r>
    <x v="351"/>
    <s v="Septiembre"/>
    <x v="8"/>
    <n v="247.58717658600492"/>
  </r>
  <r>
    <x v="352"/>
    <s v="Septiembre"/>
    <x v="8"/>
    <n v="246.68844742548961"/>
  </r>
  <r>
    <x v="353"/>
    <s v="Septiembre"/>
    <x v="8"/>
    <n v="250.77829484643686"/>
  </r>
  <r>
    <x v="354"/>
    <s v="Septiembre"/>
    <x v="8"/>
    <n v="249.67234072622185"/>
  </r>
  <r>
    <x v="355"/>
    <s v="Septiembre"/>
    <x v="8"/>
    <n v="249.01349578830678"/>
  </r>
  <r>
    <x v="356"/>
    <s v="Septiembre"/>
    <x v="8"/>
    <n v="248.5548539483936"/>
  </r>
  <r>
    <x v="357"/>
    <s v="Septiembre"/>
    <x v="8"/>
    <n v="230.15071248338802"/>
  </r>
  <r>
    <x v="358"/>
    <s v="Septiembre"/>
    <x v="8"/>
    <n v="189.79891743192707"/>
  </r>
  <r>
    <x v="359"/>
    <s v="Septiembre"/>
    <x v="8"/>
    <n v="192.474756126713"/>
  </r>
  <r>
    <x v="360"/>
    <s v="Septiembre"/>
    <x v="8"/>
    <n v="184.99345652734047"/>
  </r>
  <r>
    <x v="361"/>
    <s v="Septiembre"/>
    <x v="8"/>
    <n v="184.37818388167713"/>
  </r>
  <r>
    <x v="362"/>
    <s v="Septiembre"/>
    <x v="8"/>
    <n v="183.8001191651208"/>
  </r>
  <r>
    <x v="363"/>
    <s v="Septiembre"/>
    <x v="8"/>
    <n v="174.77871856797771"/>
  </r>
  <r>
    <x v="364"/>
    <s v="Septiembre"/>
    <x v="8"/>
    <n v="197.67719591130927"/>
  </r>
  <r>
    <x v="335"/>
    <s v="Septiembre"/>
    <x v="28"/>
    <n v="1884.4919577991811"/>
  </r>
  <r>
    <x v="336"/>
    <s v="Septiembre"/>
    <x v="28"/>
    <n v="742.94573006225198"/>
  </r>
  <r>
    <x v="337"/>
    <s v="Septiembre"/>
    <x v="28"/>
    <n v="741.99454496262217"/>
  </r>
  <r>
    <x v="338"/>
    <s v="Septiembre"/>
    <x v="28"/>
    <n v="741.65535704580009"/>
  </r>
  <r>
    <x v="339"/>
    <s v="Septiembre"/>
    <x v="28"/>
    <n v="739.74631733127239"/>
  </r>
  <r>
    <x v="340"/>
    <s v="Septiembre"/>
    <x v="28"/>
    <n v="738.84555237884774"/>
  </r>
  <r>
    <x v="341"/>
    <s v="Septiembre"/>
    <x v="28"/>
    <n v="737.94560365538302"/>
  </r>
  <r>
    <x v="342"/>
    <s v="Septiembre"/>
    <x v="28"/>
    <n v="735.92478432231746"/>
  </r>
  <r>
    <x v="343"/>
    <s v="Septiembre"/>
    <x v="28"/>
    <n v="734.98700868800813"/>
  </r>
  <r>
    <x v="344"/>
    <s v="Septiembre"/>
    <x v="28"/>
    <n v="734.50256978783273"/>
  </r>
  <r>
    <x v="345"/>
    <s v="Septiembre"/>
    <x v="28"/>
    <n v="741.74989028616335"/>
  </r>
  <r>
    <x v="346"/>
    <s v="Septiembre"/>
    <x v="28"/>
    <n v="740.13993085560674"/>
  </r>
  <r>
    <x v="347"/>
    <s v="Septiembre"/>
    <x v="28"/>
    <n v="739.24732147677389"/>
  </r>
  <r>
    <x v="348"/>
    <s v="Septiembre"/>
    <x v="28"/>
    <n v="738.35567243289631"/>
  </r>
  <r>
    <x v="349"/>
    <s v="Septiembre"/>
    <x v="28"/>
    <n v="737.33344651560049"/>
  </r>
  <r>
    <x v="350"/>
    <s v="Septiembre"/>
    <x v="28"/>
    <n v="719.8765695728672"/>
  </r>
  <r>
    <x v="351"/>
    <s v="Septiembre"/>
    <x v="28"/>
    <n v="719.82506104519052"/>
  </r>
  <r>
    <x v="352"/>
    <s v="Septiembre"/>
    <x v="28"/>
    <n v="719.78055753078138"/>
  </r>
  <r>
    <x v="353"/>
    <s v="Septiembre"/>
    <x v="28"/>
    <n v="718.8333700848126"/>
  </r>
  <r>
    <x v="354"/>
    <s v="Septiembre"/>
    <x v="28"/>
    <n v="717.92616486250802"/>
  </r>
  <r>
    <x v="355"/>
    <s v="Septiembre"/>
    <x v="28"/>
    <n v="717.01993270769799"/>
  </r>
  <r>
    <x v="356"/>
    <s v="Septiembre"/>
    <x v="28"/>
    <n v="715.77894470658862"/>
  </r>
  <r>
    <x v="357"/>
    <s v="Septiembre"/>
    <x v="28"/>
    <n v="714.88801896251073"/>
  </r>
  <r>
    <x v="358"/>
    <s v="Septiembre"/>
    <x v="28"/>
    <n v="713.87647791067877"/>
  </r>
  <r>
    <x v="359"/>
    <s v="Septiembre"/>
    <x v="28"/>
    <n v="817.84080017856581"/>
  </r>
  <r>
    <x v="360"/>
    <s v="Septiembre"/>
    <x v="28"/>
    <n v="765.55438587348067"/>
  </r>
  <r>
    <x v="361"/>
    <s v="Septiembre"/>
    <x v="28"/>
    <n v="764.68794104146014"/>
  </r>
  <r>
    <x v="362"/>
    <s v="Septiembre"/>
    <x v="28"/>
    <n v="763.8222831361162"/>
  </r>
  <r>
    <x v="363"/>
    <s v="Septiembre"/>
    <x v="28"/>
    <n v="1799.7600106483169"/>
  </r>
  <r>
    <x v="364"/>
    <s v="Septiembre"/>
    <x v="28"/>
    <n v="1798.017419134474"/>
  </r>
  <r>
    <x v="335"/>
    <s v="Septiembre"/>
    <x v="41"/>
    <n v="1124.9910221539055"/>
  </r>
  <r>
    <x v="336"/>
    <s v="Septiembre"/>
    <x v="41"/>
    <n v="1131.8104249871574"/>
  </r>
  <r>
    <x v="337"/>
    <s v="Septiembre"/>
    <x v="41"/>
    <n v="1133.7192234873439"/>
  </r>
  <r>
    <x v="338"/>
    <s v="Septiembre"/>
    <x v="41"/>
    <n v="1152.5800431059392"/>
  </r>
  <r>
    <x v="339"/>
    <s v="Septiembre"/>
    <x v="41"/>
    <n v="1120.4698699733783"/>
  </r>
  <r>
    <x v="340"/>
    <s v="Septiembre"/>
    <x v="41"/>
    <n v="1119.9417420846319"/>
  </r>
  <r>
    <x v="341"/>
    <s v="Septiembre"/>
    <x v="41"/>
    <n v="1119.254234479007"/>
  </r>
  <r>
    <x v="342"/>
    <s v="Septiembre"/>
    <x v="41"/>
    <n v="1126.2520549579128"/>
  </r>
  <r>
    <x v="343"/>
    <s v="Septiembre"/>
    <x v="41"/>
    <n v="1140.4265643843157"/>
  </r>
  <r>
    <x v="344"/>
    <s v="Septiembre"/>
    <x v="41"/>
    <n v="1140.7565133727965"/>
  </r>
  <r>
    <x v="345"/>
    <s v="Septiembre"/>
    <x v="41"/>
    <n v="1148.2334567230375"/>
  </r>
  <r>
    <x v="346"/>
    <s v="Septiembre"/>
    <x v="41"/>
    <n v="1149.3952947164501"/>
  </r>
  <r>
    <x v="347"/>
    <s v="Septiembre"/>
    <x v="41"/>
    <n v="1148.6814389739643"/>
  </r>
  <r>
    <x v="348"/>
    <s v="Septiembre"/>
    <x v="41"/>
    <n v="1147.965706863147"/>
  </r>
  <r>
    <x v="349"/>
    <s v="Septiembre"/>
    <x v="41"/>
    <n v="1152.4927976224863"/>
  </r>
  <r>
    <x v="350"/>
    <s v="Septiembre"/>
    <x v="41"/>
    <n v="1166.4851421492297"/>
  </r>
  <r>
    <x v="351"/>
    <s v="Septiembre"/>
    <x v="41"/>
    <n v="1172.5739363717544"/>
  </r>
  <r>
    <x v="352"/>
    <s v="Septiembre"/>
    <x v="41"/>
    <n v="1173.3928934071923"/>
  </r>
  <r>
    <x v="353"/>
    <s v="Septiembre"/>
    <x v="41"/>
    <n v="1173.5388580744625"/>
  </r>
  <r>
    <x v="354"/>
    <s v="Septiembre"/>
    <x v="41"/>
    <n v="1172.7827377393689"/>
  </r>
  <r>
    <x v="355"/>
    <s v="Septiembre"/>
    <x v="41"/>
    <n v="1172.0255863720643"/>
  </r>
  <r>
    <x v="356"/>
    <s v="Septiembre"/>
    <x v="41"/>
    <n v="1181.1762886002894"/>
  </r>
  <r>
    <x v="357"/>
    <s v="Septiembre"/>
    <x v="41"/>
    <n v="1190.661543202179"/>
  </r>
  <r>
    <x v="358"/>
    <s v="Septiembre"/>
    <x v="41"/>
    <n v="1232.6616341285298"/>
  </r>
  <r>
    <x v="359"/>
    <s v="Septiembre"/>
    <x v="41"/>
    <n v="1191.8683809837346"/>
  </r>
  <r>
    <x v="360"/>
    <s v="Septiembre"/>
    <x v="41"/>
    <n v="1194.7938801079088"/>
  </r>
  <r>
    <x v="361"/>
    <s v="Septiembre"/>
    <x v="41"/>
    <n v="1194.0513764384937"/>
  </r>
  <r>
    <x v="362"/>
    <s v="Septiembre"/>
    <x v="41"/>
    <n v="1193.2910760991958"/>
  </r>
  <r>
    <x v="363"/>
    <s v="Septiembre"/>
    <x v="41"/>
    <n v="1299.5621507503986"/>
  </r>
  <r>
    <x v="364"/>
    <s v="Septiembre"/>
    <x v="41"/>
    <n v="1269.3524321211059"/>
  </r>
  <r>
    <x v="335"/>
    <s v="Septiembre"/>
    <x v="42"/>
    <n v="151.58240619609222"/>
  </r>
  <r>
    <x v="336"/>
    <s v="Septiembre"/>
    <x v="42"/>
    <n v="151.18307963396086"/>
  </r>
  <r>
    <x v="337"/>
    <s v="Septiembre"/>
    <x v="42"/>
    <n v="150.77239190344167"/>
  </r>
  <r>
    <x v="338"/>
    <s v="Septiembre"/>
    <x v="42"/>
    <n v="150.38192644904515"/>
  </r>
  <r>
    <x v="339"/>
    <s v="Septiembre"/>
    <x v="42"/>
    <n v="230.37914282092399"/>
  </r>
  <r>
    <x v="340"/>
    <s v="Septiembre"/>
    <x v="42"/>
    <n v="229.89930739569502"/>
  </r>
  <r>
    <x v="341"/>
    <s v="Septiembre"/>
    <x v="42"/>
    <n v="229.41909436086718"/>
  </r>
  <r>
    <x v="342"/>
    <s v="Septiembre"/>
    <x v="42"/>
    <n v="229.92534443798718"/>
  </r>
  <r>
    <x v="343"/>
    <s v="Septiembre"/>
    <x v="42"/>
    <n v="229.87339288924511"/>
  </r>
  <r>
    <x v="344"/>
    <s v="Septiembre"/>
    <x v="42"/>
    <n v="231.59359297823042"/>
  </r>
  <r>
    <x v="345"/>
    <s v="Septiembre"/>
    <x v="42"/>
    <n v="231.10620276290834"/>
  </r>
  <r>
    <x v="346"/>
    <s v="Septiembre"/>
    <x v="42"/>
    <n v="257.51411143975616"/>
  </r>
  <r>
    <x v="347"/>
    <s v="Septiembre"/>
    <x v="42"/>
    <n v="257.0200967623"/>
  </r>
  <r>
    <x v="348"/>
    <s v="Septiembre"/>
    <x v="42"/>
    <n v="256.52590197682429"/>
  </r>
  <r>
    <x v="349"/>
    <s v="Septiembre"/>
    <x v="42"/>
    <n v="256.03656610828563"/>
  </r>
  <r>
    <x v="350"/>
    <s v="Septiembre"/>
    <x v="42"/>
    <n v="230.08111100679827"/>
  </r>
  <r>
    <x v="351"/>
    <s v="Septiembre"/>
    <x v="42"/>
    <n v="229.59356016753492"/>
  </r>
  <r>
    <x v="352"/>
    <s v="Septiembre"/>
    <x v="42"/>
    <n v="229.10477035222496"/>
  </r>
  <r>
    <x v="353"/>
    <s v="Septiembre"/>
    <x v="42"/>
    <n v="228.62313023954866"/>
  </r>
  <r>
    <x v="354"/>
    <s v="Septiembre"/>
    <x v="42"/>
    <n v="228.12737308326956"/>
  </r>
  <r>
    <x v="355"/>
    <s v="Septiembre"/>
    <x v="42"/>
    <n v="227.63107124303517"/>
  </r>
  <r>
    <x v="356"/>
    <s v="Septiembre"/>
    <x v="42"/>
    <n v="227.15525575127796"/>
  </r>
  <r>
    <x v="357"/>
    <s v="Septiembre"/>
    <x v="42"/>
    <n v="226.67207575321359"/>
  </r>
  <r>
    <x v="358"/>
    <s v="Septiembre"/>
    <x v="42"/>
    <n v="226.70322838335838"/>
  </r>
  <r>
    <x v="359"/>
    <s v="Septiembre"/>
    <x v="42"/>
    <n v="225.68005899726319"/>
  </r>
  <r>
    <x v="360"/>
    <s v="Septiembre"/>
    <x v="42"/>
    <n v="295.59657181729801"/>
  </r>
  <r>
    <x v="361"/>
    <s v="Septiembre"/>
    <x v="42"/>
    <n v="295.0385024212398"/>
  </r>
  <r>
    <x v="362"/>
    <s v="Septiembre"/>
    <x v="42"/>
    <n v="294.48036222787795"/>
  </r>
  <r>
    <x v="363"/>
    <s v="Septiembre"/>
    <x v="42"/>
    <n v="293.93928502844801"/>
  </r>
  <r>
    <x v="364"/>
    <s v="Septiembre"/>
    <x v="42"/>
    <n v="293.39277420360952"/>
  </r>
  <r>
    <x v="335"/>
    <s v="Septiembre"/>
    <x v="3"/>
    <n v="77.460473921386537"/>
  </r>
  <r>
    <x v="336"/>
    <s v="Septiembre"/>
    <x v="3"/>
    <n v="76.722737634574557"/>
  </r>
  <r>
    <x v="337"/>
    <s v="Septiembre"/>
    <x v="3"/>
    <n v="76.032884077025514"/>
  </r>
  <r>
    <x v="338"/>
    <s v="Septiembre"/>
    <x v="3"/>
    <n v="75.28913158181345"/>
  </r>
  <r>
    <x v="339"/>
    <s v="Septiembre"/>
    <x v="3"/>
    <n v="74.566271655296063"/>
  </r>
  <r>
    <x v="340"/>
    <s v="Septiembre"/>
    <x v="3"/>
    <n v="73.824138562553713"/>
  </r>
  <r>
    <x v="341"/>
    <s v="Septiembre"/>
    <x v="3"/>
    <n v="73.081937751580597"/>
  </r>
  <r>
    <x v="342"/>
    <s v="Septiembre"/>
    <x v="3"/>
    <n v="72.384775397932074"/>
  </r>
  <r>
    <x v="343"/>
    <s v="Septiembre"/>
    <x v="3"/>
    <n v="71.637131346535838"/>
  </r>
  <r>
    <x v="344"/>
    <s v="Septiembre"/>
    <x v="3"/>
    <n v="70.8924381692037"/>
  </r>
  <r>
    <x v="345"/>
    <s v="Septiembre"/>
    <x v="3"/>
    <n v="70.147772267757958"/>
  </r>
  <r>
    <x v="346"/>
    <s v="Septiembre"/>
    <x v="3"/>
    <n v="69.403070634542289"/>
  </r>
  <r>
    <x v="347"/>
    <s v="Septiembre"/>
    <x v="3"/>
    <n v="68.660090111367481"/>
  </r>
  <r>
    <x v="348"/>
    <s v="Septiembre"/>
    <x v="3"/>
    <n v="67.91704467474581"/>
  </r>
  <r>
    <x v="349"/>
    <s v="Septiembre"/>
    <x v="3"/>
    <n v="67.225230103630281"/>
  </r>
  <r>
    <x v="350"/>
    <s v="Septiembre"/>
    <x v="3"/>
    <n v="66.479783320832055"/>
  </r>
  <r>
    <x v="351"/>
    <s v="Septiembre"/>
    <x v="3"/>
    <n v="65.734232863004891"/>
  </r>
  <r>
    <x v="352"/>
    <s v="Septiembre"/>
    <x v="3"/>
    <n v="65.019376934652257"/>
  </r>
  <r>
    <x v="353"/>
    <s v="Septiembre"/>
    <x v="3"/>
    <n v="64.679730238620564"/>
  </r>
  <r>
    <x v="354"/>
    <s v="Septiembre"/>
    <x v="3"/>
    <n v="63.962564132270394"/>
  </r>
  <r>
    <x v="355"/>
    <s v="Septiembre"/>
    <x v="3"/>
    <n v="63.245335898155524"/>
  </r>
  <r>
    <x v="356"/>
    <s v="Septiembre"/>
    <x v="3"/>
    <n v="69.087011116416676"/>
  </r>
  <r>
    <x v="357"/>
    <s v="Septiembre"/>
    <x v="3"/>
    <n v="67.385440262841598"/>
  </r>
  <r>
    <x v="358"/>
    <s v="Septiembre"/>
    <x v="3"/>
    <n v="66.691902677349304"/>
  </r>
  <r>
    <x v="359"/>
    <s v="Septiembre"/>
    <x v="3"/>
    <n v="65.952626062562771"/>
  </r>
  <r>
    <x v="360"/>
    <s v="Septiembre"/>
    <x v="3"/>
    <n v="65.213367072854851"/>
  </r>
  <r>
    <x v="361"/>
    <s v="Septiembre"/>
    <x v="3"/>
    <n v="64.475738820593733"/>
  </r>
  <r>
    <x v="362"/>
    <s v="Septiembre"/>
    <x v="3"/>
    <n v="63.738057797938346"/>
  </r>
  <r>
    <x v="363"/>
    <s v="Septiembre"/>
    <x v="3"/>
    <n v="62.995297973120053"/>
  </r>
  <r>
    <x v="364"/>
    <s v="Septiembre"/>
    <x v="3"/>
    <n v="62.692285825666602"/>
  </r>
  <r>
    <x v="335"/>
    <s v="Septiembre"/>
    <x v="9"/>
    <n v="420.06856159260172"/>
  </r>
  <r>
    <x v="336"/>
    <s v="Septiembre"/>
    <x v="9"/>
    <n v="419.2224701589725"/>
  </r>
  <r>
    <x v="337"/>
    <s v="Septiembre"/>
    <x v="9"/>
    <n v="418.35722266992184"/>
  </r>
  <r>
    <x v="338"/>
    <s v="Septiembre"/>
    <x v="9"/>
    <n v="417.51647728713812"/>
  </r>
  <r>
    <x v="339"/>
    <s v="Septiembre"/>
    <x v="9"/>
    <n v="416.85358731148386"/>
  </r>
  <r>
    <x v="340"/>
    <s v="Septiembre"/>
    <x v="9"/>
    <n v="416.00326806773018"/>
  </r>
  <r>
    <x v="341"/>
    <s v="Septiembre"/>
    <x v="9"/>
    <n v="415.14198478640759"/>
  </r>
  <r>
    <x v="342"/>
    <s v="Septiembre"/>
    <x v="9"/>
    <n v="414.34407043067256"/>
  </r>
  <r>
    <x v="343"/>
    <s v="Septiembre"/>
    <x v="9"/>
    <n v="413.49379153324298"/>
  </r>
  <r>
    <x v="344"/>
    <s v="Septiembre"/>
    <x v="9"/>
    <n v="412.62305271045415"/>
  </r>
  <r>
    <x v="345"/>
    <s v="Septiembre"/>
    <x v="9"/>
    <n v="411.76263379830192"/>
  </r>
  <r>
    <x v="346"/>
    <s v="Septiembre"/>
    <x v="9"/>
    <n v="410.93394276060974"/>
  </r>
  <r>
    <x v="347"/>
    <s v="Septiembre"/>
    <x v="9"/>
    <n v="410.07341422726944"/>
  </r>
  <r>
    <x v="348"/>
    <s v="Septiembre"/>
    <x v="9"/>
    <n v="409.21226243589393"/>
  </r>
  <r>
    <x v="349"/>
    <s v="Septiembre"/>
    <x v="9"/>
    <n v="408.37197829346513"/>
  </r>
  <r>
    <x v="350"/>
    <s v="Septiembre"/>
    <x v="9"/>
    <n v="407.54860073175132"/>
  </r>
  <r>
    <x v="351"/>
    <s v="Septiembre"/>
    <x v="9"/>
    <n v="406.70051366406034"/>
  </r>
  <r>
    <x v="352"/>
    <s v="Septiembre"/>
    <x v="9"/>
    <n v="405.84398149080926"/>
  </r>
  <r>
    <x v="353"/>
    <s v="Septiembre"/>
    <x v="9"/>
    <n v="404.96952121172063"/>
  </r>
  <r>
    <x v="354"/>
    <s v="Septiembre"/>
    <x v="9"/>
    <n v="404.12185217191683"/>
  </r>
  <r>
    <x v="355"/>
    <s v="Septiembre"/>
    <x v="9"/>
    <n v="403.26062997921838"/>
  </r>
  <r>
    <x v="356"/>
    <s v="Septiembre"/>
    <x v="9"/>
    <n v="402.41213072105216"/>
  </r>
  <r>
    <x v="357"/>
    <s v="Septiembre"/>
    <x v="9"/>
    <n v="401.55112819143511"/>
  </r>
  <r>
    <x v="358"/>
    <s v="Septiembre"/>
    <x v="9"/>
    <n v="400.70558131511973"/>
  </r>
  <r>
    <x v="359"/>
    <s v="Septiembre"/>
    <x v="9"/>
    <n v="399.85555366448386"/>
  </r>
  <r>
    <x v="360"/>
    <s v="Septiembre"/>
    <x v="9"/>
    <n v="398.98376737175221"/>
  </r>
  <r>
    <x v="361"/>
    <s v="Septiembre"/>
    <x v="9"/>
    <n v="398.13383494119569"/>
  </r>
  <r>
    <x v="362"/>
    <s v="Septiembre"/>
    <x v="9"/>
    <n v="397.27170722697866"/>
  </r>
  <r>
    <x v="363"/>
    <s v="Septiembre"/>
    <x v="9"/>
    <n v="396.41977320451366"/>
  </r>
  <r>
    <x v="364"/>
    <s v="Septiembre"/>
    <x v="9"/>
    <n v="395.60529638886862"/>
  </r>
  <r>
    <x v="335"/>
    <s v="Septiembre"/>
    <x v="40"/>
    <n v="267.37399109748708"/>
  </r>
  <r>
    <x v="336"/>
    <s v="Septiembre"/>
    <x v="40"/>
    <n v="266.75948974911176"/>
  </r>
  <r>
    <x v="337"/>
    <s v="Septiembre"/>
    <x v="40"/>
    <n v="266.14296919386078"/>
  </r>
  <r>
    <x v="338"/>
    <s v="Septiembre"/>
    <x v="40"/>
    <n v="265.50990855768686"/>
  </r>
  <r>
    <x v="339"/>
    <s v="Septiembre"/>
    <x v="40"/>
    <n v="264.89470122924655"/>
  </r>
  <r>
    <x v="340"/>
    <s v="Septiembre"/>
    <x v="40"/>
    <n v="264.2601371569001"/>
  </r>
  <r>
    <x v="341"/>
    <s v="Septiembre"/>
    <x v="40"/>
    <n v="263.62613095364532"/>
  </r>
  <r>
    <x v="342"/>
    <s v="Septiembre"/>
    <x v="40"/>
    <n v="263.00848097545514"/>
  </r>
  <r>
    <x v="343"/>
    <s v="Septiembre"/>
    <x v="40"/>
    <n v="262.4096183171074"/>
  </r>
  <r>
    <x v="344"/>
    <s v="Septiembre"/>
    <x v="40"/>
    <n v="261.79213748932978"/>
  </r>
  <r>
    <x v="345"/>
    <s v="Septiembre"/>
    <x v="40"/>
    <n v="261.18035392913407"/>
  </r>
  <r>
    <x v="346"/>
    <s v="Septiembre"/>
    <x v="40"/>
    <n v="261.64140228105168"/>
  </r>
  <r>
    <x v="347"/>
    <s v="Septiembre"/>
    <x v="40"/>
    <n v="261.00610514456383"/>
  </r>
  <r>
    <x v="348"/>
    <s v="Septiembre"/>
    <x v="40"/>
    <n v="260.37126524589496"/>
  </r>
  <r>
    <x v="349"/>
    <s v="Septiembre"/>
    <x v="40"/>
    <n v="259.75611546502506"/>
  </r>
  <r>
    <x v="350"/>
    <s v="Septiembre"/>
    <x v="40"/>
    <n v="259.13853684486764"/>
  </r>
  <r>
    <x v="351"/>
    <s v="Septiembre"/>
    <x v="40"/>
    <n v="258.53169777242067"/>
  </r>
  <r>
    <x v="352"/>
    <s v="Septiembre"/>
    <x v="40"/>
    <n v="257.91365304358374"/>
  </r>
  <r>
    <x v="353"/>
    <s v="Septiembre"/>
    <x v="40"/>
    <n v="257.40911180570077"/>
  </r>
  <r>
    <x v="354"/>
    <s v="Septiembre"/>
    <x v="40"/>
    <n v="256.77290685994598"/>
  </r>
  <r>
    <x v="355"/>
    <s v="Septiembre"/>
    <x v="40"/>
    <n v="256.13660087006457"/>
  </r>
  <r>
    <x v="356"/>
    <s v="Septiembre"/>
    <x v="40"/>
    <n v="255.50923534938798"/>
  </r>
  <r>
    <x v="357"/>
    <s v="Septiembre"/>
    <x v="40"/>
    <n v="254.88983494960567"/>
  </r>
  <r>
    <x v="358"/>
    <s v="Septiembre"/>
    <x v="40"/>
    <n v="254.27873861583217"/>
  </r>
  <r>
    <x v="359"/>
    <s v="Septiembre"/>
    <x v="40"/>
    <n v="253.67138120168872"/>
  </r>
  <r>
    <x v="360"/>
    <s v="Septiembre"/>
    <x v="40"/>
    <n v="253.06840017010745"/>
  </r>
  <r>
    <x v="361"/>
    <s v="Septiembre"/>
    <x v="40"/>
    <n v="252.43139045782348"/>
  </r>
  <r>
    <x v="362"/>
    <s v="Septiembre"/>
    <x v="40"/>
    <n v="251.79434706909751"/>
  </r>
  <r>
    <x v="363"/>
    <s v="Septiembre"/>
    <x v="40"/>
    <n v="251.18290424693973"/>
  </r>
  <r>
    <x v="364"/>
    <s v="Septiembre"/>
    <x v="40"/>
    <n v="250.26135963015543"/>
  </r>
  <r>
    <x v="335"/>
    <s v="Septiembre"/>
    <x v="43"/>
    <n v="1238.0619843819497"/>
  </r>
  <r>
    <x v="336"/>
    <s v="Septiembre"/>
    <x v="43"/>
    <n v="1207.2793733856054"/>
  </r>
  <r>
    <x v="337"/>
    <s v="Septiembre"/>
    <x v="43"/>
    <n v="1204.7206450223932"/>
  </r>
  <r>
    <x v="338"/>
    <s v="Septiembre"/>
    <x v="43"/>
    <n v="1205.2641870202428"/>
  </r>
  <r>
    <x v="339"/>
    <s v="Septiembre"/>
    <x v="43"/>
    <n v="1201.1405036889323"/>
  </r>
  <r>
    <x v="340"/>
    <s v="Septiembre"/>
    <x v="43"/>
    <n v="1200.2904180347914"/>
  </r>
  <r>
    <x v="341"/>
    <s v="Septiembre"/>
    <x v="43"/>
    <n v="1199.4386640629209"/>
  </r>
  <r>
    <x v="342"/>
    <s v="Septiembre"/>
    <x v="43"/>
    <n v="1196.8920951219848"/>
  </r>
  <r>
    <x v="343"/>
    <s v="Septiembre"/>
    <x v="43"/>
    <n v="1202.2444374388278"/>
  </r>
  <r>
    <x v="344"/>
    <s v="Septiembre"/>
    <x v="43"/>
    <n v="1210.8096295384285"/>
  </r>
  <r>
    <x v="345"/>
    <s v="Septiembre"/>
    <x v="43"/>
    <n v="1211.3853240082692"/>
  </r>
  <r>
    <x v="346"/>
    <s v="Septiembre"/>
    <x v="43"/>
    <n v="1210.3438328354355"/>
  </r>
  <r>
    <x v="347"/>
    <s v="Septiembre"/>
    <x v="43"/>
    <n v="1209.4602655428796"/>
  </r>
  <r>
    <x v="348"/>
    <s v="Septiembre"/>
    <x v="43"/>
    <n v="1208.5756601689084"/>
  </r>
  <r>
    <x v="349"/>
    <s v="Septiembre"/>
    <x v="43"/>
    <n v="1204.7512403448973"/>
  </r>
  <r>
    <x v="350"/>
    <s v="Septiembre"/>
    <x v="43"/>
    <n v="1202.4136979276354"/>
  </r>
  <r>
    <x v="351"/>
    <s v="Septiembre"/>
    <x v="43"/>
    <n v="1247.5900994912417"/>
  </r>
  <r>
    <x v="352"/>
    <s v="Septiembre"/>
    <x v="43"/>
    <n v="1246.7488975537035"/>
  </r>
  <r>
    <x v="353"/>
    <s v="Septiembre"/>
    <x v="43"/>
    <n v="1247.5418245762698"/>
  </r>
  <r>
    <x v="354"/>
    <s v="Septiembre"/>
    <x v="43"/>
    <n v="1246.6371605991451"/>
  </r>
  <r>
    <x v="355"/>
    <s v="Septiembre"/>
    <x v="43"/>
    <n v="1245.7374344403734"/>
  </r>
  <r>
    <x v="356"/>
    <s v="Septiembre"/>
    <x v="43"/>
    <n v="1235.1108251828923"/>
  </r>
  <r>
    <x v="357"/>
    <s v="Septiembre"/>
    <x v="43"/>
    <n v="1233.812333085147"/>
  </r>
  <r>
    <x v="358"/>
    <s v="Septiembre"/>
    <x v="43"/>
    <n v="1233.7776013041432"/>
  </r>
  <r>
    <x v="359"/>
    <s v="Septiembre"/>
    <x v="43"/>
    <n v="1237.3568865067648"/>
  </r>
  <r>
    <x v="360"/>
    <s v="Septiembre"/>
    <x v="43"/>
    <n v="1236.2094982041936"/>
  </r>
  <r>
    <x v="361"/>
    <s v="Septiembre"/>
    <x v="43"/>
    <n v="1235.4358907690189"/>
  </r>
  <r>
    <x v="362"/>
    <s v="Septiembre"/>
    <x v="43"/>
    <n v="1234.5457261594499"/>
  </r>
  <r>
    <x v="363"/>
    <s v="Septiembre"/>
    <x v="43"/>
    <n v="1250.7136161385145"/>
  </r>
  <r>
    <x v="364"/>
    <s v="Septiembre"/>
    <x v="43"/>
    <n v="1248.6805456371287"/>
  </r>
  <r>
    <x v="335"/>
    <s v="Septiembre"/>
    <x v="16"/>
    <n v="404.5347245407184"/>
  </r>
  <r>
    <x v="336"/>
    <s v="Septiembre"/>
    <x v="16"/>
    <n v="403.68741563473736"/>
  </r>
  <r>
    <x v="337"/>
    <s v="Septiembre"/>
    <x v="16"/>
    <n v="401.37761058797207"/>
  </r>
  <r>
    <x v="338"/>
    <s v="Septiembre"/>
    <x v="16"/>
    <n v="398.33201447876502"/>
  </r>
  <r>
    <x v="339"/>
    <s v="Septiembre"/>
    <x v="16"/>
    <n v="411.48910691125178"/>
  </r>
  <r>
    <x v="340"/>
    <s v="Septiembre"/>
    <x v="16"/>
    <n v="410.5018285694162"/>
  </r>
  <r>
    <x v="341"/>
    <s v="Septiembre"/>
    <x v="16"/>
    <n v="409.52603777490106"/>
  </r>
  <r>
    <x v="342"/>
    <s v="Septiembre"/>
    <x v="16"/>
    <n v="408.10349314845564"/>
  </r>
  <r>
    <x v="343"/>
    <s v="Septiembre"/>
    <x v="16"/>
    <n v="403.10912655894913"/>
  </r>
  <r>
    <x v="344"/>
    <s v="Septiembre"/>
    <x v="16"/>
    <n v="402.16877442373317"/>
  </r>
  <r>
    <x v="345"/>
    <s v="Septiembre"/>
    <x v="16"/>
    <n v="400.81603954834452"/>
  </r>
  <r>
    <x v="346"/>
    <s v="Septiembre"/>
    <x v="16"/>
    <n v="398.9700972907479"/>
  </r>
  <r>
    <x v="347"/>
    <s v="Septiembre"/>
    <x v="16"/>
    <n v="398.02141175132965"/>
  </r>
  <r>
    <x v="348"/>
    <s v="Septiembre"/>
    <x v="16"/>
    <n v="397.0750246067264"/>
  </r>
  <r>
    <x v="349"/>
    <s v="Septiembre"/>
    <x v="16"/>
    <n v="397.56451420640013"/>
  </r>
  <r>
    <x v="350"/>
    <s v="Septiembre"/>
    <x v="16"/>
    <n v="395.42983898242903"/>
  </r>
  <r>
    <x v="351"/>
    <s v="Septiembre"/>
    <x v="16"/>
    <n v="396.46326280824667"/>
  </r>
  <r>
    <x v="352"/>
    <s v="Septiembre"/>
    <x v="16"/>
    <n v="387.07236762951078"/>
  </r>
  <r>
    <x v="353"/>
    <s v="Septiembre"/>
    <x v="16"/>
    <n v="387.59836609589763"/>
  </r>
  <r>
    <x v="354"/>
    <s v="Septiembre"/>
    <x v="16"/>
    <n v="386.6709912166391"/>
  </r>
  <r>
    <x v="355"/>
    <s v="Septiembre"/>
    <x v="16"/>
    <n v="385.74064609755249"/>
  </r>
  <r>
    <x v="356"/>
    <s v="Septiembre"/>
    <x v="16"/>
    <n v="385.31051127240215"/>
  </r>
  <r>
    <x v="357"/>
    <s v="Septiembre"/>
    <x v="16"/>
    <n v="383.7787472400293"/>
  </r>
  <r>
    <x v="358"/>
    <s v="Septiembre"/>
    <x v="16"/>
    <n v="380.47581624842149"/>
  </r>
  <r>
    <x v="359"/>
    <s v="Septiembre"/>
    <x v="16"/>
    <n v="380.01286663442301"/>
  </r>
  <r>
    <x v="360"/>
    <s v="Septiembre"/>
    <x v="16"/>
    <n v="367.53773430502741"/>
  </r>
  <r>
    <x v="361"/>
    <s v="Septiembre"/>
    <x v="16"/>
    <n v="366.59505621900632"/>
  </r>
  <r>
    <x v="362"/>
    <s v="Septiembre"/>
    <x v="16"/>
    <n v="365.65225046008828"/>
  </r>
  <r>
    <x v="363"/>
    <s v="Septiembre"/>
    <x v="16"/>
    <n v="361.60384886113405"/>
  </r>
  <r>
    <x v="364"/>
    <s v="Septiembre"/>
    <x v="16"/>
    <n v="228.70447692293484"/>
  </r>
  <r>
    <x v="335"/>
    <s v="Septiembre"/>
    <x v="17"/>
    <n v="122.70222960296393"/>
  </r>
  <r>
    <x v="336"/>
    <s v="Septiembre"/>
    <x v="17"/>
    <n v="119.33934290280698"/>
  </r>
  <r>
    <x v="337"/>
    <s v="Septiembre"/>
    <x v="17"/>
    <n v="118.7741338190976"/>
  </r>
  <r>
    <x v="338"/>
    <s v="Septiembre"/>
    <x v="17"/>
    <n v="127.50467379161188"/>
  </r>
  <r>
    <x v="339"/>
    <s v="Septiembre"/>
    <x v="17"/>
    <n v="127.0812277959202"/>
  </r>
  <r>
    <x v="340"/>
    <s v="Septiembre"/>
    <x v="17"/>
    <n v="126.46701260396271"/>
  </r>
  <r>
    <x v="341"/>
    <s v="Septiembre"/>
    <x v="17"/>
    <n v="125.85278284199404"/>
  </r>
  <r>
    <x v="342"/>
    <s v="Septiembre"/>
    <x v="17"/>
    <n v="125.24811306224316"/>
  </r>
  <r>
    <x v="343"/>
    <s v="Septiembre"/>
    <x v="17"/>
    <n v="124.64285942919517"/>
  </r>
  <r>
    <x v="344"/>
    <s v="Septiembre"/>
    <x v="17"/>
    <n v="124.0345846934635"/>
  </r>
  <r>
    <x v="345"/>
    <s v="Septiembre"/>
    <x v="17"/>
    <n v="123.43024402038311"/>
  </r>
  <r>
    <x v="346"/>
    <s v="Septiembre"/>
    <x v="17"/>
    <n v="122.82485066189547"/>
  </r>
  <r>
    <x v="347"/>
    <s v="Septiembre"/>
    <x v="17"/>
    <n v="122.21271343704643"/>
  </r>
  <r>
    <x v="348"/>
    <s v="Septiembre"/>
    <x v="17"/>
    <n v="121.60056357059766"/>
  </r>
  <r>
    <x v="349"/>
    <s v="Septiembre"/>
    <x v="17"/>
    <n v="120.99729808634916"/>
  </r>
  <r>
    <x v="350"/>
    <s v="Septiembre"/>
    <x v="17"/>
    <n v="120.39412154272303"/>
  </r>
  <r>
    <x v="351"/>
    <s v="Septiembre"/>
    <x v="17"/>
    <n v="119.79114577428761"/>
  </r>
  <r>
    <x v="352"/>
    <s v="Septiembre"/>
    <x v="17"/>
    <n v="128.08882675190958"/>
  </r>
  <r>
    <x v="353"/>
    <s v="Septiembre"/>
    <x v="17"/>
    <n v="127.4872223344656"/>
  </r>
  <r>
    <x v="354"/>
    <s v="Septiembre"/>
    <x v="17"/>
    <n v="126.87509501732352"/>
  </r>
  <r>
    <x v="355"/>
    <s v="Septiembre"/>
    <x v="17"/>
    <n v="126.26295593592263"/>
  </r>
  <r>
    <x v="356"/>
    <s v="Septiembre"/>
    <x v="17"/>
    <n v="125.66280678411295"/>
  </r>
  <r>
    <x v="357"/>
    <s v="Septiembre"/>
    <x v="17"/>
    <n v="125.06046379859571"/>
  </r>
  <r>
    <x v="358"/>
    <s v="Septiembre"/>
    <x v="17"/>
    <n v="124.47971080004061"/>
  </r>
  <r>
    <x v="359"/>
    <s v="Septiembre"/>
    <x v="17"/>
    <n v="123.8757005202194"/>
  </r>
  <r>
    <x v="360"/>
    <s v="Septiembre"/>
    <x v="17"/>
    <n v="123.27344474183285"/>
  </r>
  <r>
    <x v="361"/>
    <s v="Septiembre"/>
    <x v="17"/>
    <n v="122.66087421108952"/>
  </r>
  <r>
    <x v="362"/>
    <s v="Septiembre"/>
    <x v="17"/>
    <n v="122.04829126396069"/>
  </r>
  <r>
    <x v="363"/>
    <s v="Septiembre"/>
    <x v="17"/>
    <n v="125.5151397673059"/>
  </r>
  <r>
    <x v="364"/>
    <s v="Septiembre"/>
    <x v="17"/>
    <n v="124.87780357879795"/>
  </r>
  <r>
    <x v="335"/>
    <s v="Septiembre"/>
    <x v="49"/>
    <n v="93.752480241755435"/>
  </r>
  <r>
    <x v="336"/>
    <s v="Septiembre"/>
    <x v="49"/>
    <n v="92.747090702630459"/>
  </r>
  <r>
    <x v="337"/>
    <s v="Septiembre"/>
    <x v="49"/>
    <n v="91.741961452805029"/>
  </r>
  <r>
    <x v="338"/>
    <s v="Septiembre"/>
    <x v="49"/>
    <n v="72.263711594352273"/>
  </r>
  <r>
    <x v="339"/>
    <s v="Septiembre"/>
    <x v="49"/>
    <n v="261.93821682897698"/>
  </r>
  <r>
    <x v="340"/>
    <s v="Septiembre"/>
    <x v="49"/>
    <n v="260.92639500791006"/>
  </r>
  <r>
    <x v="341"/>
    <s v="Septiembre"/>
    <x v="49"/>
    <n v="259.91361799115492"/>
  </r>
  <r>
    <x v="342"/>
    <s v="Septiembre"/>
    <x v="49"/>
    <n v="244.66857725093911"/>
  </r>
  <r>
    <x v="343"/>
    <s v="Septiembre"/>
    <x v="49"/>
    <n v="243.65701631234936"/>
  </r>
  <r>
    <x v="344"/>
    <s v="Septiembre"/>
    <x v="49"/>
    <n v="242.64655426661437"/>
  </r>
  <r>
    <x v="345"/>
    <s v="Septiembre"/>
    <x v="49"/>
    <n v="207.38037264102451"/>
  </r>
  <r>
    <x v="346"/>
    <s v="Septiembre"/>
    <x v="49"/>
    <n v="295.6381724731757"/>
  </r>
  <r>
    <x v="347"/>
    <s v="Septiembre"/>
    <x v="49"/>
    <n v="294.62658572979319"/>
  </r>
  <r>
    <x v="348"/>
    <s v="Septiembre"/>
    <x v="49"/>
    <n v="293.61441171941777"/>
  </r>
  <r>
    <x v="349"/>
    <s v="Septiembre"/>
    <x v="49"/>
    <n v="292.60280224551718"/>
  </r>
  <r>
    <x v="350"/>
    <s v="Septiembre"/>
    <x v="49"/>
    <n v="181.65156228975715"/>
  </r>
  <r>
    <x v="351"/>
    <s v="Septiembre"/>
    <x v="49"/>
    <n v="252.63000496166379"/>
  </r>
  <r>
    <x v="352"/>
    <s v="Septiembre"/>
    <x v="49"/>
    <n v="644.71307556119029"/>
  </r>
  <r>
    <x v="353"/>
    <s v="Septiembre"/>
    <x v="49"/>
    <n v="643.71321356387466"/>
  </r>
  <r>
    <x v="354"/>
    <s v="Septiembre"/>
    <x v="49"/>
    <n v="642.7131584293395"/>
  </r>
  <r>
    <x v="355"/>
    <s v="Septiembre"/>
    <x v="49"/>
    <n v="641.71330556394696"/>
  </r>
  <r>
    <x v="356"/>
    <s v="Septiembre"/>
    <x v="49"/>
    <n v="640.71364594741215"/>
  </r>
  <r>
    <x v="357"/>
    <s v="Septiembre"/>
    <x v="49"/>
    <n v="639.71370100618685"/>
  </r>
  <r>
    <x v="358"/>
    <s v="Septiembre"/>
    <x v="49"/>
    <n v="638.71363840773813"/>
  </r>
  <r>
    <x v="359"/>
    <s v="Septiembre"/>
    <x v="49"/>
    <n v="637.71385543416727"/>
  </r>
  <r>
    <x v="360"/>
    <s v="Septiembre"/>
    <x v="49"/>
    <n v="636.71402081398094"/>
  </r>
  <r>
    <x v="361"/>
    <s v="Septiembre"/>
    <x v="49"/>
    <n v="635.71379835337552"/>
  </r>
  <r>
    <x v="362"/>
    <s v="Septiembre"/>
    <x v="49"/>
    <n v="634.71400336339616"/>
  </r>
  <r>
    <x v="363"/>
    <s v="Septiembre"/>
    <x v="49"/>
    <n v="595.61737738954253"/>
  </r>
  <r>
    <x v="364"/>
    <s v="Septiembre"/>
    <x v="49"/>
    <n v="594.6061093550843"/>
  </r>
  <r>
    <x v="335"/>
    <s v="Septiembre"/>
    <x v="18"/>
    <n v="257.93895232846927"/>
  </r>
  <r>
    <x v="336"/>
    <s v="Septiembre"/>
    <x v="18"/>
    <n v="255.03247935083567"/>
  </r>
  <r>
    <x v="337"/>
    <s v="Septiembre"/>
    <x v="18"/>
    <n v="254.27558856662594"/>
  </r>
  <r>
    <x v="338"/>
    <s v="Septiembre"/>
    <x v="18"/>
    <n v="253.50607077307055"/>
  </r>
  <r>
    <x v="339"/>
    <s v="Septiembre"/>
    <x v="18"/>
    <n v="252.74975390796254"/>
  </r>
  <r>
    <x v="340"/>
    <s v="Septiembre"/>
    <x v="18"/>
    <n v="251.99471245156397"/>
  </r>
  <r>
    <x v="341"/>
    <s v="Septiembre"/>
    <x v="18"/>
    <n v="251.24063626811721"/>
  </r>
  <r>
    <x v="342"/>
    <s v="Septiembre"/>
    <x v="18"/>
    <n v="205.33819651502199"/>
  </r>
  <r>
    <x v="343"/>
    <s v="Septiembre"/>
    <x v="18"/>
    <n v="204.57539227805245"/>
  </r>
  <r>
    <x v="344"/>
    <s v="Septiembre"/>
    <x v="18"/>
    <n v="203.87998183677803"/>
  </r>
  <r>
    <x v="345"/>
    <s v="Septiembre"/>
    <x v="18"/>
    <n v="197.79043391555481"/>
  </r>
  <r>
    <x v="346"/>
    <s v="Septiembre"/>
    <x v="18"/>
    <n v="216.06856116828862"/>
  </r>
  <r>
    <x v="347"/>
    <s v="Septiembre"/>
    <x v="18"/>
    <n v="215.31366685909811"/>
  </r>
  <r>
    <x v="348"/>
    <s v="Septiembre"/>
    <x v="18"/>
    <n v="214.55818162231975"/>
  </r>
  <r>
    <x v="349"/>
    <s v="Septiembre"/>
    <x v="18"/>
    <n v="214.33636033160568"/>
  </r>
  <r>
    <x v="350"/>
    <s v="Septiembre"/>
    <x v="18"/>
    <n v="213.58635619245808"/>
  </r>
  <r>
    <x v="351"/>
    <s v="Septiembre"/>
    <x v="18"/>
    <n v="213.44345556481346"/>
  </r>
  <r>
    <x v="352"/>
    <s v="Septiembre"/>
    <x v="18"/>
    <n v="213.29855864207184"/>
  </r>
  <r>
    <x v="353"/>
    <s v="Septiembre"/>
    <x v="18"/>
    <n v="237.53893112499654"/>
  </r>
  <r>
    <x v="354"/>
    <s v="Septiembre"/>
    <x v="18"/>
    <n v="236.73315446792503"/>
  </r>
  <r>
    <x v="355"/>
    <s v="Septiembre"/>
    <x v="18"/>
    <n v="235.92733386412345"/>
  </r>
  <r>
    <x v="356"/>
    <s v="Septiembre"/>
    <x v="18"/>
    <n v="235.08234581411759"/>
  </r>
  <r>
    <x v="357"/>
    <s v="Septiembre"/>
    <x v="18"/>
    <n v="221.95882949054229"/>
  </r>
  <r>
    <x v="358"/>
    <s v="Septiembre"/>
    <x v="18"/>
    <n v="234.2728121743269"/>
  </r>
  <r>
    <x v="359"/>
    <s v="Septiembre"/>
    <x v="18"/>
    <n v="233.46231699576558"/>
  </r>
  <r>
    <x v="360"/>
    <s v="Septiembre"/>
    <x v="18"/>
    <n v="232.59500016748973"/>
  </r>
  <r>
    <x v="361"/>
    <s v="Septiembre"/>
    <x v="18"/>
    <n v="231.78563070402038"/>
  </r>
  <r>
    <x v="362"/>
    <s v="Septiembre"/>
    <x v="18"/>
    <n v="230.9761939709833"/>
  </r>
  <r>
    <x v="363"/>
    <s v="Septiembre"/>
    <x v="18"/>
    <n v="230.09385249242996"/>
  </r>
  <r>
    <x v="364"/>
    <s v="Septiembre"/>
    <x v="18"/>
    <n v="229.00693634108308"/>
  </r>
  <r>
    <x v="335"/>
    <s v="Septiembre"/>
    <x v="19"/>
    <n v="122.24533742057676"/>
  </r>
  <r>
    <x v="336"/>
    <s v="Septiembre"/>
    <x v="19"/>
    <n v="126.42418727465891"/>
  </r>
  <r>
    <x v="337"/>
    <s v="Septiembre"/>
    <x v="19"/>
    <n v="125.64037176625017"/>
  </r>
  <r>
    <x v="338"/>
    <s v="Septiembre"/>
    <x v="19"/>
    <n v="124.85258513874427"/>
  </r>
  <r>
    <x v="339"/>
    <s v="Septiembre"/>
    <x v="19"/>
    <n v="124.26887640916172"/>
  </r>
  <r>
    <x v="340"/>
    <s v="Septiembre"/>
    <x v="19"/>
    <n v="123.47976025751832"/>
  </r>
  <r>
    <x v="341"/>
    <s v="Septiembre"/>
    <x v="19"/>
    <n v="122.69065530292964"/>
  </r>
  <r>
    <x v="342"/>
    <s v="Septiembre"/>
    <x v="19"/>
    <n v="121.91870828594175"/>
  </r>
  <r>
    <x v="343"/>
    <s v="Septiembre"/>
    <x v="19"/>
    <n v="121.1408107086984"/>
  </r>
  <r>
    <x v="344"/>
    <s v="Septiembre"/>
    <x v="19"/>
    <n v="120.35714192985394"/>
  </r>
  <r>
    <x v="345"/>
    <s v="Septiembre"/>
    <x v="19"/>
    <n v="119.57536578581005"/>
  </r>
  <r>
    <x v="346"/>
    <s v="Septiembre"/>
    <x v="19"/>
    <n v="119.3741812643313"/>
  </r>
  <r>
    <x v="347"/>
    <s v="Septiembre"/>
    <x v="19"/>
    <n v="118.58475617837004"/>
  </r>
  <r>
    <x v="348"/>
    <s v="Septiembre"/>
    <x v="19"/>
    <n v="117.79534831507334"/>
  </r>
  <r>
    <x v="349"/>
    <s v="Septiembre"/>
    <x v="19"/>
    <n v="117.02607134991572"/>
  </r>
  <r>
    <x v="350"/>
    <s v="Septiembre"/>
    <x v="19"/>
    <n v="116.24661618626492"/>
  </r>
  <r>
    <x v="351"/>
    <s v="Septiembre"/>
    <x v="19"/>
    <n v="115.46418336746072"/>
  </r>
  <r>
    <x v="352"/>
    <s v="Septiembre"/>
    <x v="19"/>
    <n v="114.67996702344146"/>
  </r>
  <r>
    <x v="353"/>
    <s v="Septiembre"/>
    <x v="19"/>
    <n v="113.9077302352095"/>
  </r>
  <r>
    <x v="354"/>
    <s v="Septiembre"/>
    <x v="19"/>
    <n v="113.11780528284434"/>
  </r>
  <r>
    <x v="355"/>
    <s v="Septiembre"/>
    <x v="19"/>
    <n v="112.32789784932746"/>
  </r>
  <r>
    <x v="356"/>
    <s v="Septiembre"/>
    <x v="19"/>
    <n v="111.5449333257619"/>
  </r>
  <r>
    <x v="357"/>
    <s v="Septiembre"/>
    <x v="19"/>
    <n v="110.75841130840249"/>
  </r>
  <r>
    <x v="358"/>
    <s v="Septiembre"/>
    <x v="19"/>
    <n v="110.10882713953033"/>
  </r>
  <r>
    <x v="359"/>
    <s v="Septiembre"/>
    <x v="19"/>
    <n v="109.3246249187995"/>
  </r>
  <r>
    <x v="360"/>
    <s v="Septiembre"/>
    <x v="19"/>
    <n v="108.54882227974767"/>
  </r>
  <r>
    <x v="361"/>
    <s v="Septiembre"/>
    <x v="19"/>
    <n v="107.75755841489736"/>
  </r>
  <r>
    <x v="362"/>
    <s v="Septiembre"/>
    <x v="19"/>
    <n v="106.96631552544027"/>
  </r>
  <r>
    <x v="363"/>
    <s v="Septiembre"/>
    <x v="19"/>
    <n v="112.03145037872862"/>
  </r>
  <r>
    <x v="364"/>
    <s v="Septiembre"/>
    <x v="19"/>
    <n v="111.22401669891009"/>
  </r>
  <r>
    <x v="335"/>
    <s v="Septiembre"/>
    <x v="20"/>
    <n v="146.69333513289331"/>
  </r>
  <r>
    <x v="336"/>
    <s v="Septiembre"/>
    <x v="20"/>
    <n v="149.81596175783892"/>
  </r>
  <r>
    <x v="337"/>
    <s v="Septiembre"/>
    <x v="20"/>
    <n v="148.9915878358095"/>
  </r>
  <r>
    <x v="338"/>
    <s v="Septiembre"/>
    <x v="20"/>
    <n v="148.15449275195252"/>
  </r>
  <r>
    <x v="339"/>
    <s v="Septiembre"/>
    <x v="20"/>
    <n v="147.33434546693238"/>
  </r>
  <r>
    <x v="340"/>
    <s v="Septiembre"/>
    <x v="20"/>
    <n v="146.49351621879885"/>
  </r>
  <r>
    <x v="341"/>
    <s v="Septiembre"/>
    <x v="20"/>
    <n v="145.65269080656304"/>
  </r>
  <r>
    <x v="342"/>
    <s v="Septiembre"/>
    <x v="20"/>
    <n v="144.83385112079523"/>
  </r>
  <r>
    <x v="343"/>
    <s v="Septiembre"/>
    <x v="20"/>
    <n v="144.00331202036762"/>
  </r>
  <r>
    <x v="344"/>
    <s v="Septiembre"/>
    <x v="20"/>
    <n v="143.16746007718075"/>
  </r>
  <r>
    <x v="345"/>
    <s v="Septiembre"/>
    <x v="20"/>
    <n v="142.33325453074039"/>
  </r>
  <r>
    <x v="346"/>
    <s v="Septiembre"/>
    <x v="20"/>
    <n v="143.92309354609952"/>
  </r>
  <r>
    <x v="347"/>
    <s v="Septiembre"/>
    <x v="20"/>
    <n v="143.05453343246904"/>
  </r>
  <r>
    <x v="348"/>
    <s v="Septiembre"/>
    <x v="20"/>
    <n v="142.18599224522427"/>
  </r>
  <r>
    <x v="349"/>
    <s v="Septiembre"/>
    <x v="20"/>
    <n v="141.33791734766203"/>
  </r>
  <r>
    <x v="350"/>
    <s v="Septiembre"/>
    <x v="20"/>
    <n v="140.55140577058043"/>
  </r>
  <r>
    <x v="351"/>
    <s v="Septiembre"/>
    <x v="20"/>
    <n v="139.68894324680062"/>
  </r>
  <r>
    <x v="352"/>
    <s v="Septiembre"/>
    <x v="20"/>
    <n v="138.83143369767473"/>
  </r>
  <r>
    <x v="353"/>
    <s v="Septiembre"/>
    <x v="20"/>
    <n v="137.97377110925703"/>
  </r>
  <r>
    <x v="354"/>
    <s v="Septiembre"/>
    <x v="20"/>
    <n v="137.10432856896031"/>
  </r>
  <r>
    <x v="355"/>
    <s v="Septiembre"/>
    <x v="20"/>
    <n v="136.23491082862128"/>
  </r>
  <r>
    <x v="356"/>
    <s v="Septiembre"/>
    <x v="20"/>
    <n v="135.38509526825425"/>
  </r>
  <r>
    <x v="357"/>
    <s v="Septiembre"/>
    <x v="20"/>
    <n v="134.52527904436405"/>
  </r>
  <r>
    <x v="358"/>
    <s v="Septiembre"/>
    <x v="20"/>
    <n v="133.66815251412098"/>
  </r>
  <r>
    <x v="359"/>
    <s v="Septiembre"/>
    <x v="20"/>
    <n v="132.81448474967323"/>
  </r>
  <r>
    <x v="360"/>
    <s v="Septiembre"/>
    <x v="20"/>
    <n v="131.95952885197559"/>
  </r>
  <r>
    <x v="361"/>
    <s v="Septiembre"/>
    <x v="20"/>
    <n v="131.08955521146419"/>
  </r>
  <r>
    <x v="362"/>
    <s v="Septiembre"/>
    <x v="20"/>
    <n v="130.21959122084039"/>
  </r>
  <r>
    <x v="363"/>
    <s v="Septiembre"/>
    <x v="20"/>
    <n v="129.36607000625435"/>
  </r>
  <r>
    <x v="364"/>
    <s v="Septiembre"/>
    <x v="20"/>
    <n v="128.49133910190255"/>
  </r>
  <r>
    <x v="335"/>
    <s v="Septiembre"/>
    <x v="21"/>
    <n v="785.71138137158925"/>
  </r>
  <r>
    <x v="336"/>
    <s v="Septiembre"/>
    <x v="21"/>
    <n v="786.59256572921856"/>
  </r>
  <r>
    <x v="337"/>
    <s v="Septiembre"/>
    <x v="21"/>
    <n v="786.46550744762942"/>
  </r>
  <r>
    <x v="338"/>
    <s v="Septiembre"/>
    <x v="21"/>
    <n v="786.05940404285172"/>
  </r>
  <r>
    <x v="339"/>
    <s v="Septiembre"/>
    <x v="21"/>
    <n v="784.71574824348193"/>
  </r>
  <r>
    <x v="340"/>
    <s v="Septiembre"/>
    <x v="21"/>
    <n v="783.92368926049051"/>
  </r>
  <r>
    <x v="341"/>
    <s v="Septiembre"/>
    <x v="21"/>
    <n v="783.13236948849783"/>
  </r>
  <r>
    <x v="342"/>
    <s v="Septiembre"/>
    <x v="21"/>
    <n v="783.01549477382935"/>
  </r>
  <r>
    <x v="343"/>
    <s v="Septiembre"/>
    <x v="21"/>
    <n v="782.91638399545923"/>
  </r>
  <r>
    <x v="344"/>
    <s v="Septiembre"/>
    <x v="21"/>
    <n v="782.03946862363557"/>
  </r>
  <r>
    <x v="345"/>
    <s v="Septiembre"/>
    <x v="21"/>
    <n v="781.81788634330428"/>
  </r>
  <r>
    <x v="346"/>
    <s v="Septiembre"/>
    <x v="21"/>
    <n v="783.05792587641997"/>
  </r>
  <r>
    <x v="347"/>
    <s v="Septiembre"/>
    <x v="21"/>
    <n v="782.22232953679168"/>
  </r>
  <r>
    <x v="348"/>
    <s v="Septiembre"/>
    <x v="21"/>
    <n v="774.89454410108897"/>
  </r>
  <r>
    <x v="349"/>
    <s v="Septiembre"/>
    <x v="21"/>
    <n v="787.20461657788678"/>
  </r>
  <r>
    <x v="350"/>
    <s v="Septiembre"/>
    <x v="21"/>
    <n v="787.34704616981708"/>
  </r>
  <r>
    <x v="351"/>
    <s v="Septiembre"/>
    <x v="21"/>
    <n v="796.88098481355985"/>
  </r>
  <r>
    <x v="352"/>
    <s v="Septiembre"/>
    <x v="21"/>
    <n v="798.61760715193543"/>
  </r>
  <r>
    <x v="353"/>
    <s v="Septiembre"/>
    <x v="21"/>
    <n v="803.35238181123202"/>
  </r>
  <r>
    <x v="354"/>
    <s v="Septiembre"/>
    <x v="21"/>
    <n v="802.48498198564243"/>
  </r>
  <r>
    <x v="355"/>
    <s v="Septiembre"/>
    <x v="21"/>
    <n v="801.61720820026073"/>
  </r>
  <r>
    <x v="356"/>
    <s v="Septiembre"/>
    <x v="21"/>
    <n v="800.85363762417137"/>
  </r>
  <r>
    <x v="357"/>
    <s v="Septiembre"/>
    <x v="21"/>
    <n v="801.96719331407644"/>
  </r>
  <r>
    <x v="358"/>
    <s v="Septiembre"/>
    <x v="21"/>
    <n v="801.08062920546229"/>
  </r>
  <r>
    <x v="359"/>
    <s v="Septiembre"/>
    <x v="21"/>
    <n v="800.28553919253909"/>
  </r>
  <r>
    <x v="360"/>
    <s v="Septiembre"/>
    <x v="21"/>
    <n v="799.48316916835256"/>
  </r>
  <r>
    <x v="361"/>
    <s v="Septiembre"/>
    <x v="21"/>
    <n v="798.60645519078196"/>
  </r>
  <r>
    <x v="362"/>
    <s v="Septiembre"/>
    <x v="21"/>
    <n v="797.72948084703739"/>
  </r>
  <r>
    <x v="363"/>
    <s v="Septiembre"/>
    <x v="21"/>
    <n v="797.33254576847389"/>
  </r>
  <r>
    <x v="364"/>
    <s v="Septiembre"/>
    <x v="21"/>
    <n v="797.20940717769656"/>
  </r>
  <r>
    <x v="335"/>
    <s v="Septiembre"/>
    <x v="22"/>
    <n v="125.84136675049793"/>
  </r>
  <r>
    <x v="336"/>
    <s v="Septiembre"/>
    <x v="22"/>
    <n v="136.36140449742155"/>
  </r>
  <r>
    <x v="337"/>
    <s v="Septiembre"/>
    <x v="22"/>
    <n v="135.51258224786343"/>
  </r>
  <r>
    <x v="338"/>
    <s v="Septiembre"/>
    <x v="22"/>
    <n v="134.6610926529878"/>
  </r>
  <r>
    <x v="339"/>
    <s v="Septiembre"/>
    <x v="22"/>
    <n v="133.80929947906716"/>
  </r>
  <r>
    <x v="340"/>
    <s v="Septiembre"/>
    <x v="22"/>
    <n v="132.94527003039747"/>
  </r>
  <r>
    <x v="341"/>
    <s v="Septiembre"/>
    <x v="22"/>
    <n v="132.08121274429456"/>
  </r>
  <r>
    <x v="342"/>
    <s v="Septiembre"/>
    <x v="22"/>
    <n v="131.22439074176924"/>
  </r>
  <r>
    <x v="343"/>
    <s v="Septiembre"/>
    <x v="22"/>
    <n v="130.36264903436327"/>
  </r>
  <r>
    <x v="344"/>
    <s v="Septiembre"/>
    <x v="22"/>
    <n v="129.50565334099517"/>
  </r>
  <r>
    <x v="345"/>
    <s v="Septiembre"/>
    <x v="22"/>
    <n v="128.66932071872583"/>
  </r>
  <r>
    <x v="346"/>
    <s v="Septiembre"/>
    <x v="22"/>
    <n v="131.40543395648859"/>
  </r>
  <r>
    <x v="347"/>
    <s v="Septiembre"/>
    <x v="22"/>
    <n v="130.53617325845565"/>
  </r>
  <r>
    <x v="348"/>
    <s v="Septiembre"/>
    <x v="22"/>
    <n v="137.56818721805087"/>
  </r>
  <r>
    <x v="349"/>
    <s v="Septiembre"/>
    <x v="22"/>
    <n v="149.45023122886849"/>
  </r>
  <r>
    <x v="350"/>
    <s v="Septiembre"/>
    <x v="22"/>
    <n v="148.59901088183054"/>
  </r>
  <r>
    <x v="351"/>
    <s v="Septiembre"/>
    <x v="22"/>
    <n v="147.75023665159776"/>
  </r>
  <r>
    <x v="352"/>
    <s v="Septiembre"/>
    <x v="22"/>
    <n v="153.57925946852322"/>
  </r>
  <r>
    <x v="353"/>
    <s v="Septiembre"/>
    <x v="22"/>
    <n v="152.74809224408381"/>
  </r>
  <r>
    <x v="354"/>
    <s v="Septiembre"/>
    <x v="22"/>
    <n v="151.8804876075705"/>
  </r>
  <r>
    <x v="355"/>
    <s v="Septiembre"/>
    <x v="22"/>
    <n v="151.01289597771543"/>
  </r>
  <r>
    <x v="356"/>
    <s v="Septiembre"/>
    <x v="22"/>
    <n v="150.17295335016371"/>
  </r>
  <r>
    <x v="357"/>
    <s v="Septiembre"/>
    <x v="22"/>
    <n v="149.31386580798244"/>
  </r>
  <r>
    <x v="358"/>
    <s v="Septiembre"/>
    <x v="22"/>
    <n v="148.45987946942665"/>
  </r>
  <r>
    <x v="359"/>
    <s v="Septiembre"/>
    <x v="22"/>
    <n v="147.6055570795443"/>
  </r>
  <r>
    <x v="360"/>
    <s v="Septiembre"/>
    <x v="22"/>
    <n v="146.74836239465529"/>
  </r>
  <r>
    <x v="361"/>
    <s v="Septiembre"/>
    <x v="22"/>
    <n v="145.88025642883994"/>
  </r>
  <r>
    <x v="362"/>
    <s v="Septiembre"/>
    <x v="22"/>
    <n v="145.01217670267931"/>
  </r>
  <r>
    <x v="363"/>
    <s v="Septiembre"/>
    <x v="22"/>
    <n v="157.88548046910626"/>
  </r>
  <r>
    <x v="364"/>
    <s v="Septiembre"/>
    <x v="22"/>
    <n v="157.01720325085051"/>
  </r>
  <r>
    <x v="335"/>
    <s v="Septiembre"/>
    <x v="25"/>
    <n v="14.087764615107419"/>
  </r>
  <r>
    <x v="336"/>
    <s v="Septiembre"/>
    <x v="25"/>
    <n v="15.234011914873927"/>
  </r>
  <r>
    <x v="337"/>
    <s v="Septiembre"/>
    <x v="25"/>
    <n v="14.867658371489378"/>
  </r>
  <r>
    <x v="338"/>
    <s v="Septiembre"/>
    <x v="25"/>
    <n v="14.502388903815078"/>
  </r>
  <r>
    <x v="339"/>
    <s v="Septiembre"/>
    <x v="25"/>
    <n v="14.136278916729069"/>
  </r>
  <r>
    <x v="340"/>
    <s v="Septiembre"/>
    <x v="25"/>
    <n v="13.768740021113832"/>
  </r>
  <r>
    <x v="341"/>
    <s v="Septiembre"/>
    <x v="25"/>
    <n v="13.401183750321492"/>
  </r>
  <r>
    <x v="342"/>
    <s v="Septiembre"/>
    <x v="25"/>
    <n v="15.653702562343828"/>
  </r>
  <r>
    <x v="343"/>
    <s v="Septiembre"/>
    <x v="25"/>
    <n v="15.286666857097552"/>
  </r>
  <r>
    <x v="344"/>
    <s v="Septiembre"/>
    <x v="25"/>
    <n v="15.43069580780088"/>
  </r>
  <r>
    <x v="345"/>
    <s v="Septiembre"/>
    <x v="25"/>
    <n v="15.050114942532637"/>
  </r>
  <r>
    <x v="346"/>
    <s v="Septiembre"/>
    <x v="25"/>
    <n v="14.670708829835677"/>
  </r>
  <r>
    <x v="347"/>
    <s v="Septiembre"/>
    <x v="25"/>
    <n v="14.289733216167265"/>
  </r>
  <r>
    <x v="348"/>
    <s v="Septiembre"/>
    <x v="25"/>
    <n v="13.908513415786793"/>
  </r>
  <r>
    <x v="349"/>
    <s v="Septiembre"/>
    <x v="25"/>
    <n v="14.875283427086197"/>
  </r>
  <r>
    <x v="350"/>
    <s v="Septiembre"/>
    <x v="25"/>
    <n v="14.556984948571731"/>
  </r>
  <r>
    <x v="351"/>
    <s v="Septiembre"/>
    <x v="25"/>
    <n v="14.614676686035162"/>
  </r>
  <r>
    <x v="352"/>
    <s v="Septiembre"/>
    <x v="25"/>
    <n v="14.27056726946798"/>
  </r>
  <r>
    <x v="353"/>
    <s v="Septiembre"/>
    <x v="25"/>
    <n v="13.927666018164199"/>
  </r>
  <r>
    <x v="354"/>
    <s v="Septiembre"/>
    <x v="25"/>
    <n v="13.582424696627452"/>
  </r>
  <r>
    <x v="355"/>
    <s v="Septiembre"/>
    <x v="25"/>
    <n v="13.237208019900322"/>
  </r>
  <r>
    <x v="356"/>
    <s v="Septiembre"/>
    <x v="25"/>
    <n v="12.89262493813222"/>
  </r>
  <r>
    <x v="357"/>
    <s v="Septiembre"/>
    <x v="25"/>
    <n v="12.547967415266356"/>
  </r>
  <r>
    <x v="358"/>
    <s v="Septiembre"/>
    <x v="25"/>
    <n v="12.203272520425292"/>
  </r>
  <r>
    <x v="359"/>
    <s v="Septiembre"/>
    <x v="25"/>
    <n v="11.85832034545696"/>
  </r>
  <r>
    <x v="360"/>
    <s v="Septiembre"/>
    <x v="25"/>
    <n v="11.515042255701944"/>
  </r>
  <r>
    <x v="361"/>
    <s v="Septiembre"/>
    <x v="25"/>
    <n v="11.169574209993431"/>
  </r>
  <r>
    <x v="362"/>
    <s v="Septiembre"/>
    <x v="25"/>
    <n v="10.824091084969879"/>
  </r>
  <r>
    <x v="363"/>
    <s v="Septiembre"/>
    <x v="25"/>
    <n v="10.479099983825112"/>
  </r>
  <r>
    <x v="364"/>
    <s v="Septiembre"/>
    <x v="25"/>
    <n v="10.134778240350741"/>
  </r>
  <r>
    <x v="335"/>
    <s v="Septiembre"/>
    <x v="26"/>
    <n v="144.10550985251251"/>
  </r>
  <r>
    <x v="336"/>
    <s v="Septiembre"/>
    <x v="26"/>
    <n v="141.70565127724504"/>
  </r>
  <r>
    <x v="337"/>
    <s v="Septiembre"/>
    <x v="26"/>
    <n v="145.38077299886189"/>
  </r>
  <r>
    <x v="338"/>
    <s v="Septiembre"/>
    <x v="26"/>
    <n v="143.91545275181659"/>
  </r>
  <r>
    <x v="339"/>
    <s v="Septiembre"/>
    <x v="26"/>
    <n v="143.79949819137389"/>
  </r>
  <r>
    <x v="340"/>
    <s v="Septiembre"/>
    <x v="26"/>
    <n v="142.98166004769905"/>
  </r>
  <r>
    <x v="341"/>
    <s v="Septiembre"/>
    <x v="26"/>
    <n v="142.1636005504763"/>
  </r>
  <r>
    <x v="342"/>
    <s v="Septiembre"/>
    <x v="26"/>
    <n v="141.29642428433021"/>
  </r>
  <r>
    <x v="343"/>
    <s v="Septiembre"/>
    <x v="26"/>
    <n v="140.38042620778447"/>
  </r>
  <r>
    <x v="344"/>
    <s v="Septiembre"/>
    <x v="26"/>
    <n v="136.98460065057833"/>
  </r>
  <r>
    <x v="345"/>
    <s v="Septiembre"/>
    <x v="26"/>
    <n v="136.56534019048729"/>
  </r>
  <r>
    <x v="346"/>
    <s v="Septiembre"/>
    <x v="26"/>
    <n v="136.81842600922926"/>
  </r>
  <r>
    <x v="347"/>
    <s v="Septiembre"/>
    <x v="26"/>
    <n v="136.00833779851581"/>
  </r>
  <r>
    <x v="348"/>
    <s v="Septiembre"/>
    <x v="26"/>
    <n v="135.19810944150444"/>
  </r>
  <r>
    <x v="349"/>
    <s v="Septiembre"/>
    <x v="26"/>
    <n v="134.91201647816126"/>
  </r>
  <r>
    <x v="350"/>
    <s v="Septiembre"/>
    <x v="26"/>
    <n v="131.6748948450666"/>
  </r>
  <r>
    <x v="351"/>
    <s v="Septiembre"/>
    <x v="26"/>
    <n v="131.13020963535453"/>
  </r>
  <r>
    <x v="352"/>
    <s v="Septiembre"/>
    <x v="26"/>
    <n v="130.14023557183677"/>
  </r>
  <r>
    <x v="353"/>
    <s v="Septiembre"/>
    <x v="26"/>
    <n v="132.10880633632988"/>
  </r>
  <r>
    <x v="354"/>
    <s v="Septiembre"/>
    <x v="26"/>
    <n v="131.29039483185349"/>
  </r>
  <r>
    <x v="355"/>
    <s v="Septiembre"/>
    <x v="26"/>
    <n v="130.47188886127839"/>
  </r>
  <r>
    <x v="356"/>
    <s v="Septiembre"/>
    <x v="26"/>
    <n v="130.18528874447512"/>
  </r>
  <r>
    <x v="357"/>
    <s v="Septiembre"/>
    <x v="26"/>
    <n v="133.72516404418474"/>
  </r>
  <r>
    <x v="358"/>
    <s v="Septiembre"/>
    <x v="26"/>
    <n v="133.08416991720071"/>
  </r>
  <r>
    <x v="359"/>
    <s v="Septiembre"/>
    <x v="26"/>
    <n v="137.01795555685442"/>
  </r>
  <r>
    <x v="360"/>
    <s v="Septiembre"/>
    <x v="26"/>
    <n v="135.03310159117905"/>
  </r>
  <r>
    <x v="361"/>
    <s v="Septiembre"/>
    <x v="26"/>
    <n v="134.24396440161388"/>
  </r>
  <r>
    <x v="362"/>
    <s v="Septiembre"/>
    <x v="26"/>
    <n v="133.45459770795898"/>
  </r>
  <r>
    <x v="363"/>
    <s v="Septiembre"/>
    <x v="26"/>
    <n v="133.7423254631413"/>
  </r>
  <r>
    <x v="364"/>
    <s v="Septiembre"/>
    <x v="26"/>
    <n v="134.57746321660613"/>
  </r>
  <r>
    <x v="335"/>
    <s v="Septiembre"/>
    <x v="29"/>
    <n v="1105.5900476839017"/>
  </r>
  <r>
    <x v="336"/>
    <s v="Septiembre"/>
    <x v="29"/>
    <n v="1104.6790604740734"/>
  </r>
  <r>
    <x v="337"/>
    <s v="Septiembre"/>
    <x v="29"/>
    <n v="1103.772449397133"/>
  </r>
  <r>
    <x v="338"/>
    <s v="Septiembre"/>
    <x v="29"/>
    <n v="1089.8062055059911"/>
  </r>
  <r>
    <x v="339"/>
    <s v="Septiembre"/>
    <x v="29"/>
    <n v="1120.6093850669829"/>
  </r>
  <r>
    <x v="340"/>
    <s v="Septiembre"/>
    <x v="29"/>
    <n v="1119.688806603478"/>
  </r>
  <r>
    <x v="341"/>
    <s v="Septiembre"/>
    <x v="29"/>
    <n v="1118.7845023343884"/>
  </r>
  <r>
    <x v="342"/>
    <s v="Septiembre"/>
    <x v="29"/>
    <n v="1114.7034440668699"/>
  </r>
  <r>
    <x v="343"/>
    <s v="Septiembre"/>
    <x v="29"/>
    <n v="1113.8172724524043"/>
  </r>
  <r>
    <x v="344"/>
    <s v="Septiembre"/>
    <x v="29"/>
    <n v="1112.9365094098807"/>
  </r>
  <r>
    <x v="345"/>
    <s v="Septiembre"/>
    <x v="29"/>
    <n v="1112.0555055526077"/>
  </r>
  <r>
    <x v="346"/>
    <s v="Septiembre"/>
    <x v="29"/>
    <n v="1111.1753132263029"/>
  </r>
  <r>
    <x v="347"/>
    <s v="Septiembre"/>
    <x v="29"/>
    <n v="1110.2939928443204"/>
  </r>
  <r>
    <x v="348"/>
    <s v="Septiembre"/>
    <x v="29"/>
    <n v="1109.4127026998997"/>
  </r>
  <r>
    <x v="349"/>
    <s v="Septiembre"/>
    <x v="29"/>
    <n v="1108.531700590185"/>
  </r>
  <r>
    <x v="350"/>
    <s v="Septiembre"/>
    <x v="29"/>
    <n v="1107.702612987342"/>
  </r>
  <r>
    <x v="351"/>
    <s v="Septiembre"/>
    <x v="29"/>
    <n v="1107.5795996075799"/>
  </r>
  <r>
    <x v="352"/>
    <s v="Septiembre"/>
    <x v="29"/>
    <n v="1106.668785690624"/>
  </r>
  <r>
    <x v="353"/>
    <s v="Septiembre"/>
    <x v="29"/>
    <n v="1105.7943982949851"/>
  </r>
  <r>
    <x v="354"/>
    <s v="Septiembre"/>
    <x v="29"/>
    <n v="1104.9113136432447"/>
  </r>
  <r>
    <x v="355"/>
    <s v="Septiembre"/>
    <x v="29"/>
    <n v="1104.0291273741391"/>
  </r>
  <r>
    <x v="356"/>
    <s v="Septiembre"/>
    <x v="29"/>
    <n v="1103.1455644622954"/>
  </r>
  <r>
    <x v="357"/>
    <s v="Septiembre"/>
    <x v="29"/>
    <n v="1102.2621991029955"/>
  </r>
  <r>
    <x v="358"/>
    <s v="Septiembre"/>
    <x v="29"/>
    <n v="1101.3949117433178"/>
  </r>
  <r>
    <x v="359"/>
    <s v="Septiembre"/>
    <x v="29"/>
    <n v="1094.2740150425295"/>
  </r>
  <r>
    <x v="360"/>
    <s v="Septiembre"/>
    <x v="29"/>
    <n v="1156.6757863273526"/>
  </r>
  <r>
    <x v="361"/>
    <s v="Septiembre"/>
    <x v="29"/>
    <n v="1155.8056127047109"/>
  </r>
  <r>
    <x v="362"/>
    <s v="Septiembre"/>
    <x v="29"/>
    <n v="1154.9344515875398"/>
  </r>
  <r>
    <x v="363"/>
    <s v="Septiembre"/>
    <x v="29"/>
    <n v="1154.0971686737762"/>
  </r>
  <r>
    <x v="364"/>
    <s v="Septiembre"/>
    <x v="29"/>
    <n v="1153.225167402062"/>
  </r>
  <r>
    <x v="335"/>
    <s v="Septiembre"/>
    <x v="10"/>
    <n v="415.76882696489616"/>
  </r>
  <r>
    <x v="336"/>
    <s v="Septiembre"/>
    <x v="10"/>
    <n v="414.97903437751432"/>
  </r>
  <r>
    <x v="337"/>
    <s v="Septiembre"/>
    <x v="10"/>
    <n v="414.24666106225516"/>
  </r>
  <r>
    <x v="338"/>
    <s v="Septiembre"/>
    <x v="10"/>
    <n v="414.61480006919078"/>
  </r>
  <r>
    <x v="339"/>
    <s v="Septiembre"/>
    <x v="10"/>
    <n v="413.83515273136021"/>
  </r>
  <r>
    <x v="340"/>
    <s v="Septiembre"/>
    <x v="10"/>
    <n v="413.0300194737938"/>
  </r>
  <r>
    <x v="341"/>
    <s v="Septiembre"/>
    <x v="10"/>
    <n v="412.21823814244379"/>
  </r>
  <r>
    <x v="342"/>
    <s v="Septiembre"/>
    <x v="10"/>
    <n v="411.42816529509128"/>
  </r>
  <r>
    <x v="343"/>
    <s v="Septiembre"/>
    <x v="10"/>
    <n v="410.64745014988233"/>
  </r>
  <r>
    <x v="344"/>
    <s v="Septiembre"/>
    <x v="10"/>
    <n v="409.85625799274408"/>
  </r>
  <r>
    <x v="345"/>
    <s v="Septiembre"/>
    <x v="10"/>
    <n v="409.75999345487133"/>
  </r>
  <r>
    <x v="346"/>
    <s v="Septiembre"/>
    <x v="10"/>
    <n v="408.97855385694152"/>
  </r>
  <r>
    <x v="347"/>
    <s v="Septiembre"/>
    <x v="10"/>
    <n v="408.1758145758543"/>
  </r>
  <r>
    <x v="348"/>
    <s v="Septiembre"/>
    <x v="10"/>
    <n v="407.34999881652493"/>
  </r>
  <r>
    <x v="349"/>
    <s v="Septiembre"/>
    <x v="10"/>
    <n v="406.54216191384853"/>
  </r>
  <r>
    <x v="350"/>
    <s v="Septiembre"/>
    <x v="10"/>
    <n v="405.76742515262265"/>
  </r>
  <r>
    <x v="351"/>
    <s v="Septiembre"/>
    <x v="10"/>
    <n v="404.96343284217443"/>
  </r>
  <r>
    <x v="352"/>
    <s v="Septiembre"/>
    <x v="10"/>
    <n v="404.17971871045148"/>
  </r>
  <r>
    <x v="353"/>
    <s v="Septiembre"/>
    <x v="10"/>
    <n v="403.37908983546004"/>
  </r>
  <r>
    <x v="354"/>
    <s v="Septiembre"/>
    <x v="10"/>
    <n v="402.56479416910929"/>
  </r>
  <r>
    <x v="355"/>
    <s v="Septiembre"/>
    <x v="10"/>
    <n v="401.74149934203206"/>
  </r>
  <r>
    <x v="356"/>
    <s v="Septiembre"/>
    <x v="10"/>
    <n v="400.93422319207349"/>
  </r>
  <r>
    <x v="357"/>
    <s v="Septiembre"/>
    <x v="10"/>
    <n v="400.12770129646475"/>
  </r>
  <r>
    <x v="358"/>
    <s v="Septiembre"/>
    <x v="10"/>
    <n v="399.33625639621465"/>
  </r>
  <r>
    <x v="359"/>
    <s v="Septiembre"/>
    <x v="10"/>
    <n v="398.53197517417334"/>
  </r>
  <r>
    <x v="360"/>
    <s v="Septiembre"/>
    <x v="10"/>
    <n v="397.73701528762388"/>
  </r>
  <r>
    <x v="361"/>
    <s v="Septiembre"/>
    <x v="10"/>
    <n v="396.92910880541649"/>
  </r>
  <r>
    <x v="362"/>
    <s v="Septiembre"/>
    <x v="10"/>
    <n v="396.10537660845574"/>
  </r>
  <r>
    <x v="363"/>
    <s v="Septiembre"/>
    <x v="10"/>
    <n v="395.30094715990498"/>
  </r>
  <r>
    <x v="364"/>
    <s v="Septiembre"/>
    <x v="10"/>
    <n v="394.50333573756484"/>
  </r>
  <r>
    <x v="335"/>
    <s v="Septiembre"/>
    <x v="11"/>
    <n v="432.59514356912274"/>
  </r>
  <r>
    <x v="336"/>
    <s v="Septiembre"/>
    <x v="11"/>
    <n v="431.85359593289218"/>
  </r>
  <r>
    <x v="337"/>
    <s v="Septiembre"/>
    <x v="11"/>
    <n v="431.14156963980065"/>
  </r>
  <r>
    <x v="338"/>
    <s v="Septiembre"/>
    <x v="11"/>
    <n v="431.57430784738193"/>
  </r>
  <r>
    <x v="339"/>
    <s v="Septiembre"/>
    <x v="11"/>
    <n v="430.94374477555516"/>
  </r>
  <r>
    <x v="340"/>
    <s v="Septiembre"/>
    <x v="11"/>
    <n v="430.17626206552745"/>
  </r>
  <r>
    <x v="341"/>
    <s v="Septiembre"/>
    <x v="11"/>
    <n v="429.40491686368068"/>
  </r>
  <r>
    <x v="342"/>
    <s v="Septiembre"/>
    <x v="11"/>
    <n v="428.65593470128323"/>
  </r>
  <r>
    <x v="343"/>
    <s v="Septiembre"/>
    <x v="11"/>
    <n v="427.90424026995868"/>
  </r>
  <r>
    <x v="344"/>
    <s v="Septiembre"/>
    <x v="11"/>
    <n v="427.14039459226007"/>
  </r>
  <r>
    <x v="345"/>
    <s v="Septiembre"/>
    <x v="11"/>
    <n v="416.93426301761451"/>
  </r>
  <r>
    <x v="346"/>
    <s v="Septiembre"/>
    <x v="11"/>
    <n v="416.24685073332421"/>
  </r>
  <r>
    <x v="347"/>
    <s v="Septiembre"/>
    <x v="11"/>
    <n v="415.55307657721858"/>
  </r>
  <r>
    <x v="348"/>
    <s v="Septiembre"/>
    <x v="11"/>
    <n v="414.84713438835092"/>
  </r>
  <r>
    <x v="349"/>
    <s v="Septiembre"/>
    <x v="11"/>
    <n v="414.18678805873441"/>
  </r>
  <r>
    <x v="350"/>
    <s v="Septiembre"/>
    <x v="11"/>
    <n v="413.53924774611193"/>
  </r>
  <r>
    <x v="351"/>
    <s v="Septiembre"/>
    <x v="11"/>
    <n v="412.86822192131086"/>
  </r>
  <r>
    <x v="352"/>
    <s v="Septiembre"/>
    <x v="11"/>
    <n v="412.19903328240673"/>
  </r>
  <r>
    <x v="353"/>
    <s v="Septiembre"/>
    <x v="11"/>
    <n v="411.52837284995599"/>
  </r>
  <r>
    <x v="354"/>
    <s v="Septiembre"/>
    <x v="11"/>
    <n v="410.83748306521471"/>
  </r>
  <r>
    <x v="355"/>
    <s v="Septiembre"/>
    <x v="11"/>
    <n v="410.142813781661"/>
  </r>
  <r>
    <x v="356"/>
    <s v="Septiembre"/>
    <x v="11"/>
    <n v="409.48064364129493"/>
  </r>
  <r>
    <x v="357"/>
    <s v="Septiembre"/>
    <x v="11"/>
    <n v="408.81597006251963"/>
  </r>
  <r>
    <x v="358"/>
    <s v="Septiembre"/>
    <x v="11"/>
    <n v="408.12095260404283"/>
  </r>
  <r>
    <x v="359"/>
    <s v="Septiembre"/>
    <x v="11"/>
    <n v="407.45003243870343"/>
  </r>
  <r>
    <x v="360"/>
    <s v="Septiembre"/>
    <x v="11"/>
    <n v="406.77581004514082"/>
  </r>
  <r>
    <x v="361"/>
    <s v="Septiembre"/>
    <x v="11"/>
    <n v="406.08993710497424"/>
  </r>
  <r>
    <x v="362"/>
    <s v="Septiembre"/>
    <x v="11"/>
    <n v="405.39484134185147"/>
  </r>
  <r>
    <x v="363"/>
    <s v="Septiembre"/>
    <x v="11"/>
    <n v="404.72836801451126"/>
  </r>
  <r>
    <x v="364"/>
    <s v="Septiembre"/>
    <x v="11"/>
    <n v="404.25690921537335"/>
  </r>
  <r>
    <x v="335"/>
    <s v="Septiembre"/>
    <x v="45"/>
    <n v="347.59983811127364"/>
  </r>
  <r>
    <x v="336"/>
    <s v="Septiembre"/>
    <x v="45"/>
    <n v="349.97857137894749"/>
  </r>
  <r>
    <x v="337"/>
    <s v="Septiembre"/>
    <x v="45"/>
    <n v="349.47353223483742"/>
  </r>
  <r>
    <x v="338"/>
    <s v="Septiembre"/>
    <x v="45"/>
    <n v="347.94397029615203"/>
  </r>
  <r>
    <x v="339"/>
    <s v="Septiembre"/>
    <x v="45"/>
    <n v="347.38775202042376"/>
  </r>
  <r>
    <x v="340"/>
    <s v="Septiembre"/>
    <x v="45"/>
    <n v="346.78269460830393"/>
  </r>
  <r>
    <x v="341"/>
    <s v="Septiembre"/>
    <x v="45"/>
    <n v="346.17749952883378"/>
  </r>
  <r>
    <x v="342"/>
    <s v="Septiembre"/>
    <x v="45"/>
    <n v="395.58532857565683"/>
  </r>
  <r>
    <x v="343"/>
    <s v="Septiembre"/>
    <x v="45"/>
    <n v="409.36593845072304"/>
  </r>
  <r>
    <x v="344"/>
    <s v="Septiembre"/>
    <x v="45"/>
    <n v="406.33936172586999"/>
  </r>
  <r>
    <x v="345"/>
    <s v="Septiembre"/>
    <x v="45"/>
    <n v="366.1260610896814"/>
  </r>
  <r>
    <x v="346"/>
    <s v="Septiembre"/>
    <x v="45"/>
    <n v="352.54405477594804"/>
  </r>
  <r>
    <x v="347"/>
    <s v="Septiembre"/>
    <x v="45"/>
    <n v="351.93333630364026"/>
  </r>
  <r>
    <x v="348"/>
    <s v="Septiembre"/>
    <x v="45"/>
    <n v="351.32270588632537"/>
  </r>
  <r>
    <x v="349"/>
    <s v="Septiembre"/>
    <x v="45"/>
    <n v="463.63555062585937"/>
  </r>
  <r>
    <x v="350"/>
    <s v="Septiembre"/>
    <x v="45"/>
    <n v="349.32766090085835"/>
  </r>
  <r>
    <x v="351"/>
    <s v="Septiembre"/>
    <x v="45"/>
    <n v="368.48266117000753"/>
  </r>
  <r>
    <x v="352"/>
    <s v="Septiembre"/>
    <x v="45"/>
    <n v="367.83802959583784"/>
  </r>
  <r>
    <x v="353"/>
    <s v="Septiembre"/>
    <x v="45"/>
    <n v="347.2315119757622"/>
  </r>
  <r>
    <x v="354"/>
    <s v="Septiembre"/>
    <x v="45"/>
    <n v="346.59997302073134"/>
  </r>
  <r>
    <x v="355"/>
    <s v="Septiembre"/>
    <x v="45"/>
    <n v="345.96787236696326"/>
  </r>
  <r>
    <x v="356"/>
    <s v="Septiembre"/>
    <x v="45"/>
    <n v="344.91787700611508"/>
  </r>
  <r>
    <x v="357"/>
    <s v="Septiembre"/>
    <x v="45"/>
    <n v="297.01067303346804"/>
  </r>
  <r>
    <x v="358"/>
    <s v="Septiembre"/>
    <x v="45"/>
    <n v="310.60428094746572"/>
  </r>
  <r>
    <x v="359"/>
    <s v="Septiembre"/>
    <x v="45"/>
    <n v="307.87932962098955"/>
  </r>
  <r>
    <x v="360"/>
    <s v="Septiembre"/>
    <x v="45"/>
    <n v="315.44560813266014"/>
  </r>
  <r>
    <x v="361"/>
    <s v="Septiembre"/>
    <x v="45"/>
    <n v="314.80625207959383"/>
  </r>
  <r>
    <x v="362"/>
    <s v="Septiembre"/>
    <x v="45"/>
    <n v="314.16536989048433"/>
  </r>
  <r>
    <x v="363"/>
    <s v="Septiembre"/>
    <x v="45"/>
    <n v="313.46154662766509"/>
  </r>
  <r>
    <x v="364"/>
    <s v="Septiembre"/>
    <x v="45"/>
    <n v="312.79299705510874"/>
  </r>
  <r>
    <x v="335"/>
    <s v="Septiembre"/>
    <x v="44"/>
    <n v="1046.1806576951474"/>
  </r>
  <r>
    <x v="336"/>
    <s v="Septiembre"/>
    <x v="44"/>
    <n v="1061.3771770599844"/>
  </r>
  <r>
    <x v="337"/>
    <s v="Septiembre"/>
    <x v="44"/>
    <n v="1060.7655766083678"/>
  </r>
  <r>
    <x v="338"/>
    <s v="Septiembre"/>
    <x v="44"/>
    <n v="1064.0852565002758"/>
  </r>
  <r>
    <x v="339"/>
    <s v="Septiembre"/>
    <x v="44"/>
    <n v="1062.8207071775821"/>
  </r>
  <r>
    <x v="340"/>
    <s v="Septiembre"/>
    <x v="44"/>
    <n v="1061.8965572926381"/>
  </r>
  <r>
    <x v="341"/>
    <s v="Septiembre"/>
    <x v="44"/>
    <n v="1060.5043179733677"/>
  </r>
  <r>
    <x v="342"/>
    <s v="Septiembre"/>
    <x v="44"/>
    <n v="1059.4916245547511"/>
  </r>
  <r>
    <x v="343"/>
    <s v="Septiembre"/>
    <x v="44"/>
    <n v="1043.4264003591609"/>
  </r>
  <r>
    <x v="344"/>
    <s v="Septiembre"/>
    <x v="44"/>
    <n v="1101.2322492032029"/>
  </r>
  <r>
    <x v="345"/>
    <s v="Septiembre"/>
    <x v="44"/>
    <n v="1054.4153123541241"/>
  </r>
  <r>
    <x v="346"/>
    <s v="Septiembre"/>
    <x v="44"/>
    <n v="1071.3945386970113"/>
  </r>
  <r>
    <x v="347"/>
    <s v="Septiembre"/>
    <x v="44"/>
    <n v="1070.4821810572917"/>
  </r>
  <r>
    <x v="348"/>
    <s v="Septiembre"/>
    <x v="44"/>
    <n v="1069.5637958398756"/>
  </r>
  <r>
    <x v="349"/>
    <s v="Septiembre"/>
    <x v="44"/>
    <n v="1070.3383312218082"/>
  </r>
  <r>
    <x v="350"/>
    <s v="Septiembre"/>
    <x v="44"/>
    <n v="1030.9243004920725"/>
  </r>
  <r>
    <x v="351"/>
    <s v="Septiembre"/>
    <x v="44"/>
    <n v="1012.081301553639"/>
  </r>
  <r>
    <x v="352"/>
    <s v="Septiembre"/>
    <x v="44"/>
    <n v="993.83948290937667"/>
  </r>
  <r>
    <x v="353"/>
    <s v="Septiembre"/>
    <x v="44"/>
    <n v="1010.4088778265043"/>
  </r>
  <r>
    <x v="354"/>
    <s v="Septiembre"/>
    <x v="44"/>
    <n v="1009.5718582903013"/>
  </r>
  <r>
    <x v="355"/>
    <s v="Septiembre"/>
    <x v="44"/>
    <n v="1008.7346689541479"/>
  </r>
  <r>
    <x v="356"/>
    <s v="Septiembre"/>
    <x v="44"/>
    <n v="1000.7321223232805"/>
  </r>
  <r>
    <x v="357"/>
    <s v="Septiembre"/>
    <x v="44"/>
    <n v="1017.6117006454742"/>
  </r>
  <r>
    <x v="358"/>
    <s v="Septiembre"/>
    <x v="44"/>
    <n v="1016.6235415451642"/>
  </r>
  <r>
    <x v="359"/>
    <s v="Septiembre"/>
    <x v="44"/>
    <n v="1108.9219471275312"/>
  </r>
  <r>
    <x v="360"/>
    <s v="Septiembre"/>
    <x v="44"/>
    <n v="979.23773016739528"/>
  </r>
  <r>
    <x v="361"/>
    <s v="Septiembre"/>
    <x v="44"/>
    <n v="978.42480717480635"/>
  </r>
  <r>
    <x v="362"/>
    <s v="Septiembre"/>
    <x v="44"/>
    <n v="977.61147044151335"/>
  </r>
  <r>
    <x v="363"/>
    <s v="Septiembre"/>
    <x v="44"/>
    <n v="1008.8430704751945"/>
  </r>
  <r>
    <x v="364"/>
    <s v="Septiembre"/>
    <x v="44"/>
    <n v="1006.3021451648572"/>
  </r>
  <r>
    <x v="335"/>
    <s v="Septiembre"/>
    <x v="51"/>
    <n v="364.32070652393747"/>
  </r>
  <r>
    <x v="336"/>
    <s v="Septiembre"/>
    <x v="51"/>
    <n v="363.61984480039888"/>
  </r>
  <r>
    <x v="337"/>
    <s v="Septiembre"/>
    <x v="51"/>
    <n v="364.47443591456749"/>
  </r>
  <r>
    <x v="338"/>
    <s v="Septiembre"/>
    <x v="51"/>
    <n v="363.70427400884978"/>
  </r>
  <r>
    <x v="339"/>
    <s v="Septiembre"/>
    <x v="51"/>
    <n v="362.92922810270562"/>
  </r>
  <r>
    <x v="340"/>
    <s v="Septiembre"/>
    <x v="51"/>
    <n v="362.12946147955728"/>
  </r>
  <r>
    <x v="341"/>
    <s v="Septiembre"/>
    <x v="51"/>
    <n v="361.32933776261274"/>
  </r>
  <r>
    <x v="342"/>
    <s v="Septiembre"/>
    <x v="51"/>
    <n v="360.5924562461442"/>
  </r>
  <r>
    <x v="343"/>
    <s v="Septiembre"/>
    <x v="51"/>
    <n v="359.87436220926901"/>
  </r>
  <r>
    <x v="344"/>
    <s v="Septiembre"/>
    <x v="51"/>
    <n v="360.02536635197896"/>
  </r>
  <r>
    <x v="345"/>
    <s v="Septiembre"/>
    <x v="51"/>
    <n v="359.23740884502826"/>
  </r>
  <r>
    <x v="346"/>
    <s v="Septiembre"/>
    <x v="51"/>
    <n v="358.46489427696889"/>
  </r>
  <r>
    <x v="347"/>
    <s v="Septiembre"/>
    <x v="51"/>
    <n v="357.66201206160076"/>
  </r>
  <r>
    <x v="348"/>
    <s v="Septiembre"/>
    <x v="51"/>
    <n v="356.87771313840136"/>
  </r>
  <r>
    <x v="349"/>
    <s v="Septiembre"/>
    <x v="51"/>
    <n v="356.10726526519676"/>
  </r>
  <r>
    <x v="350"/>
    <s v="Septiembre"/>
    <x v="51"/>
    <n v="365.88880349854395"/>
  </r>
  <r>
    <x v="351"/>
    <s v="Septiembre"/>
    <x v="51"/>
    <n v="365.16564840452241"/>
  </r>
  <r>
    <x v="352"/>
    <s v="Septiembre"/>
    <x v="51"/>
    <n v="375.50058701293091"/>
  </r>
  <r>
    <x v="353"/>
    <s v="Septiembre"/>
    <x v="51"/>
    <n v="374.75527339388816"/>
  </r>
  <r>
    <x v="354"/>
    <s v="Septiembre"/>
    <x v="51"/>
    <n v="373.97769525204103"/>
  </r>
  <r>
    <x v="355"/>
    <s v="Septiembre"/>
    <x v="51"/>
    <n v="373.19909220060151"/>
  </r>
  <r>
    <x v="356"/>
    <s v="Septiembre"/>
    <x v="51"/>
    <n v="372.48584573378525"/>
  </r>
  <r>
    <x v="357"/>
    <s v="Septiembre"/>
    <x v="51"/>
    <n v="371.72925096522073"/>
  </r>
  <r>
    <x v="358"/>
    <s v="Septiembre"/>
    <x v="51"/>
    <n v="372.02347295651646"/>
  </r>
  <r>
    <x v="359"/>
    <s v="Septiembre"/>
    <x v="51"/>
    <n v="370.17764010932711"/>
  </r>
  <r>
    <x v="360"/>
    <s v="Septiembre"/>
    <x v="51"/>
    <n v="398.33327329965061"/>
  </r>
  <r>
    <x v="361"/>
    <s v="Septiembre"/>
    <x v="51"/>
    <n v="397.52874240270523"/>
  </r>
  <r>
    <x v="362"/>
    <s v="Septiembre"/>
    <x v="51"/>
    <n v="396.72413328906032"/>
  </r>
  <r>
    <x v="363"/>
    <s v="Septiembre"/>
    <x v="51"/>
    <n v="395.99982844252588"/>
  </r>
  <r>
    <x v="364"/>
    <s v="Septiembre"/>
    <x v="51"/>
    <n v="395.20314623454396"/>
  </r>
  <r>
    <x v="335"/>
    <s v="Septiembre"/>
    <x v="23"/>
    <n v="883.00135642681516"/>
  </r>
  <r>
    <x v="336"/>
    <s v="Septiembre"/>
    <x v="23"/>
    <n v="881.68211503267685"/>
  </r>
  <r>
    <x v="337"/>
    <s v="Septiembre"/>
    <x v="23"/>
    <n v="880.91078573758125"/>
  </r>
  <r>
    <x v="338"/>
    <s v="Septiembre"/>
    <x v="23"/>
    <n v="880.1457535768202"/>
  </r>
  <r>
    <x v="339"/>
    <s v="Septiembre"/>
    <x v="23"/>
    <n v="876.80446174746919"/>
  </r>
  <r>
    <x v="340"/>
    <s v="Septiembre"/>
    <x v="23"/>
    <n v="876.03475956465888"/>
  </r>
  <r>
    <x v="341"/>
    <s v="Septiembre"/>
    <x v="23"/>
    <n v="875.26598322189079"/>
  </r>
  <r>
    <x v="342"/>
    <s v="Septiembre"/>
    <x v="23"/>
    <n v="874.73943935285126"/>
  </r>
  <r>
    <x v="343"/>
    <s v="Septiembre"/>
    <x v="23"/>
    <n v="873.99186399901873"/>
  </r>
  <r>
    <x v="344"/>
    <s v="Septiembre"/>
    <x v="23"/>
    <n v="873.2827626362166"/>
  </r>
  <r>
    <x v="345"/>
    <s v="Septiembre"/>
    <x v="23"/>
    <n v="872.5443960104692"/>
  </r>
  <r>
    <x v="346"/>
    <s v="Septiembre"/>
    <x v="23"/>
    <n v="871.76667642711152"/>
  </r>
  <r>
    <x v="347"/>
    <s v="Septiembre"/>
    <x v="23"/>
    <n v="871.01428727332575"/>
  </r>
  <r>
    <x v="348"/>
    <s v="Septiembre"/>
    <x v="23"/>
    <n v="870.26105455304696"/>
  </r>
  <r>
    <x v="349"/>
    <s v="Septiembre"/>
    <x v="23"/>
    <n v="872.52643483938141"/>
  </r>
  <r>
    <x v="350"/>
    <s v="Septiembre"/>
    <x v="23"/>
    <n v="871.80561946018406"/>
  </r>
  <r>
    <x v="351"/>
    <s v="Septiembre"/>
    <x v="23"/>
    <n v="873.22903888945598"/>
  </r>
  <r>
    <x v="352"/>
    <s v="Septiembre"/>
    <x v="23"/>
    <n v="872.66319002708531"/>
  </r>
  <r>
    <x v="353"/>
    <s v="Septiembre"/>
    <x v="23"/>
    <n v="871.80990323603862"/>
  </r>
  <r>
    <x v="354"/>
    <s v="Septiembre"/>
    <x v="23"/>
    <n v="870.95417627106076"/>
  </r>
  <r>
    <x v="355"/>
    <s v="Septiembre"/>
    <x v="23"/>
    <n v="870.09825204781782"/>
  </r>
  <r>
    <x v="356"/>
    <s v="Septiembre"/>
    <x v="23"/>
    <n v="869.24046706109471"/>
  </r>
  <r>
    <x v="357"/>
    <s v="Septiembre"/>
    <x v="23"/>
    <n v="870.04962292212565"/>
  </r>
  <r>
    <x v="358"/>
    <s v="Septiembre"/>
    <x v="23"/>
    <n v="887.02002827575097"/>
  </r>
  <r>
    <x v="359"/>
    <s v="Septiembre"/>
    <x v="23"/>
    <n v="867.87939377910914"/>
  </r>
  <r>
    <x v="360"/>
    <s v="Septiembre"/>
    <x v="23"/>
    <n v="870.59201494854858"/>
  </r>
  <r>
    <x v="361"/>
    <s v="Septiembre"/>
    <x v="23"/>
    <n v="869.69446770949742"/>
  </r>
  <r>
    <x v="362"/>
    <s v="Septiembre"/>
    <x v="23"/>
    <n v="868.79649268981552"/>
  </r>
  <r>
    <x v="363"/>
    <s v="Septiembre"/>
    <x v="23"/>
    <n v="867.93240731632955"/>
  </r>
  <r>
    <x v="364"/>
    <s v="Septiembre"/>
    <x v="23"/>
    <n v="879.11331999692584"/>
  </r>
  <r>
    <x v="335"/>
    <s v="Septiembre"/>
    <x v="4"/>
    <n v="1183.2853995331222"/>
  </r>
  <r>
    <x v="336"/>
    <s v="Septiembre"/>
    <x v="4"/>
    <n v="1182.4225492654975"/>
  </r>
  <r>
    <x v="337"/>
    <s v="Septiembre"/>
    <x v="4"/>
    <n v="1181.5598307079511"/>
  </r>
  <r>
    <x v="338"/>
    <s v="Septiembre"/>
    <x v="4"/>
    <n v="1184.4329689021608"/>
  </r>
  <r>
    <x v="339"/>
    <s v="Septiembre"/>
    <x v="4"/>
    <n v="1183.9402784970796"/>
  </r>
  <r>
    <x v="340"/>
    <s v="Septiembre"/>
    <x v="4"/>
    <n v="1183.0852316833575"/>
  </r>
  <r>
    <x v="341"/>
    <s v="Septiembre"/>
    <x v="4"/>
    <n v="1182.2299416311405"/>
  </r>
  <r>
    <x v="342"/>
    <s v="Septiembre"/>
    <x v="4"/>
    <n v="1182.0645939204858"/>
  </r>
  <r>
    <x v="343"/>
    <s v="Septiembre"/>
    <x v="4"/>
    <n v="1181.1975503836563"/>
  </r>
  <r>
    <x v="344"/>
    <s v="Septiembre"/>
    <x v="4"/>
    <n v="1180.4471451641227"/>
  </r>
  <r>
    <x v="345"/>
    <s v="Septiembre"/>
    <x v="4"/>
    <n v="1179.5985157828027"/>
  </r>
  <r>
    <x v="346"/>
    <s v="Septiembre"/>
    <x v="4"/>
    <n v="1178.5548188844552"/>
  </r>
  <r>
    <x v="347"/>
    <s v="Septiembre"/>
    <x v="4"/>
    <n v="1177.6988797677216"/>
  </r>
  <r>
    <x v="348"/>
    <s v="Septiembre"/>
    <x v="4"/>
    <n v="1176.8423819909715"/>
  </r>
  <r>
    <x v="349"/>
    <s v="Septiembre"/>
    <x v="4"/>
    <n v="1175.9828317816155"/>
  </r>
  <r>
    <x v="350"/>
    <s v="Septiembre"/>
    <x v="4"/>
    <n v="1175.1157052980245"/>
  </r>
  <r>
    <x v="351"/>
    <s v="Septiembre"/>
    <x v="4"/>
    <n v="1174.2482858596375"/>
  </r>
  <r>
    <x v="352"/>
    <s v="Septiembre"/>
    <x v="4"/>
    <n v="1178.269962603405"/>
  </r>
  <r>
    <x v="353"/>
    <s v="Septiembre"/>
    <x v="4"/>
    <n v="1177.2525104088479"/>
  </r>
  <r>
    <x v="354"/>
    <s v="Septiembre"/>
    <x v="4"/>
    <n v="1176.3917118011818"/>
  </r>
  <r>
    <x v="355"/>
    <s v="Septiembre"/>
    <x v="4"/>
    <n v="1175.5303875664958"/>
  </r>
  <r>
    <x v="356"/>
    <s v="Septiembre"/>
    <x v="4"/>
    <n v="1197.790886564243"/>
  </r>
  <r>
    <x v="357"/>
    <s v="Septiembre"/>
    <x v="4"/>
    <n v="1174.1313174662303"/>
  </r>
  <r>
    <x v="358"/>
    <s v="Septiembre"/>
    <x v="4"/>
    <n v="1197.4708414033821"/>
  </r>
  <r>
    <x v="359"/>
    <s v="Septiembre"/>
    <x v="4"/>
    <n v="938.0173167478456"/>
  </r>
  <r>
    <x v="360"/>
    <s v="Septiembre"/>
    <x v="4"/>
    <n v="937.246985261487"/>
  </r>
  <r>
    <x v="361"/>
    <s v="Septiembre"/>
    <x v="4"/>
    <n v="936.49445234612176"/>
  </r>
  <r>
    <x v="362"/>
    <s v="Septiembre"/>
    <x v="4"/>
    <n v="935.74156342921015"/>
  </r>
  <r>
    <x v="363"/>
    <s v="Septiembre"/>
    <x v="4"/>
    <n v="934.93751990043609"/>
  </r>
  <r>
    <x v="364"/>
    <s v="Septiembre"/>
    <x v="4"/>
    <n v="934.16834338085016"/>
  </r>
  <r>
    <x v="335"/>
    <s v="Septiembre"/>
    <x v="12"/>
    <n v="1060.5859341354376"/>
  </r>
  <r>
    <x v="336"/>
    <s v="Septiembre"/>
    <x v="12"/>
    <n v="1059.1648307390903"/>
  </r>
  <r>
    <x v="337"/>
    <s v="Septiembre"/>
    <x v="12"/>
    <n v="1059.0909429715427"/>
  </r>
  <r>
    <x v="338"/>
    <s v="Septiembre"/>
    <x v="12"/>
    <n v="1059.7592264545181"/>
  </r>
  <r>
    <x v="339"/>
    <s v="Septiembre"/>
    <x v="12"/>
    <n v="1081.6223682158497"/>
  </r>
  <r>
    <x v="340"/>
    <s v="Septiembre"/>
    <x v="12"/>
    <n v="1080.7123748270469"/>
  </r>
  <r>
    <x v="341"/>
    <s v="Septiembre"/>
    <x v="12"/>
    <n v="1079.8275499767715"/>
  </r>
  <r>
    <x v="342"/>
    <s v="Septiembre"/>
    <x v="12"/>
    <n v="1085.8374876175667"/>
  </r>
  <r>
    <x v="343"/>
    <s v="Septiembre"/>
    <x v="12"/>
    <n v="1085.4436856542331"/>
  </r>
  <r>
    <x v="344"/>
    <s v="Septiembre"/>
    <x v="12"/>
    <n v="1085.2276903230206"/>
  </r>
  <r>
    <x v="345"/>
    <s v="Septiembre"/>
    <x v="12"/>
    <n v="1083.9330250086889"/>
  </r>
  <r>
    <x v="346"/>
    <s v="Septiembre"/>
    <x v="12"/>
    <n v="1083.104106370612"/>
  </r>
  <r>
    <x v="347"/>
    <s v="Septiembre"/>
    <x v="12"/>
    <n v="1082.2446155740963"/>
  </r>
  <r>
    <x v="348"/>
    <s v="Septiembre"/>
    <x v="12"/>
    <n v="1081.3850720675464"/>
  </r>
  <r>
    <x v="349"/>
    <s v="Septiembre"/>
    <x v="12"/>
    <n v="1079.807526450576"/>
  </r>
  <r>
    <x v="350"/>
    <s v="Septiembre"/>
    <x v="12"/>
    <n v="1078.3748141873573"/>
  </r>
  <r>
    <x v="351"/>
    <s v="Septiembre"/>
    <x v="12"/>
    <n v="1077.377692520658"/>
  </r>
  <r>
    <x v="352"/>
    <s v="Septiembre"/>
    <x v="12"/>
    <n v="1076.9013801092829"/>
  </r>
  <r>
    <x v="353"/>
    <s v="Septiembre"/>
    <x v="12"/>
    <n v="1075.8556891427713"/>
  </r>
  <r>
    <x v="354"/>
    <s v="Septiembre"/>
    <x v="12"/>
    <n v="1074.9190491580312"/>
  </r>
  <r>
    <x v="355"/>
    <s v="Septiembre"/>
    <x v="12"/>
    <n v="1074.0599346574465"/>
  </r>
  <r>
    <x v="356"/>
    <s v="Septiembre"/>
    <x v="12"/>
    <n v="1072.8563088609826"/>
  </r>
  <r>
    <x v="357"/>
    <s v="Septiembre"/>
    <x v="12"/>
    <n v="1088.547828374798"/>
  </r>
  <r>
    <x v="358"/>
    <s v="Septiembre"/>
    <x v="12"/>
    <n v="1087.5597107171075"/>
  </r>
  <r>
    <x v="359"/>
    <s v="Septiembre"/>
    <x v="12"/>
    <n v="1086.5051925615724"/>
  </r>
  <r>
    <x v="360"/>
    <s v="Septiembre"/>
    <x v="12"/>
    <n v="1085.2682459968116"/>
  </r>
  <r>
    <x v="361"/>
    <s v="Septiembre"/>
    <x v="12"/>
    <n v="1084.3182929740426"/>
  </r>
  <r>
    <x v="362"/>
    <s v="Septiembre"/>
    <x v="12"/>
    <n v="1083.4468747041008"/>
  </r>
  <r>
    <x v="363"/>
    <s v="Septiembre"/>
    <x v="12"/>
    <n v="1081.4996284187357"/>
  </r>
  <r>
    <x v="364"/>
    <s v="Septiembre"/>
    <x v="12"/>
    <n v="1079.7443358166051"/>
  </r>
  <r>
    <x v="335"/>
    <s v="Septiembre"/>
    <x v="13"/>
    <n v="398.61896325289581"/>
  </r>
  <r>
    <x v="336"/>
    <s v="Septiembre"/>
    <x v="13"/>
    <n v="398.22719904762937"/>
  </r>
  <r>
    <x v="337"/>
    <s v="Septiembre"/>
    <x v="13"/>
    <n v="397.51862117392938"/>
  </r>
  <r>
    <x v="338"/>
    <s v="Septiembre"/>
    <x v="13"/>
    <n v="395.89800313188891"/>
  </r>
  <r>
    <x v="339"/>
    <s v="Septiembre"/>
    <x v="13"/>
    <n v="395.06879065288916"/>
  </r>
  <r>
    <x v="340"/>
    <s v="Septiembre"/>
    <x v="13"/>
    <n v="394.3457340053339"/>
  </r>
  <r>
    <x v="341"/>
    <s v="Septiembre"/>
    <x v="13"/>
    <n v="393.59490494952257"/>
  </r>
  <r>
    <x v="342"/>
    <s v="Septiembre"/>
    <x v="13"/>
    <n v="392.85168893543937"/>
  </r>
  <r>
    <x v="343"/>
    <s v="Septiembre"/>
    <x v="13"/>
    <n v="392.14095797874006"/>
  </r>
  <r>
    <x v="344"/>
    <s v="Septiembre"/>
    <x v="13"/>
    <n v="391.74771570849975"/>
  </r>
  <r>
    <x v="345"/>
    <s v="Septiembre"/>
    <x v="13"/>
    <n v="395.10404976318597"/>
  </r>
  <r>
    <x v="346"/>
    <s v="Septiembre"/>
    <x v="13"/>
    <n v="394.25994707015178"/>
  </r>
  <r>
    <x v="347"/>
    <s v="Septiembre"/>
    <x v="13"/>
    <n v="393.51090226395445"/>
  </r>
  <r>
    <x v="348"/>
    <s v="Septiembre"/>
    <x v="13"/>
    <n v="392.73510966730385"/>
  </r>
  <r>
    <x v="349"/>
    <s v="Septiembre"/>
    <x v="13"/>
    <n v="391.90129457043287"/>
  </r>
  <r>
    <x v="350"/>
    <s v="Septiembre"/>
    <x v="13"/>
    <n v="391.18542287475208"/>
  </r>
  <r>
    <x v="351"/>
    <s v="Septiembre"/>
    <x v="13"/>
    <n v="390.4522271649551"/>
  </r>
  <r>
    <x v="352"/>
    <s v="Septiembre"/>
    <x v="13"/>
    <n v="389.72511509887363"/>
  </r>
  <r>
    <x v="353"/>
    <s v="Septiembre"/>
    <x v="13"/>
    <n v="388.86889678274844"/>
  </r>
  <r>
    <x v="354"/>
    <s v="Septiembre"/>
    <x v="13"/>
    <n v="388.11698203736285"/>
  </r>
  <r>
    <x v="355"/>
    <s v="Septiembre"/>
    <x v="13"/>
    <n v="387.34335266218221"/>
  </r>
  <r>
    <x v="356"/>
    <s v="Septiembre"/>
    <x v="13"/>
    <n v="386.3556451710262"/>
  </r>
  <r>
    <x v="357"/>
    <s v="Septiembre"/>
    <x v="13"/>
    <n v="385.6082639421308"/>
  </r>
  <r>
    <x v="358"/>
    <s v="Septiembre"/>
    <x v="13"/>
    <n v="384.87216289032563"/>
  </r>
  <r>
    <x v="359"/>
    <s v="Septiembre"/>
    <x v="13"/>
    <n v="384.28949030803409"/>
  </r>
  <r>
    <x v="360"/>
    <s v="Septiembre"/>
    <x v="13"/>
    <n v="383.3457557255399"/>
  </r>
  <r>
    <x v="361"/>
    <s v="Septiembre"/>
    <x v="13"/>
    <n v="382.59303658155295"/>
  </r>
  <r>
    <x v="362"/>
    <s v="Septiembre"/>
    <x v="13"/>
    <n v="381.81952098976564"/>
  </r>
  <r>
    <x v="363"/>
    <s v="Septiembre"/>
    <x v="13"/>
    <n v="381.02208021617196"/>
  </r>
  <r>
    <x v="364"/>
    <s v="Septiembre"/>
    <x v="13"/>
    <n v="380.25599929031256"/>
  </r>
  <r>
    <x v="335"/>
    <s v="Septiembre"/>
    <x v="24"/>
    <n v="172.94910031922691"/>
  </r>
  <r>
    <x v="336"/>
    <s v="Septiembre"/>
    <x v="24"/>
    <n v="175.09665007385144"/>
  </r>
  <r>
    <x v="337"/>
    <s v="Septiembre"/>
    <x v="24"/>
    <n v="174.16972515502138"/>
  </r>
  <r>
    <x v="338"/>
    <s v="Septiembre"/>
    <x v="24"/>
    <n v="173.23459544536135"/>
  </r>
  <r>
    <x v="339"/>
    <s v="Septiembre"/>
    <x v="24"/>
    <n v="172.31180383451337"/>
  </r>
  <r>
    <x v="340"/>
    <s v="Septiembre"/>
    <x v="24"/>
    <n v="171.37659896154864"/>
  </r>
  <r>
    <x v="341"/>
    <s v="Septiembre"/>
    <x v="24"/>
    <n v="170.44138767233295"/>
  </r>
  <r>
    <x v="342"/>
    <s v="Septiembre"/>
    <x v="24"/>
    <n v="169.51222562802741"/>
  </r>
  <r>
    <x v="343"/>
    <s v="Septiembre"/>
    <x v="24"/>
    <n v="168.58302781192813"/>
  </r>
  <r>
    <x v="344"/>
    <s v="Septiembre"/>
    <x v="24"/>
    <n v="167.65075706063161"/>
  </r>
  <r>
    <x v="345"/>
    <s v="Septiembre"/>
    <x v="24"/>
    <n v="166.71786032885313"/>
  </r>
  <r>
    <x v="346"/>
    <s v="Septiembre"/>
    <x v="24"/>
    <n v="165.78527922616672"/>
  </r>
  <r>
    <x v="347"/>
    <s v="Septiembre"/>
    <x v="24"/>
    <n v="164.84999661203699"/>
  </r>
  <r>
    <x v="348"/>
    <s v="Septiembre"/>
    <x v="24"/>
    <n v="163.91470782974622"/>
  </r>
  <r>
    <x v="349"/>
    <s v="Septiembre"/>
    <x v="24"/>
    <n v="162.97937745701816"/>
  </r>
  <r>
    <x v="350"/>
    <s v="Septiembre"/>
    <x v="24"/>
    <n v="162.04408312212976"/>
  </r>
  <r>
    <x v="351"/>
    <s v="Septiembre"/>
    <x v="24"/>
    <n v="161.11167790335531"/>
  </r>
  <r>
    <x v="352"/>
    <s v="Septiembre"/>
    <x v="24"/>
    <n v="160.17635864653872"/>
  </r>
  <r>
    <x v="353"/>
    <s v="Septiembre"/>
    <x v="24"/>
    <n v="159.24957202336518"/>
  </r>
  <r>
    <x v="354"/>
    <s v="Septiembre"/>
    <x v="24"/>
    <n v="158.31612824645313"/>
  </r>
  <r>
    <x v="355"/>
    <s v="Septiembre"/>
    <x v="24"/>
    <n v="157.38074430710239"/>
  </r>
  <r>
    <x v="356"/>
    <s v="Septiembre"/>
    <x v="24"/>
    <n v="156.45093461980059"/>
  </r>
  <r>
    <x v="357"/>
    <s v="Septiembre"/>
    <x v="24"/>
    <n v="155.5210969398272"/>
  </r>
  <r>
    <x v="358"/>
    <s v="Septiembre"/>
    <x v="24"/>
    <n v="154.58841184170626"/>
  </r>
  <r>
    <x v="359"/>
    <s v="Septiembre"/>
    <x v="24"/>
    <n v="153.65564434535307"/>
  </r>
  <r>
    <x v="360"/>
    <s v="Septiembre"/>
    <x v="24"/>
    <n v="152.72836460614548"/>
  </r>
  <r>
    <x v="361"/>
    <s v="Septiembre"/>
    <x v="24"/>
    <n v="151.79280849719834"/>
  </r>
  <r>
    <x v="362"/>
    <s v="Septiembre"/>
    <x v="24"/>
    <n v="150.8572076194846"/>
  </r>
  <r>
    <x v="363"/>
    <s v="Septiembre"/>
    <x v="24"/>
    <n v="169.97148256275156"/>
  </r>
  <r>
    <x v="364"/>
    <s v="Septiembre"/>
    <x v="24"/>
    <n v="169.03235499174968"/>
  </r>
  <r>
    <x v="335"/>
    <s v="Septiembre"/>
    <x v="47"/>
    <n v="0.99999999999999989"/>
  </r>
  <r>
    <x v="336"/>
    <s v="Septiembre"/>
    <x v="47"/>
    <n v="0.99999999999999989"/>
  </r>
  <r>
    <x v="337"/>
    <s v="Septiembre"/>
    <x v="47"/>
    <n v="0.99999999999999989"/>
  </r>
  <r>
    <x v="338"/>
    <s v="Septiembre"/>
    <x v="47"/>
    <n v="0.99999999999999989"/>
  </r>
  <r>
    <x v="339"/>
    <s v="Septiembre"/>
    <x v="47"/>
    <n v="0.99999999999999989"/>
  </r>
  <r>
    <x v="340"/>
    <s v="Septiembre"/>
    <x v="47"/>
    <n v="0.99999999999999989"/>
  </r>
  <r>
    <x v="341"/>
    <s v="Septiembre"/>
    <x v="47"/>
    <n v="0.99999999999999989"/>
  </r>
  <r>
    <x v="342"/>
    <s v="Septiembre"/>
    <x v="47"/>
    <n v="0.99999999999999989"/>
  </r>
  <r>
    <x v="343"/>
    <s v="Septiembre"/>
    <x v="47"/>
    <n v="0.99999999999999989"/>
  </r>
  <r>
    <x v="344"/>
    <s v="Septiembre"/>
    <x v="47"/>
    <n v="0.99999999999999989"/>
  </r>
  <r>
    <x v="345"/>
    <s v="Septiembre"/>
    <x v="47"/>
    <n v="0.99999999999999989"/>
  </r>
  <r>
    <x v="346"/>
    <s v="Septiembre"/>
    <x v="47"/>
    <n v="0.99999999999999989"/>
  </r>
  <r>
    <x v="347"/>
    <s v="Septiembre"/>
    <x v="47"/>
    <n v="0.99999999999999989"/>
  </r>
  <r>
    <x v="348"/>
    <s v="Septiembre"/>
    <x v="47"/>
    <n v="0.99999999999999989"/>
  </r>
  <r>
    <x v="349"/>
    <s v="Septiembre"/>
    <x v="47"/>
    <n v="0.99999999999999989"/>
  </r>
  <r>
    <x v="350"/>
    <s v="Septiembre"/>
    <x v="47"/>
    <n v="0.99999999999999989"/>
  </r>
  <r>
    <x v="351"/>
    <s v="Septiembre"/>
    <x v="47"/>
    <n v="0.99999999999999989"/>
  </r>
  <r>
    <x v="352"/>
    <s v="Septiembre"/>
    <x v="47"/>
    <n v="0.99999999999999989"/>
  </r>
  <r>
    <x v="353"/>
    <s v="Septiembre"/>
    <x v="47"/>
    <n v="0.99999999999999989"/>
  </r>
  <r>
    <x v="354"/>
    <s v="Septiembre"/>
    <x v="47"/>
    <n v="0.99999999999999989"/>
  </r>
  <r>
    <x v="355"/>
    <s v="Septiembre"/>
    <x v="47"/>
    <n v="0.99999999999999989"/>
  </r>
  <r>
    <x v="356"/>
    <s v="Septiembre"/>
    <x v="47"/>
    <n v="0.99999999999999989"/>
  </r>
  <r>
    <x v="357"/>
    <s v="Septiembre"/>
    <x v="47"/>
    <n v="0.99999999999999989"/>
  </r>
  <r>
    <x v="358"/>
    <s v="Septiembre"/>
    <x v="47"/>
    <n v="0.99999999999999989"/>
  </r>
  <r>
    <x v="359"/>
    <s v="Septiembre"/>
    <x v="47"/>
    <n v="0.99999999999999989"/>
  </r>
  <r>
    <x v="360"/>
    <s v="Septiembre"/>
    <x v="47"/>
    <n v="0.99999999999999989"/>
  </r>
  <r>
    <x v="361"/>
    <s v="Septiembre"/>
    <x v="47"/>
    <n v="0.99999999999999989"/>
  </r>
  <r>
    <x v="362"/>
    <s v="Septiembre"/>
    <x v="47"/>
    <n v="0.99999999999999989"/>
  </r>
  <r>
    <x v="363"/>
    <s v="Septiembre"/>
    <x v="47"/>
    <n v="0.99999999999999989"/>
  </r>
  <r>
    <x v="364"/>
    <s v="Septiembre"/>
    <x v="47"/>
    <n v="0.99999999999999989"/>
  </r>
  <r>
    <x v="335"/>
    <s v="Septiembre"/>
    <x v="33"/>
    <n v="1"/>
  </r>
  <r>
    <x v="336"/>
    <s v="Septiembre"/>
    <x v="33"/>
    <n v="0.99999999999999989"/>
  </r>
  <r>
    <x v="337"/>
    <s v="Septiembre"/>
    <x v="33"/>
    <n v="0.99999999999999989"/>
  </r>
  <r>
    <x v="338"/>
    <s v="Septiembre"/>
    <x v="33"/>
    <n v="1"/>
  </r>
  <r>
    <x v="339"/>
    <s v="Septiembre"/>
    <x v="33"/>
    <n v="1"/>
  </r>
  <r>
    <x v="340"/>
    <s v="Septiembre"/>
    <x v="33"/>
    <n v="1"/>
  </r>
  <r>
    <x v="341"/>
    <s v="Septiembre"/>
    <x v="33"/>
    <n v="1"/>
  </r>
  <r>
    <x v="342"/>
    <s v="Septiembre"/>
    <x v="33"/>
    <n v="0.99999999999999989"/>
  </r>
  <r>
    <x v="343"/>
    <s v="Septiembre"/>
    <x v="33"/>
    <n v="1"/>
  </r>
  <r>
    <x v="344"/>
    <s v="Septiembre"/>
    <x v="33"/>
    <n v="1"/>
  </r>
  <r>
    <x v="345"/>
    <s v="Septiembre"/>
    <x v="33"/>
    <n v="1"/>
  </r>
  <r>
    <x v="346"/>
    <s v="Septiembre"/>
    <x v="33"/>
    <n v="0.99999999999999989"/>
  </r>
  <r>
    <x v="347"/>
    <s v="Septiembre"/>
    <x v="33"/>
    <n v="1"/>
  </r>
  <r>
    <x v="348"/>
    <s v="Septiembre"/>
    <x v="33"/>
    <n v="0.99999999999999989"/>
  </r>
  <r>
    <x v="349"/>
    <s v="Septiembre"/>
    <x v="33"/>
    <n v="1"/>
  </r>
  <r>
    <x v="350"/>
    <s v="Septiembre"/>
    <x v="33"/>
    <n v="1"/>
  </r>
  <r>
    <x v="351"/>
    <s v="Septiembre"/>
    <x v="33"/>
    <n v="1"/>
  </r>
  <r>
    <x v="352"/>
    <s v="Septiembre"/>
    <x v="33"/>
    <n v="1"/>
  </r>
  <r>
    <x v="353"/>
    <s v="Septiembre"/>
    <x v="33"/>
    <n v="1"/>
  </r>
  <r>
    <x v="354"/>
    <s v="Septiembre"/>
    <x v="33"/>
    <n v="1"/>
  </r>
  <r>
    <x v="355"/>
    <s v="Septiembre"/>
    <x v="33"/>
    <n v="1"/>
  </r>
  <r>
    <x v="356"/>
    <s v="Septiembre"/>
    <x v="33"/>
    <n v="1"/>
  </r>
  <r>
    <x v="357"/>
    <s v="Septiembre"/>
    <x v="33"/>
    <n v="0.99999999999999989"/>
  </r>
  <r>
    <x v="358"/>
    <s v="Septiembre"/>
    <x v="33"/>
    <n v="1"/>
  </r>
  <r>
    <x v="359"/>
    <s v="Septiembre"/>
    <x v="33"/>
    <n v="1"/>
  </r>
  <r>
    <x v="360"/>
    <s v="Septiembre"/>
    <x v="33"/>
    <n v="1"/>
  </r>
  <r>
    <x v="361"/>
    <s v="Septiembre"/>
    <x v="33"/>
    <n v="1"/>
  </r>
  <r>
    <x v="362"/>
    <s v="Septiembre"/>
    <x v="33"/>
    <n v="1"/>
  </r>
  <r>
    <x v="363"/>
    <s v="Septiembre"/>
    <x v="33"/>
    <n v="1"/>
  </r>
  <r>
    <x v="364"/>
    <s v="Septiembre"/>
    <x v="33"/>
    <n v="1"/>
  </r>
  <r>
    <x v="335"/>
    <s v="Septiembre"/>
    <x v="14"/>
    <n v="1018.9935974742626"/>
  </r>
  <r>
    <x v="336"/>
    <s v="Septiembre"/>
    <x v="14"/>
    <n v="1018.0124356139005"/>
  </r>
  <r>
    <x v="337"/>
    <s v="Septiembre"/>
    <x v="14"/>
    <n v="1017.1940927574519"/>
  </r>
  <r>
    <x v="338"/>
    <s v="Septiembre"/>
    <x v="14"/>
    <n v="1016.537855116642"/>
  </r>
  <r>
    <x v="339"/>
    <s v="Septiembre"/>
    <x v="14"/>
    <n v="1070.2755823437169"/>
  </r>
  <r>
    <x v="340"/>
    <s v="Septiembre"/>
    <x v="14"/>
    <n v="1069.4076426719898"/>
  </r>
  <r>
    <x v="341"/>
    <s v="Septiembre"/>
    <x v="14"/>
    <n v="1068.5161929436717"/>
  </r>
  <r>
    <x v="342"/>
    <s v="Septiembre"/>
    <x v="14"/>
    <n v="1067.6461457703317"/>
  </r>
  <r>
    <x v="343"/>
    <s v="Septiembre"/>
    <x v="14"/>
    <n v="1066.6228522900265"/>
  </r>
  <r>
    <x v="344"/>
    <s v="Septiembre"/>
    <x v="14"/>
    <n v="1065.9029625575968"/>
  </r>
  <r>
    <x v="345"/>
    <s v="Septiembre"/>
    <x v="14"/>
    <n v="1064.7442691189283"/>
  </r>
  <r>
    <x v="346"/>
    <s v="Septiembre"/>
    <x v="14"/>
    <n v="1064.0404655014775"/>
  </r>
  <r>
    <x v="347"/>
    <s v="Septiembre"/>
    <x v="14"/>
    <n v="1063.2803132150611"/>
  </r>
  <r>
    <x v="348"/>
    <s v="Septiembre"/>
    <x v="14"/>
    <n v="1062.3933587797515"/>
  </r>
  <r>
    <x v="349"/>
    <s v="Septiembre"/>
    <x v="14"/>
    <n v="1061.7267356729758"/>
  </r>
  <r>
    <x v="350"/>
    <s v="Septiembre"/>
    <x v="14"/>
    <n v="1060.9456859843892"/>
  </r>
  <r>
    <x v="351"/>
    <s v="Septiembre"/>
    <x v="14"/>
    <n v="1060.1729442193775"/>
  </r>
  <r>
    <x v="352"/>
    <s v="Septiembre"/>
    <x v="14"/>
    <n v="1059.4749858856887"/>
  </r>
  <r>
    <x v="353"/>
    <s v="Septiembre"/>
    <x v="14"/>
    <n v="1059.0051478378825"/>
  </r>
  <r>
    <x v="354"/>
    <s v="Septiembre"/>
    <x v="14"/>
    <n v="1058.142163219462"/>
  </r>
  <r>
    <x v="355"/>
    <s v="Septiembre"/>
    <x v="14"/>
    <n v="1057.2532096942259"/>
  </r>
  <r>
    <x v="356"/>
    <s v="Septiembre"/>
    <x v="14"/>
    <n v="1055.4960058573547"/>
  </r>
  <r>
    <x v="357"/>
    <s v="Septiembre"/>
    <x v="14"/>
    <n v="1071.3661393407699"/>
  </r>
  <r>
    <x v="358"/>
    <s v="Septiembre"/>
    <x v="14"/>
    <n v="1012.307318569598"/>
  </r>
  <r>
    <x v="359"/>
    <s v="Septiembre"/>
    <x v="14"/>
    <n v="1011.931263314358"/>
  </r>
  <r>
    <x v="360"/>
    <s v="Septiembre"/>
    <x v="14"/>
    <n v="1011.0823343072782"/>
  </r>
  <r>
    <x v="361"/>
    <s v="Septiembre"/>
    <x v="14"/>
    <n v="1010.2411827957131"/>
  </r>
  <r>
    <x v="362"/>
    <s v="Septiembre"/>
    <x v="14"/>
    <n v="1009.3815528748032"/>
  </r>
  <r>
    <x v="363"/>
    <s v="Septiembre"/>
    <x v="14"/>
    <n v="1008.4863712676975"/>
  </r>
  <r>
    <x v="364"/>
    <s v="Septiembre"/>
    <x v="14"/>
    <n v="1007.622574419732"/>
  </r>
  <r>
    <x v="335"/>
    <s v="Septiembre"/>
    <x v="31"/>
    <n v="8900.489400969127"/>
  </r>
  <r>
    <x v="336"/>
    <s v="Septiembre"/>
    <x v="31"/>
    <n v="8890.8277740843114"/>
  </r>
  <r>
    <x v="337"/>
    <s v="Septiembre"/>
    <x v="31"/>
    <n v="8888.3323374876418"/>
  </r>
  <r>
    <x v="338"/>
    <s v="Septiembre"/>
    <x v="31"/>
    <n v="8883.4247203990781"/>
  </r>
  <r>
    <x v="339"/>
    <s v="Septiembre"/>
    <x v="31"/>
    <n v="8334.191232150848"/>
  </r>
  <r>
    <x v="340"/>
    <s v="Septiembre"/>
    <x v="31"/>
    <n v="8332.8442059983863"/>
  </r>
  <r>
    <x v="341"/>
    <s v="Septiembre"/>
    <x v="31"/>
    <n v="8331.5489019515207"/>
  </r>
  <r>
    <x v="342"/>
    <s v="Septiembre"/>
    <x v="31"/>
    <n v="8329.0714592248332"/>
  </r>
  <r>
    <x v="343"/>
    <s v="Septiembre"/>
    <x v="31"/>
    <n v="8312.8045997326844"/>
  </r>
  <r>
    <x v="344"/>
    <s v="Septiembre"/>
    <x v="31"/>
    <n v="8315.8462510585632"/>
  </r>
  <r>
    <x v="345"/>
    <s v="Septiembre"/>
    <x v="31"/>
    <n v="8315.6360091258284"/>
  </r>
  <r>
    <x v="346"/>
    <s v="Septiembre"/>
    <x v="31"/>
    <n v="8316.3420930783668"/>
  </r>
  <r>
    <x v="347"/>
    <s v="Septiembre"/>
    <x v="31"/>
    <n v="8343.9232168554263"/>
  </r>
  <r>
    <x v="348"/>
    <s v="Septiembre"/>
    <x v="31"/>
    <n v="8342.4995004956618"/>
  </r>
  <r>
    <x v="349"/>
    <s v="Septiembre"/>
    <x v="31"/>
    <n v="8310.9143080241174"/>
  </r>
  <r>
    <x v="350"/>
    <s v="Septiembre"/>
    <x v="31"/>
    <n v="8310.2797963185985"/>
  </r>
  <r>
    <x v="351"/>
    <s v="Septiembre"/>
    <x v="31"/>
    <n v="8315.6297949430409"/>
  </r>
  <r>
    <x v="352"/>
    <s v="Septiembre"/>
    <x v="31"/>
    <n v="8312.2181797097983"/>
  </r>
  <r>
    <x v="353"/>
    <s v="Septiembre"/>
    <x v="31"/>
    <n v="8311.1201905657854"/>
  </r>
  <r>
    <x v="354"/>
    <s v="Septiembre"/>
    <x v="31"/>
    <n v="8309.8378681453869"/>
  </r>
  <r>
    <x v="355"/>
    <s v="Septiembre"/>
    <x v="31"/>
    <n v="8308.4348714229181"/>
  </r>
  <r>
    <x v="356"/>
    <s v="Septiembre"/>
    <x v="31"/>
    <n v="8289.3141243259288"/>
  </r>
  <r>
    <x v="357"/>
    <s v="Septiembre"/>
    <x v="31"/>
    <n v="8221.8818668510703"/>
  </r>
  <r>
    <x v="358"/>
    <s v="Septiembre"/>
    <x v="31"/>
    <n v="8224.2722179253669"/>
  </r>
  <r>
    <x v="359"/>
    <s v="Septiembre"/>
    <x v="31"/>
    <n v="8209.8259299021829"/>
  </r>
  <r>
    <x v="360"/>
    <s v="Septiembre"/>
    <x v="31"/>
    <n v="8213.2433081812869"/>
  </r>
  <r>
    <x v="361"/>
    <s v="Septiembre"/>
    <x v="31"/>
    <n v="8211.9010201638521"/>
  </r>
  <r>
    <x v="362"/>
    <s v="Septiembre"/>
    <x v="31"/>
    <n v="8210.5507440757592"/>
  </r>
  <r>
    <x v="363"/>
    <s v="Septiembre"/>
    <x v="31"/>
    <n v="7909.5128746001001"/>
  </r>
  <r>
    <x v="364"/>
    <s v="Septiembre"/>
    <x v="31"/>
    <n v="7908.0943160764355"/>
  </r>
  <r>
    <x v="335"/>
    <s v="Septiembre"/>
    <x v="5"/>
    <n v="544.67074738662984"/>
  </r>
  <r>
    <x v="336"/>
    <s v="Septiembre"/>
    <x v="5"/>
    <n v="544.30796238670939"/>
  </r>
  <r>
    <x v="337"/>
    <s v="Septiembre"/>
    <x v="5"/>
    <n v="543.9926478106006"/>
  </r>
  <r>
    <x v="338"/>
    <s v="Septiembre"/>
    <x v="5"/>
    <n v="536.2585202894337"/>
  </r>
  <r>
    <x v="339"/>
    <s v="Septiembre"/>
    <x v="5"/>
    <n v="534.46623771355428"/>
  </r>
  <r>
    <x v="340"/>
    <s v="Septiembre"/>
    <x v="5"/>
    <n v="533.66261333070452"/>
  </r>
  <r>
    <x v="341"/>
    <s v="Septiembre"/>
    <x v="5"/>
    <n v="532.8444434545936"/>
  </r>
  <r>
    <x v="342"/>
    <s v="Septiembre"/>
    <x v="5"/>
    <n v="533.50800075608311"/>
  </r>
  <r>
    <x v="343"/>
    <s v="Septiembre"/>
    <x v="5"/>
    <n v="552.3321150983312"/>
  </r>
  <r>
    <x v="344"/>
    <s v="Septiembre"/>
    <x v="5"/>
    <n v="550.78270982000322"/>
  </r>
  <r>
    <x v="345"/>
    <s v="Septiembre"/>
    <x v="5"/>
    <n v="504.0016032869533"/>
  </r>
  <r>
    <x v="346"/>
    <s v="Septiembre"/>
    <x v="5"/>
    <n v="502.67415475606998"/>
  </r>
  <r>
    <x v="347"/>
    <s v="Septiembre"/>
    <x v="5"/>
    <n v="501.95012307711249"/>
  </r>
  <r>
    <x v="348"/>
    <s v="Septiembre"/>
    <x v="5"/>
    <n v="501.11031398030792"/>
  </r>
  <r>
    <x v="349"/>
    <s v="Septiembre"/>
    <x v="5"/>
    <n v="500.31066048378955"/>
  </r>
  <r>
    <x v="350"/>
    <s v="Septiembre"/>
    <x v="5"/>
    <n v="499.63650256883983"/>
  </r>
  <r>
    <x v="351"/>
    <s v="Septiembre"/>
    <x v="5"/>
    <n v="501.09309675767378"/>
  </r>
  <r>
    <x v="352"/>
    <s v="Septiembre"/>
    <x v="5"/>
    <n v="500.04403178676966"/>
  </r>
  <r>
    <x v="353"/>
    <s v="Septiembre"/>
    <x v="5"/>
    <n v="482.94158739346182"/>
  </r>
  <r>
    <x v="354"/>
    <s v="Septiembre"/>
    <x v="5"/>
    <n v="482.17645871626974"/>
  </r>
  <r>
    <x v="355"/>
    <s v="Septiembre"/>
    <x v="5"/>
    <n v="481.3649580908596"/>
  </r>
  <r>
    <x v="356"/>
    <s v="Septiembre"/>
    <x v="5"/>
    <n v="446.70439465553517"/>
  </r>
  <r>
    <x v="357"/>
    <s v="Septiembre"/>
    <x v="5"/>
    <n v="491.68617728523503"/>
  </r>
  <r>
    <x v="358"/>
    <s v="Septiembre"/>
    <x v="5"/>
    <n v="490.25842758392935"/>
  </r>
  <r>
    <x v="359"/>
    <s v="Septiembre"/>
    <x v="5"/>
    <n v="502.20058780146326"/>
  </r>
  <r>
    <x v="360"/>
    <s v="Septiembre"/>
    <x v="5"/>
    <n v="529.93780963240613"/>
  </r>
  <r>
    <x v="361"/>
    <s v="Septiembre"/>
    <x v="5"/>
    <n v="528.77139661266597"/>
  </r>
  <r>
    <x v="362"/>
    <s v="Septiembre"/>
    <x v="5"/>
    <n v="527.93441866568014"/>
  </r>
  <r>
    <x v="363"/>
    <s v="Septiembre"/>
    <x v="5"/>
    <n v="527.39484461334189"/>
  </r>
  <r>
    <x v="364"/>
    <s v="Septiembre"/>
    <x v="5"/>
    <n v="543.85525510175012"/>
  </r>
  <r>
    <x v="335"/>
    <s v="Septiembre"/>
    <x v="30"/>
    <n v="525.73626099716216"/>
  </r>
  <r>
    <x v="336"/>
    <s v="Septiembre"/>
    <x v="30"/>
    <n v="513.85189573558614"/>
  </r>
  <r>
    <x v="337"/>
    <s v="Septiembre"/>
    <x v="30"/>
    <n v="512.93481222198579"/>
  </r>
  <r>
    <x v="338"/>
    <s v="Septiembre"/>
    <x v="30"/>
    <n v="499.9488926804305"/>
  </r>
  <r>
    <x v="339"/>
    <s v="Septiembre"/>
    <x v="30"/>
    <n v="521.75796951394557"/>
  </r>
  <r>
    <x v="340"/>
    <s v="Septiembre"/>
    <x v="30"/>
    <n v="520.80931711182609"/>
  </r>
  <r>
    <x v="341"/>
    <s v="Septiembre"/>
    <x v="30"/>
    <n v="519.87910605651268"/>
  </r>
  <r>
    <x v="342"/>
    <s v="Septiembre"/>
    <x v="30"/>
    <n v="522.25355629088278"/>
  </r>
  <r>
    <x v="343"/>
    <s v="Septiembre"/>
    <x v="30"/>
    <n v="521.32394901864552"/>
  </r>
  <r>
    <x v="344"/>
    <s v="Septiembre"/>
    <x v="30"/>
    <n v="520.39448939823001"/>
  </r>
  <r>
    <x v="345"/>
    <s v="Septiembre"/>
    <x v="30"/>
    <n v="519.46229148195778"/>
  </r>
  <r>
    <x v="346"/>
    <s v="Septiembre"/>
    <x v="30"/>
    <n v="518.5328234849411"/>
  </r>
  <r>
    <x v="347"/>
    <s v="Septiembre"/>
    <x v="30"/>
    <n v="517.60309193975877"/>
  </r>
  <r>
    <x v="348"/>
    <s v="Septiembre"/>
    <x v="30"/>
    <n v="516.67068303758344"/>
  </r>
  <r>
    <x v="349"/>
    <s v="Septiembre"/>
    <x v="30"/>
    <n v="515.74100093430684"/>
  </r>
  <r>
    <x v="350"/>
    <s v="Septiembre"/>
    <x v="30"/>
    <n v="514.78443904625317"/>
  </r>
  <r>
    <x v="351"/>
    <s v="Septiembre"/>
    <x v="30"/>
    <n v="513.85417665315413"/>
  </r>
  <r>
    <x v="352"/>
    <s v="Septiembre"/>
    <x v="30"/>
    <n v="512.99081385275349"/>
  </r>
  <r>
    <x v="353"/>
    <s v="Septiembre"/>
    <x v="30"/>
    <n v="512.05872218048944"/>
  </r>
  <r>
    <x v="354"/>
    <s v="Septiembre"/>
    <x v="30"/>
    <n v="511.12551632437248"/>
  </r>
  <r>
    <x v="355"/>
    <s v="Septiembre"/>
    <x v="30"/>
    <n v="510.19528193793985"/>
  </r>
  <r>
    <x v="356"/>
    <s v="Septiembre"/>
    <x v="30"/>
    <n v="509.26464309907226"/>
  </r>
  <r>
    <x v="357"/>
    <s v="Septiembre"/>
    <x v="30"/>
    <n v="537.99246665174689"/>
  </r>
  <r>
    <x v="358"/>
    <s v="Septiembre"/>
    <x v="30"/>
    <n v="507.51811914963298"/>
  </r>
  <r>
    <x v="359"/>
    <s v="Septiembre"/>
    <x v="30"/>
    <n v="542.55995020246723"/>
  </r>
  <r>
    <x v="360"/>
    <s v="Septiembre"/>
    <x v="30"/>
    <n v="513.53409664074729"/>
  </r>
  <r>
    <x v="361"/>
    <s v="Septiembre"/>
    <x v="30"/>
    <n v="512.59927435892644"/>
  </r>
  <r>
    <x v="362"/>
    <s v="Septiembre"/>
    <x v="30"/>
    <n v="511.66457331976409"/>
  </r>
  <r>
    <x v="363"/>
    <s v="Septiembre"/>
    <x v="30"/>
    <n v="517.6354927623338"/>
  </r>
  <r>
    <x v="364"/>
    <s v="Septiembre"/>
    <x v="30"/>
    <n v="516.80816692818667"/>
  </r>
  <r>
    <x v="335"/>
    <s v="Septiembre"/>
    <x v="32"/>
    <n v="758.19500534963549"/>
  </r>
  <r>
    <x v="336"/>
    <s v="Septiembre"/>
    <x v="32"/>
    <n v="757.27921323829287"/>
  </r>
  <r>
    <x v="337"/>
    <s v="Septiembre"/>
    <x v="32"/>
    <n v="756.25933336207345"/>
  </r>
  <r>
    <x v="338"/>
    <s v="Septiembre"/>
    <x v="32"/>
    <n v="708.27090819413047"/>
  </r>
  <r>
    <x v="339"/>
    <s v="Septiembre"/>
    <x v="32"/>
    <n v="709.12717236369531"/>
  </r>
  <r>
    <x v="340"/>
    <s v="Septiembre"/>
    <x v="32"/>
    <n v="708.25340853949513"/>
  </r>
  <r>
    <x v="341"/>
    <s v="Septiembre"/>
    <x v="32"/>
    <n v="707.38040171374917"/>
  </r>
  <r>
    <x v="342"/>
    <s v="Septiembre"/>
    <x v="32"/>
    <n v="706.50727038055811"/>
  </r>
  <r>
    <x v="343"/>
    <s v="Septiembre"/>
    <x v="32"/>
    <n v="707.19811199197704"/>
  </r>
  <r>
    <x v="344"/>
    <s v="Septiembre"/>
    <x v="32"/>
    <n v="706.31429459096876"/>
  </r>
  <r>
    <x v="345"/>
    <s v="Septiembre"/>
    <x v="32"/>
    <n v="727.20944943903476"/>
  </r>
  <r>
    <x v="346"/>
    <s v="Septiembre"/>
    <x v="32"/>
    <n v="726.33229525883189"/>
  </r>
  <r>
    <x v="347"/>
    <s v="Septiembre"/>
    <x v="32"/>
    <n v="725.45522732144912"/>
  </r>
  <r>
    <x v="348"/>
    <s v="Septiembre"/>
    <x v="32"/>
    <n v="724.57818976222597"/>
  </r>
  <r>
    <x v="349"/>
    <s v="Septiembre"/>
    <x v="32"/>
    <n v="723.91532407228567"/>
  </r>
  <r>
    <x v="350"/>
    <s v="Septiembre"/>
    <x v="32"/>
    <n v="733.16997144528443"/>
  </r>
  <r>
    <x v="351"/>
    <s v="Septiembre"/>
    <x v="32"/>
    <n v="732.31332848437034"/>
  </r>
  <r>
    <x v="352"/>
    <s v="Septiembre"/>
    <x v="32"/>
    <n v="731.40478098405424"/>
  </r>
  <r>
    <x v="353"/>
    <s v="Septiembre"/>
    <x v="32"/>
    <n v="730.553447392355"/>
  </r>
  <r>
    <x v="354"/>
    <s v="Septiembre"/>
    <x v="32"/>
    <n v="729.70178570554958"/>
  </r>
  <r>
    <x v="355"/>
    <s v="Septiembre"/>
    <x v="32"/>
    <n v="728.85024942981534"/>
  </r>
  <r>
    <x v="356"/>
    <s v="Septiembre"/>
    <x v="32"/>
    <n v="727.99892201898479"/>
  </r>
  <r>
    <x v="357"/>
    <s v="Septiembre"/>
    <x v="32"/>
    <n v="743.32640833099447"/>
  </r>
  <r>
    <x v="358"/>
    <s v="Septiembre"/>
    <x v="32"/>
    <n v="742.43827837757135"/>
  </r>
  <r>
    <x v="359"/>
    <s v="Septiembre"/>
    <x v="32"/>
    <n v="741.52197715070065"/>
  </r>
  <r>
    <x v="360"/>
    <s v="Septiembre"/>
    <x v="32"/>
    <n v="752.06311129802828"/>
  </r>
  <r>
    <x v="361"/>
    <s v="Septiembre"/>
    <x v="32"/>
    <n v="751.12382525301666"/>
  </r>
  <r>
    <x v="362"/>
    <s v="Septiembre"/>
    <x v="32"/>
    <n v="750.18416219563755"/>
  </r>
  <r>
    <x v="363"/>
    <s v="Septiembre"/>
    <x v="32"/>
    <n v="749.27839254499634"/>
  </r>
  <r>
    <x v="364"/>
    <s v="Septiembre"/>
    <x v="32"/>
    <n v="748.34000842238004"/>
  </r>
  <r>
    <x v="365"/>
    <s v="Octubre"/>
    <x v="50"/>
    <n v="214.66782741495624"/>
  </r>
  <r>
    <x v="366"/>
    <s v="Octubre"/>
    <x v="50"/>
    <n v="213.94580810848052"/>
  </r>
  <r>
    <x v="367"/>
    <s v="Octubre"/>
    <x v="50"/>
    <n v="213.22376074291753"/>
  </r>
  <r>
    <x v="368"/>
    <s v="Octubre"/>
    <x v="50"/>
    <n v="212.50148080147019"/>
  </r>
  <r>
    <x v="369"/>
    <s v="Octubre"/>
    <x v="50"/>
    <n v="211.77905608181931"/>
  </r>
  <r>
    <x v="370"/>
    <s v="Octubre"/>
    <x v="50"/>
    <n v="211.05617246714374"/>
  </r>
  <r>
    <x v="371"/>
    <s v="Octubre"/>
    <x v="50"/>
    <n v="210.33326064317762"/>
  </r>
  <r>
    <x v="372"/>
    <s v="Octubre"/>
    <x v="50"/>
    <n v="209.61010704897208"/>
  </r>
  <r>
    <x v="373"/>
    <s v="Octubre"/>
    <x v="50"/>
    <n v="208.88685163557392"/>
  </r>
  <r>
    <x v="374"/>
    <s v="Octubre"/>
    <x v="50"/>
    <n v="208.16329508572409"/>
  </r>
  <r>
    <x v="375"/>
    <s v="Octubre"/>
    <x v="50"/>
    <n v="207.43978876910731"/>
  </r>
  <r>
    <x v="376"/>
    <s v="Octubre"/>
    <x v="50"/>
    <n v="206.71607203812923"/>
  </r>
  <r>
    <x v="377"/>
    <s v="Octubre"/>
    <x v="50"/>
    <n v="205.99195035446641"/>
  </r>
  <r>
    <x v="378"/>
    <s v="Octubre"/>
    <x v="50"/>
    <n v="205.26774346546739"/>
  </r>
  <r>
    <x v="379"/>
    <s v="Octubre"/>
    <x v="50"/>
    <n v="204.54350134018171"/>
  </r>
  <r>
    <x v="380"/>
    <s v="Octubre"/>
    <x v="50"/>
    <n v="203.81888944383667"/>
  </r>
  <r>
    <x v="381"/>
    <s v="Octubre"/>
    <x v="50"/>
    <n v="203.15879290363887"/>
  </r>
  <r>
    <x v="382"/>
    <s v="Octubre"/>
    <x v="50"/>
    <n v="202.50088879929473"/>
  </r>
  <r>
    <x v="383"/>
    <s v="Octubre"/>
    <x v="50"/>
    <n v="201.84261598385865"/>
  </r>
  <r>
    <x v="384"/>
    <s v="Octubre"/>
    <x v="50"/>
    <n v="201.18419624954691"/>
  </r>
  <r>
    <x v="385"/>
    <s v="Octubre"/>
    <x v="50"/>
    <n v="200.52559362800415"/>
  </r>
  <r>
    <x v="386"/>
    <s v="Octubre"/>
    <x v="50"/>
    <n v="199.86692170215807"/>
  </r>
  <r>
    <x v="387"/>
    <s v="Octubre"/>
    <x v="50"/>
    <n v="199.20793268616208"/>
  </r>
  <r>
    <x v="388"/>
    <s v="Octubre"/>
    <x v="50"/>
    <n v="198.54870559964971"/>
  </r>
  <r>
    <x v="389"/>
    <s v="Octubre"/>
    <x v="50"/>
    <n v="197.88946345477754"/>
  </r>
  <r>
    <x v="390"/>
    <s v="Octubre"/>
    <x v="50"/>
    <n v="197.22993376887467"/>
  </r>
  <r>
    <x v="391"/>
    <s v="Octubre"/>
    <x v="50"/>
    <n v="241.88430025723744"/>
  </r>
  <r>
    <x v="392"/>
    <s v="Octubre"/>
    <x v="50"/>
    <n v="241.16373061030075"/>
  </r>
  <r>
    <x v="393"/>
    <s v="Octubre"/>
    <x v="50"/>
    <n v="285.74538993165231"/>
  </r>
  <r>
    <x v="394"/>
    <s v="Octubre"/>
    <x v="50"/>
    <n v="284.96536883524823"/>
  </r>
  <r>
    <x v="395"/>
    <s v="Octubre"/>
    <x v="50"/>
    <n v="284.18094419259302"/>
  </r>
  <r>
    <x v="365"/>
    <s v="Octubre"/>
    <x v="0"/>
    <n v="338.10557392851291"/>
  </r>
  <r>
    <x v="366"/>
    <s v="Octubre"/>
    <x v="0"/>
    <n v="337.66915935839972"/>
  </r>
  <r>
    <x v="367"/>
    <s v="Octubre"/>
    <x v="0"/>
    <n v="337.01195372028525"/>
  </r>
  <r>
    <x v="368"/>
    <s v="Octubre"/>
    <x v="0"/>
    <n v="336.34539934795492"/>
  </r>
  <r>
    <x v="369"/>
    <s v="Octubre"/>
    <x v="0"/>
    <n v="335.73588900087373"/>
  </r>
  <r>
    <x v="370"/>
    <s v="Octubre"/>
    <x v="0"/>
    <n v="341.08120646432758"/>
  </r>
  <r>
    <x v="371"/>
    <s v="Octubre"/>
    <x v="0"/>
    <n v="341.38019623011689"/>
  </r>
  <r>
    <x v="372"/>
    <s v="Octubre"/>
    <x v="0"/>
    <n v="340.68611980582534"/>
  </r>
  <r>
    <x v="373"/>
    <s v="Octubre"/>
    <x v="0"/>
    <n v="340.14608186987471"/>
  </r>
  <r>
    <x v="374"/>
    <s v="Octubre"/>
    <x v="0"/>
    <n v="339.53521534784579"/>
  </r>
  <r>
    <x v="375"/>
    <s v="Octubre"/>
    <x v="0"/>
    <n v="338.91608641964064"/>
  </r>
  <r>
    <x v="376"/>
    <s v="Octubre"/>
    <x v="0"/>
    <n v="338.28873887072189"/>
  </r>
  <r>
    <x v="377"/>
    <s v="Octubre"/>
    <x v="0"/>
    <n v="337.70987234820961"/>
  </r>
  <r>
    <x v="378"/>
    <s v="Octubre"/>
    <x v="0"/>
    <n v="337.11648867024587"/>
  </r>
  <r>
    <x v="379"/>
    <s v="Octubre"/>
    <x v="0"/>
    <n v="336.56836293581023"/>
  </r>
  <r>
    <x v="380"/>
    <s v="Octubre"/>
    <x v="0"/>
    <n v="310.09359458428412"/>
  </r>
  <r>
    <x v="381"/>
    <s v="Octubre"/>
    <x v="0"/>
    <n v="309.54819169644605"/>
  </r>
  <r>
    <x v="382"/>
    <s v="Octubre"/>
    <x v="0"/>
    <n v="308.94601758818226"/>
  </r>
  <r>
    <x v="383"/>
    <s v="Octubre"/>
    <x v="0"/>
    <n v="308.37837502654486"/>
  </r>
  <r>
    <x v="384"/>
    <s v="Octubre"/>
    <x v="0"/>
    <n v="307.96618976910582"/>
  </r>
  <r>
    <x v="385"/>
    <s v="Octubre"/>
    <x v="0"/>
    <n v="307.40581788956922"/>
  </r>
  <r>
    <x v="386"/>
    <s v="Octubre"/>
    <x v="0"/>
    <n v="308.82699531067868"/>
  </r>
  <r>
    <x v="387"/>
    <s v="Octubre"/>
    <x v="0"/>
    <n v="326.93866854703094"/>
  </r>
  <r>
    <x v="388"/>
    <s v="Octubre"/>
    <x v="0"/>
    <n v="344.69286612846889"/>
  </r>
  <r>
    <x v="389"/>
    <s v="Octubre"/>
    <x v="0"/>
    <n v="344.09407591863152"/>
  </r>
  <r>
    <x v="390"/>
    <s v="Octubre"/>
    <x v="0"/>
    <n v="343.46101232640586"/>
  </r>
  <r>
    <x v="391"/>
    <s v="Octubre"/>
    <x v="0"/>
    <n v="342.97058777148447"/>
  </r>
  <r>
    <x v="392"/>
    <s v="Octubre"/>
    <x v="0"/>
    <n v="342.26680424810235"/>
  </r>
  <r>
    <x v="393"/>
    <s v="Octubre"/>
    <x v="0"/>
    <n v="341.17516497583017"/>
  </r>
  <r>
    <x v="394"/>
    <s v="Octubre"/>
    <x v="0"/>
    <n v="340.54168195525148"/>
  </r>
  <r>
    <x v="395"/>
    <s v="Octubre"/>
    <x v="0"/>
    <n v="341.77703647405582"/>
  </r>
  <r>
    <x v="365"/>
    <s v="Octubre"/>
    <x v="27"/>
    <n v="1731.8963426081307"/>
  </r>
  <r>
    <x v="366"/>
    <s v="Octubre"/>
    <x v="27"/>
    <n v="1737.7311609951562"/>
  </r>
  <r>
    <x v="367"/>
    <s v="Octubre"/>
    <x v="27"/>
    <n v="1736.8429615975156"/>
  </r>
  <r>
    <x v="368"/>
    <s v="Octubre"/>
    <x v="27"/>
    <n v="1735.9751043930632"/>
  </r>
  <r>
    <x v="369"/>
    <s v="Octubre"/>
    <x v="27"/>
    <n v="1735.30585941802"/>
  </r>
  <r>
    <x v="370"/>
    <s v="Octubre"/>
    <x v="27"/>
    <n v="1734.2383855176724"/>
  </r>
  <r>
    <x v="371"/>
    <s v="Octubre"/>
    <x v="27"/>
    <n v="1700.2848644889875"/>
  </r>
  <r>
    <x v="372"/>
    <s v="Octubre"/>
    <x v="27"/>
    <n v="1700.4117253651402"/>
  </r>
  <r>
    <x v="373"/>
    <s v="Octubre"/>
    <x v="27"/>
    <n v="1699.5639024774036"/>
  </r>
  <r>
    <x v="374"/>
    <s v="Octubre"/>
    <x v="27"/>
    <n v="1700.0336945366028"/>
  </r>
  <r>
    <x v="375"/>
    <s v="Octubre"/>
    <x v="27"/>
    <n v="1706.9130620597248"/>
  </r>
  <r>
    <x v="376"/>
    <s v="Octubre"/>
    <x v="27"/>
    <n v="1706.0657571040902"/>
  </r>
  <r>
    <x v="377"/>
    <s v="Octubre"/>
    <x v="27"/>
    <n v="1697.4980875647318"/>
  </r>
  <r>
    <x v="378"/>
    <s v="Octubre"/>
    <x v="27"/>
    <n v="1696.6549138539904"/>
  </r>
  <r>
    <x v="379"/>
    <s v="Octubre"/>
    <x v="27"/>
    <n v="1695.8261552423551"/>
  </r>
  <r>
    <x v="380"/>
    <s v="Octubre"/>
    <x v="27"/>
    <n v="1694.9834118154906"/>
  </r>
  <r>
    <x v="381"/>
    <s v="Octubre"/>
    <x v="27"/>
    <n v="1694.1404468220055"/>
  </r>
  <r>
    <x v="382"/>
    <s v="Octubre"/>
    <x v="27"/>
    <n v="1693.2976468800193"/>
  </r>
  <r>
    <x v="383"/>
    <s v="Octubre"/>
    <x v="27"/>
    <n v="1692.4540260050244"/>
  </r>
  <r>
    <x v="384"/>
    <s v="Octubre"/>
    <x v="27"/>
    <n v="1691.6238591535075"/>
  </r>
  <r>
    <x v="385"/>
    <s v="Octubre"/>
    <x v="27"/>
    <n v="1690.895770406984"/>
  </r>
  <r>
    <x v="386"/>
    <s v="Octubre"/>
    <x v="27"/>
    <n v="1690.0509473049292"/>
  </r>
  <r>
    <x v="387"/>
    <s v="Octubre"/>
    <x v="27"/>
    <n v="1321.8027573066295"/>
  </r>
  <r>
    <x v="388"/>
    <s v="Octubre"/>
    <x v="27"/>
    <n v="1321.7820820166992"/>
  </r>
  <r>
    <x v="389"/>
    <s v="Octubre"/>
    <x v="27"/>
    <n v="1321.0957937098538"/>
  </r>
  <r>
    <x v="390"/>
    <s v="Octubre"/>
    <x v="27"/>
    <n v="1320.4094913166066"/>
  </r>
  <r>
    <x v="391"/>
    <s v="Octubre"/>
    <x v="27"/>
    <n v="1240.7279564577145"/>
  </r>
  <r>
    <x v="392"/>
    <s v="Octubre"/>
    <x v="27"/>
    <n v="1509.4587883012348"/>
  </r>
  <r>
    <x v="393"/>
    <s v="Octubre"/>
    <x v="27"/>
    <n v="1498.4458306214565"/>
  </r>
  <r>
    <x v="394"/>
    <s v="Octubre"/>
    <x v="27"/>
    <n v="1497.9824089937058"/>
  </r>
  <r>
    <x v="395"/>
    <s v="Octubre"/>
    <x v="27"/>
    <n v="1497.3212872249685"/>
  </r>
  <r>
    <x v="365"/>
    <s v="Octubre"/>
    <x v="48"/>
    <n v="441.99388032558142"/>
  </r>
  <r>
    <x v="366"/>
    <s v="Octubre"/>
    <x v="48"/>
    <n v="425.15936880629812"/>
  </r>
  <r>
    <x v="367"/>
    <s v="Octubre"/>
    <x v="48"/>
    <n v="361.98440570945388"/>
  </r>
  <r>
    <x v="368"/>
    <s v="Octubre"/>
    <x v="48"/>
    <n v="361.26045708470627"/>
  </r>
  <r>
    <x v="369"/>
    <s v="Octubre"/>
    <x v="48"/>
    <n v="360.53653575892611"/>
  </r>
  <r>
    <x v="370"/>
    <s v="Octubre"/>
    <x v="48"/>
    <n v="376.20988028983817"/>
  </r>
  <r>
    <x v="371"/>
    <s v="Octubre"/>
    <x v="48"/>
    <n v="376.67827694035043"/>
  </r>
  <r>
    <x v="372"/>
    <s v="Octubre"/>
    <x v="48"/>
    <n v="375.55138518483068"/>
  </r>
  <r>
    <x v="373"/>
    <s v="Octubre"/>
    <x v="48"/>
    <n v="372.92492045971051"/>
  </r>
  <r>
    <x v="374"/>
    <s v="Octubre"/>
    <x v="48"/>
    <n v="372.28924973270699"/>
  </r>
  <r>
    <x v="375"/>
    <s v="Octubre"/>
    <x v="48"/>
    <n v="371.50796281906622"/>
  </r>
  <r>
    <x v="376"/>
    <s v="Octubre"/>
    <x v="48"/>
    <n v="370.72674098573805"/>
  </r>
  <r>
    <x v="377"/>
    <s v="Octubre"/>
    <x v="48"/>
    <n v="369.23759746801932"/>
  </r>
  <r>
    <x v="378"/>
    <s v="Octubre"/>
    <x v="48"/>
    <n v="378.16186732136492"/>
  </r>
  <r>
    <x v="379"/>
    <s v="Octubre"/>
    <x v="48"/>
    <n v="355.06899666242464"/>
  </r>
  <r>
    <x v="380"/>
    <s v="Octubre"/>
    <x v="48"/>
    <n v="350.38940633420043"/>
  </r>
  <r>
    <x v="381"/>
    <s v="Octubre"/>
    <x v="48"/>
    <n v="343.32352925810511"/>
  </r>
  <r>
    <x v="382"/>
    <s v="Octubre"/>
    <x v="48"/>
    <n v="342.59371385665287"/>
  </r>
  <r>
    <x v="383"/>
    <s v="Octubre"/>
    <x v="48"/>
    <n v="341.86379370165707"/>
  </r>
  <r>
    <x v="384"/>
    <s v="Octubre"/>
    <x v="48"/>
    <n v="338.68637762244856"/>
  </r>
  <r>
    <x v="385"/>
    <s v="Octubre"/>
    <x v="48"/>
    <n v="332.01587685434384"/>
  </r>
  <r>
    <x v="386"/>
    <s v="Octubre"/>
    <x v="48"/>
    <n v="348.43537695710347"/>
  </r>
  <r>
    <x v="387"/>
    <s v="Octubre"/>
    <x v="48"/>
    <n v="346.09107797071937"/>
  </r>
  <r>
    <x v="388"/>
    <s v="Octubre"/>
    <x v="48"/>
    <n v="344.78022606842268"/>
  </r>
  <r>
    <x v="389"/>
    <s v="Octubre"/>
    <x v="48"/>
    <n v="344.0472305103865"/>
  </r>
  <r>
    <x v="390"/>
    <s v="Octubre"/>
    <x v="48"/>
    <n v="343.31431125764834"/>
  </r>
  <r>
    <x v="391"/>
    <s v="Octubre"/>
    <x v="48"/>
    <n v="376.52955767159699"/>
  </r>
  <r>
    <x v="392"/>
    <s v="Octubre"/>
    <x v="48"/>
    <n v="373.4058630812126"/>
  </r>
  <r>
    <x v="393"/>
    <s v="Octubre"/>
    <x v="48"/>
    <n v="371.66221440288098"/>
  </r>
  <r>
    <x v="394"/>
    <s v="Octubre"/>
    <x v="48"/>
    <n v="369.78331407599535"/>
  </r>
  <r>
    <x v="395"/>
    <s v="Octubre"/>
    <x v="48"/>
    <n v="391.29845434266997"/>
  </r>
  <r>
    <x v="365"/>
    <s v="Octubre"/>
    <x v="6"/>
    <n v="445.03681506832112"/>
  </r>
  <r>
    <x v="366"/>
    <s v="Octubre"/>
    <x v="6"/>
    <n v="444.21694281135916"/>
  </r>
  <r>
    <x v="367"/>
    <s v="Octubre"/>
    <x v="6"/>
    <n v="443.4070729694954"/>
  </r>
  <r>
    <x v="368"/>
    <s v="Octubre"/>
    <x v="6"/>
    <n v="442.78932465818849"/>
  </r>
  <r>
    <x v="369"/>
    <s v="Octubre"/>
    <x v="6"/>
    <n v="442.0098938440866"/>
  </r>
  <r>
    <x v="370"/>
    <s v="Octubre"/>
    <x v="6"/>
    <n v="441.77695913950345"/>
  </r>
  <r>
    <x v="371"/>
    <s v="Octubre"/>
    <x v="6"/>
    <n v="441.02773361642852"/>
  </r>
  <r>
    <x v="372"/>
    <s v="Octubre"/>
    <x v="6"/>
    <n v="440.17390617410803"/>
  </r>
  <r>
    <x v="373"/>
    <s v="Octubre"/>
    <x v="6"/>
    <n v="458.76532097686118"/>
  </r>
  <r>
    <x v="374"/>
    <s v="Octubre"/>
    <x v="6"/>
    <n v="459.23677790246256"/>
  </r>
  <r>
    <x v="375"/>
    <s v="Octubre"/>
    <x v="6"/>
    <n v="458.51669507689417"/>
  </r>
  <r>
    <x v="376"/>
    <s v="Octubre"/>
    <x v="6"/>
    <n v="457.73586961351145"/>
  </r>
  <r>
    <x v="377"/>
    <s v="Octubre"/>
    <x v="6"/>
    <n v="456.74831379314389"/>
  </r>
  <r>
    <x v="378"/>
    <s v="Octubre"/>
    <x v="6"/>
    <n v="455.53679362839722"/>
  </r>
  <r>
    <x v="379"/>
    <s v="Octubre"/>
    <x v="6"/>
    <n v="454.80335353666197"/>
  </r>
  <r>
    <x v="380"/>
    <s v="Octubre"/>
    <x v="6"/>
    <n v="453.89706689978169"/>
  </r>
  <r>
    <x v="381"/>
    <s v="Octubre"/>
    <x v="6"/>
    <n v="453.10168063445082"/>
  </r>
  <r>
    <x v="382"/>
    <s v="Octubre"/>
    <x v="6"/>
    <n v="452.3205326289052"/>
  </r>
  <r>
    <x v="383"/>
    <s v="Octubre"/>
    <x v="6"/>
    <n v="451.5390988508268"/>
  </r>
  <r>
    <x v="384"/>
    <s v="Octubre"/>
    <x v="6"/>
    <n v="451.23195656260367"/>
  </r>
  <r>
    <x v="385"/>
    <s v="Octubre"/>
    <x v="6"/>
    <n v="450.32449120309224"/>
  </r>
  <r>
    <x v="386"/>
    <s v="Octubre"/>
    <x v="6"/>
    <n v="447.55937022086755"/>
  </r>
  <r>
    <x v="387"/>
    <s v="Octubre"/>
    <x v="6"/>
    <n v="446.87123376520947"/>
  </r>
  <r>
    <x v="388"/>
    <s v="Octubre"/>
    <x v="6"/>
    <n v="446.20015399131989"/>
  </r>
  <r>
    <x v="389"/>
    <s v="Octubre"/>
    <x v="6"/>
    <n v="445.42099491475051"/>
  </r>
  <r>
    <x v="390"/>
    <s v="Octubre"/>
    <x v="6"/>
    <n v="444.64269091077603"/>
  </r>
  <r>
    <x v="391"/>
    <s v="Octubre"/>
    <x v="6"/>
    <n v="443.61357349008068"/>
  </r>
  <r>
    <x v="392"/>
    <s v="Octubre"/>
    <x v="6"/>
    <n v="442.82987606103143"/>
  </r>
  <r>
    <x v="393"/>
    <s v="Octubre"/>
    <x v="6"/>
    <n v="442.05129561555799"/>
  </r>
  <r>
    <x v="394"/>
    <s v="Octubre"/>
    <x v="6"/>
    <n v="441.6296959882356"/>
  </r>
  <r>
    <x v="395"/>
    <s v="Octubre"/>
    <x v="6"/>
    <n v="440.57704325793696"/>
  </r>
  <r>
    <x v="365"/>
    <s v="Octubre"/>
    <x v="1"/>
    <n v="383.95572542675728"/>
  </r>
  <r>
    <x v="366"/>
    <s v="Octubre"/>
    <x v="1"/>
    <n v="383.11819847907901"/>
  </r>
  <r>
    <x v="367"/>
    <s v="Octubre"/>
    <x v="1"/>
    <n v="382.32790180879107"/>
  </r>
  <r>
    <x v="368"/>
    <s v="Octubre"/>
    <x v="1"/>
    <n v="381.46597359627543"/>
  </r>
  <r>
    <x v="369"/>
    <s v="Octubre"/>
    <x v="1"/>
    <n v="380.60394669534298"/>
  </r>
  <r>
    <x v="370"/>
    <s v="Octubre"/>
    <x v="1"/>
    <n v="379.76630646238783"/>
  </r>
  <r>
    <x v="371"/>
    <s v="Octubre"/>
    <x v="1"/>
    <n v="378.95854119967407"/>
  </r>
  <r>
    <x v="372"/>
    <s v="Octubre"/>
    <x v="1"/>
    <n v="378.13296231080216"/>
  </r>
  <r>
    <x v="373"/>
    <s v="Octubre"/>
    <x v="1"/>
    <n v="377.28496756287859"/>
  </r>
  <r>
    <x v="374"/>
    <s v="Octubre"/>
    <x v="1"/>
    <n v="376.47677984661976"/>
  </r>
  <r>
    <x v="375"/>
    <s v="Octubre"/>
    <x v="1"/>
    <n v="375.61398447543098"/>
  </r>
  <r>
    <x v="376"/>
    <s v="Octubre"/>
    <x v="1"/>
    <n v="374.75105786311184"/>
  </r>
  <r>
    <x v="377"/>
    <s v="Octubre"/>
    <x v="1"/>
    <n v="373.91385188877217"/>
  </r>
  <r>
    <x v="378"/>
    <s v="Octubre"/>
    <x v="1"/>
    <n v="373.09160677321574"/>
  </r>
  <r>
    <x v="379"/>
    <s v="Octubre"/>
    <x v="1"/>
    <n v="372.27308992804655"/>
  </r>
  <r>
    <x v="380"/>
    <s v="Octubre"/>
    <x v="1"/>
    <n v="371.44443884373652"/>
  </r>
  <r>
    <x v="381"/>
    <s v="Octubre"/>
    <x v="1"/>
    <n v="370.62245600022914"/>
  </r>
  <r>
    <x v="382"/>
    <s v="Octubre"/>
    <x v="1"/>
    <n v="369.75878282179525"/>
  </r>
  <r>
    <x v="383"/>
    <s v="Octubre"/>
    <x v="1"/>
    <n v="368.89502676740551"/>
  </r>
  <r>
    <x v="384"/>
    <s v="Octubre"/>
    <x v="1"/>
    <n v="368.05564330617108"/>
  </r>
  <r>
    <x v="385"/>
    <s v="Octubre"/>
    <x v="1"/>
    <n v="367.22179921369957"/>
  </r>
  <r>
    <x v="386"/>
    <s v="Octubre"/>
    <x v="1"/>
    <n v="366.38628760289816"/>
  </r>
  <r>
    <x v="387"/>
    <s v="Octubre"/>
    <x v="1"/>
    <n v="365.54419787161794"/>
  </r>
  <r>
    <x v="388"/>
    <s v="Octubre"/>
    <x v="1"/>
    <n v="364.71662676284819"/>
  </r>
  <r>
    <x v="389"/>
    <s v="Octubre"/>
    <x v="1"/>
    <n v="363.8521674869682"/>
  </r>
  <r>
    <x v="390"/>
    <s v="Octubre"/>
    <x v="1"/>
    <n v="362.98764137910547"/>
  </r>
  <r>
    <x v="391"/>
    <s v="Octubre"/>
    <x v="1"/>
    <n v="362.13561687309129"/>
  </r>
  <r>
    <x v="392"/>
    <s v="Octubre"/>
    <x v="1"/>
    <n v="361.29632756573915"/>
  </r>
  <r>
    <x v="393"/>
    <s v="Octubre"/>
    <x v="1"/>
    <n v="360.45213117224455"/>
  </r>
  <r>
    <x v="394"/>
    <s v="Octubre"/>
    <x v="1"/>
    <n v="359.59685127383921"/>
  </r>
  <r>
    <x v="395"/>
    <s v="Octubre"/>
    <x v="1"/>
    <n v="358.79383493955652"/>
  </r>
  <r>
    <x v="365"/>
    <s v="Octubre"/>
    <x v="2"/>
    <n v="179.60344919589548"/>
  </r>
  <r>
    <x v="366"/>
    <s v="Octubre"/>
    <x v="2"/>
    <n v="179.05156067647303"/>
  </r>
  <r>
    <x v="367"/>
    <s v="Octubre"/>
    <x v="2"/>
    <n v="178.50532100805972"/>
  </r>
  <r>
    <x v="368"/>
    <s v="Octubre"/>
    <x v="2"/>
    <n v="177.9465737077584"/>
  </r>
  <r>
    <x v="369"/>
    <s v="Octubre"/>
    <x v="2"/>
    <n v="177.38771429573933"/>
  </r>
  <r>
    <x v="370"/>
    <s v="Octubre"/>
    <x v="2"/>
    <n v="176.83771885104883"/>
  </r>
  <r>
    <x v="371"/>
    <s v="Octubre"/>
    <x v="2"/>
    <n v="176.28394475954696"/>
  </r>
  <r>
    <x v="372"/>
    <s v="Octubre"/>
    <x v="2"/>
    <n v="175.73014946019669"/>
  </r>
  <r>
    <x v="373"/>
    <s v="Octubre"/>
    <x v="2"/>
    <n v="175.17905975771382"/>
  </r>
  <r>
    <x v="374"/>
    <s v="Octubre"/>
    <x v="2"/>
    <n v="174.62786800735927"/>
  </r>
  <r>
    <x v="375"/>
    <s v="Octubre"/>
    <x v="2"/>
    <n v="174.06861974598323"/>
  </r>
  <r>
    <x v="376"/>
    <s v="Octubre"/>
    <x v="2"/>
    <n v="173.50921838373421"/>
  </r>
  <r>
    <x v="377"/>
    <s v="Octubre"/>
    <x v="2"/>
    <n v="172.95381403147638"/>
  </r>
  <r>
    <x v="378"/>
    <s v="Octubre"/>
    <x v="2"/>
    <n v="172.41653761697694"/>
  </r>
  <r>
    <x v="379"/>
    <s v="Octubre"/>
    <x v="2"/>
    <n v="171.86216925907107"/>
  </r>
  <r>
    <x v="380"/>
    <s v="Octubre"/>
    <x v="2"/>
    <n v="171.30838940094114"/>
  </r>
  <r>
    <x v="381"/>
    <s v="Octubre"/>
    <x v="2"/>
    <n v="170.76120628515861"/>
  </r>
  <r>
    <x v="382"/>
    <s v="Octubre"/>
    <x v="2"/>
    <n v="170.206762972056"/>
  </r>
  <r>
    <x v="383"/>
    <s v="Octubre"/>
    <x v="2"/>
    <n v="169.64695970784123"/>
  </r>
  <r>
    <x v="384"/>
    <s v="Octubre"/>
    <x v="2"/>
    <n v="169.09715219503445"/>
  </r>
  <r>
    <x v="385"/>
    <s v="Octubre"/>
    <x v="2"/>
    <n v="168.54883117641964"/>
  </r>
  <r>
    <x v="386"/>
    <s v="Octubre"/>
    <x v="2"/>
    <n v="167.99515651917935"/>
  </r>
  <r>
    <x v="387"/>
    <s v="Octubre"/>
    <x v="2"/>
    <n v="167.43940301138457"/>
  </r>
  <r>
    <x v="388"/>
    <s v="Octubre"/>
    <x v="2"/>
    <n v="166.88621245364754"/>
  </r>
  <r>
    <x v="389"/>
    <s v="Octubre"/>
    <x v="2"/>
    <n v="166.32600068460295"/>
  </r>
  <r>
    <x v="390"/>
    <s v="Octubre"/>
    <x v="2"/>
    <n v="165.76569957417817"/>
  </r>
  <r>
    <x v="391"/>
    <s v="Octubre"/>
    <x v="2"/>
    <n v="165.20718363625849"/>
  </r>
  <r>
    <x v="392"/>
    <s v="Octubre"/>
    <x v="2"/>
    <n v="164.64865249367509"/>
  </r>
  <r>
    <x v="393"/>
    <s v="Octubre"/>
    <x v="2"/>
    <n v="164.09250357513628"/>
  </r>
  <r>
    <x v="394"/>
    <s v="Octubre"/>
    <x v="2"/>
    <n v="163.53608528369583"/>
  </r>
  <r>
    <x v="395"/>
    <s v="Octubre"/>
    <x v="2"/>
    <n v="162.98217107856945"/>
  </r>
  <r>
    <x v="365"/>
    <s v="Octubre"/>
    <x v="34"/>
    <n v="1107.7624232011565"/>
  </r>
  <r>
    <x v="366"/>
    <s v="Octubre"/>
    <x v="34"/>
    <n v="1106.8787809089647"/>
  </r>
  <r>
    <x v="367"/>
    <s v="Octubre"/>
    <x v="34"/>
    <n v="1105.9948200878946"/>
  </r>
  <r>
    <x v="368"/>
    <s v="Octubre"/>
    <x v="34"/>
    <n v="1105.1107618550041"/>
  </r>
  <r>
    <x v="369"/>
    <s v="Octubre"/>
    <x v="34"/>
    <n v="1104.2267291396643"/>
  </r>
  <r>
    <x v="370"/>
    <s v="Octubre"/>
    <x v="34"/>
    <n v="1103.3428696908072"/>
  </r>
  <r>
    <x v="371"/>
    <s v="Octubre"/>
    <x v="34"/>
    <n v="1102.4582918392609"/>
  </r>
  <r>
    <x v="372"/>
    <s v="Octubre"/>
    <x v="34"/>
    <n v="1101.5475048213661"/>
  </r>
  <r>
    <x v="373"/>
    <s v="Octubre"/>
    <x v="34"/>
    <n v="1100.6632862809656"/>
  </r>
  <r>
    <x v="374"/>
    <s v="Octubre"/>
    <x v="34"/>
    <n v="1099.7787015540066"/>
  </r>
  <r>
    <x v="375"/>
    <s v="Octubre"/>
    <x v="34"/>
    <n v="1098.8941306151787"/>
  </r>
  <r>
    <x v="376"/>
    <s v="Octubre"/>
    <x v="34"/>
    <n v="1098.0104830739929"/>
  </r>
  <r>
    <x v="377"/>
    <s v="Octubre"/>
    <x v="34"/>
    <n v="1097.1282495989544"/>
  </r>
  <r>
    <x v="378"/>
    <s v="Octubre"/>
    <x v="34"/>
    <n v="1096.2680397865561"/>
  </r>
  <r>
    <x v="379"/>
    <s v="Octubre"/>
    <x v="34"/>
    <n v="1095.3868502788921"/>
  </r>
  <r>
    <x v="380"/>
    <s v="Octubre"/>
    <x v="34"/>
    <n v="1094.4932365060849"/>
  </r>
  <r>
    <x v="381"/>
    <s v="Octubre"/>
    <x v="34"/>
    <n v="1093.6119158251413"/>
  </r>
  <r>
    <x v="382"/>
    <s v="Octubre"/>
    <x v="34"/>
    <n v="1092.7305800211789"/>
  </r>
  <r>
    <x v="383"/>
    <s v="Octubre"/>
    <x v="34"/>
    <n v="1091.8494209097935"/>
  </r>
  <r>
    <x v="384"/>
    <s v="Octubre"/>
    <x v="34"/>
    <n v="1090.9766187413359"/>
  </r>
  <r>
    <x v="385"/>
    <s v="Octubre"/>
    <x v="34"/>
    <n v="1090.1118732590546"/>
  </r>
  <r>
    <x v="386"/>
    <s v="Octubre"/>
    <x v="34"/>
    <n v="1038.0316702324071"/>
  </r>
  <r>
    <x v="387"/>
    <s v="Octubre"/>
    <x v="34"/>
    <n v="1085.1849203282643"/>
  </r>
  <r>
    <x v="388"/>
    <s v="Octubre"/>
    <x v="34"/>
    <n v="1090.9723671917452"/>
  </r>
  <r>
    <x v="389"/>
    <s v="Octubre"/>
    <x v="34"/>
    <n v="1090.0789423304491"/>
  </r>
  <r>
    <x v="390"/>
    <s v="Octubre"/>
    <x v="34"/>
    <n v="1089.1853782997155"/>
  </r>
  <r>
    <x v="391"/>
    <s v="Octubre"/>
    <x v="34"/>
    <n v="1088.2919461926012"/>
  </r>
  <r>
    <x v="392"/>
    <s v="Octubre"/>
    <x v="34"/>
    <n v="1087.2518474452029"/>
  </r>
  <r>
    <x v="393"/>
    <s v="Octubre"/>
    <x v="34"/>
    <n v="1086.3583993330865"/>
  </r>
  <r>
    <x v="394"/>
    <s v="Octubre"/>
    <x v="34"/>
    <n v="1085.4689599196377"/>
  </r>
  <r>
    <x v="395"/>
    <s v="Octubre"/>
    <x v="34"/>
    <n v="1084.5754593781739"/>
  </r>
  <r>
    <x v="365"/>
    <s v="Octubre"/>
    <x v="35"/>
    <n v="217.28830792041569"/>
  </r>
  <r>
    <x v="366"/>
    <s v="Octubre"/>
    <x v="35"/>
    <n v="216.640211104104"/>
  </r>
  <r>
    <x v="367"/>
    <s v="Octubre"/>
    <x v="35"/>
    <n v="215.99993801823834"/>
  </r>
  <r>
    <x v="368"/>
    <s v="Octubre"/>
    <x v="35"/>
    <n v="215.345195148279"/>
  </r>
  <r>
    <x v="369"/>
    <s v="Octubre"/>
    <x v="35"/>
    <n v="214.69037177333223"/>
  </r>
  <r>
    <x v="370"/>
    <s v="Octubre"/>
    <x v="35"/>
    <n v="214.03529629827648"/>
  </r>
  <r>
    <x v="371"/>
    <s v="Octubre"/>
    <x v="35"/>
    <n v="216.86089510239918"/>
  </r>
  <r>
    <x v="372"/>
    <s v="Octubre"/>
    <x v="35"/>
    <n v="216.21098446657297"/>
  </r>
  <r>
    <x v="373"/>
    <s v="Octubre"/>
    <x v="35"/>
    <n v="215.56065853645521"/>
  </r>
  <r>
    <x v="374"/>
    <s v="Octubre"/>
    <x v="35"/>
    <n v="214.91389389857341"/>
  </r>
  <r>
    <x v="375"/>
    <s v="Octubre"/>
    <x v="35"/>
    <n v="214.25807861131346"/>
  </r>
  <r>
    <x v="376"/>
    <s v="Octubre"/>
    <x v="35"/>
    <n v="213.60225442415029"/>
  </r>
  <r>
    <x v="377"/>
    <s v="Octubre"/>
    <x v="35"/>
    <n v="212.95393945584371"/>
  </r>
  <r>
    <x v="378"/>
    <s v="Octubre"/>
    <x v="35"/>
    <n v="212.30216864268408"/>
  </r>
  <r>
    <x v="379"/>
    <s v="Octubre"/>
    <x v="35"/>
    <n v="211.65665676906747"/>
  </r>
  <r>
    <x v="380"/>
    <s v="Octubre"/>
    <x v="35"/>
    <n v="211.00865552344422"/>
  </r>
  <r>
    <x v="381"/>
    <s v="Octubre"/>
    <x v="35"/>
    <n v="210.3625063857408"/>
  </r>
  <r>
    <x v="382"/>
    <s v="Octubre"/>
    <x v="35"/>
    <n v="209.70673766088055"/>
  </r>
  <r>
    <x v="383"/>
    <s v="Octubre"/>
    <x v="35"/>
    <n v="209.05045049533572"/>
  </r>
  <r>
    <x v="384"/>
    <s v="Octubre"/>
    <x v="35"/>
    <n v="208.40032514719428"/>
  </r>
  <r>
    <x v="385"/>
    <s v="Octubre"/>
    <x v="35"/>
    <n v="207.75117233381741"/>
  </r>
  <r>
    <x v="386"/>
    <s v="Octubre"/>
    <x v="35"/>
    <n v="207.10295012855823"/>
  </r>
  <r>
    <x v="387"/>
    <s v="Octubre"/>
    <x v="35"/>
    <n v="206.45233207053721"/>
  </r>
  <r>
    <x v="388"/>
    <s v="Octubre"/>
    <x v="35"/>
    <n v="205.85518655060085"/>
  </r>
  <r>
    <x v="389"/>
    <s v="Octubre"/>
    <x v="35"/>
    <n v="205.19816532821883"/>
  </r>
  <r>
    <x v="390"/>
    <s v="Octubre"/>
    <x v="35"/>
    <n v="204.54110204293426"/>
  </r>
  <r>
    <x v="391"/>
    <s v="Octubre"/>
    <x v="35"/>
    <n v="203.92951904851068"/>
  </r>
  <r>
    <x v="392"/>
    <s v="Octubre"/>
    <x v="35"/>
    <n v="203.27526539904866"/>
  </r>
  <r>
    <x v="393"/>
    <s v="Octubre"/>
    <x v="35"/>
    <n v="202.62300037459875"/>
  </r>
  <r>
    <x v="394"/>
    <s v="Octubre"/>
    <x v="35"/>
    <n v="201.97363201718136"/>
  </r>
  <r>
    <x v="395"/>
    <s v="Octubre"/>
    <x v="35"/>
    <n v="201.19691024017595"/>
  </r>
  <r>
    <x v="365"/>
    <s v="Octubre"/>
    <x v="36"/>
    <n v="297.20952390072074"/>
  </r>
  <r>
    <x v="366"/>
    <s v="Octubre"/>
    <x v="36"/>
    <n v="297.54019474392823"/>
  </r>
  <r>
    <x v="367"/>
    <s v="Octubre"/>
    <x v="36"/>
    <n v="314.09385676629586"/>
  </r>
  <r>
    <x v="368"/>
    <s v="Octubre"/>
    <x v="36"/>
    <n v="313.40532906132302"/>
  </r>
  <r>
    <x v="369"/>
    <s v="Octubre"/>
    <x v="36"/>
    <n v="312.71676507412991"/>
  </r>
  <r>
    <x v="370"/>
    <s v="Octubre"/>
    <x v="36"/>
    <n v="312.29078844121722"/>
  </r>
  <r>
    <x v="371"/>
    <s v="Octubre"/>
    <x v="36"/>
    <n v="311.6173240076331"/>
  </r>
  <r>
    <x v="372"/>
    <s v="Octubre"/>
    <x v="36"/>
    <n v="313.68628137919814"/>
  </r>
  <r>
    <x v="373"/>
    <s v="Octubre"/>
    <x v="36"/>
    <n v="312.8773516249077"/>
  </r>
  <r>
    <x v="374"/>
    <s v="Octubre"/>
    <x v="36"/>
    <n v="330.02343146942877"/>
  </r>
  <r>
    <x v="375"/>
    <s v="Octubre"/>
    <x v="36"/>
    <n v="329.26519595834452"/>
  </r>
  <r>
    <x v="376"/>
    <s v="Octubre"/>
    <x v="36"/>
    <n v="328.50720396687154"/>
  </r>
  <r>
    <x v="377"/>
    <s v="Octubre"/>
    <x v="36"/>
    <n v="327.7031209030369"/>
  </r>
  <r>
    <x v="378"/>
    <s v="Octubre"/>
    <x v="36"/>
    <n v="326.78645824193717"/>
  </r>
  <r>
    <x v="379"/>
    <s v="Octubre"/>
    <x v="36"/>
    <n v="326.02492444263908"/>
  </r>
  <r>
    <x v="380"/>
    <s v="Octubre"/>
    <x v="36"/>
    <n v="325.25633950385168"/>
  </r>
  <r>
    <x v="381"/>
    <s v="Octubre"/>
    <x v="36"/>
    <n v="332.38367034302712"/>
  </r>
  <r>
    <x v="382"/>
    <s v="Octubre"/>
    <x v="36"/>
    <n v="331.60247620999024"/>
  </r>
  <r>
    <x v="383"/>
    <s v="Octubre"/>
    <x v="36"/>
    <n v="330.82225595251612"/>
  </r>
  <r>
    <x v="384"/>
    <s v="Octubre"/>
    <x v="36"/>
    <n v="330.0956554389457"/>
  </r>
  <r>
    <x v="385"/>
    <s v="Octubre"/>
    <x v="36"/>
    <n v="329.02216004201313"/>
  </r>
  <r>
    <x v="386"/>
    <s v="Octubre"/>
    <x v="36"/>
    <n v="349.2540959483299"/>
  </r>
  <r>
    <x v="387"/>
    <s v="Octubre"/>
    <x v="36"/>
    <n v="349.6575977678545"/>
  </r>
  <r>
    <x v="388"/>
    <s v="Octubre"/>
    <x v="36"/>
    <n v="351.28283285421355"/>
  </r>
  <r>
    <x v="389"/>
    <s v="Octubre"/>
    <x v="36"/>
    <n v="350.53630251987198"/>
  </r>
  <r>
    <x v="390"/>
    <s v="Octubre"/>
    <x v="36"/>
    <n v="349.78977264515544"/>
  </r>
  <r>
    <x v="391"/>
    <s v="Octubre"/>
    <x v="36"/>
    <n v="348.94720952080729"/>
  </r>
  <r>
    <x v="392"/>
    <s v="Octubre"/>
    <x v="36"/>
    <n v="348.52384458181842"/>
  </r>
  <r>
    <x v="393"/>
    <s v="Octubre"/>
    <x v="36"/>
    <n v="353.71213269666043"/>
  </r>
  <r>
    <x v="394"/>
    <s v="Octubre"/>
    <x v="36"/>
    <n v="352.06327819827402"/>
  </r>
  <r>
    <x v="395"/>
    <s v="Octubre"/>
    <x v="36"/>
    <n v="352.43377921730252"/>
  </r>
  <r>
    <x v="365"/>
    <s v="Octubre"/>
    <x v="37"/>
    <n v="222.9307043750488"/>
  </r>
  <r>
    <x v="366"/>
    <s v="Octubre"/>
    <x v="37"/>
    <n v="222.10531920942185"/>
  </r>
  <r>
    <x v="367"/>
    <s v="Octubre"/>
    <x v="37"/>
    <n v="221.28836077183888"/>
  </r>
  <r>
    <x v="368"/>
    <s v="Octubre"/>
    <x v="37"/>
    <n v="220.45543793023657"/>
  </r>
  <r>
    <x v="369"/>
    <s v="Octubre"/>
    <x v="37"/>
    <n v="219.62206730204477"/>
  </r>
  <r>
    <x v="370"/>
    <s v="Octubre"/>
    <x v="37"/>
    <n v="218.81353265001704"/>
  </r>
  <r>
    <x v="371"/>
    <s v="Octubre"/>
    <x v="37"/>
    <n v="217.9882651502007"/>
  </r>
  <r>
    <x v="372"/>
    <s v="Octubre"/>
    <x v="37"/>
    <n v="217.16358267293359"/>
  </r>
  <r>
    <x v="373"/>
    <s v="Octubre"/>
    <x v="37"/>
    <n v="216.5655378601142"/>
  </r>
  <r>
    <x v="374"/>
    <s v="Octubre"/>
    <x v="37"/>
    <n v="215.74616269825484"/>
  </r>
  <r>
    <x v="375"/>
    <s v="Octubre"/>
    <x v="37"/>
    <n v="214.91100780796535"/>
  </r>
  <r>
    <x v="376"/>
    <s v="Octubre"/>
    <x v="37"/>
    <n v="214.07600350691021"/>
  </r>
  <r>
    <x v="377"/>
    <s v="Octubre"/>
    <x v="37"/>
    <n v="219.25215305526132"/>
  </r>
  <r>
    <x v="378"/>
    <s v="Octubre"/>
    <x v="37"/>
    <n v="218.42562138892384"/>
  </r>
  <r>
    <x v="379"/>
    <s v="Octubre"/>
    <x v="37"/>
    <n v="217.60007543670909"/>
  </r>
  <r>
    <x v="380"/>
    <s v="Octubre"/>
    <x v="37"/>
    <n v="216.77833423133364"/>
  </r>
  <r>
    <x v="381"/>
    <s v="Octubre"/>
    <x v="37"/>
    <n v="215.95065942185673"/>
  </r>
  <r>
    <x v="382"/>
    <s v="Octubre"/>
    <x v="37"/>
    <n v="215.11462674118886"/>
  </r>
  <r>
    <x v="383"/>
    <s v="Octubre"/>
    <x v="37"/>
    <n v="214.27815434869757"/>
  </r>
  <r>
    <x v="384"/>
    <s v="Octubre"/>
    <x v="37"/>
    <n v="213.44895215042499"/>
  </r>
  <r>
    <x v="385"/>
    <s v="Octubre"/>
    <x v="37"/>
    <n v="212.6203322016535"/>
  </r>
  <r>
    <x v="386"/>
    <s v="Octubre"/>
    <x v="37"/>
    <n v="211.7899776729659"/>
  </r>
  <r>
    <x v="387"/>
    <s v="Octubre"/>
    <x v="37"/>
    <n v="210.95818822103112"/>
  </r>
  <r>
    <x v="388"/>
    <s v="Octubre"/>
    <x v="37"/>
    <n v="210.24835971187147"/>
  </r>
  <r>
    <x v="389"/>
    <s v="Octubre"/>
    <x v="37"/>
    <n v="209.41640304305145"/>
  </r>
  <r>
    <x v="390"/>
    <s v="Octubre"/>
    <x v="37"/>
    <n v="208.58426282614278"/>
  </r>
  <r>
    <x v="391"/>
    <s v="Octubre"/>
    <x v="37"/>
    <n v="208.06428582549248"/>
  </r>
  <r>
    <x v="392"/>
    <s v="Octubre"/>
    <x v="37"/>
    <n v="207.23627307519533"/>
  </r>
  <r>
    <x v="393"/>
    <s v="Octubre"/>
    <x v="37"/>
    <n v="206.41185702544541"/>
  </r>
  <r>
    <x v="394"/>
    <s v="Octubre"/>
    <x v="37"/>
    <n v="205.58438278567559"/>
  </r>
  <r>
    <x v="395"/>
    <s v="Octubre"/>
    <x v="37"/>
    <n v="204.53497612333328"/>
  </r>
  <r>
    <x v="365"/>
    <s v="Octubre"/>
    <x v="38"/>
    <n v="578.35277932280371"/>
  </r>
  <r>
    <x v="366"/>
    <s v="Octubre"/>
    <x v="38"/>
    <n v="575.81233843983489"/>
  </r>
  <r>
    <x v="367"/>
    <s v="Octubre"/>
    <x v="38"/>
    <n v="574.1756808807171"/>
  </r>
  <r>
    <x v="368"/>
    <s v="Octubre"/>
    <x v="38"/>
    <n v="573.22920619883075"/>
  </r>
  <r>
    <x v="369"/>
    <s v="Octubre"/>
    <x v="38"/>
    <n v="572.2830346235238"/>
  </r>
  <r>
    <x v="370"/>
    <s v="Octubre"/>
    <x v="38"/>
    <n v="562.26668250498494"/>
  </r>
  <r>
    <x v="371"/>
    <s v="Octubre"/>
    <x v="38"/>
    <n v="560.67410405255237"/>
  </r>
  <r>
    <x v="372"/>
    <s v="Octubre"/>
    <x v="38"/>
    <n v="556.63094820780748"/>
  </r>
  <r>
    <x v="373"/>
    <s v="Octubre"/>
    <x v="38"/>
    <n v="555.5802192889696"/>
  </r>
  <r>
    <x v="374"/>
    <s v="Octubre"/>
    <x v="38"/>
    <n v="564.16359622023776"/>
  </r>
  <r>
    <x v="375"/>
    <s v="Octubre"/>
    <x v="38"/>
    <n v="563.18497525748455"/>
  </r>
  <r>
    <x v="376"/>
    <s v="Octubre"/>
    <x v="38"/>
    <n v="562.20656415291569"/>
  </r>
  <r>
    <x v="377"/>
    <s v="Octubre"/>
    <x v="38"/>
    <n v="561.16303590344"/>
  </r>
  <r>
    <x v="378"/>
    <s v="Octubre"/>
    <x v="38"/>
    <n v="560.13489851139684"/>
  </r>
  <r>
    <x v="379"/>
    <s v="Octubre"/>
    <x v="38"/>
    <n v="559.22325126539658"/>
  </r>
  <r>
    <x v="380"/>
    <s v="Octubre"/>
    <x v="38"/>
    <n v="557.7809871206249"/>
  </r>
  <r>
    <x v="381"/>
    <s v="Octubre"/>
    <x v="38"/>
    <n v="551.20036213264939"/>
  </r>
  <r>
    <x v="382"/>
    <s v="Octubre"/>
    <x v="38"/>
    <n v="550.24519711409459"/>
  </r>
  <r>
    <x v="383"/>
    <s v="Octubre"/>
    <x v="38"/>
    <n v="549.28326896915144"/>
  </r>
  <r>
    <x v="384"/>
    <s v="Octubre"/>
    <x v="38"/>
    <n v="548.1021156589851"/>
  </r>
  <r>
    <x v="385"/>
    <s v="Octubre"/>
    <x v="38"/>
    <n v="550.1956985164901"/>
  </r>
  <r>
    <x v="386"/>
    <s v="Octubre"/>
    <x v="38"/>
    <n v="547.1440951000111"/>
  </r>
  <r>
    <x v="387"/>
    <s v="Octubre"/>
    <x v="38"/>
    <n v="535.24535233770735"/>
  </r>
  <r>
    <x v="388"/>
    <s v="Octubre"/>
    <x v="38"/>
    <n v="544.54769963343745"/>
  </r>
  <r>
    <x v="389"/>
    <s v="Octubre"/>
    <x v="38"/>
    <n v="543.59780507191715"/>
  </r>
  <r>
    <x v="390"/>
    <s v="Octubre"/>
    <x v="38"/>
    <n v="542.64803195080742"/>
  </r>
  <r>
    <x v="391"/>
    <s v="Octubre"/>
    <x v="38"/>
    <n v="548.67885988615012"/>
  </r>
  <r>
    <x v="392"/>
    <s v="Octubre"/>
    <x v="38"/>
    <n v="549.04213599423326"/>
  </r>
  <r>
    <x v="393"/>
    <s v="Octubre"/>
    <x v="38"/>
    <n v="547.77113522059881"/>
  </r>
  <r>
    <x v="394"/>
    <s v="Octubre"/>
    <x v="38"/>
    <n v="544.12370405181832"/>
  </r>
  <r>
    <x v="395"/>
    <s v="Octubre"/>
    <x v="38"/>
    <n v="529.43290962616368"/>
  </r>
  <r>
    <x v="365"/>
    <s v="Octubre"/>
    <x v="7"/>
    <n v="375.11840717713238"/>
  </r>
  <r>
    <x v="366"/>
    <s v="Octubre"/>
    <x v="7"/>
    <n v="375.33216420535899"/>
  </r>
  <r>
    <x v="367"/>
    <s v="Octubre"/>
    <x v="7"/>
    <n v="376.43537545891019"/>
  </r>
  <r>
    <x v="368"/>
    <s v="Octubre"/>
    <x v="7"/>
    <n v="375.29614677343284"/>
  </r>
  <r>
    <x v="369"/>
    <s v="Octubre"/>
    <x v="7"/>
    <n v="374.6201579916725"/>
  </r>
  <r>
    <x v="370"/>
    <s v="Octubre"/>
    <x v="7"/>
    <n v="369.30457278350696"/>
  </r>
  <r>
    <x v="371"/>
    <s v="Octubre"/>
    <x v="7"/>
    <n v="369.35219216990475"/>
  </r>
  <r>
    <x v="372"/>
    <s v="Octubre"/>
    <x v="7"/>
    <n v="364.26090548623085"/>
  </r>
  <r>
    <x v="373"/>
    <s v="Octubre"/>
    <x v="7"/>
    <n v="366.38697361107972"/>
  </r>
  <r>
    <x v="374"/>
    <s v="Octubre"/>
    <x v="7"/>
    <n v="371.03048486475734"/>
  </r>
  <r>
    <x v="375"/>
    <s v="Octubre"/>
    <x v="7"/>
    <n v="370.20853186866572"/>
  </r>
  <r>
    <x v="376"/>
    <s v="Octubre"/>
    <x v="7"/>
    <n v="369.52565811783302"/>
  </r>
  <r>
    <x v="377"/>
    <s v="Octubre"/>
    <x v="7"/>
    <n v="369.76983161346931"/>
  </r>
  <r>
    <x v="378"/>
    <s v="Octubre"/>
    <x v="7"/>
    <n v="365.69090155043642"/>
  </r>
  <r>
    <x v="379"/>
    <s v="Octubre"/>
    <x v="7"/>
    <n v="365.493622707908"/>
  </r>
  <r>
    <x v="380"/>
    <s v="Octubre"/>
    <x v="7"/>
    <n v="368.32665441397245"/>
  </r>
  <r>
    <x v="381"/>
    <s v="Octubre"/>
    <x v="7"/>
    <n v="364.32242749356453"/>
  </r>
  <r>
    <x v="382"/>
    <s v="Octubre"/>
    <x v="7"/>
    <n v="363.52629514310547"/>
  </r>
  <r>
    <x v="383"/>
    <s v="Octubre"/>
    <x v="7"/>
    <n v="362.84632927380687"/>
  </r>
  <r>
    <x v="384"/>
    <s v="Octubre"/>
    <x v="7"/>
    <n v="360.03253707088879"/>
  </r>
  <r>
    <x v="385"/>
    <s v="Octubre"/>
    <x v="7"/>
    <n v="359.78390612032086"/>
  </r>
  <r>
    <x v="386"/>
    <s v="Octubre"/>
    <x v="7"/>
    <n v="360.13845411889815"/>
  </r>
  <r>
    <x v="387"/>
    <s v="Octubre"/>
    <x v="7"/>
    <n v="356.62232311881246"/>
  </r>
  <r>
    <x v="388"/>
    <s v="Octubre"/>
    <x v="7"/>
    <n v="352.73520675777888"/>
  </r>
  <r>
    <x v="389"/>
    <s v="Octubre"/>
    <x v="7"/>
    <n v="352.09863485133491"/>
  </r>
  <r>
    <x v="390"/>
    <s v="Octubre"/>
    <x v="7"/>
    <n v="351.4374660930925"/>
  </r>
  <r>
    <x v="391"/>
    <s v="Octubre"/>
    <x v="7"/>
    <n v="363.65410974821378"/>
  </r>
  <r>
    <x v="392"/>
    <s v="Octubre"/>
    <x v="7"/>
    <n v="364.00317012697644"/>
  </r>
  <r>
    <x v="393"/>
    <s v="Octubre"/>
    <x v="7"/>
    <n v="363.64478863475927"/>
  </r>
  <r>
    <x v="394"/>
    <s v="Octubre"/>
    <x v="7"/>
    <n v="365.72928677871141"/>
  </r>
  <r>
    <x v="395"/>
    <s v="Octubre"/>
    <x v="7"/>
    <n v="363.24564145253839"/>
  </r>
  <r>
    <x v="365"/>
    <s v="Octubre"/>
    <x v="39"/>
    <n v="159.55245439469118"/>
  </r>
  <r>
    <x v="366"/>
    <s v="Octubre"/>
    <x v="39"/>
    <n v="158.99413447631304"/>
  </r>
  <r>
    <x v="367"/>
    <s v="Octubre"/>
    <x v="39"/>
    <n v="163.1228349292229"/>
  </r>
  <r>
    <x v="368"/>
    <s v="Octubre"/>
    <x v="39"/>
    <n v="162.53741657977261"/>
  </r>
  <r>
    <x v="369"/>
    <s v="Octubre"/>
    <x v="39"/>
    <n v="161.95188941267867"/>
  </r>
  <r>
    <x v="370"/>
    <s v="Octubre"/>
    <x v="39"/>
    <n v="161.36612322437421"/>
  </r>
  <r>
    <x v="371"/>
    <s v="Octubre"/>
    <x v="39"/>
    <n v="160.8258605588826"/>
  </r>
  <r>
    <x v="372"/>
    <s v="Octubre"/>
    <x v="39"/>
    <n v="160.24986921033704"/>
  </r>
  <r>
    <x v="373"/>
    <s v="Octubre"/>
    <x v="39"/>
    <n v="159.67402940029791"/>
  </r>
  <r>
    <x v="374"/>
    <s v="Octubre"/>
    <x v="39"/>
    <n v="162.91365434117441"/>
  </r>
  <r>
    <x v="375"/>
    <s v="Octubre"/>
    <x v="39"/>
    <n v="162.31401012755418"/>
  </r>
  <r>
    <x v="376"/>
    <s v="Octubre"/>
    <x v="39"/>
    <n v="161.71406557782007"/>
  </r>
  <r>
    <x v="377"/>
    <s v="Octubre"/>
    <x v="39"/>
    <n v="160.7617099194988"/>
  </r>
  <r>
    <x v="378"/>
    <s v="Octubre"/>
    <x v="39"/>
    <n v="160.44356165778063"/>
  </r>
  <r>
    <x v="379"/>
    <s v="Octubre"/>
    <x v="39"/>
    <n v="167.16789205454467"/>
  </r>
  <r>
    <x v="380"/>
    <s v="Octubre"/>
    <x v="39"/>
    <n v="166.23386674039855"/>
  </r>
  <r>
    <x v="381"/>
    <s v="Octubre"/>
    <x v="39"/>
    <n v="172.26912445673554"/>
  </r>
  <r>
    <x v="382"/>
    <s v="Octubre"/>
    <x v="39"/>
    <n v="171.60300346491636"/>
  </r>
  <r>
    <x v="383"/>
    <s v="Octubre"/>
    <x v="39"/>
    <n v="170.9367635810928"/>
  </r>
  <r>
    <x v="384"/>
    <s v="Octubre"/>
    <x v="39"/>
    <n v="170.58216950055171"/>
  </r>
  <r>
    <x v="385"/>
    <s v="Octubre"/>
    <x v="39"/>
    <n v="169.60372119889257"/>
  </r>
  <r>
    <x v="386"/>
    <s v="Octubre"/>
    <x v="39"/>
    <n v="160.62430555797002"/>
  </r>
  <r>
    <x v="387"/>
    <s v="Octubre"/>
    <x v="39"/>
    <n v="172.03530480783164"/>
  </r>
  <r>
    <x v="388"/>
    <s v="Octubre"/>
    <x v="39"/>
    <n v="182.65205326909614"/>
  </r>
  <r>
    <x v="389"/>
    <s v="Octubre"/>
    <x v="39"/>
    <n v="181.89202089714186"/>
  </r>
  <r>
    <x v="390"/>
    <s v="Octubre"/>
    <x v="39"/>
    <n v="181.13198161350289"/>
  </r>
  <r>
    <x v="391"/>
    <s v="Octubre"/>
    <x v="39"/>
    <n v="164.11301729324757"/>
  </r>
  <r>
    <x v="392"/>
    <s v="Octubre"/>
    <x v="39"/>
    <n v="168.35519446276513"/>
  </r>
  <r>
    <x v="393"/>
    <s v="Octubre"/>
    <x v="39"/>
    <n v="167.64821346694953"/>
  </r>
  <r>
    <x v="394"/>
    <s v="Octubre"/>
    <x v="39"/>
    <n v="166.91193627847196"/>
  </r>
  <r>
    <x v="395"/>
    <s v="Octubre"/>
    <x v="39"/>
    <n v="162.48729121440971"/>
  </r>
  <r>
    <x v="365"/>
    <s v="Octubre"/>
    <x v="15"/>
    <n v="294.61344503594881"/>
  </r>
  <r>
    <x v="366"/>
    <s v="Octubre"/>
    <x v="15"/>
    <n v="293.78758792612041"/>
  </r>
  <r>
    <x v="367"/>
    <s v="Octubre"/>
    <x v="15"/>
    <n v="297.51352461559657"/>
  </r>
  <r>
    <x v="368"/>
    <s v="Octubre"/>
    <x v="15"/>
    <n v="296.69831354587461"/>
  </r>
  <r>
    <x v="369"/>
    <s v="Octubre"/>
    <x v="15"/>
    <n v="295.88334094247375"/>
  </r>
  <r>
    <x v="370"/>
    <s v="Octubre"/>
    <x v="15"/>
    <n v="293.18601683937015"/>
  </r>
  <r>
    <x v="371"/>
    <s v="Octubre"/>
    <x v="15"/>
    <n v="291.86185755964794"/>
  </r>
  <r>
    <x v="372"/>
    <s v="Octubre"/>
    <x v="15"/>
    <n v="291.2522286517671"/>
  </r>
  <r>
    <x v="373"/>
    <s v="Octubre"/>
    <x v="15"/>
    <n v="290.6774566145632"/>
  </r>
  <r>
    <x v="374"/>
    <s v="Octubre"/>
    <x v="15"/>
    <n v="305.32578413346931"/>
  </r>
  <r>
    <x v="375"/>
    <s v="Octubre"/>
    <x v="15"/>
    <n v="304.64947507635958"/>
  </r>
  <r>
    <x v="376"/>
    <s v="Octubre"/>
    <x v="15"/>
    <n v="303.97294728864972"/>
  </r>
  <r>
    <x v="377"/>
    <s v="Octubre"/>
    <x v="15"/>
    <n v="292.61655930537131"/>
  </r>
  <r>
    <x v="378"/>
    <s v="Octubre"/>
    <x v="15"/>
    <n v="308.63087787777897"/>
  </r>
  <r>
    <x v="379"/>
    <s v="Octubre"/>
    <x v="15"/>
    <n v="293.16203822531884"/>
  </r>
  <r>
    <x v="380"/>
    <s v="Octubre"/>
    <x v="15"/>
    <n v="292.67315968904177"/>
  </r>
  <r>
    <x v="381"/>
    <s v="Octubre"/>
    <x v="15"/>
    <n v="286.56766489001524"/>
  </r>
  <r>
    <x v="382"/>
    <s v="Octubre"/>
    <x v="15"/>
    <n v="285.92454940864724"/>
  </r>
  <r>
    <x v="383"/>
    <s v="Octubre"/>
    <x v="15"/>
    <n v="285.28126438491961"/>
  </r>
  <r>
    <x v="384"/>
    <s v="Octubre"/>
    <x v="15"/>
    <n v="285.15793770469048"/>
  </r>
  <r>
    <x v="385"/>
    <s v="Octubre"/>
    <x v="15"/>
    <n v="283.93569260011236"/>
  </r>
  <r>
    <x v="386"/>
    <s v="Octubre"/>
    <x v="15"/>
    <n v="284.07787201581675"/>
  </r>
  <r>
    <x v="387"/>
    <s v="Octubre"/>
    <x v="15"/>
    <n v="283.46240163025288"/>
  </r>
  <r>
    <x v="388"/>
    <s v="Octubre"/>
    <x v="15"/>
    <n v="296.86495797876307"/>
  </r>
  <r>
    <x v="389"/>
    <s v="Octubre"/>
    <x v="15"/>
    <n v="296.18179016397869"/>
  </r>
  <r>
    <x v="390"/>
    <s v="Octubre"/>
    <x v="15"/>
    <n v="295.49808862909572"/>
  </r>
  <r>
    <x v="391"/>
    <s v="Octubre"/>
    <x v="15"/>
    <n v="297.46917541399091"/>
  </r>
  <r>
    <x v="392"/>
    <s v="Octubre"/>
    <x v="15"/>
    <n v="293.66071241633051"/>
  </r>
  <r>
    <x v="393"/>
    <s v="Octubre"/>
    <x v="15"/>
    <n v="284.65265102872036"/>
  </r>
  <r>
    <x v="394"/>
    <s v="Octubre"/>
    <x v="15"/>
    <n v="283.93018423405249"/>
  </r>
  <r>
    <x v="395"/>
    <s v="Octubre"/>
    <x v="15"/>
    <n v="292.50337171041406"/>
  </r>
  <r>
    <x v="365"/>
    <s v="Octubre"/>
    <x v="8"/>
    <n v="195.45224707908031"/>
  </r>
  <r>
    <x v="366"/>
    <s v="Octubre"/>
    <x v="8"/>
    <n v="205.63184243568105"/>
  </r>
  <r>
    <x v="367"/>
    <s v="Octubre"/>
    <x v="8"/>
    <n v="236.32130421245486"/>
  </r>
  <r>
    <x v="368"/>
    <s v="Octubre"/>
    <x v="8"/>
    <n v="235.2669575143151"/>
  </r>
  <r>
    <x v="369"/>
    <s v="Octubre"/>
    <x v="8"/>
    <n v="234.62034806273678"/>
  </r>
  <r>
    <x v="370"/>
    <s v="Octubre"/>
    <x v="8"/>
    <n v="231.51342943931928"/>
  </r>
  <r>
    <x v="371"/>
    <s v="Octubre"/>
    <x v="8"/>
    <n v="227.80304027833594"/>
  </r>
  <r>
    <x v="372"/>
    <s v="Octubre"/>
    <x v="8"/>
    <n v="228.98717727049626"/>
  </r>
  <r>
    <x v="373"/>
    <s v="Octubre"/>
    <x v="8"/>
    <n v="227.25709409713156"/>
  </r>
  <r>
    <x v="374"/>
    <s v="Octubre"/>
    <x v="8"/>
    <n v="250.53955986864634"/>
  </r>
  <r>
    <x v="375"/>
    <s v="Octubre"/>
    <x v="8"/>
    <n v="249.75557196379444"/>
  </r>
  <r>
    <x v="376"/>
    <s v="Octubre"/>
    <x v="8"/>
    <n v="249.07884440628126"/>
  </r>
  <r>
    <x v="377"/>
    <s v="Octubre"/>
    <x v="8"/>
    <n v="252.51808299575683"/>
  </r>
  <r>
    <x v="378"/>
    <s v="Octubre"/>
    <x v="8"/>
    <n v="250.51021400037496"/>
  </r>
  <r>
    <x v="379"/>
    <s v="Octubre"/>
    <x v="8"/>
    <n v="252.79048695652844"/>
  </r>
  <r>
    <x v="380"/>
    <s v="Octubre"/>
    <x v="8"/>
    <n v="254.69806998572182"/>
  </r>
  <r>
    <x v="381"/>
    <s v="Octubre"/>
    <x v="8"/>
    <n v="257.08823738996716"/>
  </r>
  <r>
    <x v="382"/>
    <s v="Octubre"/>
    <x v="8"/>
    <n v="256.23724913036455"/>
  </r>
  <r>
    <x v="383"/>
    <s v="Octubre"/>
    <x v="8"/>
    <n v="255.53621314206075"/>
  </r>
  <r>
    <x v="384"/>
    <s v="Octubre"/>
    <x v="8"/>
    <n v="251.87935193874719"/>
  </r>
  <r>
    <x v="385"/>
    <s v="Octubre"/>
    <x v="8"/>
    <n v="250.49743598640188"/>
  </r>
  <r>
    <x v="386"/>
    <s v="Octubre"/>
    <x v="8"/>
    <n v="252.47524021270814"/>
  </r>
  <r>
    <x v="387"/>
    <s v="Octubre"/>
    <x v="8"/>
    <n v="251.13150544008198"/>
  </r>
  <r>
    <x v="388"/>
    <s v="Octubre"/>
    <x v="8"/>
    <n v="264.51869126986821"/>
  </r>
  <r>
    <x v="389"/>
    <s v="Octubre"/>
    <x v="8"/>
    <n v="263.58848450835177"/>
  </r>
  <r>
    <x v="390"/>
    <s v="Octubre"/>
    <x v="8"/>
    <n v="262.87608689075887"/>
  </r>
  <r>
    <x v="391"/>
    <s v="Octubre"/>
    <x v="8"/>
    <n v="298.85312079839701"/>
  </r>
  <r>
    <x v="392"/>
    <s v="Octubre"/>
    <x v="8"/>
    <n v="296.41641118172782"/>
  </r>
  <r>
    <x v="393"/>
    <s v="Octubre"/>
    <x v="8"/>
    <n v="291.22141987390859"/>
  </r>
  <r>
    <x v="394"/>
    <s v="Octubre"/>
    <x v="8"/>
    <n v="220.15049887085934"/>
  </r>
  <r>
    <x v="395"/>
    <s v="Octubre"/>
    <x v="8"/>
    <n v="214.03258629091917"/>
  </r>
  <r>
    <x v="365"/>
    <s v="Octubre"/>
    <x v="28"/>
    <n v="1794.3275594924608"/>
  </r>
  <r>
    <x v="366"/>
    <s v="Octubre"/>
    <x v="28"/>
    <n v="784.07655260950139"/>
  </r>
  <r>
    <x v="367"/>
    <s v="Octubre"/>
    <x v="28"/>
    <n v="783.39485962852746"/>
  </r>
  <r>
    <x v="368"/>
    <s v="Octubre"/>
    <x v="28"/>
    <n v="782.50005238477945"/>
  </r>
  <r>
    <x v="369"/>
    <s v="Octubre"/>
    <x v="28"/>
    <n v="781.70215667867785"/>
  </r>
  <r>
    <x v="370"/>
    <s v="Octubre"/>
    <x v="28"/>
    <n v="780.55187832200772"/>
  </r>
  <r>
    <x v="371"/>
    <s v="Octubre"/>
    <x v="28"/>
    <n v="780.91520729856416"/>
  </r>
  <r>
    <x v="372"/>
    <s v="Octubre"/>
    <x v="28"/>
    <n v="780.57401572464869"/>
  </r>
  <r>
    <x v="373"/>
    <s v="Octubre"/>
    <x v="28"/>
    <n v="779.62354727740774"/>
  </r>
  <r>
    <x v="374"/>
    <s v="Octubre"/>
    <x v="28"/>
    <n v="778.76974641035042"/>
  </r>
  <r>
    <x v="375"/>
    <s v="Octubre"/>
    <x v="28"/>
    <n v="777.87020340221761"/>
  </r>
  <r>
    <x v="376"/>
    <s v="Octubre"/>
    <x v="28"/>
    <n v="776.97102847932138"/>
  </r>
  <r>
    <x v="377"/>
    <s v="Octubre"/>
    <x v="28"/>
    <n v="775.90772416657114"/>
  </r>
  <r>
    <x v="378"/>
    <s v="Octubre"/>
    <x v="28"/>
    <n v="774.9312975815352"/>
  </r>
  <r>
    <x v="379"/>
    <s v="Octubre"/>
    <x v="28"/>
    <n v="773.80836199199507"/>
  </r>
  <r>
    <x v="380"/>
    <s v="Octubre"/>
    <x v="28"/>
    <n v="772.85894914135179"/>
  </r>
  <r>
    <x v="381"/>
    <s v="Octubre"/>
    <x v="28"/>
    <n v="771.90596183802893"/>
  </r>
  <r>
    <x v="382"/>
    <s v="Octubre"/>
    <x v="28"/>
    <n v="771.00858685207402"/>
  </r>
  <r>
    <x v="383"/>
    <s v="Octubre"/>
    <x v="28"/>
    <n v="770.11100963030776"/>
  </r>
  <r>
    <x v="384"/>
    <s v="Octubre"/>
    <x v="28"/>
    <n v="769.06145327691274"/>
  </r>
  <r>
    <x v="385"/>
    <s v="Octubre"/>
    <x v="28"/>
    <n v="768.11347236902623"/>
  </r>
  <r>
    <x v="386"/>
    <s v="Octubre"/>
    <x v="28"/>
    <n v="767.19207339277659"/>
  </r>
  <r>
    <x v="387"/>
    <s v="Octubre"/>
    <x v="28"/>
    <n v="766.30672838323164"/>
  </r>
  <r>
    <x v="388"/>
    <s v="Octubre"/>
    <x v="28"/>
    <n v="765.30148571957511"/>
  </r>
  <r>
    <x v="389"/>
    <s v="Octubre"/>
    <x v="28"/>
    <n v="764.47970041716667"/>
  </r>
  <r>
    <x v="390"/>
    <s v="Octubre"/>
    <x v="28"/>
    <n v="763.77310223438803"/>
  </r>
  <r>
    <x v="391"/>
    <s v="Octubre"/>
    <x v="28"/>
    <n v="762.82167465632381"/>
  </r>
  <r>
    <x v="392"/>
    <s v="Octubre"/>
    <x v="28"/>
    <n v="812.93604521832663"/>
  </r>
  <r>
    <x v="393"/>
    <s v="Octubre"/>
    <x v="28"/>
    <n v="761.35823413733783"/>
  </r>
  <r>
    <x v="394"/>
    <s v="Octubre"/>
    <x v="28"/>
    <n v="1794.0965276920303"/>
  </r>
  <r>
    <x v="395"/>
    <s v="Octubre"/>
    <x v="28"/>
    <n v="1793.1401327904857"/>
  </r>
  <r>
    <x v="365"/>
    <s v="Octubre"/>
    <x v="41"/>
    <n v="1306.953959364027"/>
  </r>
  <r>
    <x v="366"/>
    <s v="Octubre"/>
    <x v="41"/>
    <n v="1306.1206728083655"/>
  </r>
  <r>
    <x v="367"/>
    <s v="Octubre"/>
    <x v="41"/>
    <n v="1306.8072684515519"/>
  </r>
  <r>
    <x v="368"/>
    <s v="Octubre"/>
    <x v="41"/>
    <n v="1305.9455435409213"/>
  </r>
  <r>
    <x v="369"/>
    <s v="Octubre"/>
    <x v="41"/>
    <n v="1305.0797989606169"/>
  </r>
  <r>
    <x v="370"/>
    <s v="Octubre"/>
    <x v="41"/>
    <n v="1303.5883915440809"/>
  </r>
  <r>
    <x v="371"/>
    <s v="Octubre"/>
    <x v="41"/>
    <n v="1301.4628991593331"/>
  </r>
  <r>
    <x v="372"/>
    <s v="Octubre"/>
    <x v="41"/>
    <n v="1300.7572769689284"/>
  </r>
  <r>
    <x v="373"/>
    <s v="Octubre"/>
    <x v="41"/>
    <n v="1343.5518468198782"/>
  </r>
  <r>
    <x v="374"/>
    <s v="Octubre"/>
    <x v="41"/>
    <n v="1341.6214901864982"/>
  </r>
  <r>
    <x v="375"/>
    <s v="Octubre"/>
    <x v="41"/>
    <n v="1340.7822618412072"/>
  </r>
  <r>
    <x v="376"/>
    <s v="Octubre"/>
    <x v="41"/>
    <n v="1339.9427937196554"/>
  </r>
  <r>
    <x v="377"/>
    <s v="Octubre"/>
    <x v="41"/>
    <n v="1338.7119463037886"/>
  </r>
  <r>
    <x v="378"/>
    <s v="Octubre"/>
    <x v="41"/>
    <n v="1337.7405566135412"/>
  </r>
  <r>
    <x v="379"/>
    <s v="Octubre"/>
    <x v="41"/>
    <n v="1336.8099716452232"/>
  </r>
  <r>
    <x v="380"/>
    <s v="Octubre"/>
    <x v="41"/>
    <n v="1342.5519975754382"/>
  </r>
  <r>
    <x v="381"/>
    <s v="Octubre"/>
    <x v="41"/>
    <n v="1341.6275854818361"/>
  </r>
  <r>
    <x v="382"/>
    <s v="Octubre"/>
    <x v="41"/>
    <n v="1340.7844939109923"/>
  </r>
  <r>
    <x v="383"/>
    <s v="Octubre"/>
    <x v="41"/>
    <n v="1339.9400876070119"/>
  </r>
  <r>
    <x v="384"/>
    <s v="Octubre"/>
    <x v="41"/>
    <n v="1338.6439590398088"/>
  </r>
  <r>
    <x v="385"/>
    <s v="Octubre"/>
    <x v="41"/>
    <n v="1337.8002175736583"/>
  </r>
  <r>
    <x v="386"/>
    <s v="Octubre"/>
    <x v="41"/>
    <n v="1336.4786620956634"/>
  </r>
  <r>
    <x v="387"/>
    <s v="Octubre"/>
    <x v="41"/>
    <n v="1333.8174209778153"/>
  </r>
  <r>
    <x v="388"/>
    <s v="Octubre"/>
    <x v="41"/>
    <n v="1332.9672454491051"/>
  </r>
  <r>
    <x v="389"/>
    <s v="Octubre"/>
    <x v="41"/>
    <n v="1332.1674623477741"/>
  </r>
  <r>
    <x v="390"/>
    <s v="Octubre"/>
    <x v="41"/>
    <n v="1331.3141191982581"/>
  </r>
  <r>
    <x v="391"/>
    <s v="Octubre"/>
    <x v="41"/>
    <n v="1330.1338408618333"/>
  </r>
  <r>
    <x v="392"/>
    <s v="Octubre"/>
    <x v="41"/>
    <n v="1350.0216892899507"/>
  </r>
  <r>
    <x v="393"/>
    <s v="Octubre"/>
    <x v="41"/>
    <n v="1347.3620645351737"/>
  </r>
  <r>
    <x v="394"/>
    <s v="Octubre"/>
    <x v="41"/>
    <n v="1346.3632636571272"/>
  </r>
  <r>
    <x v="395"/>
    <s v="Octubre"/>
    <x v="41"/>
    <n v="1321.0644014312159"/>
  </r>
  <r>
    <x v="365"/>
    <s v="Octubre"/>
    <x v="42"/>
    <n v="292.63707488514871"/>
  </r>
  <r>
    <x v="366"/>
    <s v="Octubre"/>
    <x v="42"/>
    <n v="292.09778378471714"/>
  </r>
  <r>
    <x v="367"/>
    <s v="Octubre"/>
    <x v="42"/>
    <n v="291.54148993985547"/>
  </r>
  <r>
    <x v="368"/>
    <s v="Octubre"/>
    <x v="42"/>
    <n v="290.98282628906463"/>
  </r>
  <r>
    <x v="369"/>
    <s v="Octubre"/>
    <x v="42"/>
    <n v="290.424890415969"/>
  </r>
  <r>
    <x v="370"/>
    <s v="Octubre"/>
    <x v="42"/>
    <n v="289.87798579479579"/>
  </r>
  <r>
    <x v="371"/>
    <s v="Octubre"/>
    <x v="42"/>
    <n v="289.32538552759161"/>
  </r>
  <r>
    <x v="372"/>
    <s v="Octubre"/>
    <x v="42"/>
    <n v="288.77646441367716"/>
  </r>
  <r>
    <x v="373"/>
    <s v="Octubre"/>
    <x v="42"/>
    <n v="288.2375096390399"/>
  </r>
  <r>
    <x v="374"/>
    <s v="Octubre"/>
    <x v="42"/>
    <n v="287.68243234154488"/>
  </r>
  <r>
    <x v="375"/>
    <s v="Octubre"/>
    <x v="42"/>
    <n v="287.12261499260239"/>
  </r>
  <r>
    <x v="376"/>
    <s v="Octubre"/>
    <x v="42"/>
    <n v="286.56305430303712"/>
  </r>
  <r>
    <x v="377"/>
    <s v="Octubre"/>
    <x v="42"/>
    <n v="285.84414116175878"/>
  </r>
  <r>
    <x v="378"/>
    <s v="Octubre"/>
    <x v="42"/>
    <n v="285.29190685779975"/>
  </r>
  <r>
    <x v="379"/>
    <s v="Octubre"/>
    <x v="42"/>
    <n v="286.87962917485117"/>
  </r>
  <r>
    <x v="380"/>
    <s v="Octubre"/>
    <x v="42"/>
    <n v="242.43423521425854"/>
  </r>
  <r>
    <x v="381"/>
    <s v="Octubre"/>
    <x v="42"/>
    <n v="241.87698503119009"/>
  </r>
  <r>
    <x v="382"/>
    <s v="Octubre"/>
    <x v="42"/>
    <n v="241.31139933881778"/>
  </r>
  <r>
    <x v="383"/>
    <s v="Octubre"/>
    <x v="42"/>
    <n v="240.74564192888627"/>
  </r>
  <r>
    <x v="384"/>
    <s v="Octubre"/>
    <x v="42"/>
    <n v="247.23974956261299"/>
  </r>
  <r>
    <x v="385"/>
    <s v="Octubre"/>
    <x v="42"/>
    <n v="190.87296767428185"/>
  </r>
  <r>
    <x v="386"/>
    <s v="Octubre"/>
    <x v="42"/>
    <n v="190.32159432632986"/>
  </r>
  <r>
    <x v="387"/>
    <s v="Octubre"/>
    <x v="42"/>
    <n v="190.21848965731928"/>
  </r>
  <r>
    <x v="388"/>
    <s v="Octubre"/>
    <x v="42"/>
    <n v="189.65760176278278"/>
  </r>
  <r>
    <x v="389"/>
    <s v="Octubre"/>
    <x v="42"/>
    <n v="189.08728156972967"/>
  </r>
  <r>
    <x v="390"/>
    <s v="Octubre"/>
    <x v="42"/>
    <n v="188.51669478847091"/>
  </r>
  <r>
    <x v="391"/>
    <s v="Octubre"/>
    <x v="42"/>
    <n v="187.94812492193654"/>
  </r>
  <r>
    <x v="392"/>
    <s v="Octubre"/>
    <x v="42"/>
    <n v="187.36723439750932"/>
  </r>
  <r>
    <x v="393"/>
    <s v="Octubre"/>
    <x v="42"/>
    <n v="186.92052229952913"/>
  </r>
  <r>
    <x v="394"/>
    <s v="Octubre"/>
    <x v="42"/>
    <n v="186.35378165053979"/>
  </r>
  <r>
    <x v="395"/>
    <s v="Octubre"/>
    <x v="42"/>
    <n v="185.86611477532549"/>
  </r>
  <r>
    <x v="365"/>
    <s v="Octubre"/>
    <x v="3"/>
    <n v="61.990578134718731"/>
  </r>
  <r>
    <x v="366"/>
    <s v="Octubre"/>
    <x v="3"/>
    <n v="61.245297201032251"/>
  </r>
  <r>
    <x v="367"/>
    <s v="Octubre"/>
    <x v="3"/>
    <n v="61.644597134801387"/>
  </r>
  <r>
    <x v="368"/>
    <s v="Octubre"/>
    <x v="3"/>
    <n v="60.983656684292889"/>
  </r>
  <r>
    <x v="369"/>
    <s v="Octubre"/>
    <x v="3"/>
    <n v="60.322600649135737"/>
  </r>
  <r>
    <x v="370"/>
    <s v="Octubre"/>
    <x v="3"/>
    <n v="59.655358661957933"/>
  </r>
  <r>
    <x v="371"/>
    <s v="Octubre"/>
    <x v="3"/>
    <n v="111.73615007986929"/>
  </r>
  <r>
    <x v="372"/>
    <s v="Octubre"/>
    <x v="3"/>
    <n v="118.88089663500342"/>
  </r>
  <r>
    <x v="373"/>
    <s v="Octubre"/>
    <x v="3"/>
    <n v="118.17057428866025"/>
  </r>
  <r>
    <x v="374"/>
    <s v="Octubre"/>
    <x v="3"/>
    <n v="117.54432675617637"/>
  </r>
  <r>
    <x v="375"/>
    <s v="Octubre"/>
    <x v="3"/>
    <n v="116.83653281908181"/>
  </r>
  <r>
    <x v="376"/>
    <s v="Octubre"/>
    <x v="3"/>
    <n v="116.12862313963403"/>
  </r>
  <r>
    <x v="377"/>
    <s v="Octubre"/>
    <x v="3"/>
    <n v="115.4105797954473"/>
  </r>
  <r>
    <x v="378"/>
    <s v="Octubre"/>
    <x v="3"/>
    <n v="114.69918875643675"/>
  </r>
  <r>
    <x v="379"/>
    <s v="Octubre"/>
    <x v="3"/>
    <n v="113.98781825473404"/>
  </r>
  <r>
    <x v="380"/>
    <s v="Octubre"/>
    <x v="3"/>
    <n v="113.27640205693294"/>
  </r>
  <r>
    <x v="381"/>
    <s v="Octubre"/>
    <x v="3"/>
    <n v="112.56482410858717"/>
  </r>
  <r>
    <x v="382"/>
    <s v="Octubre"/>
    <x v="3"/>
    <n v="111.85655785613559"/>
  </r>
  <r>
    <x v="383"/>
    <s v="Octubre"/>
    <x v="3"/>
    <n v="111.14817748013142"/>
  </r>
  <r>
    <x v="384"/>
    <s v="Octubre"/>
    <x v="3"/>
    <n v="110.42999739561716"/>
  </r>
  <r>
    <x v="385"/>
    <s v="Octubre"/>
    <x v="3"/>
    <n v="111.56082774769156"/>
  </r>
  <r>
    <x v="386"/>
    <s v="Octubre"/>
    <x v="3"/>
    <n v="122.49677123000845"/>
  </r>
  <r>
    <x v="387"/>
    <s v="Octubre"/>
    <x v="3"/>
    <n v="121.67770316424728"/>
  </r>
  <r>
    <x v="388"/>
    <s v="Octubre"/>
    <x v="3"/>
    <n v="120.96785391050616"/>
  </r>
  <r>
    <x v="389"/>
    <s v="Octubre"/>
    <x v="3"/>
    <n v="120.26285047361584"/>
  </r>
  <r>
    <x v="390"/>
    <s v="Octubre"/>
    <x v="3"/>
    <n v="119.5577215149969"/>
  </r>
  <r>
    <x v="391"/>
    <s v="Octubre"/>
    <x v="3"/>
    <n v="120.60386276035692"/>
  </r>
  <r>
    <x v="392"/>
    <s v="Octubre"/>
    <x v="3"/>
    <n v="119.97358199173703"/>
  </r>
  <r>
    <x v="393"/>
    <s v="Octubre"/>
    <x v="3"/>
    <n v="120.14471110727015"/>
  </r>
  <r>
    <x v="394"/>
    <s v="Octubre"/>
    <x v="3"/>
    <n v="119.41936893051255"/>
  </r>
  <r>
    <x v="395"/>
    <s v="Octubre"/>
    <x v="3"/>
    <n v="118.69397889175475"/>
  </r>
  <r>
    <x v="365"/>
    <s v="Octubre"/>
    <x v="9"/>
    <n v="394.78564304701166"/>
  </r>
  <r>
    <x v="366"/>
    <s v="Octubre"/>
    <x v="9"/>
    <n v="393.9429782301122"/>
  </r>
  <r>
    <x v="367"/>
    <s v="Octubre"/>
    <x v="9"/>
    <n v="393.07894122372193"/>
  </r>
  <r>
    <x v="368"/>
    <s v="Octubre"/>
    <x v="9"/>
    <n v="392.22221546061155"/>
  </r>
  <r>
    <x v="369"/>
    <s v="Octubre"/>
    <x v="9"/>
    <n v="391.35883432609796"/>
  </r>
  <r>
    <x v="370"/>
    <s v="Octubre"/>
    <x v="9"/>
    <n v="390.50619799999237"/>
  </r>
  <r>
    <x v="371"/>
    <s v="Octubre"/>
    <x v="9"/>
    <n v="389.65394002927866"/>
  </r>
  <r>
    <x v="372"/>
    <s v="Octubre"/>
    <x v="9"/>
    <n v="388.99555183163068"/>
  </r>
  <r>
    <x v="373"/>
    <s v="Octubre"/>
    <x v="9"/>
    <n v="388.13523293109597"/>
  </r>
  <r>
    <x v="374"/>
    <s v="Octubre"/>
    <x v="9"/>
    <n v="383.94320281372848"/>
  </r>
  <r>
    <x v="375"/>
    <s v="Octubre"/>
    <x v="9"/>
    <n v="383.10630962037703"/>
  </r>
  <r>
    <x v="376"/>
    <s v="Octubre"/>
    <x v="9"/>
    <n v="382.25725320799063"/>
  </r>
  <r>
    <x v="377"/>
    <s v="Octubre"/>
    <x v="9"/>
    <n v="381.45926921896967"/>
  </r>
  <r>
    <x v="378"/>
    <s v="Octubre"/>
    <x v="9"/>
    <n v="381.89958737581134"/>
  </r>
  <r>
    <x v="379"/>
    <s v="Octubre"/>
    <x v="9"/>
    <n v="381.20261788292015"/>
  </r>
  <r>
    <x v="380"/>
    <s v="Octubre"/>
    <x v="9"/>
    <n v="380.35300621214424"/>
  </r>
  <r>
    <x v="381"/>
    <s v="Octubre"/>
    <x v="9"/>
    <n v="379.51824075423445"/>
  </r>
  <r>
    <x v="382"/>
    <s v="Octubre"/>
    <x v="9"/>
    <n v="378.65793155246996"/>
  </r>
  <r>
    <x v="383"/>
    <s v="Octubre"/>
    <x v="9"/>
    <n v="377.79097666339004"/>
  </r>
  <r>
    <x v="384"/>
    <s v="Octubre"/>
    <x v="9"/>
    <n v="376.95718064608536"/>
  </r>
  <r>
    <x v="385"/>
    <s v="Octubre"/>
    <x v="9"/>
    <n v="376.13581771691076"/>
  </r>
  <r>
    <x v="386"/>
    <s v="Octubre"/>
    <x v="9"/>
    <n v="375.32118523376533"/>
  </r>
  <r>
    <x v="387"/>
    <s v="Octubre"/>
    <x v="9"/>
    <n v="374.4977865496852"/>
  </r>
  <r>
    <x v="388"/>
    <s v="Octubre"/>
    <x v="9"/>
    <n v="373.67610184915389"/>
  </r>
  <r>
    <x v="389"/>
    <s v="Octubre"/>
    <x v="9"/>
    <n v="372.84124611456753"/>
  </r>
  <r>
    <x v="390"/>
    <s v="Octubre"/>
    <x v="9"/>
    <n v="372.00711784955502"/>
  </r>
  <r>
    <x v="391"/>
    <s v="Octubre"/>
    <x v="9"/>
    <n v="371.18196160518272"/>
  </r>
  <r>
    <x v="392"/>
    <s v="Octubre"/>
    <x v="9"/>
    <n v="370.36657127305648"/>
  </r>
  <r>
    <x v="393"/>
    <s v="Octubre"/>
    <x v="9"/>
    <n v="369.54767782846574"/>
  </r>
  <r>
    <x v="394"/>
    <s v="Octubre"/>
    <x v="9"/>
    <n v="368.70760145429153"/>
  </r>
  <r>
    <x v="395"/>
    <s v="Octubre"/>
    <x v="9"/>
    <n v="367.88030837802773"/>
  </r>
  <r>
    <x v="365"/>
    <s v="Octubre"/>
    <x v="40"/>
    <n v="249.63596653780269"/>
  </r>
  <r>
    <x v="366"/>
    <s v="Octubre"/>
    <x v="40"/>
    <n v="249.02473557907354"/>
  </r>
  <r>
    <x v="367"/>
    <s v="Octubre"/>
    <x v="40"/>
    <n v="248.43276377632995"/>
  </r>
  <r>
    <x v="368"/>
    <s v="Octubre"/>
    <x v="40"/>
    <n v="247.7958004858107"/>
  </r>
  <r>
    <x v="369"/>
    <s v="Octubre"/>
    <x v="40"/>
    <n v="247.15875811176835"/>
  </r>
  <r>
    <x v="370"/>
    <s v="Octubre"/>
    <x v="40"/>
    <n v="246.56315657927536"/>
  </r>
  <r>
    <x v="371"/>
    <s v="Octubre"/>
    <x v="40"/>
    <n v="245.93958903181422"/>
  </r>
  <r>
    <x v="372"/>
    <s v="Octubre"/>
    <x v="40"/>
    <n v="245.32132613637509"/>
  </r>
  <r>
    <x v="373"/>
    <s v="Octubre"/>
    <x v="40"/>
    <n v="244.70064091950675"/>
  </r>
  <r>
    <x v="374"/>
    <s v="Octubre"/>
    <x v="40"/>
    <n v="244.07115796542152"/>
  </r>
  <r>
    <x v="375"/>
    <s v="Octubre"/>
    <x v="40"/>
    <n v="243.43354578600099"/>
  </r>
  <r>
    <x v="376"/>
    <s v="Octubre"/>
    <x v="40"/>
    <n v="242.79623841706572"/>
  </r>
  <r>
    <x v="377"/>
    <s v="Octubre"/>
    <x v="40"/>
    <n v="242.19621776619849"/>
  </r>
  <r>
    <x v="378"/>
    <s v="Octubre"/>
    <x v="40"/>
    <n v="241.56628491888515"/>
  </r>
  <r>
    <x v="379"/>
    <s v="Octubre"/>
    <x v="40"/>
    <n v="240.94749137093024"/>
  </r>
  <r>
    <x v="380"/>
    <s v="Octubre"/>
    <x v="40"/>
    <n v="240.33074613095044"/>
  </r>
  <r>
    <x v="381"/>
    <s v="Octubre"/>
    <x v="40"/>
    <n v="240.78010232605899"/>
  </r>
  <r>
    <x v="382"/>
    <s v="Octubre"/>
    <x v="40"/>
    <n v="240.14279737749681"/>
  </r>
  <r>
    <x v="383"/>
    <s v="Octubre"/>
    <x v="40"/>
    <n v="239.50436061244611"/>
  </r>
  <r>
    <x v="384"/>
    <s v="Octubre"/>
    <x v="40"/>
    <n v="238.89982083298094"/>
  </r>
  <r>
    <x v="385"/>
    <s v="Octubre"/>
    <x v="40"/>
    <n v="238.2776227688789"/>
  </r>
  <r>
    <x v="386"/>
    <s v="Octubre"/>
    <x v="40"/>
    <n v="237.66002303327795"/>
  </r>
  <r>
    <x v="387"/>
    <s v="Octubre"/>
    <x v="40"/>
    <n v="237.06605817062044"/>
  </r>
  <r>
    <x v="388"/>
    <s v="Octubre"/>
    <x v="40"/>
    <n v="236.56995461007139"/>
  </r>
  <r>
    <x v="389"/>
    <s v="Octubre"/>
    <x v="40"/>
    <n v="235.94592900819035"/>
  </r>
  <r>
    <x v="390"/>
    <s v="Octubre"/>
    <x v="40"/>
    <n v="235.32180449890848"/>
  </r>
  <r>
    <x v="391"/>
    <s v="Octubre"/>
    <x v="40"/>
    <n v="234.89059026760282"/>
  </r>
  <r>
    <x v="392"/>
    <s v="Octubre"/>
    <x v="40"/>
    <n v="234.37576014715958"/>
  </r>
  <r>
    <x v="393"/>
    <s v="Octubre"/>
    <x v="40"/>
    <n v="233.76411745428888"/>
  </r>
  <r>
    <x v="394"/>
    <s v="Octubre"/>
    <x v="40"/>
    <n v="233.15126311670829"/>
  </r>
  <r>
    <x v="395"/>
    <s v="Octubre"/>
    <x v="40"/>
    <n v="232.28038566987598"/>
  </r>
  <r>
    <x v="365"/>
    <s v="Octubre"/>
    <x v="43"/>
    <n v="1247.5826229153183"/>
  </r>
  <r>
    <x v="366"/>
    <s v="Octubre"/>
    <x v="43"/>
    <n v="1244.3619197630551"/>
  </r>
  <r>
    <x v="367"/>
    <s v="Octubre"/>
    <x v="43"/>
    <n v="1276.0920926494348"/>
  </r>
  <r>
    <x v="368"/>
    <s v="Octubre"/>
    <x v="43"/>
    <n v="1275.2119221580831"/>
  </r>
  <r>
    <x v="369"/>
    <s v="Octubre"/>
    <x v="43"/>
    <n v="1274.3054046067234"/>
  </r>
  <r>
    <x v="370"/>
    <s v="Octubre"/>
    <x v="43"/>
    <n v="1212.9459411354126"/>
  </r>
  <r>
    <x v="371"/>
    <s v="Octubre"/>
    <x v="43"/>
    <n v="1176.1703941594276"/>
  </r>
  <r>
    <x v="372"/>
    <s v="Octubre"/>
    <x v="43"/>
    <n v="1148.6207789206037"/>
  </r>
  <r>
    <x v="373"/>
    <s v="Octubre"/>
    <x v="43"/>
    <n v="1175.7614972353483"/>
  </r>
  <r>
    <x v="374"/>
    <s v="Octubre"/>
    <x v="43"/>
    <n v="1173.5581818585131"/>
  </r>
  <r>
    <x v="375"/>
    <s v="Octubre"/>
    <x v="43"/>
    <n v="1172.7184043085142"/>
  </r>
  <r>
    <x v="376"/>
    <s v="Octubre"/>
    <x v="43"/>
    <n v="1171.8772025924236"/>
  </r>
  <r>
    <x v="377"/>
    <s v="Octubre"/>
    <x v="43"/>
    <n v="1169.6094585812693"/>
  </r>
  <r>
    <x v="378"/>
    <s v="Octubre"/>
    <x v="43"/>
    <n v="1170.1109211548821"/>
  </r>
  <r>
    <x v="379"/>
    <s v="Octubre"/>
    <x v="43"/>
    <n v="1168.8690414297764"/>
  </r>
  <r>
    <x v="380"/>
    <s v="Octubre"/>
    <x v="43"/>
    <n v="1167.1267944119234"/>
  </r>
  <r>
    <x v="381"/>
    <s v="Octubre"/>
    <x v="43"/>
    <n v="1170.2261584489959"/>
  </r>
  <r>
    <x v="382"/>
    <s v="Octubre"/>
    <x v="43"/>
    <n v="1169.3840171559164"/>
  </r>
  <r>
    <x v="383"/>
    <s v="Octubre"/>
    <x v="43"/>
    <n v="1168.539738184483"/>
  </r>
  <r>
    <x v="384"/>
    <s v="Octubre"/>
    <x v="43"/>
    <n v="1163.8053574375299"/>
  </r>
  <r>
    <x v="385"/>
    <s v="Octubre"/>
    <x v="43"/>
    <n v="1162.8390155115608"/>
  </r>
  <r>
    <x v="386"/>
    <s v="Octubre"/>
    <x v="43"/>
    <n v="1161.7939362457278"/>
  </r>
  <r>
    <x v="387"/>
    <s v="Octubre"/>
    <x v="43"/>
    <n v="1158.2302146205445"/>
  </r>
  <r>
    <x v="388"/>
    <s v="Octubre"/>
    <x v="43"/>
    <n v="1156.6982092212581"/>
  </r>
  <r>
    <x v="389"/>
    <s v="Octubre"/>
    <x v="43"/>
    <n v="1155.8631067633826"/>
  </r>
  <r>
    <x v="390"/>
    <s v="Octubre"/>
    <x v="43"/>
    <n v="1155.0258300443784"/>
  </r>
  <r>
    <x v="391"/>
    <s v="Octubre"/>
    <x v="43"/>
    <n v="1153.1380529735923"/>
  </r>
  <r>
    <x v="392"/>
    <s v="Octubre"/>
    <x v="43"/>
    <n v="1146.6371332458698"/>
  </r>
  <r>
    <x v="393"/>
    <s v="Octubre"/>
    <x v="43"/>
    <n v="1117.5779309212346"/>
  </r>
  <r>
    <x v="394"/>
    <s v="Octubre"/>
    <x v="43"/>
    <n v="1115.9566785682907"/>
  </r>
  <r>
    <x v="395"/>
    <s v="Octubre"/>
    <x v="43"/>
    <n v="1116.2426775972626"/>
  </r>
  <r>
    <x v="365"/>
    <s v="Octubre"/>
    <x v="16"/>
    <n v="350.38607992320851"/>
  </r>
  <r>
    <x v="366"/>
    <s v="Octubre"/>
    <x v="16"/>
    <n v="369.58378807268173"/>
  </r>
  <r>
    <x v="367"/>
    <s v="Octubre"/>
    <x v="16"/>
    <n v="366.89159417121027"/>
  </r>
  <r>
    <x v="368"/>
    <s v="Octubre"/>
    <x v="16"/>
    <n v="365.99057506847743"/>
  </r>
  <r>
    <x v="369"/>
    <s v="Octubre"/>
    <x v="16"/>
    <n v="365.08974248794436"/>
  </r>
  <r>
    <x v="370"/>
    <s v="Octubre"/>
    <x v="16"/>
    <n v="363.02101390003014"/>
  </r>
  <r>
    <x v="371"/>
    <s v="Octubre"/>
    <x v="16"/>
    <n v="359.06817352520193"/>
  </r>
  <r>
    <x v="372"/>
    <s v="Octubre"/>
    <x v="16"/>
    <n v="357.31755848893511"/>
  </r>
  <r>
    <x v="373"/>
    <s v="Octubre"/>
    <x v="16"/>
    <n v="356.33832645685163"/>
  </r>
  <r>
    <x v="374"/>
    <s v="Octubre"/>
    <x v="16"/>
    <n v="352.7251607276944"/>
  </r>
  <r>
    <x v="375"/>
    <s v="Octubre"/>
    <x v="16"/>
    <n v="351.86121331069268"/>
  </r>
  <r>
    <x v="376"/>
    <s v="Octubre"/>
    <x v="16"/>
    <n v="350.99476732093274"/>
  </r>
  <r>
    <x v="377"/>
    <s v="Octubre"/>
    <x v="16"/>
    <n v="350.98021067949122"/>
  </r>
  <r>
    <x v="378"/>
    <s v="Octubre"/>
    <x v="16"/>
    <n v="347.71252427901925"/>
  </r>
  <r>
    <x v="379"/>
    <s v="Octubre"/>
    <x v="16"/>
    <n v="351.46492131217775"/>
  </r>
  <r>
    <x v="380"/>
    <s v="Octubre"/>
    <x v="16"/>
    <n v="352.89167349972161"/>
  </r>
  <r>
    <x v="381"/>
    <s v="Octubre"/>
    <x v="16"/>
    <n v="349.83362014511602"/>
  </r>
  <r>
    <x v="382"/>
    <s v="Octubre"/>
    <x v="16"/>
    <n v="348.95469636203381"/>
  </r>
  <r>
    <x v="383"/>
    <s v="Octubre"/>
    <x v="16"/>
    <n v="348.08097522199756"/>
  </r>
  <r>
    <x v="384"/>
    <s v="Octubre"/>
    <x v="16"/>
    <n v="347.02325063361258"/>
  </r>
  <r>
    <x v="385"/>
    <s v="Octubre"/>
    <x v="16"/>
    <n v="345.10792343098694"/>
  </r>
  <r>
    <x v="386"/>
    <s v="Octubre"/>
    <x v="16"/>
    <n v="343.73636637256868"/>
  </r>
  <r>
    <x v="387"/>
    <s v="Octubre"/>
    <x v="16"/>
    <n v="303.21845491458629"/>
  </r>
  <r>
    <x v="388"/>
    <s v="Octubre"/>
    <x v="16"/>
    <n v="302.36040131486953"/>
  </r>
  <r>
    <x v="389"/>
    <s v="Octubre"/>
    <x v="16"/>
    <n v="301.52116780003792"/>
  </r>
  <r>
    <x v="390"/>
    <s v="Octubre"/>
    <x v="16"/>
    <n v="300.68175403983741"/>
  </r>
  <r>
    <x v="391"/>
    <s v="Octubre"/>
    <x v="16"/>
    <n v="300.97855414431046"/>
  </r>
  <r>
    <x v="392"/>
    <s v="Octubre"/>
    <x v="16"/>
    <n v="299.70712221765598"/>
  </r>
  <r>
    <x v="393"/>
    <s v="Octubre"/>
    <x v="16"/>
    <n v="299.22201091434812"/>
  </r>
  <r>
    <x v="394"/>
    <s v="Octubre"/>
    <x v="16"/>
    <n v="298.77058164854276"/>
  </r>
  <r>
    <x v="395"/>
    <s v="Octubre"/>
    <x v="16"/>
    <n v="248.82193288450108"/>
  </r>
  <r>
    <x v="365"/>
    <s v="Octubre"/>
    <x v="17"/>
    <n v="124.27266844179215"/>
  </r>
  <r>
    <x v="366"/>
    <s v="Octubre"/>
    <x v="17"/>
    <n v="122.21665590081967"/>
  </r>
  <r>
    <x v="367"/>
    <s v="Octubre"/>
    <x v="17"/>
    <n v="124.72146082620614"/>
  </r>
  <r>
    <x v="368"/>
    <s v="Octubre"/>
    <x v="17"/>
    <n v="124.1082425318323"/>
  </r>
  <r>
    <x v="369"/>
    <s v="Octubre"/>
    <x v="17"/>
    <n v="123.49556216353312"/>
  </r>
  <r>
    <x v="370"/>
    <s v="Octubre"/>
    <x v="17"/>
    <n v="118.20493932704174"/>
  </r>
  <r>
    <x v="371"/>
    <s v="Octubre"/>
    <x v="17"/>
    <n v="117.64553139296972"/>
  </r>
  <r>
    <x v="372"/>
    <s v="Octubre"/>
    <x v="17"/>
    <n v="110.17183483985416"/>
  </r>
  <r>
    <x v="373"/>
    <s v="Octubre"/>
    <x v="17"/>
    <n v="108.90891644970807"/>
  </r>
  <r>
    <x v="374"/>
    <s v="Octubre"/>
    <x v="17"/>
    <n v="108.33859918487443"/>
  </r>
  <r>
    <x v="375"/>
    <s v="Octubre"/>
    <x v="17"/>
    <n v="107.76084175847681"/>
  </r>
  <r>
    <x v="376"/>
    <s v="Octubre"/>
    <x v="17"/>
    <n v="107.18307225825174"/>
  </r>
  <r>
    <x v="377"/>
    <s v="Octubre"/>
    <x v="17"/>
    <n v="106.61893633081267"/>
  </r>
  <r>
    <x v="378"/>
    <s v="Octubre"/>
    <x v="17"/>
    <n v="106.0468430179573"/>
  </r>
  <r>
    <x v="379"/>
    <s v="Octubre"/>
    <x v="17"/>
    <n v="107.8053874407165"/>
  </r>
  <r>
    <x v="380"/>
    <s v="Octubre"/>
    <x v="17"/>
    <n v="107.224281593379"/>
  </r>
  <r>
    <x v="381"/>
    <s v="Octubre"/>
    <x v="17"/>
    <n v="122.40499205630196"/>
  </r>
  <r>
    <x v="382"/>
    <s v="Octubre"/>
    <x v="17"/>
    <n v="121.77655117861165"/>
  </r>
  <r>
    <x v="383"/>
    <s v="Octubre"/>
    <x v="17"/>
    <n v="121.14809832528097"/>
  </r>
  <r>
    <x v="384"/>
    <s v="Octubre"/>
    <x v="17"/>
    <n v="120.53212615908426"/>
  </r>
  <r>
    <x v="385"/>
    <s v="Octubre"/>
    <x v="17"/>
    <n v="119.26246078147636"/>
  </r>
  <r>
    <x v="386"/>
    <s v="Octubre"/>
    <x v="17"/>
    <n v="119.29404048764991"/>
  </r>
  <r>
    <x v="387"/>
    <s v="Octubre"/>
    <x v="17"/>
    <n v="118.6702342034413"/>
  </r>
  <r>
    <x v="388"/>
    <s v="Octubre"/>
    <x v="17"/>
    <n v="116.13879586435145"/>
  </r>
  <r>
    <x v="389"/>
    <s v="Octubre"/>
    <x v="17"/>
    <n v="115.53780140915102"/>
  </r>
  <r>
    <x v="390"/>
    <s v="Octubre"/>
    <x v="17"/>
    <n v="114.93679512598678"/>
  </r>
  <r>
    <x v="391"/>
    <s v="Octubre"/>
    <x v="17"/>
    <n v="114.34637712489399"/>
  </r>
  <r>
    <x v="392"/>
    <s v="Octubre"/>
    <x v="17"/>
    <n v="114.07416703008745"/>
  </r>
  <r>
    <x v="393"/>
    <s v="Octubre"/>
    <x v="17"/>
    <n v="111.66411818275883"/>
  </r>
  <r>
    <x v="394"/>
    <s v="Octubre"/>
    <x v="17"/>
    <n v="111.07320670232166"/>
  </r>
  <r>
    <x v="395"/>
    <s v="Octubre"/>
    <x v="17"/>
    <n v="110.81523110069313"/>
  </r>
  <r>
    <x v="365"/>
    <s v="Octubre"/>
    <x v="49"/>
    <n v="593.67880346463551"/>
  </r>
  <r>
    <x v="366"/>
    <s v="Octubre"/>
    <x v="49"/>
    <n v="592.74422838769635"/>
  </r>
  <r>
    <x v="367"/>
    <s v="Octubre"/>
    <x v="49"/>
    <n v="591.81685913828346"/>
  </r>
  <r>
    <x v="368"/>
    <s v="Octubre"/>
    <x v="49"/>
    <n v="590.88943223481056"/>
  </r>
  <r>
    <x v="369"/>
    <s v="Octubre"/>
    <x v="49"/>
    <n v="589.96173559952456"/>
  </r>
  <r>
    <x v="370"/>
    <s v="Octubre"/>
    <x v="49"/>
    <n v="589.03418914083841"/>
  </r>
  <r>
    <x v="371"/>
    <s v="Octubre"/>
    <x v="49"/>
    <n v="588.10589203754375"/>
  </r>
  <r>
    <x v="372"/>
    <s v="Octubre"/>
    <x v="49"/>
    <n v="587.11378643367345"/>
  </r>
  <r>
    <x v="373"/>
    <s v="Octubre"/>
    <x v="49"/>
    <n v="622.6711004877518"/>
  </r>
  <r>
    <x v="374"/>
    <s v="Octubre"/>
    <x v="49"/>
    <n v="621.68840746680439"/>
  </r>
  <r>
    <x v="375"/>
    <s v="Octubre"/>
    <x v="49"/>
    <n v="620.71593511112769"/>
  </r>
  <r>
    <x v="376"/>
    <s v="Octubre"/>
    <x v="49"/>
    <n v="619.7432089034304"/>
  </r>
  <r>
    <x v="377"/>
    <s v="Octubre"/>
    <x v="49"/>
    <n v="582.57378974791038"/>
  </r>
  <r>
    <x v="378"/>
    <s v="Octubre"/>
    <x v="49"/>
    <n v="581.66418284768952"/>
  </r>
  <r>
    <x v="379"/>
    <s v="Octubre"/>
    <x v="49"/>
    <n v="580.75464924385403"/>
  </r>
  <r>
    <x v="380"/>
    <s v="Octubre"/>
    <x v="49"/>
    <n v="262.60654602011601"/>
  </r>
  <r>
    <x v="381"/>
    <s v="Octubre"/>
    <x v="49"/>
    <n v="365.56141464074273"/>
  </r>
  <r>
    <x v="382"/>
    <s v="Octubre"/>
    <x v="49"/>
    <n v="364.92559279079637"/>
  </r>
  <r>
    <x v="383"/>
    <s v="Octubre"/>
    <x v="49"/>
    <n v="364.28950445187405"/>
  </r>
  <r>
    <x v="384"/>
    <s v="Octubre"/>
    <x v="49"/>
    <n v="363.65404129222384"/>
  </r>
  <r>
    <x v="385"/>
    <s v="Octubre"/>
    <x v="49"/>
    <n v="363.01768871535302"/>
  </r>
  <r>
    <x v="386"/>
    <s v="Octubre"/>
    <x v="49"/>
    <n v="362.38118590321761"/>
  </r>
  <r>
    <x v="387"/>
    <s v="Octubre"/>
    <x v="49"/>
    <n v="361.74530897307881"/>
  </r>
  <r>
    <x v="388"/>
    <s v="Octubre"/>
    <x v="49"/>
    <n v="361.10853637941483"/>
  </r>
  <r>
    <x v="389"/>
    <s v="Octubre"/>
    <x v="49"/>
    <n v="360.47139345048521"/>
  </r>
  <r>
    <x v="390"/>
    <s v="Octubre"/>
    <x v="49"/>
    <n v="359.83497632585687"/>
  </r>
  <r>
    <x v="391"/>
    <s v="Octubre"/>
    <x v="49"/>
    <n v="359.19805109843003"/>
  </r>
  <r>
    <x v="392"/>
    <s v="Octubre"/>
    <x v="49"/>
    <n v="358.56173168161109"/>
  </r>
  <r>
    <x v="393"/>
    <s v="Octubre"/>
    <x v="49"/>
    <n v="357.92452649963769"/>
  </r>
  <r>
    <x v="394"/>
    <s v="Octubre"/>
    <x v="49"/>
    <n v="357.28792754283444"/>
  </r>
  <r>
    <x v="395"/>
    <s v="Octubre"/>
    <x v="49"/>
    <n v="356.41931615153101"/>
  </r>
  <r>
    <x v="365"/>
    <s v="Octubre"/>
    <x v="18"/>
    <n v="228.1483581312761"/>
  </r>
  <r>
    <x v="366"/>
    <s v="Octubre"/>
    <x v="18"/>
    <n v="227.34246097671479"/>
  </r>
  <r>
    <x v="367"/>
    <s v="Octubre"/>
    <x v="18"/>
    <n v="226.55932656754231"/>
  </r>
  <r>
    <x v="368"/>
    <s v="Octubre"/>
    <x v="18"/>
    <n v="225.75104072031718"/>
  </r>
  <r>
    <x v="369"/>
    <s v="Octubre"/>
    <x v="18"/>
    <n v="224.94373632088059"/>
  </r>
  <r>
    <x v="370"/>
    <s v="Octubre"/>
    <x v="18"/>
    <n v="224.07523369365634"/>
  </r>
  <r>
    <x v="371"/>
    <s v="Octubre"/>
    <x v="18"/>
    <n v="223.25646025766537"/>
  </r>
  <r>
    <x v="372"/>
    <s v="Octubre"/>
    <x v="18"/>
    <n v="222.41452389648811"/>
  </r>
  <r>
    <x v="373"/>
    <s v="Octubre"/>
    <x v="18"/>
    <n v="221.47362495340138"/>
  </r>
  <r>
    <x v="374"/>
    <s v="Octubre"/>
    <x v="18"/>
    <n v="217.14152775263946"/>
  </r>
  <r>
    <x v="375"/>
    <s v="Octubre"/>
    <x v="18"/>
    <n v="216.42582482747201"/>
  </r>
  <r>
    <x v="376"/>
    <s v="Octubre"/>
    <x v="18"/>
    <n v="215.71008936560699"/>
  </r>
  <r>
    <x v="377"/>
    <s v="Octubre"/>
    <x v="18"/>
    <n v="214.9791945879079"/>
  </r>
  <r>
    <x v="378"/>
    <s v="Octubre"/>
    <x v="18"/>
    <n v="214.41746536358838"/>
  </r>
  <r>
    <x v="379"/>
    <s v="Octubre"/>
    <x v="18"/>
    <n v="213.53331507826883"/>
  </r>
  <r>
    <x v="380"/>
    <s v="Octubre"/>
    <x v="18"/>
    <n v="213.60181290999657"/>
  </r>
  <r>
    <x v="381"/>
    <s v="Octubre"/>
    <x v="18"/>
    <n v="207.44855277526167"/>
  </r>
  <r>
    <x v="382"/>
    <s v="Octubre"/>
    <x v="18"/>
    <n v="206.75228455412193"/>
  </r>
  <r>
    <x v="383"/>
    <s v="Octubre"/>
    <x v="18"/>
    <n v="206.05581909668794"/>
  </r>
  <r>
    <x v="384"/>
    <s v="Octubre"/>
    <x v="18"/>
    <n v="205.39323363009746"/>
  </r>
  <r>
    <x v="385"/>
    <s v="Octubre"/>
    <x v="18"/>
    <n v="204.57693195851849"/>
  </r>
  <r>
    <x v="386"/>
    <s v="Octubre"/>
    <x v="18"/>
    <n v="200.07997640035694"/>
  </r>
  <r>
    <x v="387"/>
    <s v="Octubre"/>
    <x v="18"/>
    <n v="199.31118892156053"/>
  </r>
  <r>
    <x v="388"/>
    <s v="Octubre"/>
    <x v="18"/>
    <n v="216.96523071909058"/>
  </r>
  <r>
    <x v="389"/>
    <s v="Octubre"/>
    <x v="18"/>
    <n v="216.21836156863398"/>
  </r>
  <r>
    <x v="390"/>
    <s v="Octubre"/>
    <x v="18"/>
    <n v="215.47071129682931"/>
  </r>
  <r>
    <x v="391"/>
    <s v="Octubre"/>
    <x v="18"/>
    <n v="214.43971144972153"/>
  </r>
  <r>
    <x v="392"/>
    <s v="Octubre"/>
    <x v="18"/>
    <n v="212.0180063670835"/>
  </r>
  <r>
    <x v="393"/>
    <s v="Octubre"/>
    <x v="18"/>
    <n v="211.40041168955344"/>
  </r>
  <r>
    <x v="394"/>
    <s v="Octubre"/>
    <x v="18"/>
    <n v="210.56517267500487"/>
  </r>
  <r>
    <x v="395"/>
    <s v="Octubre"/>
    <x v="18"/>
    <n v="208.00458926085099"/>
  </r>
  <r>
    <x v="365"/>
    <s v="Octubre"/>
    <x v="19"/>
    <n v="110.4486882060739"/>
  </r>
  <r>
    <x v="366"/>
    <s v="Octubre"/>
    <x v="19"/>
    <n v="109.70521270025392"/>
  </r>
  <r>
    <x v="367"/>
    <s v="Octubre"/>
    <x v="19"/>
    <n v="108.92559983297943"/>
  </r>
  <r>
    <x v="368"/>
    <s v="Octubre"/>
    <x v="19"/>
    <n v="108.1338905754163"/>
  </r>
  <r>
    <x v="369"/>
    <s v="Octubre"/>
    <x v="19"/>
    <n v="107.34224249252756"/>
  </r>
  <r>
    <x v="370"/>
    <s v="Octubre"/>
    <x v="19"/>
    <n v="106.55895760538988"/>
  </r>
  <r>
    <x v="371"/>
    <s v="Octubre"/>
    <x v="19"/>
    <n v="105.77219312070518"/>
  </r>
  <r>
    <x v="372"/>
    <s v="Octubre"/>
    <x v="19"/>
    <n v="99.885000405259603"/>
  </r>
  <r>
    <x v="373"/>
    <s v="Octubre"/>
    <x v="19"/>
    <n v="106.42058503753354"/>
  </r>
  <r>
    <x v="374"/>
    <s v="Octubre"/>
    <x v="19"/>
    <n v="105.6470147505911"/>
  </r>
  <r>
    <x v="375"/>
    <s v="Octubre"/>
    <x v="19"/>
    <n v="104.85505990973554"/>
  </r>
  <r>
    <x v="376"/>
    <s v="Octubre"/>
    <x v="19"/>
    <n v="104.06312691310968"/>
  </r>
  <r>
    <x v="377"/>
    <s v="Octubre"/>
    <x v="19"/>
    <n v="103.28085383104397"/>
  </r>
  <r>
    <x v="378"/>
    <s v="Octubre"/>
    <x v="19"/>
    <n v="102.50005814931707"/>
  </r>
  <r>
    <x v="379"/>
    <s v="Octubre"/>
    <x v="19"/>
    <n v="101.71425964602508"/>
  </r>
  <r>
    <x v="380"/>
    <s v="Octubre"/>
    <x v="19"/>
    <n v="100.92837900760792"/>
  </r>
  <r>
    <x v="381"/>
    <s v="Octubre"/>
    <x v="19"/>
    <n v="107.7705230167448"/>
  </r>
  <r>
    <x v="382"/>
    <s v="Octubre"/>
    <x v="19"/>
    <n v="106.94636578616569"/>
  </r>
  <r>
    <x v="383"/>
    <s v="Octubre"/>
    <x v="19"/>
    <n v="106.12215652395345"/>
  </r>
  <r>
    <x v="384"/>
    <s v="Octubre"/>
    <x v="19"/>
    <n v="105.30619047918293"/>
  </r>
  <r>
    <x v="385"/>
    <s v="Octubre"/>
    <x v="19"/>
    <n v="104.48357393267018"/>
  </r>
  <r>
    <x v="386"/>
    <s v="Octubre"/>
    <x v="19"/>
    <n v="103.66413083911924"/>
  </r>
  <r>
    <x v="387"/>
    <s v="Octubre"/>
    <x v="19"/>
    <n v="102.91512814835001"/>
  </r>
  <r>
    <x v="388"/>
    <s v="Octubre"/>
    <x v="19"/>
    <n v="106.54495337754533"/>
  </r>
  <r>
    <x v="389"/>
    <s v="Octubre"/>
    <x v="19"/>
    <n v="105.70457345041126"/>
  </r>
  <r>
    <x v="390"/>
    <s v="Octubre"/>
    <x v="19"/>
    <n v="104.86414283521566"/>
  </r>
  <r>
    <x v="391"/>
    <s v="Octubre"/>
    <x v="19"/>
    <n v="104.02863622475412"/>
  </r>
  <r>
    <x v="392"/>
    <s v="Octubre"/>
    <x v="19"/>
    <n v="103.19237194851205"/>
  </r>
  <r>
    <x v="393"/>
    <s v="Octubre"/>
    <x v="19"/>
    <n v="105.76197235727287"/>
  </r>
  <r>
    <x v="394"/>
    <s v="Octubre"/>
    <x v="19"/>
    <n v="104.95477420836977"/>
  </r>
  <r>
    <x v="395"/>
    <s v="Octubre"/>
    <x v="19"/>
    <n v="104.12403818121568"/>
  </r>
  <r>
    <x v="365"/>
    <s v="Octubre"/>
    <x v="20"/>
    <n v="127.635149620981"/>
  </r>
  <r>
    <x v="366"/>
    <s v="Octubre"/>
    <x v="20"/>
    <n v="126.76813455611062"/>
  </r>
  <r>
    <x v="367"/>
    <s v="Octubre"/>
    <x v="20"/>
    <n v="128.7276396495084"/>
  </r>
  <r>
    <x v="368"/>
    <s v="Octubre"/>
    <x v="20"/>
    <n v="127.85117777204718"/>
  </r>
  <r>
    <x v="369"/>
    <s v="Octubre"/>
    <x v="20"/>
    <n v="126.97469352785258"/>
  </r>
  <r>
    <x v="370"/>
    <s v="Octubre"/>
    <x v="20"/>
    <n v="126.10584711772836"/>
  </r>
  <r>
    <x v="371"/>
    <s v="Octubre"/>
    <x v="20"/>
    <n v="125.44338516536382"/>
  </r>
  <r>
    <x v="372"/>
    <s v="Octubre"/>
    <x v="20"/>
    <n v="159.44780800429538"/>
  </r>
  <r>
    <x v="373"/>
    <s v="Octubre"/>
    <x v="20"/>
    <n v="158.58656326904278"/>
  </r>
  <r>
    <x v="374"/>
    <s v="Octubre"/>
    <x v="20"/>
    <n v="157.74824718677192"/>
  </r>
  <r>
    <x v="375"/>
    <s v="Octubre"/>
    <x v="20"/>
    <n v="156.8830022777515"/>
  </r>
  <r>
    <x v="376"/>
    <s v="Octubre"/>
    <x v="20"/>
    <n v="156.01774199201819"/>
  </r>
  <r>
    <x v="377"/>
    <s v="Octubre"/>
    <x v="20"/>
    <n v="155.16939936628143"/>
  </r>
  <r>
    <x v="378"/>
    <s v="Octubre"/>
    <x v="20"/>
    <n v="154.31712509119191"/>
  </r>
  <r>
    <x v="379"/>
    <s v="Octubre"/>
    <x v="20"/>
    <n v="153.466539451616"/>
  </r>
  <r>
    <x v="380"/>
    <s v="Octubre"/>
    <x v="20"/>
    <n v="152.61582042966285"/>
  </r>
  <r>
    <x v="381"/>
    <s v="Octubre"/>
    <x v="20"/>
    <n v="165.21544006480966"/>
  </r>
  <r>
    <x v="382"/>
    <s v="Octubre"/>
    <x v="20"/>
    <n v="164.31297899221872"/>
  </r>
  <r>
    <x v="383"/>
    <s v="Octubre"/>
    <x v="20"/>
    <n v="163.41048989711783"/>
  </r>
  <r>
    <x v="384"/>
    <s v="Octubre"/>
    <x v="20"/>
    <n v="162.51591045757002"/>
  </r>
  <r>
    <x v="385"/>
    <s v="Octubre"/>
    <x v="20"/>
    <n v="161.62710902255611"/>
  </r>
  <r>
    <x v="386"/>
    <s v="Octubre"/>
    <x v="20"/>
    <n v="160.73423529466879"/>
  </r>
  <r>
    <x v="387"/>
    <s v="Octubre"/>
    <x v="20"/>
    <n v="159.40696832674885"/>
  </r>
  <r>
    <x v="388"/>
    <s v="Octubre"/>
    <x v="20"/>
    <n v="171.72792802404825"/>
  </r>
  <r>
    <x v="389"/>
    <s v="Octubre"/>
    <x v="20"/>
    <n v="170.79757713593969"/>
  </r>
  <r>
    <x v="390"/>
    <s v="Octubre"/>
    <x v="20"/>
    <n v="169.86717193832993"/>
  </r>
  <r>
    <x v="391"/>
    <s v="Octubre"/>
    <x v="20"/>
    <n v="168.95114956331244"/>
  </r>
  <r>
    <x v="392"/>
    <s v="Octubre"/>
    <x v="20"/>
    <n v="168.03131429200877"/>
  </r>
  <r>
    <x v="393"/>
    <s v="Octubre"/>
    <x v="20"/>
    <n v="173.63292931399988"/>
  </r>
  <r>
    <x v="394"/>
    <s v="Octubre"/>
    <x v="20"/>
    <n v="172.70456119348211"/>
  </r>
  <r>
    <x v="395"/>
    <s v="Octubre"/>
    <x v="20"/>
    <n v="171.7773920492472"/>
  </r>
  <r>
    <x v="365"/>
    <s v="Octubre"/>
    <x v="21"/>
    <n v="797.01746772838749"/>
  </r>
  <r>
    <x v="366"/>
    <s v="Octubre"/>
    <x v="21"/>
    <n v="796.3052838322285"/>
  </r>
  <r>
    <x v="367"/>
    <s v="Octubre"/>
    <x v="21"/>
    <n v="795.44621381997501"/>
  </r>
  <r>
    <x v="368"/>
    <s v="Octubre"/>
    <x v="21"/>
    <n v="794.56756379129104"/>
  </r>
  <r>
    <x v="369"/>
    <s v="Octubre"/>
    <x v="21"/>
    <n v="793.68937484700984"/>
  </r>
  <r>
    <x v="370"/>
    <s v="Octubre"/>
    <x v="21"/>
    <n v="792.85721689966704"/>
  </r>
  <r>
    <x v="371"/>
    <s v="Octubre"/>
    <x v="21"/>
    <n v="792.21269558526615"/>
  </r>
  <r>
    <x v="372"/>
    <s v="Octubre"/>
    <x v="21"/>
    <n v="791.4929628981198"/>
  </r>
  <r>
    <x v="373"/>
    <s v="Octubre"/>
    <x v="21"/>
    <n v="790.53812108197667"/>
  </r>
  <r>
    <x v="374"/>
    <s v="Octubre"/>
    <x v="21"/>
    <n v="792.42890659920886"/>
  </r>
  <r>
    <x v="375"/>
    <s v="Octubre"/>
    <x v="21"/>
    <n v="791.54365419387761"/>
  </r>
  <r>
    <x v="376"/>
    <s v="Octubre"/>
    <x v="21"/>
    <n v="790.65757428709901"/>
  </r>
  <r>
    <x v="377"/>
    <s v="Octubre"/>
    <x v="21"/>
    <n v="789.93466441100395"/>
  </r>
  <r>
    <x v="378"/>
    <s v="Octubre"/>
    <x v="21"/>
    <n v="789.07234215312337"/>
  </r>
  <r>
    <x v="379"/>
    <s v="Octubre"/>
    <x v="21"/>
    <n v="788.23374567389772"/>
  </r>
  <r>
    <x v="380"/>
    <s v="Octubre"/>
    <x v="21"/>
    <n v="788.62150745552435"/>
  </r>
  <r>
    <x v="381"/>
    <s v="Octubre"/>
    <x v="21"/>
    <n v="789.96243418491645"/>
  </r>
  <r>
    <x v="382"/>
    <s v="Octubre"/>
    <x v="21"/>
    <n v="789.06465432229209"/>
  </r>
  <r>
    <x v="383"/>
    <s v="Octubre"/>
    <x v="21"/>
    <n v="788.16735180941646"/>
  </r>
  <r>
    <x v="384"/>
    <s v="Octubre"/>
    <x v="21"/>
    <n v="787.54570292349865"/>
  </r>
  <r>
    <x v="385"/>
    <s v="Octubre"/>
    <x v="21"/>
    <n v="786.57160927989241"/>
  </r>
  <r>
    <x v="386"/>
    <s v="Octubre"/>
    <x v="21"/>
    <n v="785.58414495339275"/>
  </r>
  <r>
    <x v="387"/>
    <s v="Octubre"/>
    <x v="21"/>
    <n v="784.91409176412969"/>
  </r>
  <r>
    <x v="388"/>
    <s v="Octubre"/>
    <x v="21"/>
    <n v="865.35281267556047"/>
  </r>
  <r>
    <x v="389"/>
    <s v="Octubre"/>
    <x v="21"/>
    <n v="864.36568668648204"/>
  </r>
  <r>
    <x v="390"/>
    <s v="Octubre"/>
    <x v="21"/>
    <n v="863.3781408744585"/>
  </r>
  <r>
    <x v="391"/>
    <s v="Octubre"/>
    <x v="21"/>
    <n v="862.41503467521682"/>
  </r>
  <r>
    <x v="392"/>
    <s v="Octubre"/>
    <x v="21"/>
    <n v="862.59936516762684"/>
  </r>
  <r>
    <x v="393"/>
    <s v="Octubre"/>
    <x v="21"/>
    <n v="861.61131487334762"/>
  </r>
  <r>
    <x v="394"/>
    <s v="Octubre"/>
    <x v="21"/>
    <n v="860.69156396112157"/>
  </r>
  <r>
    <x v="395"/>
    <s v="Octubre"/>
    <x v="21"/>
    <n v="859.60908940294439"/>
  </r>
  <r>
    <x v="365"/>
    <s v="Octubre"/>
    <x v="22"/>
    <n v="156.15811415383411"/>
  </r>
  <r>
    <x v="366"/>
    <s v="Octubre"/>
    <x v="22"/>
    <n v="159.20041010589929"/>
  </r>
  <r>
    <x v="367"/>
    <s v="Octubre"/>
    <x v="22"/>
    <n v="158.3440980677797"/>
  </r>
  <r>
    <x v="368"/>
    <s v="Octubre"/>
    <x v="22"/>
    <n v="157.47604631756971"/>
  </r>
  <r>
    <x v="369"/>
    <s v="Octubre"/>
    <x v="22"/>
    <n v="156.60797811234886"/>
  </r>
  <r>
    <x v="370"/>
    <s v="Octubre"/>
    <x v="22"/>
    <n v="155.76291320482449"/>
  </r>
  <r>
    <x v="371"/>
    <s v="Octubre"/>
    <x v="22"/>
    <n v="154.8932286384715"/>
  </r>
  <r>
    <x v="372"/>
    <s v="Octubre"/>
    <x v="22"/>
    <n v="154.04204611683252"/>
  </r>
  <r>
    <x v="373"/>
    <s v="Octubre"/>
    <x v="22"/>
    <n v="153.19069022793019"/>
  </r>
  <r>
    <x v="374"/>
    <s v="Octubre"/>
    <x v="22"/>
    <n v="152.34196215703807"/>
  </r>
  <r>
    <x v="375"/>
    <s v="Octubre"/>
    <x v="22"/>
    <n v="151.4734378238042"/>
  </r>
  <r>
    <x v="376"/>
    <s v="Octubre"/>
    <x v="22"/>
    <n v="150.60491872147045"/>
  </r>
  <r>
    <x v="377"/>
    <s v="Octubre"/>
    <x v="22"/>
    <n v="149.76674184723845"/>
  </r>
  <r>
    <x v="378"/>
    <s v="Octubre"/>
    <x v="22"/>
    <n v="148.9035223765797"/>
  </r>
  <r>
    <x v="379"/>
    <s v="Octubre"/>
    <x v="22"/>
    <n v="148.0484134590387"/>
  </r>
  <r>
    <x v="380"/>
    <s v="Octubre"/>
    <x v="22"/>
    <n v="147.18228759489097"/>
  </r>
  <r>
    <x v="381"/>
    <s v="Octubre"/>
    <x v="22"/>
    <n v="146.32151437197757"/>
  </r>
  <r>
    <x v="382"/>
    <s v="Octubre"/>
    <x v="22"/>
    <n v="145.45261315216908"/>
  </r>
  <r>
    <x v="383"/>
    <s v="Octubre"/>
    <x v="22"/>
    <n v="144.58366000499473"/>
  </r>
  <r>
    <x v="384"/>
    <s v="Octubre"/>
    <x v="22"/>
    <n v="143.72797967644811"/>
  </r>
  <r>
    <x v="385"/>
    <s v="Octubre"/>
    <x v="22"/>
    <n v="142.86686490190107"/>
  </r>
  <r>
    <x v="386"/>
    <s v="Octubre"/>
    <x v="22"/>
    <n v="142.01087203107096"/>
  </r>
  <r>
    <x v="387"/>
    <s v="Octubre"/>
    <x v="22"/>
    <n v="140.04408664203527"/>
  </r>
  <r>
    <x v="388"/>
    <s v="Octubre"/>
    <x v="22"/>
    <n v="139.20150318592144"/>
  </r>
  <r>
    <x v="389"/>
    <s v="Octubre"/>
    <x v="22"/>
    <n v="138.34602391814695"/>
  </r>
  <r>
    <x v="390"/>
    <s v="Octubre"/>
    <x v="22"/>
    <n v="137.49051808270607"/>
  </r>
  <r>
    <x v="391"/>
    <s v="Octubre"/>
    <x v="22"/>
    <n v="136.65015795826287"/>
  </r>
  <r>
    <x v="392"/>
    <s v="Octubre"/>
    <x v="22"/>
    <n v="135.80453786170679"/>
  </r>
  <r>
    <x v="393"/>
    <s v="Octubre"/>
    <x v="22"/>
    <n v="139.75636802969535"/>
  </r>
  <r>
    <x v="394"/>
    <s v="Octubre"/>
    <x v="22"/>
    <n v="138.86000268956266"/>
  </r>
  <r>
    <x v="395"/>
    <s v="Octubre"/>
    <x v="22"/>
    <n v="137.9397737634855"/>
  </r>
  <r>
    <x v="365"/>
    <s v="Octubre"/>
    <x v="25"/>
    <n v="9.7898757939821355"/>
  </r>
  <r>
    <x v="366"/>
    <s v="Octubre"/>
    <x v="25"/>
    <n v="9.4261620851849113"/>
  </r>
  <r>
    <x v="367"/>
    <s v="Octubre"/>
    <x v="25"/>
    <n v="9.0816573890297185"/>
  </r>
  <r>
    <x v="368"/>
    <s v="Octubre"/>
    <x v="25"/>
    <n v="8.7358919192088926"/>
  </r>
  <r>
    <x v="369"/>
    <s v="Octubre"/>
    <x v="25"/>
    <n v="8.3901017976100789"/>
  </r>
  <r>
    <x v="370"/>
    <s v="Octubre"/>
    <x v="25"/>
    <n v="8.0474971566838533"/>
  </r>
  <r>
    <x v="371"/>
    <s v="Octubre"/>
    <x v="25"/>
    <n v="7.7015086476064498"/>
  </r>
  <r>
    <x v="372"/>
    <s v="Octubre"/>
    <x v="25"/>
    <n v="10.077021800821184"/>
  </r>
  <r>
    <x v="373"/>
    <s v="Octubre"/>
    <x v="25"/>
    <n v="9.7323378593133878"/>
  </r>
  <r>
    <x v="374"/>
    <s v="Octubre"/>
    <x v="25"/>
    <n v="9.3869282061519534"/>
  </r>
  <r>
    <x v="375"/>
    <s v="Octubre"/>
    <x v="25"/>
    <n v="9.0408586306925969"/>
  </r>
  <r>
    <x v="376"/>
    <s v="Octubre"/>
    <x v="25"/>
    <n v="8.6949087735307788"/>
  </r>
  <r>
    <x v="377"/>
    <s v="Octubre"/>
    <x v="25"/>
    <n v="8.3468016769009665"/>
  </r>
  <r>
    <x v="378"/>
    <s v="Octubre"/>
    <x v="25"/>
    <n v="8.0011429409492685"/>
  </r>
  <r>
    <x v="379"/>
    <s v="Octubre"/>
    <x v="25"/>
    <n v="7.6555463692992616"/>
  </r>
  <r>
    <x v="380"/>
    <s v="Octubre"/>
    <x v="25"/>
    <n v="7.3096513807140377"/>
  </r>
  <r>
    <x v="381"/>
    <s v="Octubre"/>
    <x v="25"/>
    <n v="8.6518682805763003"/>
  </r>
  <r>
    <x v="382"/>
    <s v="Octubre"/>
    <x v="25"/>
    <n v="8.3057262419368492"/>
  </r>
  <r>
    <x v="383"/>
    <s v="Octubre"/>
    <x v="25"/>
    <n v="7.9595625394259395"/>
  </r>
  <r>
    <x v="384"/>
    <s v="Octubre"/>
    <x v="25"/>
    <n v="21.077800974479327"/>
  </r>
  <r>
    <x v="385"/>
    <s v="Octubre"/>
    <x v="25"/>
    <n v="20.737756670055898"/>
  </r>
  <r>
    <x v="386"/>
    <s v="Octubre"/>
    <x v="25"/>
    <n v="20.225932215169248"/>
  </r>
  <r>
    <x v="387"/>
    <s v="Octubre"/>
    <x v="25"/>
    <n v="19.974925962232518"/>
  </r>
  <r>
    <x v="388"/>
    <s v="Octubre"/>
    <x v="25"/>
    <n v="52.93463428311145"/>
  </r>
  <r>
    <x v="389"/>
    <s v="Octubre"/>
    <x v="25"/>
    <n v="52.59339227764422"/>
  </r>
  <r>
    <x v="390"/>
    <s v="Octubre"/>
    <x v="25"/>
    <n v="52.252158811064582"/>
  </r>
  <r>
    <x v="391"/>
    <s v="Octubre"/>
    <x v="25"/>
    <n v="51.915399396455541"/>
  </r>
  <r>
    <x v="392"/>
    <s v="Octubre"/>
    <x v="25"/>
    <n v="51.574982904887982"/>
  </r>
  <r>
    <x v="393"/>
    <s v="Octubre"/>
    <x v="25"/>
    <n v="51.236348172246551"/>
  </r>
  <r>
    <x v="394"/>
    <s v="Octubre"/>
    <x v="25"/>
    <n v="50.901179453647529"/>
  </r>
  <r>
    <x v="395"/>
    <s v="Octubre"/>
    <x v="25"/>
    <n v="50.562585624139409"/>
  </r>
  <r>
    <x v="365"/>
    <s v="Octubre"/>
    <x v="26"/>
    <n v="133.77924908502129"/>
  </r>
  <r>
    <x v="366"/>
    <s v="Octubre"/>
    <x v="26"/>
    <n v="132.36622250303606"/>
  </r>
  <r>
    <x v="367"/>
    <s v="Octubre"/>
    <x v="26"/>
    <n v="131.66194822806744"/>
  </r>
  <r>
    <x v="368"/>
    <s v="Octubre"/>
    <x v="26"/>
    <n v="130.86691130768435"/>
  </r>
  <r>
    <x v="369"/>
    <s v="Octubre"/>
    <x v="26"/>
    <n v="130.07173250083201"/>
  </r>
  <r>
    <x v="370"/>
    <s v="Octubre"/>
    <x v="26"/>
    <n v="130.31824993090214"/>
  </r>
  <r>
    <x v="371"/>
    <s v="Octubre"/>
    <x v="26"/>
    <n v="130.02047216894371"/>
  </r>
  <r>
    <x v="372"/>
    <s v="Octubre"/>
    <x v="26"/>
    <n v="124.33122158940201"/>
  </r>
  <r>
    <x v="373"/>
    <s v="Octubre"/>
    <x v="26"/>
    <n v="120.68473674867695"/>
  </r>
  <r>
    <x v="374"/>
    <s v="Octubre"/>
    <x v="26"/>
    <n v="121.26698782762625"/>
  </r>
  <r>
    <x v="375"/>
    <s v="Octubre"/>
    <x v="26"/>
    <n v="120.51192121583385"/>
  </r>
  <r>
    <x v="376"/>
    <s v="Octubre"/>
    <x v="26"/>
    <n v="119.75668363049218"/>
  </r>
  <r>
    <x v="377"/>
    <s v="Octubre"/>
    <x v="26"/>
    <n v="116.42909212144457"/>
  </r>
  <r>
    <x v="378"/>
    <s v="Octubre"/>
    <x v="26"/>
    <n v="116.22216278822523"/>
  </r>
  <r>
    <x v="379"/>
    <s v="Octubre"/>
    <x v="26"/>
    <n v="115.71876121927313"/>
  </r>
  <r>
    <x v="380"/>
    <s v="Octubre"/>
    <x v="26"/>
    <n v="115.12289421717975"/>
  </r>
  <r>
    <x v="381"/>
    <s v="Octubre"/>
    <x v="26"/>
    <n v="114.85522879298594"/>
  </r>
  <r>
    <x v="382"/>
    <s v="Octubre"/>
    <x v="26"/>
    <n v="114.15974648538139"/>
  </r>
  <r>
    <x v="383"/>
    <s v="Octubre"/>
    <x v="26"/>
    <n v="113.39654601887908"/>
  </r>
  <r>
    <x v="384"/>
    <s v="Octubre"/>
    <x v="26"/>
    <n v="113.66823180222744"/>
  </r>
  <r>
    <x v="385"/>
    <s v="Octubre"/>
    <x v="26"/>
    <n v="118.80089971108512"/>
  </r>
  <r>
    <x v="386"/>
    <s v="Octubre"/>
    <x v="26"/>
    <n v="118.06663169975059"/>
  </r>
  <r>
    <x v="387"/>
    <s v="Octubre"/>
    <x v="26"/>
    <n v="121.66193002748007"/>
  </r>
  <r>
    <x v="388"/>
    <s v="Octubre"/>
    <x v="26"/>
    <n v="120.63900821534325"/>
  </r>
  <r>
    <x v="389"/>
    <s v="Octubre"/>
    <x v="26"/>
    <n v="119.96503830307175"/>
  </r>
  <r>
    <x v="390"/>
    <s v="Octubre"/>
    <x v="26"/>
    <n v="119.16452176161324"/>
  </r>
  <r>
    <x v="391"/>
    <s v="Octubre"/>
    <x v="26"/>
    <n v="119.65765232755963"/>
  </r>
  <r>
    <x v="392"/>
    <s v="Octubre"/>
    <x v="26"/>
    <n v="117.59183646657355"/>
  </r>
  <r>
    <x v="393"/>
    <s v="Octubre"/>
    <x v="26"/>
    <n v="114.35712505075004"/>
  </r>
  <r>
    <x v="394"/>
    <s v="Octubre"/>
    <x v="26"/>
    <n v="113.99859212097294"/>
  </r>
  <r>
    <x v="395"/>
    <s v="Octubre"/>
    <x v="26"/>
    <n v="113.80861005068614"/>
  </r>
  <r>
    <x v="365"/>
    <s v="Octubre"/>
    <x v="29"/>
    <n v="1152.3508265862142"/>
  </r>
  <r>
    <x v="366"/>
    <s v="Octubre"/>
    <x v="29"/>
    <n v="1140.9843141506954"/>
  </r>
  <r>
    <x v="367"/>
    <s v="Octubre"/>
    <x v="29"/>
    <n v="1140.3029664166654"/>
  </r>
  <r>
    <x v="368"/>
    <s v="Octubre"/>
    <x v="29"/>
    <n v="1139.424092352333"/>
  </r>
  <r>
    <x v="369"/>
    <s v="Octubre"/>
    <x v="29"/>
    <n v="1138.5443320573231"/>
  </r>
  <r>
    <x v="370"/>
    <s v="Octubre"/>
    <x v="29"/>
    <n v="1137.6138119179896"/>
  </r>
  <r>
    <x v="371"/>
    <s v="Octubre"/>
    <x v="29"/>
    <n v="1136.7399427218581"/>
  </r>
  <r>
    <x v="372"/>
    <s v="Octubre"/>
    <x v="29"/>
    <n v="1135.862109305722"/>
  </r>
  <r>
    <x v="373"/>
    <s v="Octubre"/>
    <x v="29"/>
    <n v="1138.4454075834208"/>
  </r>
  <r>
    <x v="374"/>
    <s v="Octubre"/>
    <x v="29"/>
    <n v="1137.5679721981176"/>
  </r>
  <r>
    <x v="375"/>
    <s v="Octubre"/>
    <x v="29"/>
    <n v="1139.2702608297118"/>
  </r>
  <r>
    <x v="376"/>
    <s v="Octubre"/>
    <x v="29"/>
    <n v="1138.393157767385"/>
  </r>
  <r>
    <x v="377"/>
    <s v="Octubre"/>
    <x v="29"/>
    <n v="1134.9427295190417"/>
  </r>
  <r>
    <x v="378"/>
    <s v="Octubre"/>
    <x v="29"/>
    <n v="1134.0609689629136"/>
  </r>
  <r>
    <x v="379"/>
    <s v="Octubre"/>
    <x v="29"/>
    <n v="1133.1861666707291"/>
  </r>
  <r>
    <x v="380"/>
    <s v="Octubre"/>
    <x v="29"/>
    <n v="1132.3117582421362"/>
  </r>
  <r>
    <x v="381"/>
    <s v="Octubre"/>
    <x v="29"/>
    <n v="1131.4364519528467"/>
  </r>
  <r>
    <x v="382"/>
    <s v="Octubre"/>
    <x v="29"/>
    <n v="1130.560456525682"/>
  </r>
  <r>
    <x v="383"/>
    <s v="Octubre"/>
    <x v="29"/>
    <n v="1129.6850582506372"/>
  </r>
  <r>
    <x v="384"/>
    <s v="Octubre"/>
    <x v="29"/>
    <n v="1128.881132561625"/>
  </r>
  <r>
    <x v="385"/>
    <s v="Octubre"/>
    <x v="29"/>
    <n v="1128.0240642625165"/>
  </r>
  <r>
    <x v="386"/>
    <s v="Octubre"/>
    <x v="29"/>
    <n v="1127.1470052064203"/>
  </r>
  <r>
    <x v="387"/>
    <s v="Octubre"/>
    <x v="29"/>
    <n v="1065.808177139563"/>
  </r>
  <r>
    <x v="388"/>
    <s v="Octubre"/>
    <x v="29"/>
    <n v="1064.9879296616521"/>
  </r>
  <r>
    <x v="389"/>
    <s v="Octubre"/>
    <x v="29"/>
    <n v="1064.15540473499"/>
  </r>
  <r>
    <x v="390"/>
    <s v="Octubre"/>
    <x v="29"/>
    <n v="1063.3221739742944"/>
  </r>
  <r>
    <x v="391"/>
    <s v="Octubre"/>
    <x v="29"/>
    <n v="1062.5067950006151"/>
  </r>
  <r>
    <x v="392"/>
    <s v="Octubre"/>
    <x v="29"/>
    <n v="1094.5310129845382"/>
  </r>
  <r>
    <x v="393"/>
    <s v="Octubre"/>
    <x v="29"/>
    <n v="1093.9101963732423"/>
  </r>
  <r>
    <x v="394"/>
    <s v="Octubre"/>
    <x v="29"/>
    <n v="1093.077021392686"/>
  </r>
  <r>
    <x v="395"/>
    <s v="Octubre"/>
    <x v="29"/>
    <n v="1092.2100307592978"/>
  </r>
  <r>
    <x v="365"/>
    <s v="Octubre"/>
    <x v="10"/>
    <n v="394.40749848679343"/>
  </r>
  <r>
    <x v="366"/>
    <s v="Octubre"/>
    <x v="10"/>
    <n v="393.60219057788174"/>
  </r>
  <r>
    <x v="367"/>
    <s v="Octubre"/>
    <x v="10"/>
    <n v="392.80896033498573"/>
  </r>
  <r>
    <x v="368"/>
    <s v="Octubre"/>
    <x v="10"/>
    <n v="391.99977861966329"/>
  </r>
  <r>
    <x v="369"/>
    <s v="Octubre"/>
    <x v="10"/>
    <n v="391.17407395191805"/>
  </r>
  <r>
    <x v="370"/>
    <s v="Octubre"/>
    <x v="10"/>
    <n v="390.37574514698008"/>
  </r>
  <r>
    <x v="371"/>
    <s v="Octubre"/>
    <x v="10"/>
    <n v="389.57330950311916"/>
  </r>
  <r>
    <x v="372"/>
    <s v="Octubre"/>
    <x v="10"/>
    <n v="388.76355013828157"/>
  </r>
  <r>
    <x v="373"/>
    <s v="Octubre"/>
    <x v="10"/>
    <n v="387.94970372809536"/>
  </r>
  <r>
    <x v="374"/>
    <s v="Octubre"/>
    <x v="10"/>
    <n v="387.14233987099863"/>
  </r>
  <r>
    <x v="375"/>
    <s v="Octubre"/>
    <x v="10"/>
    <n v="386.33221339282181"/>
  </r>
  <r>
    <x v="376"/>
    <s v="Octubre"/>
    <x v="10"/>
    <n v="385.50536650896868"/>
  </r>
  <r>
    <x v="377"/>
    <s v="Octubre"/>
    <x v="10"/>
    <n v="384.6950599365872"/>
  </r>
  <r>
    <x v="378"/>
    <s v="Octubre"/>
    <x v="10"/>
    <n v="383.86905769491824"/>
  </r>
  <r>
    <x v="379"/>
    <s v="Octubre"/>
    <x v="10"/>
    <n v="383.06295945362484"/>
  </r>
  <r>
    <x v="380"/>
    <s v="Octubre"/>
    <x v="10"/>
    <n v="382.29149767304619"/>
  </r>
  <r>
    <x v="381"/>
    <s v="Octubre"/>
    <x v="10"/>
    <n v="381.48807964364028"/>
  </r>
  <r>
    <x v="382"/>
    <s v="Octubre"/>
    <x v="10"/>
    <n v="380.67579724912906"/>
  </r>
  <r>
    <x v="383"/>
    <s v="Octubre"/>
    <x v="10"/>
    <n v="379.84811289734154"/>
  </r>
  <r>
    <x v="384"/>
    <s v="Octubre"/>
    <x v="10"/>
    <n v="379.0469392486566"/>
  </r>
  <r>
    <x v="385"/>
    <s v="Octubre"/>
    <x v="10"/>
    <n v="378.25437192589237"/>
  </r>
  <r>
    <x v="386"/>
    <s v="Octubre"/>
    <x v="10"/>
    <n v="377.4477164084214"/>
  </r>
  <r>
    <x v="387"/>
    <s v="Octubre"/>
    <x v="10"/>
    <n v="376.63560234778777"/>
  </r>
  <r>
    <x v="388"/>
    <s v="Octubre"/>
    <x v="10"/>
    <n v="375.8446780466935"/>
  </r>
  <r>
    <x v="389"/>
    <s v="Octubre"/>
    <x v="10"/>
    <n v="375.03341322833671"/>
  </r>
  <r>
    <x v="390"/>
    <s v="Octubre"/>
    <x v="10"/>
    <n v="374.2110887780982"/>
  </r>
  <r>
    <x v="391"/>
    <s v="Octubre"/>
    <x v="10"/>
    <n v="373.40934842208503"/>
  </r>
  <r>
    <x v="392"/>
    <s v="Octubre"/>
    <x v="10"/>
    <n v="372.59876078815171"/>
  </r>
  <r>
    <x v="393"/>
    <s v="Octubre"/>
    <x v="10"/>
    <n v="371.78828184370275"/>
  </r>
  <r>
    <x v="394"/>
    <s v="Octubre"/>
    <x v="10"/>
    <n v="370.98391787106078"/>
  </r>
  <r>
    <x v="395"/>
    <s v="Octubre"/>
    <x v="10"/>
    <n v="370.1797156015765"/>
  </r>
  <r>
    <x v="365"/>
    <s v="Octubre"/>
    <x v="11"/>
    <n v="402.32609824468517"/>
  </r>
  <r>
    <x v="366"/>
    <s v="Octubre"/>
    <x v="11"/>
    <n v="401.64243014553125"/>
  </r>
  <r>
    <x v="367"/>
    <s v="Octubre"/>
    <x v="11"/>
    <n v="400.97199559798162"/>
  </r>
  <r>
    <x v="368"/>
    <s v="Octubre"/>
    <x v="11"/>
    <n v="400.29964340985754"/>
  </r>
  <r>
    <x v="369"/>
    <s v="Octubre"/>
    <x v="11"/>
    <n v="399.60732065012485"/>
  </r>
  <r>
    <x v="370"/>
    <s v="Octubre"/>
    <x v="11"/>
    <n v="398.93246420795805"/>
  </r>
  <r>
    <x v="371"/>
    <s v="Octubre"/>
    <x v="11"/>
    <n v="398.25767371027183"/>
  </r>
  <r>
    <x v="372"/>
    <s v="Octubre"/>
    <x v="11"/>
    <n v="397.58271170875224"/>
  </r>
  <r>
    <x v="373"/>
    <s v="Octubre"/>
    <x v="11"/>
    <n v="396.89872280450356"/>
  </r>
  <r>
    <x v="374"/>
    <s v="Octubre"/>
    <x v="11"/>
    <n v="394.38128197407212"/>
  </r>
  <r>
    <x v="375"/>
    <s v="Octubre"/>
    <x v="11"/>
    <n v="393.69609688518653"/>
  </r>
  <r>
    <x v="376"/>
    <s v="Octubre"/>
    <x v="11"/>
    <n v="393.00359338813877"/>
  </r>
  <r>
    <x v="377"/>
    <s v="Octubre"/>
    <x v="11"/>
    <n v="392.33265859912382"/>
  </r>
  <r>
    <x v="378"/>
    <s v="Octubre"/>
    <x v="11"/>
    <n v="391.63044914050812"/>
  </r>
  <r>
    <x v="379"/>
    <s v="Octubre"/>
    <x v="11"/>
    <n v="390.96316832821032"/>
  </r>
  <r>
    <x v="380"/>
    <s v="Octubre"/>
    <x v="11"/>
    <n v="392.67585267826274"/>
  </r>
  <r>
    <x v="381"/>
    <s v="Octubre"/>
    <x v="11"/>
    <n v="391.99715337495547"/>
  </r>
  <r>
    <x v="382"/>
    <s v="Octubre"/>
    <x v="11"/>
    <n v="391.31069198943408"/>
  </r>
  <r>
    <x v="383"/>
    <s v="Octubre"/>
    <x v="11"/>
    <n v="390.61313647520529"/>
  </r>
  <r>
    <x v="384"/>
    <s v="Octubre"/>
    <x v="11"/>
    <n v="388.11398314933695"/>
  </r>
  <r>
    <x v="385"/>
    <s v="Octubre"/>
    <x v="11"/>
    <n v="389.17681571836931"/>
  </r>
  <r>
    <x v="386"/>
    <s v="Octubre"/>
    <x v="11"/>
    <n v="388.4965989161289"/>
  </r>
  <r>
    <x v="387"/>
    <s v="Octubre"/>
    <x v="11"/>
    <n v="387.81441773946625"/>
  </r>
  <r>
    <x v="388"/>
    <s v="Octubre"/>
    <x v="11"/>
    <n v="387.16988976993258"/>
  </r>
  <r>
    <x v="389"/>
    <s v="Octubre"/>
    <x v="11"/>
    <n v="386.48776400873976"/>
  </r>
  <r>
    <x v="390"/>
    <s v="Octubre"/>
    <x v="11"/>
    <n v="385.65848813825755"/>
  </r>
  <r>
    <x v="391"/>
    <s v="Octubre"/>
    <x v="11"/>
    <n v="384.9894542546852"/>
  </r>
  <r>
    <x v="392"/>
    <s v="Octubre"/>
    <x v="11"/>
    <n v="368.61431827832172"/>
  </r>
  <r>
    <x v="393"/>
    <s v="Octubre"/>
    <x v="11"/>
    <n v="367.96718618522152"/>
  </r>
  <r>
    <x v="394"/>
    <s v="Octubre"/>
    <x v="11"/>
    <n v="367.58398231473564"/>
  </r>
  <r>
    <x v="395"/>
    <s v="Octubre"/>
    <x v="11"/>
    <n v="366.92709632393257"/>
  </r>
  <r>
    <x v="365"/>
    <s v="Octubre"/>
    <x v="45"/>
    <n v="313.65748737081867"/>
  </r>
  <r>
    <x v="366"/>
    <s v="Octubre"/>
    <x v="45"/>
    <n v="311.50760373851313"/>
  </r>
  <r>
    <x v="367"/>
    <s v="Octubre"/>
    <x v="45"/>
    <n v="314.03988662369801"/>
  </r>
  <r>
    <x v="368"/>
    <s v="Octubre"/>
    <x v="45"/>
    <n v="313.37175745691621"/>
  </r>
  <r>
    <x v="369"/>
    <s v="Octubre"/>
    <x v="45"/>
    <n v="312.69599799322475"/>
  </r>
  <r>
    <x v="370"/>
    <s v="Octubre"/>
    <x v="45"/>
    <n v="311.61935684832162"/>
  </r>
  <r>
    <x v="371"/>
    <s v="Octubre"/>
    <x v="45"/>
    <n v="310.61426079125221"/>
  </r>
  <r>
    <x v="372"/>
    <s v="Octubre"/>
    <x v="45"/>
    <n v="308.29860867035796"/>
  </r>
  <r>
    <x v="373"/>
    <s v="Octubre"/>
    <x v="45"/>
    <n v="307.36429296379248"/>
  </r>
  <r>
    <x v="374"/>
    <s v="Octubre"/>
    <x v="45"/>
    <n v="305.18203158081144"/>
  </r>
  <r>
    <x v="375"/>
    <s v="Octubre"/>
    <x v="45"/>
    <n v="304.51523434118803"/>
  </r>
  <r>
    <x v="376"/>
    <s v="Octubre"/>
    <x v="45"/>
    <n v="303.84812363207993"/>
  </r>
  <r>
    <x v="377"/>
    <s v="Octubre"/>
    <x v="45"/>
    <n v="301.83781779066373"/>
  </r>
  <r>
    <x v="378"/>
    <s v="Octubre"/>
    <x v="45"/>
    <n v="301.14152623132583"/>
  </r>
  <r>
    <x v="379"/>
    <s v="Octubre"/>
    <x v="45"/>
    <n v="297.26565115695399"/>
  </r>
  <r>
    <x v="380"/>
    <s v="Octubre"/>
    <x v="45"/>
    <n v="295.81907784128094"/>
  </r>
  <r>
    <x v="381"/>
    <s v="Octubre"/>
    <x v="45"/>
    <n v="303.90608066722643"/>
  </r>
  <r>
    <x v="382"/>
    <s v="Octubre"/>
    <x v="45"/>
    <n v="303.23038387771783"/>
  </r>
  <r>
    <x v="383"/>
    <s v="Octubre"/>
    <x v="45"/>
    <n v="302.55449563776546"/>
  </r>
  <r>
    <x v="384"/>
    <s v="Octubre"/>
    <x v="45"/>
    <n v="301.60564214356413"/>
  </r>
  <r>
    <x v="385"/>
    <s v="Octubre"/>
    <x v="45"/>
    <n v="300.95448352913269"/>
  </r>
  <r>
    <x v="386"/>
    <s v="Octubre"/>
    <x v="45"/>
    <n v="300.6605976221739"/>
  </r>
  <r>
    <x v="387"/>
    <s v="Octubre"/>
    <x v="45"/>
    <n v="298.35807581525938"/>
  </r>
  <r>
    <x v="388"/>
    <s v="Octubre"/>
    <x v="45"/>
    <n v="296.7106577883963"/>
  </r>
  <r>
    <x v="389"/>
    <s v="Octubre"/>
    <x v="45"/>
    <n v="296.04092041101921"/>
  </r>
  <r>
    <x v="390"/>
    <s v="Octubre"/>
    <x v="45"/>
    <n v="295.37126090243385"/>
  </r>
  <r>
    <x v="391"/>
    <s v="Octubre"/>
    <x v="45"/>
    <n v="294.51638917492352"/>
  </r>
  <r>
    <x v="392"/>
    <s v="Octubre"/>
    <x v="45"/>
    <n v="294.14091769671126"/>
  </r>
  <r>
    <x v="393"/>
    <s v="Octubre"/>
    <x v="45"/>
    <n v="293.25628829187622"/>
  </r>
  <r>
    <x v="394"/>
    <s v="Octubre"/>
    <x v="45"/>
    <n v="292.23041462787336"/>
  </r>
  <r>
    <x v="395"/>
    <s v="Octubre"/>
    <x v="45"/>
    <n v="291.58768129154328"/>
  </r>
  <r>
    <x v="365"/>
    <s v="Octubre"/>
    <x v="44"/>
    <n v="1004.9227470040435"/>
  </r>
  <r>
    <x v="366"/>
    <s v="Octubre"/>
    <x v="44"/>
    <n v="1037.6152435610791"/>
  </r>
  <r>
    <x v="367"/>
    <s v="Octubre"/>
    <x v="44"/>
    <n v="1033.641669504794"/>
  </r>
  <r>
    <x v="368"/>
    <s v="Octubre"/>
    <x v="44"/>
    <n v="1032.79358676212"/>
  </r>
  <r>
    <x v="369"/>
    <s v="Octubre"/>
    <x v="44"/>
    <n v="1031.9307611816023"/>
  </r>
  <r>
    <x v="370"/>
    <s v="Octubre"/>
    <x v="44"/>
    <n v="1031.4334733021035"/>
  </r>
  <r>
    <x v="371"/>
    <s v="Octubre"/>
    <x v="44"/>
    <n v="1030.3439577986589"/>
  </r>
  <r>
    <x v="372"/>
    <s v="Octubre"/>
    <x v="44"/>
    <n v="1032.9474677025239"/>
  </r>
  <r>
    <x v="373"/>
    <s v="Octubre"/>
    <x v="44"/>
    <n v="1031.5833097129082"/>
  </r>
  <r>
    <x v="374"/>
    <s v="Octubre"/>
    <x v="44"/>
    <n v="1049.9406964181733"/>
  </r>
  <r>
    <x v="375"/>
    <s v="Octubre"/>
    <x v="44"/>
    <n v="1049.0678547016187"/>
  </r>
  <r>
    <x v="376"/>
    <s v="Octubre"/>
    <x v="44"/>
    <n v="1048.2417486802999"/>
  </r>
  <r>
    <x v="377"/>
    <s v="Octubre"/>
    <x v="44"/>
    <n v="1048.6069695734141"/>
  </r>
  <r>
    <x v="378"/>
    <s v="Octubre"/>
    <x v="44"/>
    <n v="1070.1407943242752"/>
  </r>
  <r>
    <x v="379"/>
    <s v="Octubre"/>
    <x v="44"/>
    <n v="1072.2329583201756"/>
  </r>
  <r>
    <x v="380"/>
    <s v="Octubre"/>
    <x v="44"/>
    <n v="1071.8223668429468"/>
  </r>
  <r>
    <x v="381"/>
    <s v="Octubre"/>
    <x v="44"/>
    <n v="1039.3520540270902"/>
  </r>
  <r>
    <x v="382"/>
    <s v="Octubre"/>
    <x v="44"/>
    <n v="1038.4990468530048"/>
  </r>
  <r>
    <x v="383"/>
    <s v="Octubre"/>
    <x v="44"/>
    <n v="1037.6458464799416"/>
  </r>
  <r>
    <x v="384"/>
    <s v="Octubre"/>
    <x v="44"/>
    <n v="1037.2628620091957"/>
  </r>
  <r>
    <x v="385"/>
    <s v="Octubre"/>
    <x v="44"/>
    <n v="1035.3925945718643"/>
  </r>
  <r>
    <x v="386"/>
    <s v="Octubre"/>
    <x v="44"/>
    <n v="1036.2833800318608"/>
  </r>
  <r>
    <x v="387"/>
    <s v="Octubre"/>
    <x v="44"/>
    <n v="1036.8696882481911"/>
  </r>
  <r>
    <x v="388"/>
    <s v="Octubre"/>
    <x v="44"/>
    <n v="1035.5889708462639"/>
  </r>
  <r>
    <x v="389"/>
    <s v="Octubre"/>
    <x v="44"/>
    <n v="1034.729645994038"/>
  </r>
  <r>
    <x v="390"/>
    <s v="Octubre"/>
    <x v="44"/>
    <n v="1033.8699917083231"/>
  </r>
  <r>
    <x v="391"/>
    <s v="Octubre"/>
    <x v="44"/>
    <n v="1033.7321347387901"/>
  </r>
  <r>
    <x v="392"/>
    <s v="Octubre"/>
    <x v="44"/>
    <n v="1035.0110030183671"/>
  </r>
  <r>
    <x v="393"/>
    <s v="Octubre"/>
    <x v="44"/>
    <n v="1051.7192978117191"/>
  </r>
  <r>
    <x v="394"/>
    <s v="Octubre"/>
    <x v="44"/>
    <n v="1019.651435647786"/>
  </r>
  <r>
    <x v="395"/>
    <s v="Octubre"/>
    <x v="44"/>
    <n v="1019.3661464644582"/>
  </r>
  <r>
    <x v="365"/>
    <s v="Octubre"/>
    <x v="46"/>
    <n v="394.38980251246602"/>
  </r>
  <r>
    <x v="366"/>
    <s v="Octubre"/>
    <x v="46"/>
    <n v="393.67591716895282"/>
  </r>
  <r>
    <x v="367"/>
    <s v="Octubre"/>
    <x v="46"/>
    <n v="392.9428264624608"/>
  </r>
  <r>
    <x v="368"/>
    <s v="Octubre"/>
    <x v="46"/>
    <n v="392.13318258537424"/>
  </r>
  <r>
    <x v="369"/>
    <s v="Octubre"/>
    <x v="46"/>
    <n v="391.32712139014893"/>
  </r>
  <r>
    <x v="370"/>
    <s v="Octubre"/>
    <x v="46"/>
    <n v="390.61619979128784"/>
  </r>
  <r>
    <x v="371"/>
    <s v="Octubre"/>
    <x v="46"/>
    <n v="389.88822674717733"/>
  </r>
  <r>
    <x v="372"/>
    <s v="Octubre"/>
    <x v="46"/>
    <n v="389.14033806479961"/>
  </r>
  <r>
    <x v="373"/>
    <s v="Octubre"/>
    <x v="46"/>
    <n v="388.37006787094646"/>
  </r>
  <r>
    <x v="374"/>
    <s v="Octubre"/>
    <x v="46"/>
    <n v="387.59726411129918"/>
  </r>
  <r>
    <x v="375"/>
    <s v="Octubre"/>
    <x v="46"/>
    <n v="386.79040176301322"/>
  </r>
  <r>
    <x v="376"/>
    <s v="Octubre"/>
    <x v="46"/>
    <n v="385.98319385868228"/>
  </r>
  <r>
    <x v="377"/>
    <s v="Octubre"/>
    <x v="46"/>
    <n v="385.17345130814653"/>
  </r>
  <r>
    <x v="378"/>
    <s v="Octubre"/>
    <x v="46"/>
    <n v="384.39624783734058"/>
  </r>
  <r>
    <x v="379"/>
    <s v="Octubre"/>
    <x v="46"/>
    <n v="383.62286832458142"/>
  </r>
  <r>
    <x v="380"/>
    <s v="Octubre"/>
    <x v="46"/>
    <n v="400.87738486210537"/>
  </r>
  <r>
    <x v="381"/>
    <s v="Octubre"/>
    <x v="46"/>
    <n v="400.10559477316457"/>
  </r>
  <r>
    <x v="382"/>
    <s v="Octubre"/>
    <x v="46"/>
    <n v="399.29853870752635"/>
  </r>
  <r>
    <x v="383"/>
    <s v="Octubre"/>
    <x v="46"/>
    <n v="398.49129491733964"/>
  </r>
  <r>
    <x v="384"/>
    <s v="Octubre"/>
    <x v="46"/>
    <n v="400.59285267108805"/>
  </r>
  <r>
    <x v="385"/>
    <s v="Octubre"/>
    <x v="46"/>
    <n v="422.73426715419748"/>
  </r>
  <r>
    <x v="386"/>
    <s v="Octubre"/>
    <x v="46"/>
    <n v="421.96160982206908"/>
  </r>
  <r>
    <x v="387"/>
    <s v="Octubre"/>
    <x v="46"/>
    <n v="421.1879062422874"/>
  </r>
  <r>
    <x v="388"/>
    <s v="Octubre"/>
    <x v="46"/>
    <n v="420.33399309787603"/>
  </r>
  <r>
    <x v="389"/>
    <s v="Octubre"/>
    <x v="46"/>
    <n v="419.52746306958795"/>
  </r>
  <r>
    <x v="390"/>
    <s v="Octubre"/>
    <x v="46"/>
    <n v="418.72056196240351"/>
  </r>
  <r>
    <x v="391"/>
    <s v="Octubre"/>
    <x v="46"/>
    <n v="417.99586947478315"/>
  </r>
  <r>
    <x v="392"/>
    <s v="Octubre"/>
    <x v="46"/>
    <n v="416.87703517848882"/>
  </r>
  <r>
    <x v="393"/>
    <s v="Octubre"/>
    <x v="46"/>
    <n v="416.10891996861267"/>
  </r>
  <r>
    <x v="394"/>
    <s v="Octubre"/>
    <x v="46"/>
    <n v="415.37276924601417"/>
  </r>
  <r>
    <x v="395"/>
    <s v="Octubre"/>
    <x v="46"/>
    <n v="414.60986885816669"/>
  </r>
  <r>
    <x v="365"/>
    <s v="Octubre"/>
    <x v="23"/>
    <n v="878.20438478020208"/>
  </r>
  <r>
    <x v="366"/>
    <s v="Octubre"/>
    <x v="23"/>
    <n v="877.22133220413343"/>
  </r>
  <r>
    <x v="367"/>
    <s v="Octubre"/>
    <x v="23"/>
    <n v="876.22486347149652"/>
  </r>
  <r>
    <x v="368"/>
    <s v="Octubre"/>
    <x v="23"/>
    <n v="875.31520080319797"/>
  </r>
  <r>
    <x v="369"/>
    <s v="Octubre"/>
    <x v="23"/>
    <n v="874.4057047617423"/>
  </r>
  <r>
    <x v="370"/>
    <s v="Octubre"/>
    <x v="23"/>
    <n v="873.66947854672219"/>
  </r>
  <r>
    <x v="371"/>
    <s v="Octubre"/>
    <x v="23"/>
    <n v="872.77958947466379"/>
  </r>
  <r>
    <x v="372"/>
    <s v="Octubre"/>
    <x v="23"/>
    <n v="871.90594474609156"/>
  </r>
  <r>
    <x v="373"/>
    <s v="Octubre"/>
    <x v="23"/>
    <n v="871.85309075112332"/>
  </r>
  <r>
    <x v="374"/>
    <s v="Octubre"/>
    <x v="23"/>
    <n v="873.49820589497301"/>
  </r>
  <r>
    <x v="375"/>
    <s v="Octubre"/>
    <x v="23"/>
    <n v="872.58514268690067"/>
  </r>
  <r>
    <x v="376"/>
    <s v="Octubre"/>
    <x v="23"/>
    <n v="872.31082411319926"/>
  </r>
  <r>
    <x v="377"/>
    <s v="Octubre"/>
    <x v="23"/>
    <n v="870.70474276537982"/>
  </r>
  <r>
    <x v="378"/>
    <s v="Octubre"/>
    <x v="23"/>
    <n v="869.97326702693397"/>
  </r>
  <r>
    <x v="379"/>
    <s v="Octubre"/>
    <x v="23"/>
    <n v="868.97173604540774"/>
  </r>
  <r>
    <x v="380"/>
    <s v="Octubre"/>
    <x v="23"/>
    <n v="871.20331276114769"/>
  </r>
  <r>
    <x v="381"/>
    <s v="Octubre"/>
    <x v="23"/>
    <n v="870.35398672104964"/>
  </r>
  <r>
    <x v="382"/>
    <s v="Octubre"/>
    <x v="23"/>
    <n v="869.443407975784"/>
  </r>
  <r>
    <x v="383"/>
    <s v="Octubre"/>
    <x v="23"/>
    <n v="868.53348605336373"/>
  </r>
  <r>
    <x v="384"/>
    <s v="Octubre"/>
    <x v="23"/>
    <n v="867.6825656120327"/>
  </r>
  <r>
    <x v="385"/>
    <s v="Octubre"/>
    <x v="23"/>
    <n v="866.77604686180666"/>
  </r>
  <r>
    <x v="386"/>
    <s v="Octubre"/>
    <x v="23"/>
    <n v="865.88777902790002"/>
  </r>
  <r>
    <x v="387"/>
    <s v="Octubre"/>
    <x v="23"/>
    <n v="864.97657502778895"/>
  </r>
  <r>
    <x v="388"/>
    <s v="Octubre"/>
    <x v="23"/>
    <n v="864.07864842502875"/>
  </r>
  <r>
    <x v="389"/>
    <s v="Octubre"/>
    <x v="23"/>
    <n v="863.16790383287423"/>
  </r>
  <r>
    <x v="390"/>
    <s v="Octubre"/>
    <x v="23"/>
    <n v="862.25820543622547"/>
  </r>
  <r>
    <x v="391"/>
    <s v="Octubre"/>
    <x v="23"/>
    <n v="863.57622536739825"/>
  </r>
  <r>
    <x v="392"/>
    <s v="Octubre"/>
    <x v="23"/>
    <n v="862.64167649254671"/>
  </r>
  <r>
    <x v="393"/>
    <s v="Octubre"/>
    <x v="23"/>
    <n v="861.54061892606342"/>
  </r>
  <r>
    <x v="394"/>
    <s v="Octubre"/>
    <x v="23"/>
    <n v="860.74456255190375"/>
  </r>
  <r>
    <x v="395"/>
    <s v="Octubre"/>
    <x v="23"/>
    <n v="859.67063638454624"/>
  </r>
  <r>
    <x v="365"/>
    <s v="Octubre"/>
    <x v="4"/>
    <n v="933.58414718236259"/>
  </r>
  <r>
    <x v="366"/>
    <s v="Octubre"/>
    <x v="4"/>
    <n v="932.81435831459362"/>
  </r>
  <r>
    <x v="367"/>
    <s v="Octubre"/>
    <x v="4"/>
    <n v="932.04439901018964"/>
  </r>
  <r>
    <x v="368"/>
    <s v="Octubre"/>
    <x v="4"/>
    <n v="931.42927095199275"/>
  </r>
  <r>
    <x v="369"/>
    <s v="Octubre"/>
    <x v="4"/>
    <n v="930.6757291315987"/>
  </r>
  <r>
    <x v="370"/>
    <s v="Octubre"/>
    <x v="4"/>
    <n v="929.87187507132342"/>
  </r>
  <r>
    <x v="371"/>
    <s v="Octubre"/>
    <x v="4"/>
    <n v="929.07417792044225"/>
  </r>
  <r>
    <x v="372"/>
    <s v="Octubre"/>
    <x v="4"/>
    <n v="928.30740890097934"/>
  </r>
  <r>
    <x v="373"/>
    <s v="Octubre"/>
    <x v="4"/>
    <n v="927.54068957611685"/>
  </r>
  <r>
    <x v="374"/>
    <s v="Octubre"/>
    <x v="4"/>
    <n v="926.75118009206369"/>
  </r>
  <r>
    <x v="375"/>
    <s v="Octubre"/>
    <x v="4"/>
    <n v="926.00403480171451"/>
  </r>
  <r>
    <x v="376"/>
    <s v="Octubre"/>
    <x v="4"/>
    <n v="925.25672066291327"/>
  </r>
  <r>
    <x v="377"/>
    <s v="Octubre"/>
    <x v="4"/>
    <n v="924.45795106281537"/>
  </r>
  <r>
    <x v="378"/>
    <s v="Octubre"/>
    <x v="4"/>
    <n v="923.46551520569221"/>
  </r>
  <r>
    <x v="379"/>
    <s v="Octubre"/>
    <x v="4"/>
    <n v="922.7011835147083"/>
  </r>
  <r>
    <x v="380"/>
    <s v="Octubre"/>
    <x v="4"/>
    <n v="921.93692052380493"/>
  </r>
  <r>
    <x v="381"/>
    <s v="Octubre"/>
    <x v="4"/>
    <n v="921.17244433206952"/>
  </r>
  <r>
    <x v="382"/>
    <s v="Octubre"/>
    <x v="4"/>
    <n v="920.42484114766751"/>
  </r>
  <r>
    <x v="383"/>
    <s v="Octubre"/>
    <x v="4"/>
    <n v="919.67686676625578"/>
  </r>
  <r>
    <x v="384"/>
    <s v="Octubre"/>
    <x v="4"/>
    <n v="918.87823528497768"/>
  </r>
  <r>
    <x v="385"/>
    <s v="Octubre"/>
    <x v="4"/>
    <n v="927.89684208895005"/>
  </r>
  <r>
    <x v="386"/>
    <s v="Octubre"/>
    <x v="4"/>
    <n v="927.12324531709589"/>
  </r>
  <r>
    <x v="387"/>
    <s v="Octubre"/>
    <x v="4"/>
    <n v="926.34948585273207"/>
  </r>
  <r>
    <x v="388"/>
    <s v="Octubre"/>
    <x v="4"/>
    <n v="925.71435730681537"/>
  </r>
  <r>
    <x v="389"/>
    <s v="Octubre"/>
    <x v="4"/>
    <n v="924.95672426564306"/>
  </r>
  <r>
    <x v="390"/>
    <s v="Octubre"/>
    <x v="4"/>
    <n v="924.1986498132851"/>
  </r>
  <r>
    <x v="391"/>
    <s v="Octubre"/>
    <x v="4"/>
    <n v="923.39358645655295"/>
  </r>
  <r>
    <x v="392"/>
    <s v="Octubre"/>
    <x v="4"/>
    <n v="922.61968461830054"/>
  </r>
  <r>
    <x v="393"/>
    <s v="Octubre"/>
    <x v="4"/>
    <n v="921.84558411103603"/>
  </r>
  <r>
    <x v="394"/>
    <s v="Octubre"/>
    <x v="4"/>
    <n v="921.20214598696032"/>
  </r>
  <r>
    <x v="395"/>
    <s v="Octubre"/>
    <x v="4"/>
    <n v="920.42756186865097"/>
  </r>
  <r>
    <x v="365"/>
    <s v="Octubre"/>
    <x v="12"/>
    <n v="1078.6952031561023"/>
  </r>
  <r>
    <x v="366"/>
    <s v="Octubre"/>
    <x v="12"/>
    <n v="1077.6633479751126"/>
  </r>
  <r>
    <x v="367"/>
    <s v="Octubre"/>
    <x v="12"/>
    <n v="1078.3661822013817"/>
  </r>
  <r>
    <x v="368"/>
    <s v="Octubre"/>
    <x v="12"/>
    <n v="1077.4171907049872"/>
  </r>
  <r>
    <x v="369"/>
    <s v="Octubre"/>
    <x v="12"/>
    <n v="1076.545639007009"/>
  </r>
  <r>
    <x v="370"/>
    <s v="Octubre"/>
    <x v="12"/>
    <n v="1085.1709458510536"/>
  </r>
  <r>
    <x v="371"/>
    <s v="Octubre"/>
    <x v="12"/>
    <n v="1074.6129275057435"/>
  </r>
  <r>
    <x v="372"/>
    <s v="Octubre"/>
    <x v="12"/>
    <n v="1073.8135216315022"/>
  </r>
  <r>
    <x v="373"/>
    <s v="Octubre"/>
    <x v="12"/>
    <n v="1072.4677596528338"/>
  </r>
  <r>
    <x v="374"/>
    <s v="Octubre"/>
    <x v="12"/>
    <n v="1072.0050122675325"/>
  </r>
  <r>
    <x v="375"/>
    <s v="Octubre"/>
    <x v="12"/>
    <n v="1071.0294946319511"/>
  </r>
  <r>
    <x v="376"/>
    <s v="Octubre"/>
    <x v="12"/>
    <n v="1070.1696204352886"/>
  </r>
  <r>
    <x v="377"/>
    <s v="Octubre"/>
    <x v="12"/>
    <n v="1069.6228406176538"/>
  </r>
  <r>
    <x v="378"/>
    <s v="Octubre"/>
    <x v="12"/>
    <n v="1068.4996778139923"/>
  </r>
  <r>
    <x v="379"/>
    <s v="Octubre"/>
    <x v="12"/>
    <n v="1068.4099236423233"/>
  </r>
  <r>
    <x v="380"/>
    <s v="Octubre"/>
    <x v="12"/>
    <n v="1065.381358999078"/>
  </r>
  <r>
    <x v="381"/>
    <s v="Octubre"/>
    <x v="12"/>
    <n v="1064.1617119534239"/>
  </r>
  <r>
    <x v="382"/>
    <s v="Octubre"/>
    <x v="12"/>
    <n v="1063.1366307602232"/>
  </r>
  <r>
    <x v="383"/>
    <s v="Octubre"/>
    <x v="12"/>
    <n v="1062.2776896884238"/>
  </r>
  <r>
    <x v="384"/>
    <s v="Octubre"/>
    <x v="12"/>
    <n v="1060.3921364536866"/>
  </r>
  <r>
    <x v="385"/>
    <s v="Octubre"/>
    <x v="12"/>
    <n v="1059.1902741107272"/>
  </r>
  <r>
    <x v="386"/>
    <s v="Octubre"/>
    <x v="12"/>
    <n v="1057.5707675022734"/>
  </r>
  <r>
    <x v="387"/>
    <s v="Octubre"/>
    <x v="12"/>
    <n v="1056.8183766094785"/>
  </r>
  <r>
    <x v="388"/>
    <s v="Octubre"/>
    <x v="12"/>
    <n v="1055.8046794123297"/>
  </r>
  <r>
    <x v="389"/>
    <s v="Octubre"/>
    <x v="12"/>
    <n v="1054.9281155781455"/>
  </r>
  <r>
    <x v="390"/>
    <s v="Octubre"/>
    <x v="12"/>
    <n v="1054.0739537726045"/>
  </r>
  <r>
    <x v="391"/>
    <s v="Octubre"/>
    <x v="12"/>
    <n v="1053.4238075931887"/>
  </r>
  <r>
    <x v="392"/>
    <s v="Octubre"/>
    <x v="12"/>
    <n v="1051.3457371803454"/>
  </r>
  <r>
    <x v="393"/>
    <s v="Octubre"/>
    <x v="12"/>
    <n v="1050.0898620483592"/>
  </r>
  <r>
    <x v="394"/>
    <s v="Octubre"/>
    <x v="12"/>
    <n v="1048.7204904030352"/>
  </r>
  <r>
    <x v="395"/>
    <s v="Octubre"/>
    <x v="12"/>
    <n v="1046.1492530053567"/>
  </r>
  <r>
    <x v="365"/>
    <s v="Octubre"/>
    <x v="13"/>
    <n v="379.48799448458652"/>
  </r>
  <r>
    <x v="366"/>
    <s v="Octubre"/>
    <x v="13"/>
    <n v="378.75669566826343"/>
  </r>
  <r>
    <x v="367"/>
    <s v="Octubre"/>
    <x v="13"/>
    <n v="377.96536661494281"/>
  </r>
  <r>
    <x v="368"/>
    <s v="Octubre"/>
    <x v="13"/>
    <n v="377.22136470606404"/>
  </r>
  <r>
    <x v="369"/>
    <s v="Octubre"/>
    <x v="13"/>
    <n v="376.45001754179037"/>
  </r>
  <r>
    <x v="370"/>
    <s v="Octubre"/>
    <x v="13"/>
    <n v="375.62660088810173"/>
  </r>
  <r>
    <x v="371"/>
    <s v="Octubre"/>
    <x v="13"/>
    <n v="374.88920286410115"/>
  </r>
  <r>
    <x v="372"/>
    <s v="Octubre"/>
    <x v="13"/>
    <n v="374.38145714628308"/>
  </r>
  <r>
    <x v="373"/>
    <s v="Octubre"/>
    <x v="13"/>
    <n v="373.63851229400797"/>
  </r>
  <r>
    <x v="374"/>
    <s v="Octubre"/>
    <x v="13"/>
    <n v="372.77356614843393"/>
  </r>
  <r>
    <x v="375"/>
    <s v="Octubre"/>
    <x v="13"/>
    <n v="372.01964331339116"/>
  </r>
  <r>
    <x v="376"/>
    <s v="Octubre"/>
    <x v="13"/>
    <n v="371.24483760975039"/>
  </r>
  <r>
    <x v="377"/>
    <s v="Octubre"/>
    <x v="13"/>
    <n v="370.4714555385205"/>
  </r>
  <r>
    <x v="378"/>
    <s v="Octubre"/>
    <x v="13"/>
    <n v="369.71615227482272"/>
  </r>
  <r>
    <x v="379"/>
    <s v="Octubre"/>
    <x v="13"/>
    <n v="368.98149097938199"/>
  </r>
  <r>
    <x v="380"/>
    <s v="Octubre"/>
    <x v="13"/>
    <n v="368.22190898196641"/>
  </r>
  <r>
    <x v="381"/>
    <s v="Octubre"/>
    <x v="13"/>
    <n v="367.3692913475968"/>
  </r>
  <r>
    <x v="382"/>
    <s v="Octubre"/>
    <x v="13"/>
    <n v="366.61580541163391"/>
  </r>
  <r>
    <x v="383"/>
    <s v="Octubre"/>
    <x v="13"/>
    <n v="365.84025857321046"/>
  </r>
  <r>
    <x v="384"/>
    <s v="Octubre"/>
    <x v="13"/>
    <n v="365.12058750570202"/>
  </r>
  <r>
    <x v="385"/>
    <s v="Octubre"/>
    <x v="13"/>
    <n v="364.38946486132187"/>
  </r>
  <r>
    <x v="386"/>
    <s v="Octubre"/>
    <x v="13"/>
    <n v="363.65275878757268"/>
  </r>
  <r>
    <x v="387"/>
    <s v="Octubre"/>
    <x v="13"/>
    <n v="362.91923815238988"/>
  </r>
  <r>
    <x v="388"/>
    <s v="Octubre"/>
    <x v="13"/>
    <n v="362.92861209838685"/>
  </r>
  <r>
    <x v="389"/>
    <s v="Octubre"/>
    <x v="13"/>
    <n v="362.19199080037691"/>
  </r>
  <r>
    <x v="390"/>
    <s v="Octubre"/>
    <x v="13"/>
    <n v="361.43581009227051"/>
  </r>
  <r>
    <x v="391"/>
    <s v="Octubre"/>
    <x v="13"/>
    <n v="362.92751053807257"/>
  </r>
  <r>
    <x v="392"/>
    <s v="Octubre"/>
    <x v="13"/>
    <n v="369.8281417444399"/>
  </r>
  <r>
    <x v="393"/>
    <s v="Octubre"/>
    <x v="13"/>
    <n v="369.09798414049828"/>
  </r>
  <r>
    <x v="394"/>
    <s v="Octubre"/>
    <x v="13"/>
    <n v="368.38849633690523"/>
  </r>
  <r>
    <x v="395"/>
    <s v="Octubre"/>
    <x v="13"/>
    <n v="367.68045573746627"/>
  </r>
  <r>
    <x v="365"/>
    <s v="Octubre"/>
    <x v="24"/>
    <n v="168.10336483621094"/>
  </r>
  <r>
    <x v="366"/>
    <s v="Octubre"/>
    <x v="24"/>
    <n v="170.04961683007741"/>
  </r>
  <r>
    <x v="367"/>
    <s v="Octubre"/>
    <x v="24"/>
    <n v="169.12075758596757"/>
  </r>
  <r>
    <x v="368"/>
    <s v="Octubre"/>
    <x v="24"/>
    <n v="168.18418016727986"/>
  </r>
  <r>
    <x v="369"/>
    <s v="Octubre"/>
    <x v="24"/>
    <n v="167.24922250448614"/>
  </r>
  <r>
    <x v="370"/>
    <s v="Octubre"/>
    <x v="24"/>
    <n v="166.32506842808249"/>
  </r>
  <r>
    <x v="371"/>
    <s v="Octubre"/>
    <x v="24"/>
    <n v="165.38918951736278"/>
  </r>
  <r>
    <x v="372"/>
    <s v="Octubre"/>
    <x v="24"/>
    <n v="164.46022137132337"/>
  </r>
  <r>
    <x v="373"/>
    <s v="Octubre"/>
    <x v="24"/>
    <n v="163.52810964421704"/>
  </r>
  <r>
    <x v="374"/>
    <s v="Octubre"/>
    <x v="24"/>
    <n v="162.59882580802687"/>
  </r>
  <r>
    <x v="375"/>
    <s v="Octubre"/>
    <x v="24"/>
    <n v="161.66371643902747"/>
  </r>
  <r>
    <x v="376"/>
    <s v="Octubre"/>
    <x v="24"/>
    <n v="160.72860562629515"/>
  </r>
  <r>
    <x v="377"/>
    <s v="Octubre"/>
    <x v="24"/>
    <n v="159.80204359213644"/>
  </r>
  <r>
    <x v="378"/>
    <s v="Octubre"/>
    <x v="24"/>
    <n v="158.86687349298424"/>
  </r>
  <r>
    <x v="379"/>
    <s v="Octubre"/>
    <x v="24"/>
    <n v="157.93448368287781"/>
  </r>
  <r>
    <x v="380"/>
    <s v="Octubre"/>
    <x v="24"/>
    <n v="156.99928913126149"/>
  </r>
  <r>
    <x v="381"/>
    <s v="Octubre"/>
    <x v="24"/>
    <n v="156.06689052179391"/>
  </r>
  <r>
    <x v="382"/>
    <s v="Octubre"/>
    <x v="24"/>
    <n v="155.13162243521242"/>
  </r>
  <r>
    <x v="383"/>
    <s v="Octubre"/>
    <x v="24"/>
    <n v="154.19639741537975"/>
  </r>
  <r>
    <x v="384"/>
    <s v="Octubre"/>
    <x v="24"/>
    <n v="153.26117276286161"/>
  </r>
  <r>
    <x v="385"/>
    <s v="Octubre"/>
    <x v="24"/>
    <n v="152.32862362449404"/>
  </r>
  <r>
    <x v="386"/>
    <s v="Octubre"/>
    <x v="24"/>
    <n v="151.40695348479181"/>
  </r>
  <r>
    <x v="387"/>
    <s v="Octubre"/>
    <x v="24"/>
    <n v="150.60673054435441"/>
  </r>
  <r>
    <x v="388"/>
    <s v="Octubre"/>
    <x v="24"/>
    <n v="157.32442127656481"/>
  </r>
  <r>
    <x v="389"/>
    <s v="Octubre"/>
    <x v="24"/>
    <n v="156.40789263202157"/>
  </r>
  <r>
    <x v="390"/>
    <s v="Octubre"/>
    <x v="24"/>
    <n v="155.4913026135674"/>
  </r>
  <r>
    <x v="391"/>
    <s v="Octubre"/>
    <x v="24"/>
    <n v="154.58031024556465"/>
  </r>
  <r>
    <x v="392"/>
    <s v="Octubre"/>
    <x v="24"/>
    <n v="153.66373043839221"/>
  </r>
  <r>
    <x v="393"/>
    <s v="Octubre"/>
    <x v="24"/>
    <n v="159.91639221669081"/>
  </r>
  <r>
    <x v="394"/>
    <s v="Octubre"/>
    <x v="24"/>
    <n v="158.96911698498536"/>
  </r>
  <r>
    <x v="395"/>
    <s v="Octubre"/>
    <x v="24"/>
    <n v="158.01232294454903"/>
  </r>
  <r>
    <x v="365"/>
    <s v="Octubre"/>
    <x v="47"/>
    <n v="0.99999999999999989"/>
  </r>
  <r>
    <x v="366"/>
    <s v="Octubre"/>
    <x v="47"/>
    <n v="0.99999999999999989"/>
  </r>
  <r>
    <x v="367"/>
    <s v="Octubre"/>
    <x v="47"/>
    <n v="0.99999999999999989"/>
  </r>
  <r>
    <x v="368"/>
    <s v="Octubre"/>
    <x v="47"/>
    <n v="0.99999999999999989"/>
  </r>
  <r>
    <x v="369"/>
    <s v="Octubre"/>
    <x v="47"/>
    <n v="0.99999999999999989"/>
  </r>
  <r>
    <x v="370"/>
    <s v="Octubre"/>
    <x v="47"/>
    <n v="0.99999999999999989"/>
  </r>
  <r>
    <x v="371"/>
    <s v="Octubre"/>
    <x v="47"/>
    <n v="0.99999999999999989"/>
  </r>
  <r>
    <x v="372"/>
    <s v="Octubre"/>
    <x v="47"/>
    <n v="0.99999999999999989"/>
  </r>
  <r>
    <x v="373"/>
    <s v="Octubre"/>
    <x v="47"/>
    <n v="0.99999999999999989"/>
  </r>
  <r>
    <x v="374"/>
    <s v="Octubre"/>
    <x v="47"/>
    <n v="0.99999999999999989"/>
  </r>
  <r>
    <x v="375"/>
    <s v="Octubre"/>
    <x v="47"/>
    <n v="0.99999999999999989"/>
  </r>
  <r>
    <x v="376"/>
    <s v="Octubre"/>
    <x v="47"/>
    <n v="0.99999999999999989"/>
  </r>
  <r>
    <x v="377"/>
    <s v="Octubre"/>
    <x v="47"/>
    <n v="0.99999999999999989"/>
  </r>
  <r>
    <x v="378"/>
    <s v="Octubre"/>
    <x v="47"/>
    <n v="0.99999999999999989"/>
  </r>
  <r>
    <x v="379"/>
    <s v="Octubre"/>
    <x v="47"/>
    <n v="0.99999999999999989"/>
  </r>
  <r>
    <x v="380"/>
    <s v="Octubre"/>
    <x v="47"/>
    <n v="0.99999999999999989"/>
  </r>
  <r>
    <x v="381"/>
    <s v="Octubre"/>
    <x v="47"/>
    <n v="0.99999999999999989"/>
  </r>
  <r>
    <x v="382"/>
    <s v="Octubre"/>
    <x v="47"/>
    <n v="0.99999999999999989"/>
  </r>
  <r>
    <x v="383"/>
    <s v="Octubre"/>
    <x v="47"/>
    <n v="0.99999999999999989"/>
  </r>
  <r>
    <x v="384"/>
    <s v="Octubre"/>
    <x v="47"/>
    <n v="0.99999999999999989"/>
  </r>
  <r>
    <x v="385"/>
    <s v="Octubre"/>
    <x v="47"/>
    <n v="0.99999999999999989"/>
  </r>
  <r>
    <x v="386"/>
    <s v="Octubre"/>
    <x v="47"/>
    <n v="0.99999999999999989"/>
  </r>
  <r>
    <x v="387"/>
    <s v="Octubre"/>
    <x v="47"/>
    <n v="0.99999999999999989"/>
  </r>
  <r>
    <x v="388"/>
    <s v="Octubre"/>
    <x v="47"/>
    <n v="0.99999999999999989"/>
  </r>
  <r>
    <x v="389"/>
    <s v="Octubre"/>
    <x v="47"/>
    <n v="0.99999999999999989"/>
  </r>
  <r>
    <x v="390"/>
    <s v="Octubre"/>
    <x v="47"/>
    <n v="0.99999999999999989"/>
  </r>
  <r>
    <x v="391"/>
    <s v="Octubre"/>
    <x v="47"/>
    <n v="0.99999999999999989"/>
  </r>
  <r>
    <x v="392"/>
    <s v="Octubre"/>
    <x v="47"/>
    <n v="0.99999999999999989"/>
  </r>
  <r>
    <x v="393"/>
    <s v="Octubre"/>
    <x v="47"/>
    <n v="0.99999999999999989"/>
  </r>
  <r>
    <x v="394"/>
    <s v="Octubre"/>
    <x v="47"/>
    <n v="0.99999999999999989"/>
  </r>
  <r>
    <x v="395"/>
    <s v="Octubre"/>
    <x v="47"/>
    <n v="0.99999999999999989"/>
  </r>
  <r>
    <x v="365"/>
    <s v="Octubre"/>
    <x v="33"/>
    <n v="1"/>
  </r>
  <r>
    <x v="366"/>
    <s v="Octubre"/>
    <x v="33"/>
    <n v="1"/>
  </r>
  <r>
    <x v="367"/>
    <s v="Octubre"/>
    <x v="33"/>
    <n v="1"/>
  </r>
  <r>
    <x v="368"/>
    <s v="Octubre"/>
    <x v="33"/>
    <n v="1"/>
  </r>
  <r>
    <x v="369"/>
    <s v="Octubre"/>
    <x v="33"/>
    <n v="1"/>
  </r>
  <r>
    <x v="370"/>
    <s v="Octubre"/>
    <x v="33"/>
    <n v="1"/>
  </r>
  <r>
    <x v="371"/>
    <s v="Octubre"/>
    <x v="33"/>
    <n v="1"/>
  </r>
  <r>
    <x v="372"/>
    <s v="Octubre"/>
    <x v="33"/>
    <n v="1.0000000000000002"/>
  </r>
  <r>
    <x v="373"/>
    <s v="Octubre"/>
    <x v="33"/>
    <n v="1"/>
  </r>
  <r>
    <x v="374"/>
    <s v="Octubre"/>
    <x v="33"/>
    <n v="1.0000000000000002"/>
  </r>
  <r>
    <x v="375"/>
    <s v="Octubre"/>
    <x v="33"/>
    <n v="1"/>
  </r>
  <r>
    <x v="376"/>
    <s v="Octubre"/>
    <x v="33"/>
    <n v="1"/>
  </r>
  <r>
    <x v="377"/>
    <s v="Octubre"/>
    <x v="33"/>
    <n v="1"/>
  </r>
  <r>
    <x v="378"/>
    <s v="Octubre"/>
    <x v="33"/>
    <n v="1"/>
  </r>
  <r>
    <x v="379"/>
    <s v="Octubre"/>
    <x v="33"/>
    <n v="1.0000000000000002"/>
  </r>
  <r>
    <x v="380"/>
    <s v="Octubre"/>
    <x v="33"/>
    <n v="1.0000000000000002"/>
  </r>
  <r>
    <x v="381"/>
    <s v="Octubre"/>
    <x v="33"/>
    <n v="1"/>
  </r>
  <r>
    <x v="382"/>
    <s v="Octubre"/>
    <x v="33"/>
    <n v="1"/>
  </r>
  <r>
    <x v="383"/>
    <s v="Octubre"/>
    <x v="33"/>
    <n v="1"/>
  </r>
  <r>
    <x v="384"/>
    <s v="Octubre"/>
    <x v="33"/>
    <n v="1"/>
  </r>
  <r>
    <x v="385"/>
    <s v="Octubre"/>
    <x v="33"/>
    <n v="0.99999999999999989"/>
  </r>
  <r>
    <x v="386"/>
    <s v="Octubre"/>
    <x v="33"/>
    <n v="1.0000000000000002"/>
  </r>
  <r>
    <x v="387"/>
    <s v="Octubre"/>
    <x v="33"/>
    <n v="1"/>
  </r>
  <r>
    <x v="388"/>
    <s v="Octubre"/>
    <x v="33"/>
    <n v="1"/>
  </r>
  <r>
    <x v="389"/>
    <s v="Octubre"/>
    <x v="33"/>
    <n v="1.0000000000000002"/>
  </r>
  <r>
    <x v="390"/>
    <s v="Octubre"/>
    <x v="33"/>
    <n v="1"/>
  </r>
  <r>
    <x v="391"/>
    <s v="Octubre"/>
    <x v="33"/>
    <n v="0.99999999999999989"/>
  </r>
  <r>
    <x v="392"/>
    <s v="Octubre"/>
    <x v="33"/>
    <n v="1"/>
  </r>
  <r>
    <x v="393"/>
    <s v="Octubre"/>
    <x v="33"/>
    <n v="1"/>
  </r>
  <r>
    <x v="394"/>
    <s v="Octubre"/>
    <x v="33"/>
    <n v="1"/>
  </r>
  <r>
    <x v="395"/>
    <s v="Octubre"/>
    <x v="33"/>
    <n v="1"/>
  </r>
  <r>
    <x v="365"/>
    <s v="Octubre"/>
    <x v="14"/>
    <n v="1006.5486412282108"/>
  </r>
  <r>
    <x v="366"/>
    <s v="Octubre"/>
    <x v="14"/>
    <n v="992.45985461792827"/>
  </r>
  <r>
    <x v="367"/>
    <s v="Octubre"/>
    <x v="14"/>
    <n v="991.73215761825622"/>
  </r>
  <r>
    <x v="368"/>
    <s v="Octubre"/>
    <x v="14"/>
    <n v="991.25555869788525"/>
  </r>
  <r>
    <x v="369"/>
    <s v="Octubre"/>
    <x v="14"/>
    <n v="990.4264509534737"/>
  </r>
  <r>
    <x v="370"/>
    <s v="Octubre"/>
    <x v="14"/>
    <n v="989.55851206784519"/>
  </r>
  <r>
    <x v="371"/>
    <s v="Octubre"/>
    <x v="14"/>
    <n v="1017.4702507851326"/>
  </r>
  <r>
    <x v="372"/>
    <s v="Octubre"/>
    <x v="14"/>
    <n v="1016.6157292333772"/>
  </r>
  <r>
    <x v="373"/>
    <s v="Octubre"/>
    <x v="14"/>
    <n v="1015.9330887049019"/>
  </r>
  <r>
    <x v="374"/>
    <s v="Octubre"/>
    <x v="14"/>
    <n v="1015.1942456874419"/>
  </r>
  <r>
    <x v="375"/>
    <s v="Octubre"/>
    <x v="14"/>
    <n v="1014.3354633402921"/>
  </r>
  <r>
    <x v="376"/>
    <s v="Octubre"/>
    <x v="14"/>
    <n v="1013.493258613392"/>
  </r>
  <r>
    <x v="377"/>
    <s v="Octubre"/>
    <x v="14"/>
    <n v="1009.4046254508834"/>
  </r>
  <r>
    <x v="378"/>
    <s v="Octubre"/>
    <x v="14"/>
    <n v="1008.2700365157179"/>
  </r>
  <r>
    <x v="379"/>
    <s v="Octubre"/>
    <x v="14"/>
    <n v="1007.4407723266129"/>
  </r>
  <r>
    <x v="380"/>
    <s v="Octubre"/>
    <x v="14"/>
    <n v="1006.8890814139346"/>
  </r>
  <r>
    <x v="381"/>
    <s v="Octubre"/>
    <x v="14"/>
    <n v="1006.3071805902435"/>
  </r>
  <r>
    <x v="382"/>
    <s v="Octubre"/>
    <x v="14"/>
    <n v="1005.5368850245319"/>
  </r>
  <r>
    <x v="383"/>
    <s v="Octubre"/>
    <x v="14"/>
    <n v="1004.7017884171914"/>
  </r>
  <r>
    <x v="384"/>
    <s v="Octubre"/>
    <x v="14"/>
    <n v="1003.6503303843676"/>
  </r>
  <r>
    <x v="385"/>
    <s v="Octubre"/>
    <x v="14"/>
    <n v="1002.2593185574229"/>
  </r>
  <r>
    <x v="386"/>
    <s v="Octubre"/>
    <x v="14"/>
    <n v="1001.4342206252988"/>
  </r>
  <r>
    <x v="387"/>
    <s v="Octubre"/>
    <x v="14"/>
    <n v="1000.6180789269408"/>
  </r>
  <r>
    <x v="388"/>
    <s v="Octubre"/>
    <x v="14"/>
    <n v="999.92996191945099"/>
  </r>
  <r>
    <x v="389"/>
    <s v="Octubre"/>
    <x v="14"/>
    <n v="999.11664710576599"/>
  </r>
  <r>
    <x v="390"/>
    <s v="Octubre"/>
    <x v="14"/>
    <n v="998.28517760506736"/>
  </r>
  <r>
    <x v="391"/>
    <s v="Octubre"/>
    <x v="14"/>
    <n v="1063.0257651033376"/>
  </r>
  <r>
    <x v="392"/>
    <s v="Octubre"/>
    <x v="14"/>
    <n v="1062.3403352943565"/>
  </r>
  <r>
    <x v="393"/>
    <s v="Octubre"/>
    <x v="14"/>
    <n v="1061.4799424846958"/>
  </r>
  <r>
    <x v="394"/>
    <s v="Octubre"/>
    <x v="14"/>
    <n v="1061.0834815380333"/>
  </r>
  <r>
    <x v="395"/>
    <s v="Octubre"/>
    <x v="14"/>
    <n v="1063.8022768328647"/>
  </r>
  <r>
    <x v="365"/>
    <s v="Octubre"/>
    <x v="31"/>
    <n v="7910.0743777019197"/>
  </r>
  <r>
    <x v="366"/>
    <s v="Octubre"/>
    <x v="31"/>
    <n v="7909.1163665068034"/>
  </r>
  <r>
    <x v="367"/>
    <s v="Octubre"/>
    <x v="31"/>
    <n v="7909.2742440737411"/>
  </r>
  <r>
    <x v="368"/>
    <s v="Octubre"/>
    <x v="31"/>
    <n v="7908.0468133800559"/>
  </r>
  <r>
    <x v="369"/>
    <s v="Octubre"/>
    <x v="31"/>
    <n v="7906.8477584195589"/>
  </r>
  <r>
    <x v="370"/>
    <s v="Octubre"/>
    <x v="31"/>
    <n v="7903.7409722820894"/>
  </r>
  <r>
    <x v="371"/>
    <s v="Octubre"/>
    <x v="31"/>
    <n v="7909.9535314814766"/>
  </r>
  <r>
    <x v="372"/>
    <s v="Octubre"/>
    <x v="31"/>
    <n v="7908.3839626269883"/>
  </r>
  <r>
    <x v="373"/>
    <s v="Octubre"/>
    <x v="31"/>
    <n v="7909.2830273142563"/>
  </r>
  <r>
    <x v="374"/>
    <s v="Octubre"/>
    <x v="31"/>
    <n v="7907.935400677683"/>
  </r>
  <r>
    <x v="375"/>
    <s v="Octubre"/>
    <x v="31"/>
    <n v="7906.6935083953049"/>
  </r>
  <r>
    <x v="376"/>
    <s v="Octubre"/>
    <x v="31"/>
    <n v="7905.4875468751907"/>
  </r>
  <r>
    <x v="377"/>
    <s v="Octubre"/>
    <x v="31"/>
    <n v="7894.141705901664"/>
  </r>
  <r>
    <x v="378"/>
    <s v="Octubre"/>
    <x v="31"/>
    <n v="7897.3144845248935"/>
  </r>
  <r>
    <x v="379"/>
    <s v="Octubre"/>
    <x v="31"/>
    <n v="7895.8879677200721"/>
  </r>
  <r>
    <x v="380"/>
    <s v="Octubre"/>
    <x v="31"/>
    <n v="7896.709380413814"/>
  </r>
  <r>
    <x v="381"/>
    <s v="Octubre"/>
    <x v="31"/>
    <n v="7903.9489671747169"/>
  </r>
  <r>
    <x v="382"/>
    <s v="Octubre"/>
    <x v="31"/>
    <n v="7902.9579242919972"/>
  </r>
  <r>
    <x v="383"/>
    <s v="Octubre"/>
    <x v="31"/>
    <n v="7901.8736547218159"/>
  </r>
  <r>
    <x v="384"/>
    <s v="Octubre"/>
    <x v="31"/>
    <n v="7900.7680029295034"/>
  </r>
  <r>
    <x v="385"/>
    <s v="Octubre"/>
    <x v="31"/>
    <n v="7899.4657973123876"/>
  </r>
  <r>
    <x v="386"/>
    <s v="Octubre"/>
    <x v="31"/>
    <n v="7898.7980219804613"/>
  </r>
  <r>
    <x v="387"/>
    <s v="Octubre"/>
    <x v="31"/>
    <n v="7902.6592709673423"/>
  </r>
  <r>
    <x v="388"/>
    <s v="Octubre"/>
    <x v="31"/>
    <n v="7917.34299304876"/>
  </r>
  <r>
    <x v="389"/>
    <s v="Octubre"/>
    <x v="31"/>
    <n v="7916.1994957070438"/>
  </r>
  <r>
    <x v="390"/>
    <s v="Octubre"/>
    <x v="31"/>
    <n v="7914.9464503652644"/>
  </r>
  <r>
    <x v="391"/>
    <s v="Octubre"/>
    <x v="31"/>
    <n v="7869.0397262005999"/>
  </r>
  <r>
    <x v="392"/>
    <s v="Octubre"/>
    <x v="31"/>
    <n v="7870.6361240593606"/>
  </r>
  <r>
    <x v="393"/>
    <s v="Octubre"/>
    <x v="31"/>
    <n v="7802.2328094285813"/>
  </r>
  <r>
    <x v="394"/>
    <s v="Octubre"/>
    <x v="31"/>
    <n v="3288.6064266900985"/>
  </r>
  <r>
    <x v="395"/>
    <s v="Octubre"/>
    <x v="31"/>
    <n v="3287.5800632200912"/>
  </r>
  <r>
    <x v="365"/>
    <s v="Octubre"/>
    <x v="5"/>
    <n v="542.72938219437833"/>
  </r>
  <r>
    <x v="366"/>
    <s v="Octubre"/>
    <x v="5"/>
    <n v="529.72739088151513"/>
  </r>
  <r>
    <x v="367"/>
    <s v="Octubre"/>
    <x v="5"/>
    <n v="539.47394448427247"/>
  </r>
  <r>
    <x v="368"/>
    <s v="Octubre"/>
    <x v="5"/>
    <n v="538.53506534049461"/>
  </r>
  <r>
    <x v="369"/>
    <s v="Octubre"/>
    <x v="5"/>
    <n v="537.66695632646145"/>
  </r>
  <r>
    <x v="370"/>
    <s v="Octubre"/>
    <x v="5"/>
    <n v="538.55322578450023"/>
  </r>
  <r>
    <x v="371"/>
    <s v="Octubre"/>
    <x v="5"/>
    <n v="536.81377217633076"/>
  </r>
  <r>
    <x v="372"/>
    <s v="Octubre"/>
    <x v="5"/>
    <n v="535.76282463654638"/>
  </r>
  <r>
    <x v="373"/>
    <s v="Octubre"/>
    <x v="5"/>
    <n v="534.80916474539424"/>
  </r>
  <r>
    <x v="374"/>
    <s v="Octubre"/>
    <x v="5"/>
    <n v="533.97056717276951"/>
  </r>
  <r>
    <x v="375"/>
    <s v="Octubre"/>
    <x v="5"/>
    <n v="533.10892378826725"/>
  </r>
  <r>
    <x v="376"/>
    <s v="Octubre"/>
    <x v="5"/>
    <n v="532.23505681768279"/>
  </r>
  <r>
    <x v="377"/>
    <s v="Octubre"/>
    <x v="5"/>
    <n v="531.20031290978523"/>
  </r>
  <r>
    <x v="378"/>
    <s v="Octubre"/>
    <x v="5"/>
    <n v="530.39313078686848"/>
  </r>
  <r>
    <x v="379"/>
    <s v="Octubre"/>
    <x v="5"/>
    <n v="529.78772246052824"/>
  </r>
  <r>
    <x v="380"/>
    <s v="Octubre"/>
    <x v="5"/>
    <n v="514.31260746512373"/>
  </r>
  <r>
    <x v="381"/>
    <s v="Octubre"/>
    <x v="5"/>
    <n v="513.55242548872843"/>
  </r>
  <r>
    <x v="382"/>
    <s v="Octubre"/>
    <x v="5"/>
    <n v="512.65035764648337"/>
  </r>
  <r>
    <x v="383"/>
    <s v="Octubre"/>
    <x v="5"/>
    <n v="511.81005175674153"/>
  </r>
  <r>
    <x v="384"/>
    <s v="Octubre"/>
    <x v="5"/>
    <n v="510.08547203628291"/>
  </r>
  <r>
    <x v="385"/>
    <s v="Octubre"/>
    <x v="5"/>
    <n v="517.2822186917557"/>
  </r>
  <r>
    <x v="386"/>
    <s v="Octubre"/>
    <x v="5"/>
    <n v="524.85243706250924"/>
  </r>
  <r>
    <x v="387"/>
    <s v="Octubre"/>
    <x v="5"/>
    <n v="535.66665169076555"/>
  </r>
  <r>
    <x v="388"/>
    <s v="Octubre"/>
    <x v="5"/>
    <n v="547.03117479139553"/>
  </r>
  <r>
    <x v="389"/>
    <s v="Octubre"/>
    <x v="5"/>
    <n v="546.14629654031114"/>
  </r>
  <r>
    <x v="390"/>
    <s v="Octubre"/>
    <x v="5"/>
    <n v="545.26457691528287"/>
  </r>
  <r>
    <x v="391"/>
    <s v="Octubre"/>
    <x v="5"/>
    <n v="541.88526067080431"/>
  </r>
  <r>
    <x v="392"/>
    <s v="Octubre"/>
    <x v="5"/>
    <n v="540.92198903778183"/>
  </r>
  <r>
    <x v="393"/>
    <s v="Octubre"/>
    <x v="5"/>
    <n v="544.60494983098397"/>
  </r>
  <r>
    <x v="394"/>
    <s v="Octubre"/>
    <x v="5"/>
    <n v="543.82373696642196"/>
  </r>
  <r>
    <x v="395"/>
    <s v="Octubre"/>
    <x v="5"/>
    <n v="538.55304793532957"/>
  </r>
  <r>
    <x v="365"/>
    <s v="Octubre"/>
    <x v="30"/>
    <n v="515.8900608609016"/>
  </r>
  <r>
    <x v="366"/>
    <s v="Octubre"/>
    <x v="30"/>
    <n v="518.31088189977231"/>
  </r>
  <r>
    <x v="367"/>
    <s v="Octubre"/>
    <x v="30"/>
    <n v="517.37741652913621"/>
  </r>
  <r>
    <x v="368"/>
    <s v="Octubre"/>
    <x v="30"/>
    <n v="516.4433844200488"/>
  </r>
  <r>
    <x v="369"/>
    <s v="Octubre"/>
    <x v="30"/>
    <n v="515.5093085906509"/>
  </r>
  <r>
    <x v="370"/>
    <s v="Octubre"/>
    <x v="30"/>
    <n v="514.50613060103581"/>
  </r>
  <r>
    <x v="371"/>
    <s v="Octubre"/>
    <x v="30"/>
    <n v="513.58430513445876"/>
  </r>
  <r>
    <x v="372"/>
    <s v="Octubre"/>
    <x v="30"/>
    <n v="512.61791490583516"/>
  </r>
  <r>
    <x v="373"/>
    <s v="Octubre"/>
    <x v="30"/>
    <n v="512.17907257448985"/>
  </r>
  <r>
    <x v="374"/>
    <s v="Octubre"/>
    <x v="30"/>
    <n v="511.26822841378612"/>
  </r>
  <r>
    <x v="375"/>
    <s v="Octubre"/>
    <x v="30"/>
    <n v="510.33438262215077"/>
  </r>
  <r>
    <x v="376"/>
    <s v="Octubre"/>
    <x v="30"/>
    <n v="509.40063036019234"/>
  </r>
  <r>
    <x v="377"/>
    <s v="Octubre"/>
    <x v="30"/>
    <n v="508.46394354116524"/>
  </r>
  <r>
    <x v="378"/>
    <s v="Octubre"/>
    <x v="30"/>
    <n v="507.52967866344488"/>
  </r>
  <r>
    <x v="379"/>
    <s v="Octubre"/>
    <x v="30"/>
    <n v="507.10583784099055"/>
  </r>
  <r>
    <x v="380"/>
    <s v="Octubre"/>
    <x v="30"/>
    <n v="506.27271838754882"/>
  </r>
  <r>
    <x v="381"/>
    <s v="Octubre"/>
    <x v="30"/>
    <n v="503.45072003758281"/>
  </r>
  <r>
    <x v="382"/>
    <s v="Octubre"/>
    <x v="30"/>
    <n v="502.51871907773995"/>
  </r>
  <r>
    <x v="383"/>
    <s v="Octubre"/>
    <x v="30"/>
    <n v="501.5866968212959"/>
  </r>
  <r>
    <x v="384"/>
    <s v="Octubre"/>
    <x v="30"/>
    <n v="499.40568409066793"/>
  </r>
  <r>
    <x v="385"/>
    <s v="Octubre"/>
    <x v="30"/>
    <n v="498.4758796330471"/>
  </r>
  <r>
    <x v="386"/>
    <s v="Octubre"/>
    <x v="30"/>
    <n v="497.54599778482384"/>
  </r>
  <r>
    <x v="387"/>
    <s v="Octubre"/>
    <x v="30"/>
    <n v="408.00581523534674"/>
  </r>
  <r>
    <x v="388"/>
    <s v="Octubre"/>
    <x v="30"/>
    <n v="405.91834976989549"/>
  </r>
  <r>
    <x v="389"/>
    <s v="Octubre"/>
    <x v="30"/>
    <n v="405.09992501798712"/>
  </r>
  <r>
    <x v="390"/>
    <s v="Octubre"/>
    <x v="30"/>
    <n v="404.43710473409061"/>
  </r>
  <r>
    <x v="391"/>
    <s v="Octubre"/>
    <x v="30"/>
    <n v="403.50428836383418"/>
  </r>
  <r>
    <x v="392"/>
    <s v="Octubre"/>
    <x v="30"/>
    <n v="510.57729253174097"/>
  </r>
  <r>
    <x v="393"/>
    <s v="Octubre"/>
    <x v="30"/>
    <n v="480.88263777318559"/>
  </r>
  <r>
    <x v="394"/>
    <s v="Octubre"/>
    <x v="30"/>
    <n v="481.66113438810669"/>
  </r>
  <r>
    <x v="395"/>
    <s v="Octubre"/>
    <x v="30"/>
    <n v="480.87523038315339"/>
  </r>
  <r>
    <x v="365"/>
    <s v="Octubre"/>
    <x v="32"/>
    <n v="747.33088149231025"/>
  </r>
  <r>
    <x v="366"/>
    <s v="Octubre"/>
    <x v="32"/>
    <n v="746.28671526035953"/>
  </r>
  <r>
    <x v="367"/>
    <s v="Octubre"/>
    <x v="32"/>
    <n v="745.35002721969204"/>
  </r>
  <r>
    <x v="368"/>
    <s v="Octubre"/>
    <x v="32"/>
    <n v="744.41217581292221"/>
  </r>
  <r>
    <x v="369"/>
    <s v="Octubre"/>
    <x v="32"/>
    <n v="743.47423907782991"/>
  </r>
  <r>
    <x v="370"/>
    <s v="Octubre"/>
    <x v="32"/>
    <n v="742.5501893025006"/>
  </r>
  <r>
    <x v="371"/>
    <s v="Octubre"/>
    <x v="32"/>
    <n v="741.6123135982549"/>
  </r>
  <r>
    <x v="372"/>
    <s v="Octubre"/>
    <x v="32"/>
    <n v="740.74514050065306"/>
  </r>
  <r>
    <x v="373"/>
    <s v="Octubre"/>
    <x v="32"/>
    <n v="739.80653679015086"/>
  </r>
  <r>
    <x v="374"/>
    <s v="Octubre"/>
    <x v="32"/>
    <n v="738.86839018697162"/>
  </r>
  <r>
    <x v="375"/>
    <s v="Octubre"/>
    <x v="32"/>
    <n v="737.93030686116015"/>
  </r>
  <r>
    <x v="376"/>
    <s v="Octubre"/>
    <x v="32"/>
    <n v="736.99208761671696"/>
  </r>
  <r>
    <x v="377"/>
    <s v="Octubre"/>
    <x v="32"/>
    <n v="736.05480292722962"/>
  </r>
  <r>
    <x v="378"/>
    <s v="Octubre"/>
    <x v="32"/>
    <n v="735.11636215059139"/>
  </r>
  <r>
    <x v="379"/>
    <s v="Octubre"/>
    <x v="32"/>
    <n v="734.18536103021574"/>
  </r>
  <r>
    <x v="380"/>
    <s v="Octubre"/>
    <x v="32"/>
    <n v="733.24699257706925"/>
  </r>
  <r>
    <x v="381"/>
    <s v="Octubre"/>
    <x v="32"/>
    <n v="732.30840503822674"/>
  </r>
  <r>
    <x v="382"/>
    <s v="Octubre"/>
    <x v="32"/>
    <n v="731.37000597497558"/>
  </r>
  <r>
    <x v="383"/>
    <s v="Octubre"/>
    <x v="32"/>
    <n v="730.43101327875263"/>
  </r>
  <r>
    <x v="384"/>
    <s v="Octubre"/>
    <x v="32"/>
    <n v="729.49259349904389"/>
  </r>
  <r>
    <x v="385"/>
    <s v="Octubre"/>
    <x v="32"/>
    <n v="728.55340109598865"/>
  </r>
  <r>
    <x v="386"/>
    <s v="Octubre"/>
    <x v="32"/>
    <n v="727.61448645422377"/>
  </r>
  <r>
    <x v="387"/>
    <s v="Octubre"/>
    <x v="32"/>
    <n v="686.86070670981394"/>
  </r>
  <r>
    <x v="388"/>
    <s v="Octubre"/>
    <x v="32"/>
    <n v="685.96442655238286"/>
  </r>
  <r>
    <x v="389"/>
    <s v="Octubre"/>
    <x v="32"/>
    <n v="685.07548390143006"/>
  </r>
  <r>
    <x v="390"/>
    <s v="Octubre"/>
    <x v="32"/>
    <n v="684.18599966979923"/>
  </r>
  <r>
    <x v="391"/>
    <s v="Octubre"/>
    <x v="32"/>
    <n v="683.30781287373372"/>
  </r>
  <r>
    <x v="392"/>
    <s v="Octubre"/>
    <x v="32"/>
    <n v="843.44400236528918"/>
  </r>
  <r>
    <x v="393"/>
    <s v="Octubre"/>
    <x v="32"/>
    <n v="842.52942285624397"/>
  </r>
  <r>
    <x v="394"/>
    <s v="Octubre"/>
    <x v="32"/>
    <n v="842.91542532214862"/>
  </r>
  <r>
    <x v="395"/>
    <s v="Octubre"/>
    <x v="32"/>
    <n v="844.62010610154596"/>
  </r>
  <r>
    <x v="396"/>
    <s v="Noviembre"/>
    <x v="50"/>
    <n v="283.39594576293575"/>
  </r>
  <r>
    <x v="397"/>
    <s v="Noviembre"/>
    <x v="50"/>
    <n v="282.61061383941029"/>
  </r>
  <r>
    <x v="398"/>
    <s v="Noviembre"/>
    <x v="50"/>
    <n v="281.82533644070554"/>
  </r>
  <r>
    <x v="399"/>
    <s v="Noviembre"/>
    <x v="50"/>
    <n v="281.03984297524369"/>
  </r>
  <r>
    <x v="400"/>
    <s v="Noviembre"/>
    <x v="50"/>
    <n v="280.2543934253008"/>
  </r>
  <r>
    <x v="401"/>
    <s v="Noviembre"/>
    <x v="50"/>
    <n v="279.45975741333712"/>
  </r>
  <r>
    <x v="402"/>
    <s v="Noviembre"/>
    <x v="50"/>
    <n v="278.67395693553618"/>
  </r>
  <r>
    <x v="403"/>
    <s v="Noviembre"/>
    <x v="50"/>
    <n v="277.88801993897755"/>
  </r>
  <r>
    <x v="404"/>
    <s v="Noviembre"/>
    <x v="50"/>
    <n v="277.1018552352636"/>
  </r>
  <r>
    <x v="405"/>
    <s v="Noviembre"/>
    <x v="50"/>
    <n v="276.31563773052596"/>
  </r>
  <r>
    <x v="406"/>
    <s v="Noviembre"/>
    <x v="50"/>
    <n v="275.52974075158596"/>
  </r>
  <r>
    <x v="407"/>
    <s v="Noviembre"/>
    <x v="50"/>
    <n v="274.74378759711846"/>
  </r>
  <r>
    <x v="408"/>
    <s v="Noviembre"/>
    <x v="50"/>
    <n v="273.95769763674093"/>
  </r>
  <r>
    <x v="409"/>
    <s v="Noviembre"/>
    <x v="50"/>
    <n v="273.17131220732045"/>
  </r>
  <r>
    <x v="410"/>
    <s v="Noviembre"/>
    <x v="50"/>
    <n v="272.38487261071526"/>
  </r>
  <r>
    <x v="411"/>
    <s v="Noviembre"/>
    <x v="50"/>
    <n v="271.59829036281218"/>
  </r>
  <r>
    <x v="412"/>
    <s v="Noviembre"/>
    <x v="50"/>
    <n v="270.81150054989001"/>
  </r>
  <r>
    <x v="413"/>
    <s v="Noviembre"/>
    <x v="50"/>
    <n v="270.02464785750215"/>
  </r>
  <r>
    <x v="414"/>
    <s v="Noviembre"/>
    <x v="50"/>
    <n v="269.2376577594041"/>
  </r>
  <r>
    <x v="415"/>
    <s v="Noviembre"/>
    <x v="50"/>
    <n v="268.45044779327679"/>
  </r>
  <r>
    <x v="416"/>
    <s v="Noviembre"/>
    <x v="50"/>
    <n v="267.6632902338967"/>
  </r>
  <r>
    <x v="417"/>
    <s v="Noviembre"/>
    <x v="50"/>
    <n v="266.8757809638725"/>
  </r>
  <r>
    <x v="418"/>
    <s v="Noviembre"/>
    <x v="50"/>
    <n v="266.08825004605967"/>
  </r>
  <r>
    <x v="419"/>
    <s v="Noviembre"/>
    <x v="50"/>
    <n v="265.33293681126764"/>
  </r>
  <r>
    <x v="420"/>
    <s v="Noviembre"/>
    <x v="50"/>
    <n v="267.37287583185764"/>
  </r>
  <r>
    <x v="421"/>
    <s v="Noviembre"/>
    <x v="50"/>
    <n v="266.58897112946823"/>
  </r>
  <r>
    <x v="422"/>
    <s v="Noviembre"/>
    <x v="50"/>
    <n v="265.80839397167131"/>
  </r>
  <r>
    <x v="423"/>
    <s v="Noviembre"/>
    <x v="50"/>
    <n v="265.02420508391486"/>
  </r>
  <r>
    <x v="424"/>
    <s v="Noviembre"/>
    <x v="50"/>
    <n v="264.23977813747933"/>
  </r>
  <r>
    <x v="425"/>
    <s v="Noviembre"/>
    <x v="50"/>
    <n v="263.45548927476892"/>
  </r>
  <r>
    <x v="396"/>
    <s v="Noviembre"/>
    <x v="0"/>
    <n v="341.16947134498719"/>
  </r>
  <r>
    <x v="397"/>
    <s v="Noviembre"/>
    <x v="0"/>
    <n v="340.53426288650786"/>
  </r>
  <r>
    <x v="398"/>
    <s v="Noviembre"/>
    <x v="0"/>
    <n v="339.89958663162906"/>
  </r>
  <r>
    <x v="399"/>
    <s v="Noviembre"/>
    <x v="0"/>
    <n v="339.38702478395828"/>
  </r>
  <r>
    <x v="400"/>
    <s v="Noviembre"/>
    <x v="0"/>
    <n v="338.69856280141084"/>
  </r>
  <r>
    <x v="401"/>
    <s v="Noviembre"/>
    <x v="0"/>
    <n v="338.02907168959473"/>
  </r>
  <r>
    <x v="402"/>
    <s v="Noviembre"/>
    <x v="0"/>
    <n v="337.80002120246394"/>
  </r>
  <r>
    <x v="403"/>
    <s v="Noviembre"/>
    <x v="0"/>
    <n v="337.19685515289081"/>
  </r>
  <r>
    <x v="404"/>
    <s v="Noviembre"/>
    <x v="0"/>
    <n v="336.55436612507157"/>
  </r>
  <r>
    <x v="405"/>
    <s v="Noviembre"/>
    <x v="0"/>
    <n v="335.75984381225771"/>
  </r>
  <r>
    <x v="406"/>
    <s v="Noviembre"/>
    <x v="0"/>
    <n v="344.27988349690384"/>
  </r>
  <r>
    <x v="407"/>
    <s v="Noviembre"/>
    <x v="0"/>
    <n v="343.81046728150386"/>
  </r>
  <r>
    <x v="408"/>
    <s v="Noviembre"/>
    <x v="0"/>
    <n v="331.28557116065593"/>
  </r>
  <r>
    <x v="409"/>
    <s v="Noviembre"/>
    <x v="0"/>
    <n v="330.63739186519075"/>
  </r>
  <r>
    <x v="410"/>
    <s v="Noviembre"/>
    <x v="0"/>
    <n v="329.35641513744912"/>
  </r>
  <r>
    <x v="411"/>
    <s v="Noviembre"/>
    <x v="0"/>
    <n v="328.71103079152005"/>
  </r>
  <r>
    <x v="412"/>
    <s v="Noviembre"/>
    <x v="0"/>
    <n v="328.0051489824765"/>
  </r>
  <r>
    <x v="413"/>
    <s v="Noviembre"/>
    <x v="0"/>
    <n v="327.25798702221743"/>
  </r>
  <r>
    <x v="414"/>
    <s v="Noviembre"/>
    <x v="0"/>
    <n v="338.74701912084993"/>
  </r>
  <r>
    <x v="415"/>
    <s v="Noviembre"/>
    <x v="0"/>
    <n v="338.14226554577897"/>
  </r>
  <r>
    <x v="416"/>
    <s v="Noviembre"/>
    <x v="0"/>
    <n v="337.70097215409123"/>
  </r>
  <r>
    <x v="417"/>
    <s v="Noviembre"/>
    <x v="0"/>
    <n v="337.05100083210118"/>
  </r>
  <r>
    <x v="418"/>
    <s v="Noviembre"/>
    <x v="0"/>
    <n v="336.3792090348129"/>
  </r>
  <r>
    <x v="419"/>
    <s v="Noviembre"/>
    <x v="0"/>
    <n v="335.73106151814073"/>
  </r>
  <r>
    <x v="420"/>
    <s v="Noviembre"/>
    <x v="0"/>
    <n v="333.01202562814291"/>
  </r>
  <r>
    <x v="421"/>
    <s v="Noviembre"/>
    <x v="0"/>
    <n v="332.3543290424526"/>
  </r>
  <r>
    <x v="422"/>
    <s v="Noviembre"/>
    <x v="0"/>
    <n v="346.63647170776488"/>
  </r>
  <r>
    <x v="423"/>
    <s v="Noviembre"/>
    <x v="0"/>
    <n v="270.07978119316613"/>
  </r>
  <r>
    <x v="424"/>
    <s v="Noviembre"/>
    <x v="0"/>
    <n v="269.40495535097165"/>
  </r>
  <r>
    <x v="425"/>
    <s v="Noviembre"/>
    <x v="0"/>
    <n v="268.746569609152"/>
  </r>
  <r>
    <x v="396"/>
    <s v="Noviembre"/>
    <x v="27"/>
    <n v="1496.4439710144427"/>
  </r>
  <r>
    <x v="397"/>
    <s v="Noviembre"/>
    <x v="27"/>
    <n v="1495.5664582346419"/>
  </r>
  <r>
    <x v="398"/>
    <s v="Noviembre"/>
    <x v="27"/>
    <n v="1494.6884530027057"/>
  </r>
  <r>
    <x v="399"/>
    <s v="Noviembre"/>
    <x v="27"/>
    <n v="1493.6683826259077"/>
  </r>
  <r>
    <x v="400"/>
    <s v="Noviembre"/>
    <x v="27"/>
    <n v="1492.5297727170098"/>
  </r>
  <r>
    <x v="401"/>
    <s v="Noviembre"/>
    <x v="27"/>
    <n v="1464.5698601249121"/>
  </r>
  <r>
    <x v="402"/>
    <s v="Noviembre"/>
    <x v="27"/>
    <n v="1463.3707580669029"/>
  </r>
  <r>
    <x v="403"/>
    <s v="Noviembre"/>
    <x v="27"/>
    <n v="1462.5044933602289"/>
  </r>
  <r>
    <x v="404"/>
    <s v="Noviembre"/>
    <x v="27"/>
    <n v="1461.6376824238869"/>
  </r>
  <r>
    <x v="405"/>
    <s v="Noviembre"/>
    <x v="27"/>
    <n v="1460.7711418065471"/>
  </r>
  <r>
    <x v="406"/>
    <s v="Noviembre"/>
    <x v="27"/>
    <n v="1459.9453015592865"/>
  </r>
  <r>
    <x v="407"/>
    <s v="Noviembre"/>
    <x v="27"/>
    <n v="1408.2992882834997"/>
  </r>
  <r>
    <x v="408"/>
    <s v="Noviembre"/>
    <x v="27"/>
    <n v="1407.7421987068794"/>
  </r>
  <r>
    <x v="409"/>
    <s v="Noviembre"/>
    <x v="27"/>
    <n v="1406.8803796676505"/>
  </r>
  <r>
    <x v="410"/>
    <s v="Noviembre"/>
    <x v="27"/>
    <n v="1406.4040830605643"/>
  </r>
  <r>
    <x v="411"/>
    <s v="Noviembre"/>
    <x v="27"/>
    <n v="1405.5421280559417"/>
  </r>
  <r>
    <x v="412"/>
    <s v="Noviembre"/>
    <x v="27"/>
    <n v="1282.2136882714101"/>
  </r>
  <r>
    <x v="413"/>
    <s v="Noviembre"/>
    <x v="27"/>
    <n v="1255.2210525656928"/>
  </r>
  <r>
    <x v="414"/>
    <s v="Noviembre"/>
    <x v="27"/>
    <n v="1292.8275229544083"/>
  </r>
  <r>
    <x v="415"/>
    <s v="Noviembre"/>
    <x v="27"/>
    <n v="1325.2685372238484"/>
  </r>
  <r>
    <x v="416"/>
    <s v="Noviembre"/>
    <x v="27"/>
    <n v="1324.4551314143903"/>
  </r>
  <r>
    <x v="417"/>
    <s v="Noviembre"/>
    <x v="27"/>
    <n v="1323.5808344201712"/>
  </r>
  <r>
    <x v="418"/>
    <s v="Noviembre"/>
    <x v="27"/>
    <n v="1322.7060011633546"/>
  </r>
  <r>
    <x v="419"/>
    <s v="Noviembre"/>
    <x v="27"/>
    <n v="1322.6801870934437"/>
  </r>
  <r>
    <x v="420"/>
    <s v="Noviembre"/>
    <x v="27"/>
    <n v="1321.8047583270295"/>
  </r>
  <r>
    <x v="421"/>
    <s v="Noviembre"/>
    <x v="27"/>
    <n v="1320.9402286467532"/>
  </r>
  <r>
    <x v="422"/>
    <s v="Noviembre"/>
    <x v="27"/>
    <n v="1320.1326844473388"/>
  </r>
  <r>
    <x v="423"/>
    <s v="Noviembre"/>
    <x v="27"/>
    <n v="1319.2561566405764"/>
  </r>
  <r>
    <x v="424"/>
    <s v="Noviembre"/>
    <x v="27"/>
    <n v="1318.3806065596225"/>
  </r>
  <r>
    <x v="425"/>
    <s v="Noviembre"/>
    <x v="27"/>
    <n v="1317.5043159191828"/>
  </r>
  <r>
    <x v="396"/>
    <s v="Noviembre"/>
    <x v="48"/>
    <n v="390.50003087542689"/>
  </r>
  <r>
    <x v="397"/>
    <s v="Noviembre"/>
    <x v="48"/>
    <n v="389.70153276281883"/>
  </r>
  <r>
    <x v="398"/>
    <s v="Noviembre"/>
    <x v="48"/>
    <n v="388.90309991674837"/>
  </r>
  <r>
    <x v="399"/>
    <s v="Noviembre"/>
    <x v="48"/>
    <n v="387.7316321811652"/>
  </r>
  <r>
    <x v="400"/>
    <s v="Noviembre"/>
    <x v="48"/>
    <n v="387.02742357254175"/>
  </r>
  <r>
    <x v="401"/>
    <s v="Noviembre"/>
    <x v="48"/>
    <n v="386.33737663539551"/>
  </r>
  <r>
    <x v="402"/>
    <s v="Noviembre"/>
    <x v="48"/>
    <n v="385.64598770624718"/>
  </r>
  <r>
    <x v="403"/>
    <s v="Noviembre"/>
    <x v="48"/>
    <n v="384.84791517356894"/>
  </r>
  <r>
    <x v="404"/>
    <s v="Noviembre"/>
    <x v="48"/>
    <n v="384.05002697489562"/>
  </r>
  <r>
    <x v="405"/>
    <s v="Noviembre"/>
    <x v="48"/>
    <n v="383.35402251371215"/>
  </r>
  <r>
    <x v="406"/>
    <s v="Noviembre"/>
    <x v="48"/>
    <n v="382.75766589020401"/>
  </r>
  <r>
    <x v="407"/>
    <s v="Noviembre"/>
    <x v="48"/>
    <n v="382.19892984791579"/>
  </r>
  <r>
    <x v="408"/>
    <s v="Noviembre"/>
    <x v="48"/>
    <n v="382.28361802376008"/>
  </r>
  <r>
    <x v="409"/>
    <s v="Noviembre"/>
    <x v="48"/>
    <n v="381.76236504798771"/>
  </r>
  <r>
    <x v="410"/>
    <s v="Noviembre"/>
    <x v="48"/>
    <n v="380.96284350669538"/>
  </r>
  <r>
    <x v="411"/>
    <s v="Noviembre"/>
    <x v="48"/>
    <n v="380.16309764193238"/>
  </r>
  <r>
    <x v="412"/>
    <s v="Noviembre"/>
    <x v="48"/>
    <n v="379.65384995605581"/>
  </r>
  <r>
    <x v="413"/>
    <s v="Noviembre"/>
    <x v="48"/>
    <n v="378.94228449240194"/>
  </r>
  <r>
    <x v="414"/>
    <s v="Noviembre"/>
    <x v="48"/>
    <n v="374.71396774902314"/>
  </r>
  <r>
    <x v="415"/>
    <s v="Noviembre"/>
    <x v="48"/>
    <n v="372.81281769748324"/>
  </r>
  <r>
    <x v="416"/>
    <s v="Noviembre"/>
    <x v="48"/>
    <n v="372.04112744363493"/>
  </r>
  <r>
    <x v="417"/>
    <s v="Noviembre"/>
    <x v="48"/>
    <n v="371.25097818245212"/>
  </r>
  <r>
    <x v="418"/>
    <s v="Noviembre"/>
    <x v="48"/>
    <n v="370.46120907928463"/>
  </r>
  <r>
    <x v="419"/>
    <s v="Noviembre"/>
    <x v="48"/>
    <n v="369.63454244794218"/>
  </r>
  <r>
    <x v="420"/>
    <s v="Noviembre"/>
    <x v="48"/>
    <n v="368.67977820815378"/>
  </r>
  <r>
    <x v="421"/>
    <s v="Noviembre"/>
    <x v="48"/>
    <n v="367.93901878112905"/>
  </r>
  <r>
    <x v="422"/>
    <s v="Noviembre"/>
    <x v="48"/>
    <n v="367.20258115176318"/>
  </r>
  <r>
    <x v="423"/>
    <s v="Noviembre"/>
    <x v="48"/>
    <n v="366.93287000328559"/>
  </r>
  <r>
    <x v="424"/>
    <s v="Noviembre"/>
    <x v="48"/>
    <n v="366.14717857649168"/>
  </r>
  <r>
    <x v="425"/>
    <s v="Noviembre"/>
    <x v="48"/>
    <n v="365.31687141643096"/>
  </r>
  <r>
    <x v="396"/>
    <s v="Noviembre"/>
    <x v="6"/>
    <n v="439.6719935537559"/>
  </r>
  <r>
    <x v="397"/>
    <s v="Noviembre"/>
    <x v="6"/>
    <n v="438.92991694107883"/>
  </r>
  <r>
    <x v="398"/>
    <s v="Noviembre"/>
    <x v="6"/>
    <n v="438.18425512489335"/>
  </r>
  <r>
    <x v="399"/>
    <s v="Noviembre"/>
    <x v="6"/>
    <n v="437.35077320840588"/>
  </r>
  <r>
    <x v="400"/>
    <s v="Noviembre"/>
    <x v="6"/>
    <n v="435.770444981217"/>
  </r>
  <r>
    <x v="401"/>
    <s v="Noviembre"/>
    <x v="6"/>
    <n v="435.2146515787021"/>
  </r>
  <r>
    <x v="402"/>
    <s v="Noviembre"/>
    <x v="6"/>
    <n v="434.57470469292804"/>
  </r>
  <r>
    <x v="403"/>
    <s v="Noviembre"/>
    <x v="6"/>
    <n v="433.82991788533417"/>
  </r>
  <r>
    <x v="404"/>
    <s v="Noviembre"/>
    <x v="6"/>
    <n v="433.09399792023652"/>
  </r>
  <r>
    <x v="405"/>
    <s v="Noviembre"/>
    <x v="6"/>
    <n v="432.54398383061221"/>
  </r>
  <r>
    <x v="406"/>
    <s v="Noviembre"/>
    <x v="6"/>
    <n v="433.57051082756652"/>
  </r>
  <r>
    <x v="407"/>
    <s v="Noviembre"/>
    <x v="6"/>
    <n v="432.73228531517276"/>
  </r>
  <r>
    <x v="408"/>
    <s v="Noviembre"/>
    <x v="6"/>
    <n v="431.95976068950949"/>
  </r>
  <r>
    <x v="409"/>
    <s v="Noviembre"/>
    <x v="6"/>
    <n v="431.00306149472362"/>
  </r>
  <r>
    <x v="410"/>
    <s v="Noviembre"/>
    <x v="6"/>
    <n v="430.37330815394648"/>
  </r>
  <r>
    <x v="411"/>
    <s v="Noviembre"/>
    <x v="6"/>
    <n v="429.62003421010269"/>
  </r>
  <r>
    <x v="412"/>
    <s v="Noviembre"/>
    <x v="6"/>
    <n v="428.48712385529149"/>
  </r>
  <r>
    <x v="413"/>
    <s v="Noviembre"/>
    <x v="6"/>
    <n v="427.7070536030372"/>
  </r>
  <r>
    <x v="414"/>
    <s v="Noviembre"/>
    <x v="6"/>
    <n v="426.94549359978703"/>
  </r>
  <r>
    <x v="415"/>
    <s v="Noviembre"/>
    <x v="6"/>
    <n v="425.15540235581466"/>
  </r>
  <r>
    <x v="416"/>
    <s v="Noviembre"/>
    <x v="6"/>
    <n v="424.28721302793008"/>
  </r>
  <r>
    <x v="417"/>
    <s v="Noviembre"/>
    <x v="6"/>
    <n v="423.57576666419243"/>
  </r>
  <r>
    <x v="418"/>
    <s v="Noviembre"/>
    <x v="6"/>
    <n v="422.82366836209951"/>
  </r>
  <r>
    <x v="419"/>
    <s v="Noviembre"/>
    <x v="6"/>
    <n v="421.77776039150513"/>
  </r>
  <r>
    <x v="420"/>
    <s v="Noviembre"/>
    <x v="6"/>
    <n v="425.75640676403526"/>
  </r>
  <r>
    <x v="421"/>
    <s v="Noviembre"/>
    <x v="6"/>
    <n v="425.07150830330181"/>
  </r>
  <r>
    <x v="422"/>
    <s v="Noviembre"/>
    <x v="6"/>
    <n v="424.35619775592636"/>
  </r>
  <r>
    <x v="423"/>
    <s v="Noviembre"/>
    <x v="6"/>
    <n v="388.39554213151473"/>
  </r>
  <r>
    <x v="424"/>
    <s v="Noviembre"/>
    <x v="6"/>
    <n v="387.770551207045"/>
  </r>
  <r>
    <x v="425"/>
    <s v="Noviembre"/>
    <x v="6"/>
    <n v="387.13517099757365"/>
  </r>
  <r>
    <x v="396"/>
    <s v="Noviembre"/>
    <x v="1"/>
    <n v="357.93246413696465"/>
  </r>
  <r>
    <x v="397"/>
    <s v="Noviembre"/>
    <x v="1"/>
    <n v="357.07092404172107"/>
  </r>
  <r>
    <x v="398"/>
    <s v="Noviembre"/>
    <x v="1"/>
    <n v="356.20923582716188"/>
  </r>
  <r>
    <x v="399"/>
    <s v="Noviembre"/>
    <x v="1"/>
    <n v="355.38819491968718"/>
  </r>
  <r>
    <x v="400"/>
    <s v="Noviembre"/>
    <x v="1"/>
    <n v="354.56991144261229"/>
  </r>
  <r>
    <x v="401"/>
    <s v="Noviembre"/>
    <x v="1"/>
    <n v="353.75604239193643"/>
  </r>
  <r>
    <x v="402"/>
    <s v="Noviembre"/>
    <x v="1"/>
    <n v="352.92375735273043"/>
  </r>
  <r>
    <x v="403"/>
    <s v="Noviembre"/>
    <x v="1"/>
    <n v="352.06128056818795"/>
  </r>
  <r>
    <x v="404"/>
    <s v="Noviembre"/>
    <x v="1"/>
    <n v="351.19833640681173"/>
  </r>
  <r>
    <x v="405"/>
    <s v="Noviembre"/>
    <x v="1"/>
    <n v="350.35371524718551"/>
  </r>
  <r>
    <x v="406"/>
    <s v="Noviembre"/>
    <x v="1"/>
    <n v="349.51504435553124"/>
  </r>
  <r>
    <x v="407"/>
    <s v="Noviembre"/>
    <x v="1"/>
    <n v="348.68017764219059"/>
  </r>
  <r>
    <x v="408"/>
    <s v="Noviembre"/>
    <x v="1"/>
    <n v="347.85343188433086"/>
  </r>
  <r>
    <x v="409"/>
    <s v="Noviembre"/>
    <x v="1"/>
    <n v="347.01930212569863"/>
  </r>
  <r>
    <x v="410"/>
    <s v="Noviembre"/>
    <x v="1"/>
    <n v="346.15764134324229"/>
  </r>
  <r>
    <x v="411"/>
    <s v="Noviembre"/>
    <x v="1"/>
    <n v="345.29577711448599"/>
  </r>
  <r>
    <x v="412"/>
    <s v="Noviembre"/>
    <x v="1"/>
    <n v="344.46244950385648"/>
  </r>
  <r>
    <x v="413"/>
    <s v="Noviembre"/>
    <x v="1"/>
    <n v="343.62432292683758"/>
  </r>
  <r>
    <x v="414"/>
    <s v="Noviembre"/>
    <x v="1"/>
    <n v="342.78453734149161"/>
  </r>
  <r>
    <x v="415"/>
    <s v="Noviembre"/>
    <x v="1"/>
    <n v="341.94711968208617"/>
  </r>
  <r>
    <x v="416"/>
    <s v="Noviembre"/>
    <x v="1"/>
    <n v="341.116377891485"/>
  </r>
  <r>
    <x v="417"/>
    <s v="Noviembre"/>
    <x v="1"/>
    <n v="340.25079577074973"/>
  </r>
  <r>
    <x v="418"/>
    <s v="Noviembre"/>
    <x v="1"/>
    <n v="339.38506672877492"/>
  </r>
  <r>
    <x v="419"/>
    <s v="Noviembre"/>
    <x v="1"/>
    <n v="338.5428289097224"/>
  </r>
  <r>
    <x v="420"/>
    <s v="Noviembre"/>
    <x v="1"/>
    <n v="337.70951163708287"/>
  </r>
  <r>
    <x v="421"/>
    <s v="Noviembre"/>
    <x v="1"/>
    <n v="336.86573715393217"/>
  </r>
  <r>
    <x v="422"/>
    <s v="Noviembre"/>
    <x v="1"/>
    <n v="336.02106245277321"/>
  </r>
  <r>
    <x v="423"/>
    <s v="Noviembre"/>
    <x v="1"/>
    <n v="335.19120085695039"/>
  </r>
  <r>
    <x v="424"/>
    <s v="Noviembre"/>
    <x v="1"/>
    <n v="334.32450600561617"/>
  </r>
  <r>
    <x v="425"/>
    <s v="Noviembre"/>
    <x v="1"/>
    <n v="333.45531200853429"/>
  </r>
  <r>
    <x v="396"/>
    <s v="Noviembre"/>
    <x v="2"/>
    <n v="162.43118779509922"/>
  </r>
  <r>
    <x v="397"/>
    <s v="Noviembre"/>
    <x v="2"/>
    <n v="161.87047627117681"/>
  </r>
  <r>
    <x v="398"/>
    <s v="Noviembre"/>
    <x v="2"/>
    <n v="161.30969075379494"/>
  </r>
  <r>
    <x v="399"/>
    <s v="Noviembre"/>
    <x v="2"/>
    <n v="160.76049864906562"/>
  </r>
  <r>
    <x v="400"/>
    <s v="Noviembre"/>
    <x v="2"/>
    <n v="160.24367305393031"/>
  </r>
  <r>
    <x v="401"/>
    <s v="Noviembre"/>
    <x v="2"/>
    <n v="159.6930000911814"/>
  </r>
  <r>
    <x v="402"/>
    <s v="Noviembre"/>
    <x v="2"/>
    <n v="159.1442302808492"/>
  </r>
  <r>
    <x v="403"/>
    <s v="Noviembre"/>
    <x v="2"/>
    <n v="158.58296589077506"/>
  </r>
  <r>
    <x v="404"/>
    <s v="Noviembre"/>
    <x v="2"/>
    <n v="158.02161219347585"/>
  </r>
  <r>
    <x v="405"/>
    <s v="Noviembre"/>
    <x v="2"/>
    <n v="157.46693394029248"/>
  </r>
  <r>
    <x v="406"/>
    <s v="Noviembre"/>
    <x v="2"/>
    <n v="156.91344870729802"/>
  </r>
  <r>
    <x v="407"/>
    <s v="Noviembre"/>
    <x v="2"/>
    <n v="156.3547384029811"/>
  </r>
  <r>
    <x v="408"/>
    <s v="Noviembre"/>
    <x v="2"/>
    <n v="160.2674390713903"/>
  </r>
  <r>
    <x v="409"/>
    <s v="Noviembre"/>
    <x v="2"/>
    <n v="159.69140790717191"/>
  </r>
  <r>
    <x v="410"/>
    <s v="Noviembre"/>
    <x v="2"/>
    <n v="159.11346105190867"/>
  </r>
  <r>
    <x v="411"/>
    <s v="Noviembre"/>
    <x v="2"/>
    <n v="158.53537978524005"/>
  </r>
  <r>
    <x v="412"/>
    <s v="Noviembre"/>
    <x v="2"/>
    <n v="157.97294602132951"/>
  </r>
  <r>
    <x v="413"/>
    <s v="Noviembre"/>
    <x v="2"/>
    <n v="157.40149504612961"/>
  </r>
  <r>
    <x v="414"/>
    <s v="Noviembre"/>
    <x v="2"/>
    <n v="156.82897112846098"/>
  </r>
  <r>
    <x v="415"/>
    <s v="Noviembre"/>
    <x v="2"/>
    <n v="156.25731847345139"/>
  </r>
  <r>
    <x v="416"/>
    <s v="Noviembre"/>
    <x v="2"/>
    <n v="155.6875433683222"/>
  </r>
  <r>
    <x v="417"/>
    <s v="Noviembre"/>
    <x v="2"/>
    <n v="155.1090168335387"/>
  </r>
  <r>
    <x v="418"/>
    <s v="Noviembre"/>
    <x v="2"/>
    <n v="154.53042504868424"/>
  </r>
  <r>
    <x v="419"/>
    <s v="Noviembre"/>
    <x v="2"/>
    <n v="153.9574066920047"/>
  </r>
  <r>
    <x v="420"/>
    <s v="Noviembre"/>
    <x v="2"/>
    <n v="153.38307205485029"/>
  </r>
  <r>
    <x v="421"/>
    <s v="Noviembre"/>
    <x v="2"/>
    <n v="152.81185756629625"/>
  </r>
  <r>
    <x v="422"/>
    <s v="Noviembre"/>
    <x v="2"/>
    <n v="152.23598246678284"/>
  </r>
  <r>
    <x v="423"/>
    <s v="Noviembre"/>
    <x v="2"/>
    <n v="151.66723317686277"/>
  </r>
  <r>
    <x v="424"/>
    <s v="Noviembre"/>
    <x v="2"/>
    <n v="151.08830460996342"/>
  </r>
  <r>
    <x v="425"/>
    <s v="Noviembre"/>
    <x v="2"/>
    <n v="150.50872724228455"/>
  </r>
  <r>
    <x v="396"/>
    <s v="Noviembre"/>
    <x v="34"/>
    <n v="1083.6781083588555"/>
  </r>
  <r>
    <x v="397"/>
    <s v="Noviembre"/>
    <x v="34"/>
    <n v="1082.7897046496464"/>
  </r>
  <r>
    <x v="398"/>
    <s v="Noviembre"/>
    <x v="34"/>
    <n v="1081.8954572715973"/>
  </r>
  <r>
    <x v="399"/>
    <s v="Noviembre"/>
    <x v="34"/>
    <n v="1081.1016359804"/>
  </r>
  <r>
    <x v="400"/>
    <s v="Noviembre"/>
    <x v="34"/>
    <n v="1080.2160562890986"/>
  </r>
  <r>
    <x v="401"/>
    <s v="Noviembre"/>
    <x v="34"/>
    <n v="1079.3410898022978"/>
  </r>
  <r>
    <x v="402"/>
    <s v="Noviembre"/>
    <x v="34"/>
    <n v="1079.2709900430891"/>
  </r>
  <r>
    <x v="403"/>
    <s v="Noviembre"/>
    <x v="34"/>
    <n v="1078.7324963301444"/>
  </r>
  <r>
    <x v="404"/>
    <s v="Noviembre"/>
    <x v="34"/>
    <n v="1077.8465043486731"/>
  </r>
  <r>
    <x v="405"/>
    <s v="Noviembre"/>
    <x v="34"/>
    <n v="1076.959384804225"/>
  </r>
  <r>
    <x v="406"/>
    <s v="Noviembre"/>
    <x v="34"/>
    <n v="1076.5345610212532"/>
  </r>
  <r>
    <x v="407"/>
    <s v="Noviembre"/>
    <x v="34"/>
    <n v="1075.6334264034128"/>
  </r>
  <r>
    <x v="408"/>
    <s v="Noviembre"/>
    <x v="34"/>
    <n v="1074.7464280234337"/>
  </r>
  <r>
    <x v="409"/>
    <s v="Noviembre"/>
    <x v="34"/>
    <n v="1073.8587128967904"/>
  </r>
  <r>
    <x v="410"/>
    <s v="Noviembre"/>
    <x v="34"/>
    <n v="1072.9707543887669"/>
  </r>
  <r>
    <x v="411"/>
    <s v="Noviembre"/>
    <x v="34"/>
    <n v="1072.0826036461549"/>
  </r>
  <r>
    <x v="412"/>
    <s v="Noviembre"/>
    <x v="34"/>
    <n v="1071.1945929873291"/>
  </r>
  <r>
    <x v="413"/>
    <s v="Noviembre"/>
    <x v="34"/>
    <n v="1101.5150125369262"/>
  </r>
  <r>
    <x v="414"/>
    <s v="Noviembre"/>
    <x v="34"/>
    <n v="1101.0818956862886"/>
  </r>
  <r>
    <x v="415"/>
    <s v="Noviembre"/>
    <x v="34"/>
    <n v="1100.1879294804432"/>
  </r>
  <r>
    <x v="416"/>
    <s v="Noviembre"/>
    <x v="34"/>
    <n v="1099.2854722190302"/>
  </r>
  <r>
    <x v="417"/>
    <s v="Noviembre"/>
    <x v="34"/>
    <n v="1098.3888769881805"/>
  </r>
  <r>
    <x v="418"/>
    <s v="Noviembre"/>
    <x v="34"/>
    <n v="1097.4927109775424"/>
  </r>
  <r>
    <x v="419"/>
    <s v="Noviembre"/>
    <x v="34"/>
    <n v="1096.9740249443366"/>
  </r>
  <r>
    <x v="420"/>
    <s v="Noviembre"/>
    <x v="34"/>
    <n v="1096.0768791269006"/>
  </r>
  <r>
    <x v="421"/>
    <s v="Noviembre"/>
    <x v="34"/>
    <n v="1096.2560465254671"/>
  </r>
  <r>
    <x v="422"/>
    <s v="Noviembre"/>
    <x v="34"/>
    <n v="1095.4021347597866"/>
  </r>
  <r>
    <x v="423"/>
    <s v="Noviembre"/>
    <x v="34"/>
    <n v="1094.5109296570884"/>
  </r>
  <r>
    <x v="424"/>
    <s v="Noviembre"/>
    <x v="34"/>
    <n v="1093.6104158929807"/>
  </r>
  <r>
    <x v="425"/>
    <s v="Noviembre"/>
    <x v="34"/>
    <n v="1092.7103355449478"/>
  </r>
  <r>
    <x v="396"/>
    <s v="Noviembre"/>
    <x v="35"/>
    <n v="200.53987176328877"/>
  </r>
  <r>
    <x v="397"/>
    <s v="Noviembre"/>
    <x v="35"/>
    <n v="199.88276848540522"/>
  </r>
  <r>
    <x v="398"/>
    <s v="Noviembre"/>
    <x v="35"/>
    <n v="199.2256395941269"/>
  </r>
  <r>
    <x v="399"/>
    <s v="Noviembre"/>
    <x v="35"/>
    <n v="216.82301942809676"/>
  </r>
  <r>
    <x v="400"/>
    <s v="Noviembre"/>
    <x v="35"/>
    <n v="216.17146233195655"/>
  </r>
  <r>
    <x v="401"/>
    <s v="Noviembre"/>
    <x v="35"/>
    <n v="215.52564813502596"/>
  </r>
  <r>
    <x v="402"/>
    <s v="Noviembre"/>
    <x v="35"/>
    <n v="214.87539305336838"/>
  </r>
  <r>
    <x v="403"/>
    <s v="Noviembre"/>
    <x v="35"/>
    <n v="214.21842171576895"/>
  </r>
  <r>
    <x v="404"/>
    <s v="Noviembre"/>
    <x v="35"/>
    <n v="213.561328716052"/>
  </r>
  <r>
    <x v="405"/>
    <s v="Noviembre"/>
    <x v="35"/>
    <n v="212.91049574121593"/>
  </r>
  <r>
    <x v="406"/>
    <s v="Noviembre"/>
    <x v="35"/>
    <n v="216.11853939535226"/>
  </r>
  <r>
    <x v="407"/>
    <s v="Noviembre"/>
    <x v="35"/>
    <n v="215.46702424308717"/>
  </r>
  <r>
    <x v="408"/>
    <s v="Noviembre"/>
    <x v="35"/>
    <n v="214.81606747226735"/>
  </r>
  <r>
    <x v="409"/>
    <s v="Noviembre"/>
    <x v="35"/>
    <n v="214.15973143953707"/>
  </r>
  <r>
    <x v="410"/>
    <s v="Noviembre"/>
    <x v="35"/>
    <n v="213.50129218160728"/>
  </r>
  <r>
    <x v="411"/>
    <s v="Noviembre"/>
    <x v="35"/>
    <n v="212.83816354721361"/>
  </r>
  <r>
    <x v="412"/>
    <s v="Noviembre"/>
    <x v="35"/>
    <n v="212.18657829241477"/>
  </r>
  <r>
    <x v="413"/>
    <s v="Noviembre"/>
    <x v="35"/>
    <n v="211.53155573882529"/>
  </r>
  <r>
    <x v="414"/>
    <s v="Noviembre"/>
    <x v="35"/>
    <n v="210.88087676596217"/>
  </r>
  <r>
    <x v="415"/>
    <s v="Noviembre"/>
    <x v="35"/>
    <n v="210.32302367706285"/>
  </r>
  <r>
    <x v="416"/>
    <s v="Noviembre"/>
    <x v="35"/>
    <n v="209.67068965867833"/>
  </r>
  <r>
    <x v="417"/>
    <s v="Noviembre"/>
    <x v="35"/>
    <n v="209.01220687732655"/>
  </r>
  <r>
    <x v="418"/>
    <s v="Noviembre"/>
    <x v="35"/>
    <n v="208.353725493214"/>
  </r>
  <r>
    <x v="419"/>
    <s v="Noviembre"/>
    <x v="35"/>
    <n v="207.69930020006308"/>
  </r>
  <r>
    <x v="420"/>
    <s v="Noviembre"/>
    <x v="35"/>
    <n v="207.04484957895076"/>
  </r>
  <r>
    <x v="421"/>
    <s v="Noviembre"/>
    <x v="35"/>
    <n v="206.38722584832345"/>
  </r>
  <r>
    <x v="422"/>
    <s v="Noviembre"/>
    <x v="35"/>
    <n v="205.73368363832876"/>
  </r>
  <r>
    <x v="423"/>
    <s v="Noviembre"/>
    <x v="35"/>
    <n v="204.96588390075019"/>
  </r>
  <r>
    <x v="424"/>
    <s v="Noviembre"/>
    <x v="35"/>
    <n v="204.30748148654681"/>
  </r>
  <r>
    <x v="425"/>
    <s v="Noviembre"/>
    <x v="35"/>
    <n v="203.64905934795541"/>
  </r>
  <r>
    <x v="396"/>
    <s v="Noviembre"/>
    <x v="36"/>
    <n v="398.71813960200359"/>
  </r>
  <r>
    <x v="397"/>
    <s v="Noviembre"/>
    <x v="36"/>
    <n v="397.85270095995617"/>
  </r>
  <r>
    <x v="398"/>
    <s v="Noviembre"/>
    <x v="36"/>
    <n v="396.98709702915869"/>
  </r>
  <r>
    <x v="399"/>
    <s v="Noviembre"/>
    <x v="36"/>
    <n v="393.68589015292906"/>
  </r>
  <r>
    <x v="400"/>
    <s v="Noviembre"/>
    <x v="36"/>
    <n v="392.06194395712168"/>
  </r>
  <r>
    <x v="401"/>
    <s v="Noviembre"/>
    <x v="36"/>
    <n v="391.24315963840604"/>
  </r>
  <r>
    <x v="402"/>
    <s v="Noviembre"/>
    <x v="36"/>
    <n v="390.42140271419487"/>
  </r>
  <r>
    <x v="403"/>
    <s v="Noviembre"/>
    <x v="36"/>
    <n v="389.56388295382845"/>
  </r>
  <r>
    <x v="404"/>
    <s v="Noviembre"/>
    <x v="36"/>
    <n v="388.70620935652511"/>
  </r>
  <r>
    <x v="405"/>
    <s v="Noviembre"/>
    <x v="36"/>
    <n v="387.76638941322841"/>
  </r>
  <r>
    <x v="406"/>
    <s v="Noviembre"/>
    <x v="36"/>
    <n v="387.46270822514396"/>
  </r>
  <r>
    <x v="407"/>
    <s v="Noviembre"/>
    <x v="36"/>
    <n v="387.70286309844005"/>
  </r>
  <r>
    <x v="408"/>
    <s v="Noviembre"/>
    <x v="36"/>
    <n v="387.69365441054117"/>
  </r>
  <r>
    <x v="409"/>
    <s v="Noviembre"/>
    <x v="36"/>
    <n v="386.8374405280004"/>
  </r>
  <r>
    <x v="410"/>
    <s v="Noviembre"/>
    <x v="36"/>
    <n v="385.9742588971414"/>
  </r>
  <r>
    <x v="411"/>
    <s v="Noviembre"/>
    <x v="36"/>
    <n v="385.11093384834408"/>
  </r>
  <r>
    <x v="412"/>
    <s v="Noviembre"/>
    <x v="36"/>
    <n v="384.25228430086759"/>
  </r>
  <r>
    <x v="413"/>
    <s v="Noviembre"/>
    <x v="36"/>
    <n v="375.35580053151398"/>
  </r>
  <r>
    <x v="414"/>
    <s v="Noviembre"/>
    <x v="36"/>
    <n v="373.39312959815499"/>
  </r>
  <r>
    <x v="415"/>
    <s v="Noviembre"/>
    <x v="36"/>
    <n v="370.73448562609843"/>
  </r>
  <r>
    <x v="416"/>
    <s v="Noviembre"/>
    <x v="36"/>
    <n v="369.62194360282462"/>
  </r>
  <r>
    <x v="417"/>
    <s v="Noviembre"/>
    <x v="36"/>
    <n v="368.77013752230874"/>
  </r>
  <r>
    <x v="418"/>
    <s v="Noviembre"/>
    <x v="36"/>
    <n v="367.91832805405454"/>
  </r>
  <r>
    <x v="419"/>
    <s v="Noviembre"/>
    <x v="36"/>
    <n v="367.03576824965319"/>
  </r>
  <r>
    <x v="420"/>
    <s v="Noviembre"/>
    <x v="36"/>
    <n v="368.87224386287772"/>
  </r>
  <r>
    <x v="421"/>
    <s v="Noviembre"/>
    <x v="36"/>
    <n v="380.09467110770015"/>
  </r>
  <r>
    <x v="422"/>
    <s v="Noviembre"/>
    <x v="36"/>
    <n v="379.22404149156955"/>
  </r>
  <r>
    <x v="423"/>
    <s v="Noviembre"/>
    <x v="36"/>
    <n v="376.75407571026989"/>
  </r>
  <r>
    <x v="424"/>
    <s v="Noviembre"/>
    <x v="36"/>
    <n v="375.88956969735545"/>
  </r>
  <r>
    <x v="425"/>
    <s v="Noviembre"/>
    <x v="36"/>
    <n v="375.02502741905147"/>
  </r>
  <r>
    <x v="396"/>
    <s v="Noviembre"/>
    <x v="37"/>
    <n v="165.60434650388515"/>
  </r>
  <r>
    <x v="397"/>
    <s v="Noviembre"/>
    <x v="37"/>
    <n v="164.92346686330109"/>
  </r>
  <r>
    <x v="398"/>
    <s v="Noviembre"/>
    <x v="37"/>
    <n v="164.24239720319761"/>
  </r>
  <r>
    <x v="399"/>
    <s v="Noviembre"/>
    <x v="37"/>
    <n v="163.5643977905639"/>
  </r>
  <r>
    <x v="400"/>
    <s v="Noviembre"/>
    <x v="37"/>
    <n v="162.88711219743533"/>
  </r>
  <r>
    <x v="401"/>
    <s v="Noviembre"/>
    <x v="37"/>
    <n v="162.21441335580806"/>
  </r>
  <r>
    <x v="402"/>
    <s v="Noviembre"/>
    <x v="37"/>
    <n v="161.54039699763854"/>
  </r>
  <r>
    <x v="403"/>
    <s v="Noviembre"/>
    <x v="37"/>
    <n v="160.8589633862498"/>
  </r>
  <r>
    <x v="404"/>
    <s v="Noviembre"/>
    <x v="37"/>
    <n v="160.17758747005649"/>
  </r>
  <r>
    <x v="405"/>
    <s v="Noviembre"/>
    <x v="37"/>
    <n v="159.49817021886039"/>
  </r>
  <r>
    <x v="406"/>
    <s v="Noviembre"/>
    <x v="37"/>
    <n v="158.82063556550582"/>
  </r>
  <r>
    <x v="407"/>
    <s v="Noviembre"/>
    <x v="37"/>
    <n v="158.14341169204161"/>
  </r>
  <r>
    <x v="408"/>
    <s v="Noviembre"/>
    <x v="37"/>
    <n v="157.46715969614328"/>
  </r>
  <r>
    <x v="409"/>
    <s v="Noviembre"/>
    <x v="37"/>
    <n v="156.78799184341813"/>
  </r>
  <r>
    <x v="410"/>
    <s v="Noviembre"/>
    <x v="37"/>
    <n v="156.10624926868323"/>
  </r>
  <r>
    <x v="411"/>
    <s v="Noviembre"/>
    <x v="37"/>
    <n v="155.42490362378391"/>
  </r>
  <r>
    <x v="412"/>
    <s v="Noviembre"/>
    <x v="37"/>
    <n v="159.54328926403676"/>
  </r>
  <r>
    <x v="413"/>
    <s v="Noviembre"/>
    <x v="37"/>
    <n v="158.87554430976815"/>
  </r>
  <r>
    <x v="414"/>
    <s v="Noviembre"/>
    <x v="37"/>
    <n v="158.19850135358774"/>
  </r>
  <r>
    <x v="415"/>
    <s v="Noviembre"/>
    <x v="37"/>
    <n v="157.55309696002095"/>
  </r>
  <r>
    <x v="416"/>
    <s v="Noviembre"/>
    <x v="37"/>
    <n v="157.01021926045064"/>
  </r>
  <r>
    <x v="417"/>
    <s v="Noviembre"/>
    <x v="37"/>
    <n v="156.32767785026783"/>
  </r>
  <r>
    <x v="418"/>
    <s v="Noviembre"/>
    <x v="37"/>
    <n v="155.64522909230979"/>
  </r>
  <r>
    <x v="419"/>
    <s v="Noviembre"/>
    <x v="37"/>
    <n v="154.96589088082098"/>
  </r>
  <r>
    <x v="420"/>
    <s v="Noviembre"/>
    <x v="37"/>
    <n v="154.46067954942146"/>
  </r>
  <r>
    <x v="421"/>
    <s v="Noviembre"/>
    <x v="37"/>
    <n v="153.78112932428235"/>
  </r>
  <r>
    <x v="422"/>
    <s v="Noviembre"/>
    <x v="37"/>
    <n v="153.09910217053584"/>
  </r>
  <r>
    <x v="423"/>
    <s v="Noviembre"/>
    <x v="37"/>
    <n v="152.29966974133544"/>
  </r>
  <r>
    <x v="424"/>
    <s v="Noviembre"/>
    <x v="37"/>
    <n v="151.61646337749502"/>
  </r>
  <r>
    <x v="425"/>
    <s v="Noviembre"/>
    <x v="37"/>
    <n v="150.9332870483143"/>
  </r>
  <r>
    <x v="396"/>
    <s v="Noviembre"/>
    <x v="38"/>
    <n v="528.50632446077157"/>
  </r>
  <r>
    <x v="397"/>
    <s v="Noviembre"/>
    <x v="38"/>
    <n v="527.5840938130608"/>
  </r>
  <r>
    <x v="398"/>
    <s v="Noviembre"/>
    <x v="38"/>
    <n v="526.66162397622929"/>
  </r>
  <r>
    <x v="399"/>
    <s v="Noviembre"/>
    <x v="38"/>
    <n v="524.90264504064362"/>
  </r>
  <r>
    <x v="400"/>
    <s v="Noviembre"/>
    <x v="38"/>
    <n v="523.65722491842655"/>
  </r>
  <r>
    <x v="401"/>
    <s v="Noviembre"/>
    <x v="38"/>
    <n v="522.69375762140169"/>
  </r>
  <r>
    <x v="402"/>
    <s v="Noviembre"/>
    <x v="38"/>
    <n v="521.00806956050394"/>
  </r>
  <r>
    <x v="403"/>
    <s v="Noviembre"/>
    <x v="38"/>
    <n v="520.09024859436045"/>
  </r>
  <r>
    <x v="404"/>
    <s v="Noviembre"/>
    <x v="38"/>
    <n v="519.17299118661629"/>
  </r>
  <r>
    <x v="405"/>
    <s v="Noviembre"/>
    <x v="38"/>
    <n v="517.77932283265147"/>
  </r>
  <r>
    <x v="406"/>
    <s v="Noviembre"/>
    <x v="38"/>
    <n v="516.48079574073063"/>
  </r>
  <r>
    <x v="407"/>
    <s v="Noviembre"/>
    <x v="38"/>
    <n v="515.55519677073198"/>
  </r>
  <r>
    <x v="408"/>
    <s v="Noviembre"/>
    <x v="38"/>
    <n v="514.58820200927858"/>
  </r>
  <r>
    <x v="409"/>
    <s v="Noviembre"/>
    <x v="38"/>
    <n v="513.67491309148602"/>
  </r>
  <r>
    <x v="410"/>
    <s v="Noviembre"/>
    <x v="38"/>
    <n v="512.76121159317165"/>
  </r>
  <r>
    <x v="411"/>
    <s v="Noviembre"/>
    <x v="38"/>
    <n v="511.84778954763811"/>
  </r>
  <r>
    <x v="412"/>
    <s v="Noviembre"/>
    <x v="38"/>
    <n v="510.6892549879035"/>
  </r>
  <r>
    <x v="413"/>
    <s v="Noviembre"/>
    <x v="38"/>
    <n v="479.82333801773342"/>
  </r>
  <r>
    <x v="414"/>
    <s v="Noviembre"/>
    <x v="38"/>
    <n v="477.4541991143895"/>
  </r>
  <r>
    <x v="415"/>
    <s v="Noviembre"/>
    <x v="38"/>
    <n v="482.26805929152107"/>
  </r>
  <r>
    <x v="416"/>
    <s v="Noviembre"/>
    <x v="38"/>
    <n v="480.06867515155074"/>
  </r>
  <r>
    <x v="417"/>
    <s v="Noviembre"/>
    <x v="38"/>
    <n v="479.13368245230248"/>
  </r>
  <r>
    <x v="418"/>
    <s v="Noviembre"/>
    <x v="38"/>
    <n v="478.19923739745917"/>
  </r>
  <r>
    <x v="419"/>
    <s v="Noviembre"/>
    <x v="38"/>
    <n v="477.00934639749141"/>
  </r>
  <r>
    <x v="420"/>
    <s v="Noviembre"/>
    <x v="38"/>
    <n v="476.1915156527196"/>
  </r>
  <r>
    <x v="421"/>
    <s v="Noviembre"/>
    <x v="38"/>
    <n v="472.69356320620176"/>
  </r>
  <r>
    <x v="422"/>
    <s v="Noviembre"/>
    <x v="38"/>
    <n v="469.84113178221781"/>
  </r>
  <r>
    <x v="423"/>
    <s v="Noviembre"/>
    <x v="38"/>
    <n v="468.36054882464663"/>
  </r>
  <r>
    <x v="424"/>
    <s v="Noviembre"/>
    <x v="38"/>
    <n v="467.48244244132917"/>
  </r>
  <r>
    <x v="425"/>
    <s v="Noviembre"/>
    <x v="38"/>
    <n v="466.60418749476241"/>
  </r>
  <r>
    <x v="396"/>
    <s v="Noviembre"/>
    <x v="7"/>
    <n v="362.49556041191352"/>
  </r>
  <r>
    <x v="397"/>
    <s v="Noviembre"/>
    <x v="7"/>
    <n v="361.80954175094223"/>
  </r>
  <r>
    <x v="398"/>
    <s v="Noviembre"/>
    <x v="7"/>
    <n v="361.12203689951326"/>
  </r>
  <r>
    <x v="399"/>
    <s v="Noviembre"/>
    <x v="7"/>
    <n v="361.7609365588321"/>
  </r>
  <r>
    <x v="400"/>
    <s v="Noviembre"/>
    <x v="7"/>
    <n v="351.94393524504585"/>
  </r>
  <r>
    <x v="401"/>
    <s v="Noviembre"/>
    <x v="7"/>
    <n v="345.10434229761444"/>
  </r>
  <r>
    <x v="402"/>
    <s v="Noviembre"/>
    <x v="7"/>
    <n v="445.16645063716868"/>
  </r>
  <r>
    <x v="403"/>
    <s v="Noviembre"/>
    <x v="7"/>
    <n v="443.67459326063215"/>
  </r>
  <r>
    <x v="404"/>
    <s v="Noviembre"/>
    <x v="7"/>
    <n v="442.96838999874188"/>
  </r>
  <r>
    <x v="405"/>
    <s v="Noviembre"/>
    <x v="7"/>
    <n v="439.6352601087558"/>
  </r>
  <r>
    <x v="406"/>
    <s v="Noviembre"/>
    <x v="7"/>
    <n v="450.71745696871085"/>
  </r>
  <r>
    <x v="407"/>
    <s v="Noviembre"/>
    <x v="7"/>
    <n v="451.08257186115685"/>
  </r>
  <r>
    <x v="408"/>
    <s v="Noviembre"/>
    <x v="7"/>
    <n v="442.98951522027488"/>
  </r>
  <r>
    <x v="409"/>
    <s v="Noviembre"/>
    <x v="7"/>
    <n v="447.04343645539791"/>
  </r>
  <r>
    <x v="410"/>
    <s v="Noviembre"/>
    <x v="7"/>
    <n v="446.34769638246553"/>
  </r>
  <r>
    <x v="411"/>
    <s v="Noviembre"/>
    <x v="7"/>
    <n v="445.64029448613127"/>
  </r>
  <r>
    <x v="412"/>
    <s v="Noviembre"/>
    <x v="7"/>
    <n v="445.02790224459181"/>
  </r>
  <r>
    <x v="413"/>
    <s v="Noviembre"/>
    <x v="7"/>
    <n v="448.37310071334451"/>
  </r>
  <r>
    <x v="414"/>
    <s v="Noviembre"/>
    <x v="7"/>
    <n v="445.4912487411911"/>
  </r>
  <r>
    <x v="415"/>
    <s v="Noviembre"/>
    <x v="7"/>
    <n v="445.54294367805147"/>
  </r>
  <r>
    <x v="416"/>
    <s v="Noviembre"/>
    <x v="7"/>
    <n v="445.85391618124794"/>
  </r>
  <r>
    <x v="417"/>
    <s v="Noviembre"/>
    <x v="7"/>
    <n v="444.95701266236466"/>
  </r>
  <r>
    <x v="418"/>
    <s v="Noviembre"/>
    <x v="7"/>
    <n v="444.23821368477047"/>
  </r>
  <r>
    <x v="419"/>
    <s v="Noviembre"/>
    <x v="7"/>
    <n v="441.32344948239808"/>
  </r>
  <r>
    <x v="420"/>
    <s v="Noviembre"/>
    <x v="7"/>
    <n v="441.00056418328887"/>
  </r>
  <r>
    <x v="421"/>
    <s v="Noviembre"/>
    <x v="7"/>
    <n v="438.8393667851912"/>
  </r>
  <r>
    <x v="422"/>
    <s v="Noviembre"/>
    <x v="7"/>
    <n v="433.10271228078579"/>
  </r>
  <r>
    <x v="423"/>
    <s v="Noviembre"/>
    <x v="7"/>
    <n v="403.75119085093854"/>
  </r>
  <r>
    <x v="424"/>
    <s v="Noviembre"/>
    <x v="7"/>
    <n v="402.79475446941035"/>
  </r>
  <r>
    <x v="425"/>
    <s v="Noviembre"/>
    <x v="7"/>
    <n v="402.18000246440704"/>
  </r>
  <r>
    <x v="396"/>
    <s v="Noviembre"/>
    <x v="39"/>
    <n v="161.7822629850717"/>
  </r>
  <r>
    <x v="397"/>
    <s v="Noviembre"/>
    <x v="39"/>
    <n v="161.07716315428888"/>
  </r>
  <r>
    <x v="398"/>
    <s v="Noviembre"/>
    <x v="39"/>
    <n v="160.37181694457047"/>
  </r>
  <r>
    <x v="399"/>
    <s v="Noviembre"/>
    <x v="39"/>
    <n v="159.67986754838353"/>
  </r>
  <r>
    <x v="400"/>
    <s v="Noviembre"/>
    <x v="39"/>
    <n v="158.97466804222063"/>
  </r>
  <r>
    <x v="401"/>
    <s v="Noviembre"/>
    <x v="39"/>
    <n v="158.27247048951983"/>
  </r>
  <r>
    <x v="402"/>
    <s v="Noviembre"/>
    <x v="39"/>
    <n v="143.73119497908797"/>
  </r>
  <r>
    <x v="403"/>
    <s v="Noviembre"/>
    <x v="39"/>
    <n v="143.09092092392714"/>
  </r>
  <r>
    <x v="404"/>
    <s v="Noviembre"/>
    <x v="39"/>
    <n v="142.45051671266143"/>
  </r>
  <r>
    <x v="405"/>
    <s v="Noviembre"/>
    <x v="39"/>
    <n v="141.82017311786947"/>
  </r>
  <r>
    <x v="406"/>
    <s v="Noviembre"/>
    <x v="39"/>
    <n v="140.5550866086719"/>
  </r>
  <r>
    <x v="407"/>
    <s v="Noviembre"/>
    <x v="39"/>
    <n v="139.917170374764"/>
  </r>
  <r>
    <x v="408"/>
    <s v="Noviembre"/>
    <x v="39"/>
    <n v="139.27896389971397"/>
  </r>
  <r>
    <x v="409"/>
    <s v="Noviembre"/>
    <x v="39"/>
    <n v="145.84914213558292"/>
  </r>
  <r>
    <x v="410"/>
    <s v="Noviembre"/>
    <x v="39"/>
    <n v="145.23145301725444"/>
  </r>
  <r>
    <x v="411"/>
    <s v="Noviembre"/>
    <x v="39"/>
    <n v="144.6137184070347"/>
  </r>
  <r>
    <x v="412"/>
    <s v="Noviembre"/>
    <x v="39"/>
    <n v="136.93209242149047"/>
  </r>
  <r>
    <x v="413"/>
    <s v="Noviembre"/>
    <x v="39"/>
    <n v="121.49767322958274"/>
  </r>
  <r>
    <x v="414"/>
    <s v="Noviembre"/>
    <x v="39"/>
    <n v="121.13216115592182"/>
  </r>
  <r>
    <x v="415"/>
    <s v="Noviembre"/>
    <x v="39"/>
    <n v="127.18968399678741"/>
  </r>
  <r>
    <x v="416"/>
    <s v="Noviembre"/>
    <x v="39"/>
    <n v="126.51582976595502"/>
  </r>
  <r>
    <x v="417"/>
    <s v="Noviembre"/>
    <x v="39"/>
    <n v="125.8415753851732"/>
  </r>
  <r>
    <x v="418"/>
    <s v="Noviembre"/>
    <x v="39"/>
    <n v="125.16713913033348"/>
  </r>
  <r>
    <x v="419"/>
    <s v="Noviembre"/>
    <x v="39"/>
    <n v="124.69776354343014"/>
  </r>
  <r>
    <x v="420"/>
    <s v="Noviembre"/>
    <x v="39"/>
    <n v="124.02205896261256"/>
  </r>
  <r>
    <x v="421"/>
    <s v="Noviembre"/>
    <x v="39"/>
    <n v="129.09541615420022"/>
  </r>
  <r>
    <x v="422"/>
    <s v="Noviembre"/>
    <x v="39"/>
    <n v="129.59472052845362"/>
  </r>
  <r>
    <x v="423"/>
    <s v="Noviembre"/>
    <x v="39"/>
    <n v="127.07386307357832"/>
  </r>
  <r>
    <x v="424"/>
    <s v="Noviembre"/>
    <x v="39"/>
    <n v="126.42115409025639"/>
  </r>
  <r>
    <x v="425"/>
    <s v="Noviembre"/>
    <x v="39"/>
    <n v="125.76830628220449"/>
  </r>
  <r>
    <x v="396"/>
    <s v="Noviembre"/>
    <x v="15"/>
    <n v="291.75347446237748"/>
  </r>
  <r>
    <x v="397"/>
    <s v="Noviembre"/>
    <x v="15"/>
    <n v="291.00298524824956"/>
  </r>
  <r>
    <x v="398"/>
    <s v="Noviembre"/>
    <x v="15"/>
    <n v="290.25288682647965"/>
  </r>
  <r>
    <x v="399"/>
    <s v="Noviembre"/>
    <x v="15"/>
    <n v="259.54907977626277"/>
  </r>
  <r>
    <x v="400"/>
    <s v="Noviembre"/>
    <x v="15"/>
    <n v="272.28679018587121"/>
  </r>
  <r>
    <x v="401"/>
    <s v="Noviembre"/>
    <x v="15"/>
    <n v="268.96305708231375"/>
  </r>
  <r>
    <x v="402"/>
    <s v="Noviembre"/>
    <x v="15"/>
    <n v="267.49873090346949"/>
  </r>
  <r>
    <x v="403"/>
    <s v="Noviembre"/>
    <x v="15"/>
    <n v="266.81233532091113"/>
  </r>
  <r>
    <x v="404"/>
    <s v="Noviembre"/>
    <x v="15"/>
    <n v="266.12611074962899"/>
  </r>
  <r>
    <x v="405"/>
    <s v="Noviembre"/>
    <x v="15"/>
    <n v="262.09457159197734"/>
  </r>
  <r>
    <x v="406"/>
    <s v="Noviembre"/>
    <x v="15"/>
    <n v="258.55253146253312"/>
  </r>
  <r>
    <x v="407"/>
    <s v="Noviembre"/>
    <x v="15"/>
    <n v="258.25166696534336"/>
  </r>
  <r>
    <x v="408"/>
    <s v="Noviembre"/>
    <x v="15"/>
    <n v="248.41179594976603"/>
  </r>
  <r>
    <x v="409"/>
    <s v="Noviembre"/>
    <x v="15"/>
    <n v="247.76636152700817"/>
  </r>
  <r>
    <x v="410"/>
    <s v="Noviembre"/>
    <x v="15"/>
    <n v="247.0447011024778"/>
  </r>
  <r>
    <x v="411"/>
    <s v="Noviembre"/>
    <x v="15"/>
    <n v="246.3978779642631"/>
  </r>
  <r>
    <x v="412"/>
    <s v="Noviembre"/>
    <x v="15"/>
    <n v="248.93432293287094"/>
  </r>
  <r>
    <x v="413"/>
    <s v="Noviembre"/>
    <x v="15"/>
    <n v="257.70085919640547"/>
  </r>
  <r>
    <x v="414"/>
    <s v="Noviembre"/>
    <x v="15"/>
    <n v="247.97103810966803"/>
  </r>
  <r>
    <x v="415"/>
    <s v="Noviembre"/>
    <x v="15"/>
    <n v="250.05040382275632"/>
  </r>
  <r>
    <x v="416"/>
    <s v="Noviembre"/>
    <x v="15"/>
    <n v="248.68403057188388"/>
  </r>
  <r>
    <x v="417"/>
    <s v="Noviembre"/>
    <x v="15"/>
    <n v="248.18117578059173"/>
  </r>
  <r>
    <x v="418"/>
    <s v="Noviembre"/>
    <x v="15"/>
    <n v="247.46468458462334"/>
  </r>
  <r>
    <x v="419"/>
    <s v="Noviembre"/>
    <x v="15"/>
    <n v="244.32468324485669"/>
  </r>
  <r>
    <x v="420"/>
    <s v="Noviembre"/>
    <x v="15"/>
    <n v="243.73211656769143"/>
  </r>
  <r>
    <x v="421"/>
    <s v="Noviembre"/>
    <x v="15"/>
    <n v="245.56553124481474"/>
  </r>
  <r>
    <x v="422"/>
    <s v="Noviembre"/>
    <x v="15"/>
    <n v="247.17829587945289"/>
  </r>
  <r>
    <x v="423"/>
    <s v="Noviembre"/>
    <x v="15"/>
    <n v="243.91529570888883"/>
  </r>
  <r>
    <x v="424"/>
    <s v="Noviembre"/>
    <x v="15"/>
    <n v="243.20096848027191"/>
  </r>
  <r>
    <x v="425"/>
    <s v="Noviembre"/>
    <x v="15"/>
    <n v="242.12471383709854"/>
  </r>
  <r>
    <x v="396"/>
    <s v="Noviembre"/>
    <x v="8"/>
    <n v="213.10997994314678"/>
  </r>
  <r>
    <x v="397"/>
    <s v="Noviembre"/>
    <x v="8"/>
    <n v="212.58642395940007"/>
  </r>
  <r>
    <x v="398"/>
    <s v="Noviembre"/>
    <x v="8"/>
    <n v="212.0624815006656"/>
  </r>
  <r>
    <x v="399"/>
    <s v="Noviembre"/>
    <x v="8"/>
    <n v="213.40843329202883"/>
  </r>
  <r>
    <x v="400"/>
    <s v="Noviembre"/>
    <x v="8"/>
    <n v="213.34245909724382"/>
  </r>
  <r>
    <x v="401"/>
    <s v="Noviembre"/>
    <x v="8"/>
    <n v="221.54190209337955"/>
  </r>
  <r>
    <x v="402"/>
    <s v="Noviembre"/>
    <x v="8"/>
    <n v="219.38846831041087"/>
  </r>
  <r>
    <x v="403"/>
    <s v="Noviembre"/>
    <x v="8"/>
    <n v="218.87559376717903"/>
  </r>
  <r>
    <x v="404"/>
    <s v="Noviembre"/>
    <x v="8"/>
    <n v="218.29726455626363"/>
  </r>
  <r>
    <x v="405"/>
    <s v="Noviembre"/>
    <x v="8"/>
    <n v="221.32731012979326"/>
  </r>
  <r>
    <x v="406"/>
    <s v="Noviembre"/>
    <x v="8"/>
    <n v="224.08148517913875"/>
  </r>
  <r>
    <x v="407"/>
    <s v="Noviembre"/>
    <x v="8"/>
    <n v="223.6256964607623"/>
  </r>
  <r>
    <x v="408"/>
    <s v="Noviembre"/>
    <x v="8"/>
    <n v="227.0784897122962"/>
  </r>
  <r>
    <x v="409"/>
    <s v="Noviembre"/>
    <x v="8"/>
    <n v="226.47860825022784"/>
  </r>
  <r>
    <x v="410"/>
    <s v="Noviembre"/>
    <x v="8"/>
    <n v="225.81577853281371"/>
  </r>
  <r>
    <x v="411"/>
    <s v="Noviembre"/>
    <x v="8"/>
    <n v="225.23066776937381"/>
  </r>
  <r>
    <x v="412"/>
    <s v="Noviembre"/>
    <x v="8"/>
    <n v="265.6966140700049"/>
  </r>
  <r>
    <x v="413"/>
    <s v="Noviembre"/>
    <x v="8"/>
    <n v="262.84364723258312"/>
  </r>
  <r>
    <x v="414"/>
    <s v="Noviembre"/>
    <x v="8"/>
    <n v="260.58503202598212"/>
  </r>
  <r>
    <x v="415"/>
    <s v="Noviembre"/>
    <x v="8"/>
    <n v="256.79183235765021"/>
  </r>
  <r>
    <x v="416"/>
    <s v="Noviembre"/>
    <x v="8"/>
    <n v="251.46986019566245"/>
  </r>
  <r>
    <x v="417"/>
    <s v="Noviembre"/>
    <x v="8"/>
    <n v="250.5659518478665"/>
  </r>
  <r>
    <x v="418"/>
    <s v="Noviembre"/>
    <x v="8"/>
    <n v="249.91233675255984"/>
  </r>
  <r>
    <x v="419"/>
    <s v="Noviembre"/>
    <x v="8"/>
    <n v="251.97112647676141"/>
  </r>
  <r>
    <x v="420"/>
    <s v="Noviembre"/>
    <x v="8"/>
    <n v="253.15946636716333"/>
  </r>
  <r>
    <x v="421"/>
    <s v="Noviembre"/>
    <x v="8"/>
    <n v="253.9985243068223"/>
  </r>
  <r>
    <x v="422"/>
    <s v="Noviembre"/>
    <x v="8"/>
    <n v="222.6804879685231"/>
  </r>
  <r>
    <x v="423"/>
    <s v="Noviembre"/>
    <x v="8"/>
    <n v="193.23823465073497"/>
  </r>
  <r>
    <x v="424"/>
    <s v="Noviembre"/>
    <x v="8"/>
    <n v="192.7399162057259"/>
  </r>
  <r>
    <x v="425"/>
    <s v="Noviembre"/>
    <x v="8"/>
    <n v="192.26684223289683"/>
  </r>
  <r>
    <x v="396"/>
    <s v="Noviembre"/>
    <x v="28"/>
    <n v="1792.2148822191205"/>
  </r>
  <r>
    <x v="397"/>
    <s v="Noviembre"/>
    <x v="28"/>
    <n v="1791.2831503213201"/>
  </r>
  <r>
    <x v="398"/>
    <s v="Noviembre"/>
    <x v="28"/>
    <n v="1790.3804117528275"/>
  </r>
  <r>
    <x v="399"/>
    <s v="Noviembre"/>
    <x v="28"/>
    <n v="758.44134308265586"/>
  </r>
  <r>
    <x v="400"/>
    <s v="Noviembre"/>
    <x v="28"/>
    <n v="757.67312012660022"/>
  </r>
  <r>
    <x v="401"/>
    <s v="Noviembre"/>
    <x v="28"/>
    <n v="757.63436950826588"/>
  </r>
  <r>
    <x v="402"/>
    <s v="Noviembre"/>
    <x v="28"/>
    <n v="757.23248832778779"/>
  </r>
  <r>
    <x v="403"/>
    <s v="Noviembre"/>
    <x v="28"/>
    <n v="756.4106026798969"/>
  </r>
  <r>
    <x v="404"/>
    <s v="Noviembre"/>
    <x v="28"/>
    <n v="755.58819953928605"/>
  </r>
  <r>
    <x v="405"/>
    <s v="Noviembre"/>
    <x v="28"/>
    <n v="777.69925930809779"/>
  </r>
  <r>
    <x v="406"/>
    <s v="Noviembre"/>
    <x v="28"/>
    <n v="776.54759636977326"/>
  </r>
  <r>
    <x v="407"/>
    <s v="Noviembre"/>
    <x v="28"/>
    <n v="776.19640615550827"/>
  </r>
  <r>
    <x v="408"/>
    <s v="Noviembre"/>
    <x v="28"/>
    <n v="775.45895654050526"/>
  </r>
  <r>
    <x v="409"/>
    <s v="Noviembre"/>
    <x v="28"/>
    <n v="774.5583653924698"/>
  </r>
  <r>
    <x v="410"/>
    <s v="Noviembre"/>
    <x v="28"/>
    <n v="774.06077039891852"/>
  </r>
  <r>
    <x v="411"/>
    <s v="Noviembre"/>
    <x v="28"/>
    <n v="773.16031355959421"/>
  </r>
  <r>
    <x v="412"/>
    <s v="Noviembre"/>
    <x v="28"/>
    <n v="771.77720684039105"/>
  </r>
  <r>
    <x v="413"/>
    <s v="Noviembre"/>
    <x v="28"/>
    <n v="793.14888150277784"/>
  </r>
  <r>
    <x v="414"/>
    <s v="Noviembre"/>
    <x v="28"/>
    <n v="781.57024925225835"/>
  </r>
  <r>
    <x v="415"/>
    <s v="Noviembre"/>
    <x v="28"/>
    <n v="780.5567523124821"/>
  </r>
  <r>
    <x v="416"/>
    <s v="Noviembre"/>
    <x v="28"/>
    <n v="779.67685698985804"/>
  </r>
  <r>
    <x v="417"/>
    <s v="Noviembre"/>
    <x v="28"/>
    <n v="778.81013751959404"/>
  </r>
  <r>
    <x v="418"/>
    <s v="Noviembre"/>
    <x v="28"/>
    <n v="777.8936551034493"/>
  </r>
  <r>
    <x v="419"/>
    <s v="Noviembre"/>
    <x v="28"/>
    <n v="776.77507638500742"/>
  </r>
  <r>
    <x v="420"/>
    <s v="Noviembre"/>
    <x v="28"/>
    <n v="775.85577382570523"/>
  </r>
  <r>
    <x v="421"/>
    <s v="Noviembre"/>
    <x v="28"/>
    <n v="775.07072062211796"/>
  </r>
  <r>
    <x v="422"/>
    <s v="Noviembre"/>
    <x v="28"/>
    <n v="1818.7668773744144"/>
  </r>
  <r>
    <x v="423"/>
    <s v="Noviembre"/>
    <x v="28"/>
    <n v="1929.7697794796738"/>
  </r>
  <r>
    <x v="424"/>
    <s v="Noviembre"/>
    <x v="28"/>
    <n v="1928.8274528831873"/>
  </r>
  <r>
    <x v="425"/>
    <s v="Noviembre"/>
    <x v="28"/>
    <n v="1927.8077954811249"/>
  </r>
  <r>
    <x v="396"/>
    <s v="Noviembre"/>
    <x v="41"/>
    <n v="1320.2190385697231"/>
  </r>
  <r>
    <x v="397"/>
    <s v="Noviembre"/>
    <x v="41"/>
    <n v="1319.363739033967"/>
  </r>
  <r>
    <x v="398"/>
    <s v="Noviembre"/>
    <x v="41"/>
    <n v="1318.5087411071079"/>
  </r>
  <r>
    <x v="399"/>
    <s v="Noviembre"/>
    <x v="41"/>
    <n v="1340.4317929713491"/>
  </r>
  <r>
    <x v="400"/>
    <s v="Noviembre"/>
    <x v="41"/>
    <n v="1339.2336441538725"/>
  </r>
  <r>
    <x v="401"/>
    <s v="Noviembre"/>
    <x v="41"/>
    <n v="1338.1390414556472"/>
  </r>
  <r>
    <x v="402"/>
    <s v="Noviembre"/>
    <x v="41"/>
    <n v="1315.7224223867668"/>
  </r>
  <r>
    <x v="403"/>
    <s v="Noviembre"/>
    <x v="41"/>
    <n v="1314.8373654227116"/>
  </r>
  <r>
    <x v="404"/>
    <s v="Noviembre"/>
    <x v="41"/>
    <n v="1313.9507609503235"/>
  </r>
  <r>
    <x v="405"/>
    <s v="Noviembre"/>
    <x v="41"/>
    <n v="1334.0986462802084"/>
  </r>
  <r>
    <x v="406"/>
    <s v="Noviembre"/>
    <x v="41"/>
    <n v="1308.1192424540009"/>
  </r>
  <r>
    <x v="407"/>
    <s v="Noviembre"/>
    <x v="41"/>
    <n v="1302.0917154469835"/>
  </r>
  <r>
    <x v="408"/>
    <s v="Noviembre"/>
    <x v="41"/>
    <n v="1300.5218272879526"/>
  </r>
  <r>
    <x v="409"/>
    <s v="Noviembre"/>
    <x v="41"/>
    <n v="1299.2441609982407"/>
  </r>
  <r>
    <x v="410"/>
    <s v="Noviembre"/>
    <x v="41"/>
    <n v="1298.3658552187151"/>
  </r>
  <r>
    <x v="411"/>
    <s v="Noviembre"/>
    <x v="41"/>
    <n v="1297.4874924051503"/>
  </r>
  <r>
    <x v="412"/>
    <s v="Noviembre"/>
    <x v="41"/>
    <n v="1296.1642636227721"/>
  </r>
  <r>
    <x v="413"/>
    <s v="Noviembre"/>
    <x v="41"/>
    <n v="1295.2507412254763"/>
  </r>
  <r>
    <x v="414"/>
    <s v="Noviembre"/>
    <x v="41"/>
    <n v="1294.2645676902041"/>
  </r>
  <r>
    <x v="415"/>
    <s v="Noviembre"/>
    <x v="41"/>
    <n v="1293.260809145137"/>
  </r>
  <r>
    <x v="416"/>
    <s v="Noviembre"/>
    <x v="41"/>
    <n v="1295.0556239413431"/>
  </r>
  <r>
    <x v="417"/>
    <s v="Noviembre"/>
    <x v="41"/>
    <n v="1294.1684860934552"/>
  </r>
  <r>
    <x v="418"/>
    <s v="Noviembre"/>
    <x v="41"/>
    <n v="1293.2797711516102"/>
  </r>
  <r>
    <x v="419"/>
    <s v="Noviembre"/>
    <x v="41"/>
    <n v="1292.0130635768244"/>
  </r>
  <r>
    <x v="420"/>
    <s v="Noviembre"/>
    <x v="41"/>
    <n v="1292.6700034306505"/>
  </r>
  <r>
    <x v="421"/>
    <s v="Noviembre"/>
    <x v="41"/>
    <n v="1290.0620441966071"/>
  </r>
  <r>
    <x v="422"/>
    <s v="Noviembre"/>
    <x v="41"/>
    <n v="1290.0726839188635"/>
  </r>
  <r>
    <x v="423"/>
    <s v="Noviembre"/>
    <x v="41"/>
    <n v="1289.0461190528749"/>
  </r>
  <r>
    <x v="424"/>
    <s v="Noviembre"/>
    <x v="41"/>
    <n v="1288.1541359924718"/>
  </r>
  <r>
    <x v="425"/>
    <s v="Noviembre"/>
    <x v="41"/>
    <n v="1287.2605971238977"/>
  </r>
  <r>
    <x v="396"/>
    <s v="Noviembre"/>
    <x v="42"/>
    <n v="185.29462017265894"/>
  </r>
  <r>
    <x v="397"/>
    <s v="Noviembre"/>
    <x v="42"/>
    <n v="184.7230187712523"/>
  </r>
  <r>
    <x v="398"/>
    <s v="Noviembre"/>
    <x v="42"/>
    <n v="184.15144625398449"/>
  </r>
  <r>
    <x v="399"/>
    <s v="Noviembre"/>
    <x v="42"/>
    <n v="183.46714620837841"/>
  </r>
  <r>
    <x v="400"/>
    <s v="Noviembre"/>
    <x v="42"/>
    <n v="182.93601206127533"/>
  </r>
  <r>
    <x v="401"/>
    <s v="Noviembre"/>
    <x v="42"/>
    <n v="182.38561808112081"/>
  </r>
  <r>
    <x v="402"/>
    <s v="Noviembre"/>
    <x v="42"/>
    <n v="182.07024090564641"/>
  </r>
  <r>
    <x v="403"/>
    <s v="Noviembre"/>
    <x v="42"/>
    <n v="181.51614369737291"/>
  </r>
  <r>
    <x v="404"/>
    <s v="Noviembre"/>
    <x v="42"/>
    <n v="180.9620869506445"/>
  </r>
  <r>
    <x v="405"/>
    <s v="Noviembre"/>
    <x v="42"/>
    <n v="207.82463852733238"/>
  </r>
  <r>
    <x v="406"/>
    <s v="Noviembre"/>
    <x v="42"/>
    <n v="207.28054696183131"/>
  </r>
  <r>
    <x v="407"/>
    <s v="Noviembre"/>
    <x v="42"/>
    <n v="183.49086142255044"/>
  </r>
  <r>
    <x v="408"/>
    <s v="Noviembre"/>
    <x v="42"/>
    <n v="182.94963144963398"/>
  </r>
  <r>
    <x v="409"/>
    <s v="Noviembre"/>
    <x v="42"/>
    <n v="182.39285878361801"/>
  </r>
  <r>
    <x v="410"/>
    <s v="Noviembre"/>
    <x v="42"/>
    <n v="181.83892165826546"/>
  </r>
  <r>
    <x v="411"/>
    <s v="Noviembre"/>
    <x v="42"/>
    <n v="181.28465415308287"/>
  </r>
  <r>
    <x v="412"/>
    <s v="Noviembre"/>
    <x v="42"/>
    <n v="177.5982092909988"/>
  </r>
  <r>
    <x v="413"/>
    <s v="Noviembre"/>
    <x v="42"/>
    <n v="177.06330227774117"/>
  </r>
  <r>
    <x v="414"/>
    <s v="Noviembre"/>
    <x v="42"/>
    <n v="203.8395872419508"/>
  </r>
  <r>
    <x v="415"/>
    <s v="Noviembre"/>
    <x v="42"/>
    <n v="203.35248612954436"/>
  </r>
  <r>
    <x v="416"/>
    <s v="Noviembre"/>
    <x v="42"/>
    <n v="202.61966407461833"/>
  </r>
  <r>
    <x v="417"/>
    <s v="Noviembre"/>
    <x v="42"/>
    <n v="202.07612330657781"/>
  </r>
  <r>
    <x v="418"/>
    <s v="Noviembre"/>
    <x v="42"/>
    <n v="201.53261137920822"/>
  </r>
  <r>
    <x v="419"/>
    <s v="Noviembre"/>
    <x v="42"/>
    <n v="201.09735323748802"/>
  </r>
  <r>
    <x v="420"/>
    <s v="Noviembre"/>
    <x v="42"/>
    <n v="218.55614207297572"/>
  </r>
  <r>
    <x v="421"/>
    <s v="Noviembre"/>
    <x v="42"/>
    <n v="218.07318871697004"/>
  </r>
  <r>
    <x v="422"/>
    <s v="Noviembre"/>
    <x v="42"/>
    <n v="217.55778114152818"/>
  </r>
  <r>
    <x v="423"/>
    <s v="Noviembre"/>
    <x v="42"/>
    <n v="217.0159090330383"/>
  </r>
  <r>
    <x v="424"/>
    <s v="Noviembre"/>
    <x v="42"/>
    <n v="216.47745724563569"/>
  </r>
  <r>
    <x v="425"/>
    <s v="Noviembre"/>
    <x v="42"/>
    <n v="215.93469652657342"/>
  </r>
  <r>
    <x v="396"/>
    <s v="Noviembre"/>
    <x v="3"/>
    <n v="117.97170631707263"/>
  </r>
  <r>
    <x v="397"/>
    <s v="Noviembre"/>
    <x v="3"/>
    <n v="117.24931711406758"/>
  </r>
  <r>
    <x v="398"/>
    <s v="Noviembre"/>
    <x v="3"/>
    <n v="116.52683859697528"/>
  </r>
  <r>
    <x v="399"/>
    <s v="Noviembre"/>
    <x v="3"/>
    <n v="115.7917894350752"/>
  </r>
  <r>
    <x v="400"/>
    <s v="Noviembre"/>
    <x v="3"/>
    <n v="115.06620521732007"/>
  </r>
  <r>
    <x v="401"/>
    <s v="Noviembre"/>
    <x v="3"/>
    <n v="114.36939303510822"/>
  </r>
  <r>
    <x v="402"/>
    <s v="Noviembre"/>
    <x v="3"/>
    <n v="113.64344972250652"/>
  </r>
  <r>
    <x v="403"/>
    <s v="Noviembre"/>
    <x v="3"/>
    <n v="112.92049346975449"/>
  </r>
  <r>
    <x v="404"/>
    <s v="Noviembre"/>
    <x v="3"/>
    <n v="112.1974245638516"/>
  </r>
  <r>
    <x v="405"/>
    <s v="Noviembre"/>
    <x v="3"/>
    <n v="111.46527643644301"/>
  </r>
  <r>
    <x v="406"/>
    <s v="Noviembre"/>
    <x v="3"/>
    <n v="110.6471748720402"/>
  </r>
  <r>
    <x v="407"/>
    <s v="Noviembre"/>
    <x v="3"/>
    <n v="109.92174074690362"/>
  </r>
  <r>
    <x v="408"/>
    <s v="Noviembre"/>
    <x v="3"/>
    <n v="109.1962536296957"/>
  </r>
  <r>
    <x v="409"/>
    <s v="Noviembre"/>
    <x v="3"/>
    <n v="108.47348517515202"/>
  </r>
  <r>
    <x v="410"/>
    <s v="Noviembre"/>
    <x v="3"/>
    <n v="107.75060553119553"/>
  </r>
  <r>
    <x v="411"/>
    <s v="Noviembre"/>
    <x v="3"/>
    <n v="107.02763665740383"/>
  </r>
  <r>
    <x v="412"/>
    <s v="Noviembre"/>
    <x v="3"/>
    <n v="106.29371616287443"/>
  </r>
  <r>
    <x v="413"/>
    <s v="Noviembre"/>
    <x v="3"/>
    <n v="105.56818136668373"/>
  </r>
  <r>
    <x v="414"/>
    <s v="Noviembre"/>
    <x v="3"/>
    <n v="104.84252931441895"/>
  </r>
  <r>
    <x v="415"/>
    <s v="Noviembre"/>
    <x v="3"/>
    <n v="104.1168214258871"/>
  </r>
  <r>
    <x v="416"/>
    <s v="Noviembre"/>
    <x v="3"/>
    <n v="103.39644128404419"/>
  </r>
  <r>
    <x v="417"/>
    <s v="Noviembre"/>
    <x v="3"/>
    <n v="102.67305428368631"/>
  </r>
  <r>
    <x v="418"/>
    <s v="Noviembre"/>
    <x v="3"/>
    <n v="101.94955950920965"/>
  </r>
  <r>
    <x v="419"/>
    <s v="Noviembre"/>
    <x v="3"/>
    <n v="101.21867081149537"/>
  </r>
  <r>
    <x v="420"/>
    <s v="Noviembre"/>
    <x v="3"/>
    <n v="100.56743701583605"/>
  </r>
  <r>
    <x v="421"/>
    <s v="Noviembre"/>
    <x v="3"/>
    <n v="99.411379725385601"/>
  </r>
  <r>
    <x v="422"/>
    <s v="Noviembre"/>
    <x v="3"/>
    <n v="98.723843583977171"/>
  </r>
  <r>
    <x v="423"/>
    <s v="Noviembre"/>
    <x v="3"/>
    <n v="98.1092047543315"/>
  </r>
  <r>
    <x v="424"/>
    <s v="Noviembre"/>
    <x v="3"/>
    <n v="97.423800608346141"/>
  </r>
  <r>
    <x v="425"/>
    <s v="Noviembre"/>
    <x v="3"/>
    <n v="96.732822058437094"/>
  </r>
  <r>
    <x v="396"/>
    <s v="Noviembre"/>
    <x v="9"/>
    <n v="356.23363941060944"/>
  </r>
  <r>
    <x v="397"/>
    <s v="Noviembre"/>
    <x v="9"/>
    <n v="355.40573463747501"/>
  </r>
  <r>
    <x v="398"/>
    <s v="Noviembre"/>
    <x v="9"/>
    <n v="354.57776064088006"/>
  </r>
  <r>
    <x v="399"/>
    <s v="Noviembre"/>
    <x v="9"/>
    <n v="353.74986448039738"/>
  </r>
  <r>
    <x v="400"/>
    <s v="Noviembre"/>
    <x v="9"/>
    <n v="352.94339391277259"/>
  </r>
  <r>
    <x v="401"/>
    <s v="Noviembre"/>
    <x v="9"/>
    <n v="352.13131946926569"/>
  </r>
  <r>
    <x v="402"/>
    <s v="Noviembre"/>
    <x v="9"/>
    <n v="351.30872579580677"/>
  </r>
  <r>
    <x v="403"/>
    <s v="Noviembre"/>
    <x v="9"/>
    <n v="350.4812231730449"/>
  </r>
  <r>
    <x v="404"/>
    <s v="Noviembre"/>
    <x v="9"/>
    <n v="349.65281986632522"/>
  </r>
  <r>
    <x v="405"/>
    <s v="Noviembre"/>
    <x v="9"/>
    <n v="348.84199664116784"/>
  </r>
  <r>
    <x v="406"/>
    <s v="Noviembre"/>
    <x v="9"/>
    <n v="348.02855698268991"/>
  </r>
  <r>
    <x v="407"/>
    <s v="Noviembre"/>
    <x v="9"/>
    <n v="347.24613289935587"/>
  </r>
  <r>
    <x v="408"/>
    <s v="Noviembre"/>
    <x v="9"/>
    <n v="346.42925970287263"/>
  </r>
  <r>
    <x v="409"/>
    <s v="Noviembre"/>
    <x v="9"/>
    <n v="345.61774103761229"/>
  </r>
  <r>
    <x v="410"/>
    <s v="Noviembre"/>
    <x v="9"/>
    <n v="344.72988137444122"/>
  </r>
  <r>
    <x v="411"/>
    <s v="Noviembre"/>
    <x v="9"/>
    <n v="343.90091683147483"/>
  </r>
  <r>
    <x v="412"/>
    <s v="Noviembre"/>
    <x v="9"/>
    <n v="343.07772306292645"/>
  </r>
  <r>
    <x v="413"/>
    <s v="Noviembre"/>
    <x v="9"/>
    <n v="342.44700416037961"/>
  </r>
  <r>
    <x v="414"/>
    <s v="Noviembre"/>
    <x v="9"/>
    <n v="341.61723617396126"/>
  </r>
  <r>
    <x v="415"/>
    <s v="Noviembre"/>
    <x v="9"/>
    <n v="340.2274908038342"/>
  </r>
  <r>
    <x v="416"/>
    <s v="Noviembre"/>
    <x v="9"/>
    <n v="339.41032535725901"/>
  </r>
  <r>
    <x v="417"/>
    <s v="Noviembre"/>
    <x v="9"/>
    <n v="338.58757773497797"/>
  </r>
  <r>
    <x v="418"/>
    <s v="Noviembre"/>
    <x v="9"/>
    <n v="337.7590846448519"/>
  </r>
  <r>
    <x v="419"/>
    <s v="Noviembre"/>
    <x v="9"/>
    <n v="336.93046769761725"/>
  </r>
  <r>
    <x v="420"/>
    <s v="Noviembre"/>
    <x v="9"/>
    <n v="336.11347442186133"/>
  </r>
  <r>
    <x v="421"/>
    <s v="Noviembre"/>
    <x v="9"/>
    <n v="335.3353045233867"/>
  </r>
  <r>
    <x v="422"/>
    <s v="Noviembre"/>
    <x v="9"/>
    <n v="334.52833168452963"/>
  </r>
  <r>
    <x v="423"/>
    <s v="Noviembre"/>
    <x v="9"/>
    <n v="333.70129144611599"/>
  </r>
  <r>
    <x v="424"/>
    <s v="Noviembre"/>
    <x v="9"/>
    <n v="333.01200163075146"/>
  </r>
  <r>
    <x v="425"/>
    <s v="Noviembre"/>
    <x v="9"/>
    <n v="332.18844002347925"/>
  </r>
  <r>
    <x v="396"/>
    <s v="Noviembre"/>
    <x v="40"/>
    <n v="231.65615595400024"/>
  </r>
  <r>
    <x v="397"/>
    <s v="Noviembre"/>
    <x v="40"/>
    <n v="231.03139521206771"/>
  </r>
  <r>
    <x v="398"/>
    <s v="Noviembre"/>
    <x v="40"/>
    <n v="230.40655043872704"/>
  </r>
  <r>
    <x v="399"/>
    <s v="Noviembre"/>
    <x v="40"/>
    <n v="229.80262175727211"/>
  </r>
  <r>
    <x v="400"/>
    <s v="Noviembre"/>
    <x v="40"/>
    <n v="229.19805212688183"/>
  </r>
  <r>
    <x v="401"/>
    <s v="Noviembre"/>
    <x v="40"/>
    <n v="228.61733581248268"/>
  </r>
  <r>
    <x v="402"/>
    <s v="Noviembre"/>
    <x v="40"/>
    <n v="228.00967943528423"/>
  </r>
  <r>
    <x v="403"/>
    <s v="Noviembre"/>
    <x v="40"/>
    <n v="227.38418994519969"/>
  </r>
  <r>
    <x v="404"/>
    <s v="Noviembre"/>
    <x v="40"/>
    <n v="226.7584356610906"/>
  </r>
  <r>
    <x v="405"/>
    <s v="Noviembre"/>
    <x v="40"/>
    <n v="226.15817113347862"/>
  </r>
  <r>
    <x v="406"/>
    <s v="Noviembre"/>
    <x v="40"/>
    <n v="225.54801723767122"/>
  </r>
  <r>
    <x v="407"/>
    <s v="Noviembre"/>
    <x v="40"/>
    <n v="224.94039612417046"/>
  </r>
  <r>
    <x v="408"/>
    <s v="Noviembre"/>
    <x v="40"/>
    <n v="224.3655134697691"/>
  </r>
  <r>
    <x v="409"/>
    <s v="Noviembre"/>
    <x v="40"/>
    <n v="223.77408260522239"/>
  </r>
  <r>
    <x v="410"/>
    <s v="Noviembre"/>
    <x v="40"/>
    <n v="223.17963844550863"/>
  </r>
  <r>
    <x v="411"/>
    <s v="Noviembre"/>
    <x v="40"/>
    <n v="222.57942356489559"/>
  </r>
  <r>
    <x v="412"/>
    <s v="Noviembre"/>
    <x v="40"/>
    <n v="222.00060523849737"/>
  </r>
  <r>
    <x v="413"/>
    <s v="Noviembre"/>
    <x v="40"/>
    <n v="224.0402344841591"/>
  </r>
  <r>
    <x v="414"/>
    <s v="Noviembre"/>
    <x v="40"/>
    <n v="223.43032555606078"/>
  </r>
  <r>
    <x v="415"/>
    <s v="Noviembre"/>
    <x v="40"/>
    <n v="223.1682435748283"/>
  </r>
  <r>
    <x v="416"/>
    <s v="Noviembre"/>
    <x v="40"/>
    <n v="223.78387262877797"/>
  </r>
  <r>
    <x v="417"/>
    <s v="Noviembre"/>
    <x v="40"/>
    <n v="223.15760214911748"/>
  </r>
  <r>
    <x v="418"/>
    <s v="Noviembre"/>
    <x v="40"/>
    <n v="222.5312489429808"/>
  </r>
  <r>
    <x v="419"/>
    <s v="Noviembre"/>
    <x v="40"/>
    <n v="221.92427241296551"/>
  </r>
  <r>
    <x v="420"/>
    <s v="Noviembre"/>
    <x v="40"/>
    <n v="221.30766056907561"/>
  </r>
  <r>
    <x v="421"/>
    <s v="Noviembre"/>
    <x v="40"/>
    <n v="220.70536203198782"/>
  </r>
  <r>
    <x v="422"/>
    <s v="Noviembre"/>
    <x v="40"/>
    <n v="220.09832727837801"/>
  </r>
  <r>
    <x v="423"/>
    <s v="Noviembre"/>
    <x v="40"/>
    <n v="219.25825502606091"/>
  </r>
  <r>
    <x v="424"/>
    <s v="Noviembre"/>
    <x v="40"/>
    <n v="218.63148600922347"/>
  </r>
  <r>
    <x v="425"/>
    <s v="Noviembre"/>
    <x v="40"/>
    <n v="218.00516280348185"/>
  </r>
  <r>
    <x v="396"/>
    <s v="Noviembre"/>
    <x v="43"/>
    <n v="1115.4061450433571"/>
  </r>
  <r>
    <x v="397"/>
    <s v="Noviembre"/>
    <x v="43"/>
    <n v="1114.5679103706148"/>
  </r>
  <r>
    <x v="398"/>
    <s v="Noviembre"/>
    <x v="43"/>
    <n v="1113.7298185792661"/>
  </r>
  <r>
    <x v="399"/>
    <s v="Noviembre"/>
    <x v="43"/>
    <n v="1113.1165608906972"/>
  </r>
  <r>
    <x v="400"/>
    <s v="Noviembre"/>
    <x v="43"/>
    <n v="1112.7980680016294"/>
  </r>
  <r>
    <x v="401"/>
    <s v="Noviembre"/>
    <x v="43"/>
    <n v="1118.2338798068008"/>
  </r>
  <r>
    <x v="402"/>
    <s v="Noviembre"/>
    <x v="43"/>
    <n v="1118.533783263752"/>
  </r>
  <r>
    <x v="403"/>
    <s v="Noviembre"/>
    <x v="43"/>
    <n v="1117.6886112742002"/>
  </r>
  <r>
    <x v="404"/>
    <s v="Noviembre"/>
    <x v="43"/>
    <n v="1116.8458748268999"/>
  </r>
  <r>
    <x v="405"/>
    <s v="Noviembre"/>
    <x v="43"/>
    <n v="1114.8484539358601"/>
  </r>
  <r>
    <x v="406"/>
    <s v="Noviembre"/>
    <x v="43"/>
    <n v="1112.7770129312748"/>
  </r>
  <r>
    <x v="407"/>
    <s v="Noviembre"/>
    <x v="43"/>
    <n v="1108.4078641307717"/>
  </r>
  <r>
    <x v="408"/>
    <s v="Noviembre"/>
    <x v="43"/>
    <n v="1109.1298927376224"/>
  </r>
  <r>
    <x v="409"/>
    <s v="Noviembre"/>
    <x v="43"/>
    <n v="1108.7968893935601"/>
  </r>
  <r>
    <x v="410"/>
    <s v="Noviembre"/>
    <x v="43"/>
    <n v="1107.9588182180578"/>
  </r>
  <r>
    <x v="411"/>
    <s v="Noviembre"/>
    <x v="43"/>
    <n v="1107.1183857142967"/>
  </r>
  <r>
    <x v="412"/>
    <s v="Noviembre"/>
    <x v="43"/>
    <n v="1174.7263803360129"/>
  </r>
  <r>
    <x v="413"/>
    <s v="Noviembre"/>
    <x v="43"/>
    <n v="1165.7701306257886"/>
  </r>
  <r>
    <x v="414"/>
    <s v="Noviembre"/>
    <x v="43"/>
    <n v="1165.110680960152"/>
  </r>
  <r>
    <x v="415"/>
    <s v="Noviembre"/>
    <x v="43"/>
    <n v="1160.715414508493"/>
  </r>
  <r>
    <x v="416"/>
    <s v="Noviembre"/>
    <x v="43"/>
    <n v="1161.7092373249147"/>
  </r>
  <r>
    <x v="417"/>
    <s v="Noviembre"/>
    <x v="43"/>
    <n v="1160.8170427461962"/>
  </r>
  <r>
    <x v="418"/>
    <s v="Noviembre"/>
    <x v="43"/>
    <n v="1159.9228524647713"/>
  </r>
  <r>
    <x v="419"/>
    <s v="Noviembre"/>
    <x v="43"/>
    <n v="1192.1534533091008"/>
  </r>
  <r>
    <x v="420"/>
    <s v="Noviembre"/>
    <x v="43"/>
    <n v="1158.1014254665699"/>
  </r>
  <r>
    <x v="421"/>
    <s v="Noviembre"/>
    <x v="43"/>
    <n v="1151.3396977752832"/>
  </r>
  <r>
    <x v="422"/>
    <s v="Noviembre"/>
    <x v="43"/>
    <n v="1148.6770686803459"/>
  </r>
  <r>
    <x v="423"/>
    <s v="Noviembre"/>
    <x v="43"/>
    <n v="1146.7307851845367"/>
  </r>
  <r>
    <x v="424"/>
    <s v="Noviembre"/>
    <x v="43"/>
    <n v="1145.8458506232744"/>
  </r>
  <r>
    <x v="425"/>
    <s v="Noviembre"/>
    <x v="43"/>
    <n v="1144.9587510034323"/>
  </r>
  <r>
    <x v="396"/>
    <s v="Noviembre"/>
    <x v="16"/>
    <n v="248.01681250578139"/>
  </r>
  <r>
    <x v="397"/>
    <s v="Noviembre"/>
    <x v="16"/>
    <n v="247.21595001772914"/>
  </r>
  <r>
    <x v="398"/>
    <s v="Noviembre"/>
    <x v="16"/>
    <n v="246.41494036271564"/>
  </r>
  <r>
    <x v="399"/>
    <s v="Noviembre"/>
    <x v="16"/>
    <n v="247.65807627454615"/>
  </r>
  <r>
    <x v="400"/>
    <s v="Noviembre"/>
    <x v="16"/>
    <n v="246.44218698918533"/>
  </r>
  <r>
    <x v="401"/>
    <s v="Noviembre"/>
    <x v="16"/>
    <n v="245.50264836931123"/>
  </r>
  <r>
    <x v="402"/>
    <s v="Noviembre"/>
    <x v="16"/>
    <n v="244.93174367192765"/>
  </r>
  <r>
    <x v="403"/>
    <s v="Noviembre"/>
    <x v="16"/>
    <n v="244.13139916329931"/>
  </r>
  <r>
    <x v="404"/>
    <s v="Noviembre"/>
    <x v="16"/>
    <n v="243.33809930531226"/>
  </r>
  <r>
    <x v="405"/>
    <s v="Noviembre"/>
    <x v="16"/>
    <n v="248.26412224221772"/>
  </r>
  <r>
    <x v="406"/>
    <s v="Noviembre"/>
    <x v="16"/>
    <n v="247.61752242894451"/>
  </r>
  <r>
    <x v="407"/>
    <s v="Noviembre"/>
    <x v="16"/>
    <n v="246.61231350227786"/>
  </r>
  <r>
    <x v="408"/>
    <s v="Noviembre"/>
    <x v="16"/>
    <n v="246.79581226293774"/>
  </r>
  <r>
    <x v="409"/>
    <s v="Noviembre"/>
    <x v="16"/>
    <n v="245.87209958814546"/>
  </r>
  <r>
    <x v="410"/>
    <s v="Noviembre"/>
    <x v="16"/>
    <n v="245.04634980274577"/>
  </r>
  <r>
    <x v="411"/>
    <s v="Noviembre"/>
    <x v="16"/>
    <n v="244.23192466476598"/>
  </r>
  <r>
    <x v="412"/>
    <s v="Noviembre"/>
    <x v="16"/>
    <n v="243.36895469225399"/>
  </r>
  <r>
    <x v="413"/>
    <s v="Noviembre"/>
    <x v="16"/>
    <n v="242.88294425328664"/>
  </r>
  <r>
    <x v="414"/>
    <s v="Noviembre"/>
    <x v="16"/>
    <n v="241.9580185480286"/>
  </r>
  <r>
    <x v="415"/>
    <s v="Noviembre"/>
    <x v="16"/>
    <n v="240.77199174181411"/>
  </r>
  <r>
    <x v="416"/>
    <s v="Noviembre"/>
    <x v="16"/>
    <n v="234.82372964741299"/>
  </r>
  <r>
    <x v="417"/>
    <s v="Noviembre"/>
    <x v="16"/>
    <n v="234.05457677573133"/>
  </r>
  <r>
    <x v="418"/>
    <s v="Noviembre"/>
    <x v="16"/>
    <n v="233.28079462337115"/>
  </r>
  <r>
    <x v="419"/>
    <s v="Noviembre"/>
    <x v="16"/>
    <n v="232.63626984332328"/>
  </r>
  <r>
    <x v="420"/>
    <s v="Noviembre"/>
    <x v="16"/>
    <n v="231.92660694537159"/>
  </r>
  <r>
    <x v="421"/>
    <s v="Noviembre"/>
    <x v="16"/>
    <n v="231.16239810575786"/>
  </r>
  <r>
    <x v="422"/>
    <s v="Noviembre"/>
    <x v="16"/>
    <n v="230.72214145912457"/>
  </r>
  <r>
    <x v="423"/>
    <s v="Noviembre"/>
    <x v="16"/>
    <n v="242.10042272200232"/>
  </r>
  <r>
    <x v="424"/>
    <s v="Noviembre"/>
    <x v="16"/>
    <n v="241.27315918588263"/>
  </r>
  <r>
    <x v="425"/>
    <s v="Noviembre"/>
    <x v="16"/>
    <n v="240.40593513410886"/>
  </r>
  <r>
    <x v="396"/>
    <s v="Noviembre"/>
    <x v="17"/>
    <n v="110.21480568672555"/>
  </r>
  <r>
    <x v="397"/>
    <s v="Noviembre"/>
    <x v="17"/>
    <n v="109.61436904634496"/>
  </r>
  <r>
    <x v="398"/>
    <s v="Noviembre"/>
    <x v="17"/>
    <n v="109.01392100041892"/>
  </r>
  <r>
    <x v="399"/>
    <s v="Noviembre"/>
    <x v="17"/>
    <n v="108.42680768362045"/>
  </r>
  <r>
    <x v="400"/>
    <s v="Noviembre"/>
    <x v="17"/>
    <n v="107.48183387007646"/>
  </r>
  <r>
    <x v="401"/>
    <s v="Noviembre"/>
    <x v="17"/>
    <n v="106.8882818262209"/>
  </r>
  <r>
    <x v="402"/>
    <s v="Noviembre"/>
    <x v="17"/>
    <n v="106.29345579842978"/>
  </r>
  <r>
    <x v="403"/>
    <s v="Noviembre"/>
    <x v="17"/>
    <n v="105.6947556921575"/>
  </r>
  <r>
    <x v="404"/>
    <s v="Noviembre"/>
    <x v="17"/>
    <n v="105.09604492017441"/>
  </r>
  <r>
    <x v="405"/>
    <s v="Noviembre"/>
    <x v="17"/>
    <n v="104.50472415597625"/>
  </r>
  <r>
    <x v="406"/>
    <s v="Noviembre"/>
    <x v="17"/>
    <n v="103.91405500294276"/>
  </r>
  <r>
    <x v="407"/>
    <s v="Noviembre"/>
    <x v="17"/>
    <n v="103.3256785897145"/>
  </r>
  <r>
    <x v="408"/>
    <s v="Noviembre"/>
    <x v="17"/>
    <n v="102.73655401539581"/>
  </r>
  <r>
    <x v="409"/>
    <s v="Noviembre"/>
    <x v="17"/>
    <n v="102.13810959456426"/>
  </r>
  <r>
    <x v="410"/>
    <s v="Noviembre"/>
    <x v="17"/>
    <n v="101.53909273724246"/>
  </r>
  <r>
    <x v="411"/>
    <s v="Noviembre"/>
    <x v="17"/>
    <n v="100.94006603092458"/>
  </r>
  <r>
    <x v="412"/>
    <s v="Noviembre"/>
    <x v="17"/>
    <n v="121.00176984686415"/>
  </r>
  <r>
    <x v="413"/>
    <s v="Noviembre"/>
    <x v="17"/>
    <n v="122.5921448879911"/>
  </r>
  <r>
    <x v="414"/>
    <s v="Noviembre"/>
    <x v="17"/>
    <n v="122.00401534948219"/>
  </r>
  <r>
    <x v="415"/>
    <s v="Noviembre"/>
    <x v="17"/>
    <n v="120.96730289923777"/>
  </r>
  <r>
    <x v="416"/>
    <s v="Noviembre"/>
    <x v="17"/>
    <n v="120.42468933727524"/>
  </r>
  <r>
    <x v="417"/>
    <s v="Noviembre"/>
    <x v="17"/>
    <n v="119.8481305700911"/>
  </r>
  <r>
    <x v="418"/>
    <s v="Noviembre"/>
    <x v="17"/>
    <n v="119.26731155330596"/>
  </r>
  <r>
    <x v="419"/>
    <s v="Noviembre"/>
    <x v="17"/>
    <n v="127.60040235559933"/>
  </r>
  <r>
    <x v="420"/>
    <s v="Noviembre"/>
    <x v="17"/>
    <n v="127.09118131328913"/>
  </r>
  <r>
    <x v="421"/>
    <s v="Noviembre"/>
    <x v="17"/>
    <n v="126.53741702229729"/>
  </r>
  <r>
    <x v="422"/>
    <s v="Noviembre"/>
    <x v="17"/>
    <n v="125.96010399153424"/>
  </r>
  <r>
    <x v="423"/>
    <s v="Noviembre"/>
    <x v="17"/>
    <n v="125.38622599148877"/>
  </r>
  <r>
    <x v="424"/>
    <s v="Noviembre"/>
    <x v="17"/>
    <n v="124.8040136620192"/>
  </r>
  <r>
    <x v="425"/>
    <s v="Noviembre"/>
    <x v="17"/>
    <n v="124.18624993272009"/>
  </r>
  <r>
    <x v="396"/>
    <s v="Noviembre"/>
    <x v="49"/>
    <n v="355.78422951491166"/>
  </r>
  <r>
    <x v="397"/>
    <s v="Noviembre"/>
    <x v="49"/>
    <n v="355.1485055200294"/>
  </r>
  <r>
    <x v="398"/>
    <s v="Noviembre"/>
    <x v="49"/>
    <n v="354.51313881270585"/>
  </r>
  <r>
    <x v="399"/>
    <s v="Noviembre"/>
    <x v="49"/>
    <n v="353.87772848901022"/>
  </r>
  <r>
    <x v="400"/>
    <s v="Noviembre"/>
    <x v="49"/>
    <n v="353.24145974450965"/>
  </r>
  <r>
    <x v="401"/>
    <s v="Noviembre"/>
    <x v="49"/>
    <n v="352.60200770034578"/>
  </r>
  <r>
    <x v="402"/>
    <s v="Noviembre"/>
    <x v="49"/>
    <n v="351.96606701572654"/>
  </r>
  <r>
    <x v="403"/>
    <s v="Noviembre"/>
    <x v="49"/>
    <n v="351.32948627424491"/>
  </r>
  <r>
    <x v="404"/>
    <s v="Noviembre"/>
    <x v="49"/>
    <n v="350.69324326338807"/>
  </r>
  <r>
    <x v="405"/>
    <s v="Noviembre"/>
    <x v="49"/>
    <n v="350.0568709120281"/>
  </r>
  <r>
    <x v="406"/>
    <s v="Noviembre"/>
    <x v="49"/>
    <n v="497.73647754734282"/>
  </r>
  <r>
    <x v="407"/>
    <s v="Noviembre"/>
    <x v="49"/>
    <n v="496.79387444579066"/>
  </r>
  <r>
    <x v="408"/>
    <s v="Noviembre"/>
    <x v="49"/>
    <n v="495.85173291516929"/>
  </r>
  <r>
    <x v="409"/>
    <s v="Noviembre"/>
    <x v="49"/>
    <n v="494.90953754055607"/>
  </r>
  <r>
    <x v="410"/>
    <s v="Noviembre"/>
    <x v="49"/>
    <n v="493.96731254036303"/>
  </r>
  <r>
    <x v="411"/>
    <s v="Noviembre"/>
    <x v="49"/>
    <n v="493.02507255141683"/>
  </r>
  <r>
    <x v="412"/>
    <s v="Noviembre"/>
    <x v="49"/>
    <n v="492.08281226335936"/>
  </r>
  <r>
    <x v="413"/>
    <s v="Noviembre"/>
    <x v="49"/>
    <n v="491.14051820861471"/>
  </r>
  <r>
    <x v="414"/>
    <s v="Noviembre"/>
    <x v="49"/>
    <n v="490.19829068736539"/>
  </r>
  <r>
    <x v="415"/>
    <s v="Noviembre"/>
    <x v="49"/>
    <n v="489.25596250077029"/>
  </r>
  <r>
    <x v="416"/>
    <s v="Noviembre"/>
    <x v="49"/>
    <n v="488.31360463493525"/>
  </r>
  <r>
    <x v="417"/>
    <s v="Noviembre"/>
    <x v="49"/>
    <n v="487.3712325712882"/>
  </r>
  <r>
    <x v="418"/>
    <s v="Noviembre"/>
    <x v="49"/>
    <n v="486.42883041896812"/>
  </r>
  <r>
    <x v="419"/>
    <s v="Noviembre"/>
    <x v="49"/>
    <n v="485.48638406557706"/>
  </r>
  <r>
    <x v="420"/>
    <s v="Noviembre"/>
    <x v="49"/>
    <n v="484.54383748238922"/>
  </r>
  <r>
    <x v="421"/>
    <s v="Noviembre"/>
    <x v="49"/>
    <n v="483.6016940268334"/>
  </r>
  <r>
    <x v="422"/>
    <s v="Noviembre"/>
    <x v="49"/>
    <n v="482.65917290705164"/>
  </r>
  <r>
    <x v="423"/>
    <s v="Noviembre"/>
    <x v="49"/>
    <n v="481.71663929091437"/>
  </r>
  <r>
    <x v="424"/>
    <s v="Noviembre"/>
    <x v="49"/>
    <n v="480.7740830107428"/>
  </r>
  <r>
    <x v="425"/>
    <s v="Noviembre"/>
    <x v="49"/>
    <n v="479.59775953416244"/>
  </r>
  <r>
    <x v="396"/>
    <s v="Noviembre"/>
    <x v="18"/>
    <n v="207.26741657667372"/>
  </r>
  <r>
    <x v="397"/>
    <s v="Noviembre"/>
    <x v="18"/>
    <n v="206.53005927166615"/>
  </r>
  <r>
    <x v="398"/>
    <s v="Noviembre"/>
    <x v="18"/>
    <n v="205.7926667923694"/>
  </r>
  <r>
    <x v="399"/>
    <s v="Noviembre"/>
    <x v="18"/>
    <n v="204.72881526279721"/>
  </r>
  <r>
    <x v="400"/>
    <s v="Noviembre"/>
    <x v="18"/>
    <n v="203.90774846795986"/>
  </r>
  <r>
    <x v="401"/>
    <s v="Noviembre"/>
    <x v="18"/>
    <n v="202.79860029085299"/>
  </r>
  <r>
    <x v="402"/>
    <s v="Noviembre"/>
    <x v="18"/>
    <n v="191.74001816305338"/>
  </r>
  <r>
    <x v="403"/>
    <s v="Noviembre"/>
    <x v="18"/>
    <n v="191.0428898136405"/>
  </r>
  <r>
    <x v="404"/>
    <s v="Noviembre"/>
    <x v="18"/>
    <n v="190.34579712768149"/>
  </r>
  <r>
    <x v="405"/>
    <s v="Noviembre"/>
    <x v="18"/>
    <n v="180.1280720364779"/>
  </r>
  <r>
    <x v="406"/>
    <s v="Noviembre"/>
    <x v="18"/>
    <n v="179.14246995113973"/>
  </r>
  <r>
    <x v="407"/>
    <s v="Noviembre"/>
    <x v="18"/>
    <n v="178.32942573131587"/>
  </r>
  <r>
    <x v="408"/>
    <s v="Noviembre"/>
    <x v="18"/>
    <n v="178.03881748625631"/>
  </r>
  <r>
    <x v="409"/>
    <s v="Noviembre"/>
    <x v="18"/>
    <n v="177.32163822272133"/>
  </r>
  <r>
    <x v="410"/>
    <s v="Noviembre"/>
    <x v="18"/>
    <n v="176.66384478968934"/>
  </r>
  <r>
    <x v="411"/>
    <s v="Noviembre"/>
    <x v="18"/>
    <n v="176.00675025009843"/>
  </r>
  <r>
    <x v="412"/>
    <s v="Noviembre"/>
    <x v="18"/>
    <n v="174.98104852640176"/>
  </r>
  <r>
    <x v="413"/>
    <s v="Noviembre"/>
    <x v="18"/>
    <n v="176.4681629728185"/>
  </r>
  <r>
    <x v="414"/>
    <s v="Noviembre"/>
    <x v="18"/>
    <n v="175.72241110368782"/>
  </r>
  <r>
    <x v="415"/>
    <s v="Noviembre"/>
    <x v="18"/>
    <n v="175.96174585102816"/>
  </r>
  <r>
    <x v="416"/>
    <s v="Noviembre"/>
    <x v="18"/>
    <n v="175.14769254992117"/>
  </r>
  <r>
    <x v="417"/>
    <s v="Noviembre"/>
    <x v="18"/>
    <n v="174.49216557750353"/>
  </r>
  <r>
    <x v="418"/>
    <s v="Noviembre"/>
    <x v="18"/>
    <n v="173.83645619734165"/>
  </r>
  <r>
    <x v="419"/>
    <s v="Noviembre"/>
    <x v="18"/>
    <n v="173.68098289048865"/>
  </r>
  <r>
    <x v="420"/>
    <s v="Noviembre"/>
    <x v="18"/>
    <n v="172.87310297393128"/>
  </r>
  <r>
    <x v="421"/>
    <s v="Noviembre"/>
    <x v="18"/>
    <n v="172.83775424763326"/>
  </r>
  <r>
    <x v="422"/>
    <s v="Noviembre"/>
    <x v="18"/>
    <n v="152.30604791685198"/>
  </r>
  <r>
    <x v="423"/>
    <s v="Noviembre"/>
    <x v="18"/>
    <n v="173.27714892492915"/>
  </r>
  <r>
    <x v="424"/>
    <s v="Noviembre"/>
    <x v="18"/>
    <n v="172.57358148435705"/>
  </r>
  <r>
    <x v="425"/>
    <s v="Noviembre"/>
    <x v="18"/>
    <n v="171.80982886901529"/>
  </r>
  <r>
    <x v="396"/>
    <s v="Noviembre"/>
    <x v="19"/>
    <n v="103.30907299671385"/>
  </r>
  <r>
    <x v="397"/>
    <s v="Noviembre"/>
    <x v="19"/>
    <n v="102.49409706521678"/>
  </r>
  <r>
    <x v="398"/>
    <s v="Noviembre"/>
    <x v="19"/>
    <n v="101.67911192624393"/>
  </r>
  <r>
    <x v="399"/>
    <s v="Noviembre"/>
    <x v="19"/>
    <n v="100.87359635946468"/>
  </r>
  <r>
    <x v="400"/>
    <s v="Noviembre"/>
    <x v="19"/>
    <n v="101.12569021786483"/>
  </r>
  <r>
    <x v="401"/>
    <s v="Noviembre"/>
    <x v="19"/>
    <n v="100.27559109854403"/>
  </r>
  <r>
    <x v="402"/>
    <s v="Noviembre"/>
    <x v="19"/>
    <n v="99.425390394638157"/>
  </r>
  <r>
    <x v="403"/>
    <s v="Noviembre"/>
    <x v="19"/>
    <n v="98.568869568615"/>
  </r>
  <r>
    <x v="404"/>
    <s v="Noviembre"/>
    <x v="19"/>
    <n v="97.712345123392936"/>
  </r>
  <r>
    <x v="405"/>
    <s v="Noviembre"/>
    <x v="19"/>
    <n v="96.861865747842202"/>
  </r>
  <r>
    <x v="406"/>
    <s v="Noviembre"/>
    <x v="19"/>
    <n v="96.009805121916358"/>
  </r>
  <r>
    <x v="407"/>
    <s v="Noviembre"/>
    <x v="19"/>
    <n v="95.154663541994623"/>
  </r>
  <r>
    <x v="408"/>
    <s v="Noviembre"/>
    <x v="19"/>
    <n v="94.302426900959972"/>
  </r>
  <r>
    <x v="409"/>
    <s v="Noviembre"/>
    <x v="19"/>
    <n v="93.445740113151984"/>
  </r>
  <r>
    <x v="410"/>
    <s v="Noviembre"/>
    <x v="19"/>
    <n v="92.589014369816411"/>
  </r>
  <r>
    <x v="411"/>
    <s v="Noviembre"/>
    <x v="19"/>
    <n v="91.732284532606585"/>
  </r>
  <r>
    <x v="412"/>
    <s v="Noviembre"/>
    <x v="19"/>
    <n v="147.86396792125484"/>
  </r>
  <r>
    <x v="413"/>
    <s v="Noviembre"/>
    <x v="19"/>
    <n v="147.16512438113611"/>
  </r>
  <r>
    <x v="414"/>
    <s v="Noviembre"/>
    <x v="19"/>
    <n v="146.30715100171136"/>
  </r>
  <r>
    <x v="415"/>
    <s v="Noviembre"/>
    <x v="19"/>
    <n v="145.45795496186972"/>
  </r>
  <r>
    <x v="416"/>
    <s v="Noviembre"/>
    <x v="19"/>
    <n v="144.61549531566209"/>
  </r>
  <r>
    <x v="417"/>
    <s v="Noviembre"/>
    <x v="19"/>
    <n v="143.75934602848733"/>
  </r>
  <r>
    <x v="418"/>
    <s v="Noviembre"/>
    <x v="19"/>
    <n v="142.9031412856327"/>
  </r>
  <r>
    <x v="419"/>
    <s v="Noviembre"/>
    <x v="19"/>
    <n v="176.18819589819813"/>
  </r>
  <r>
    <x v="420"/>
    <s v="Noviembre"/>
    <x v="19"/>
    <n v="175.34883834112043"/>
  </r>
  <r>
    <x v="421"/>
    <s v="Noviembre"/>
    <x v="19"/>
    <n v="174.68220069859075"/>
  </r>
  <r>
    <x v="422"/>
    <s v="Noviembre"/>
    <x v="19"/>
    <n v="173.83691846762559"/>
  </r>
  <r>
    <x v="423"/>
    <s v="Noviembre"/>
    <x v="19"/>
    <n v="172.99425481954904"/>
  </r>
  <r>
    <x v="424"/>
    <s v="Noviembre"/>
    <x v="19"/>
    <n v="172.13788029772408"/>
  </r>
  <r>
    <x v="425"/>
    <s v="Noviembre"/>
    <x v="19"/>
    <n v="171.26603958044004"/>
  </r>
  <r>
    <x v="396"/>
    <s v="Noviembre"/>
    <x v="20"/>
    <n v="170.8427946460383"/>
  </r>
  <r>
    <x v="397"/>
    <s v="Noviembre"/>
    <x v="20"/>
    <n v="169.90819314024534"/>
  </r>
  <r>
    <x v="398"/>
    <s v="Noviembre"/>
    <x v="20"/>
    <n v="168.97358829354306"/>
  </r>
  <r>
    <x v="399"/>
    <s v="Noviembre"/>
    <x v="20"/>
    <n v="168.07468863284791"/>
  </r>
  <r>
    <x v="400"/>
    <s v="Noviembre"/>
    <x v="20"/>
    <n v="167.51968240824772"/>
  </r>
  <r>
    <x v="401"/>
    <s v="Noviembre"/>
    <x v="20"/>
    <n v="166.58663382979037"/>
  </r>
  <r>
    <x v="402"/>
    <s v="Noviembre"/>
    <x v="20"/>
    <n v="165.65152827108241"/>
  </r>
  <r>
    <x v="403"/>
    <s v="Noviembre"/>
    <x v="20"/>
    <n v="164.70223618329743"/>
  </r>
  <r>
    <x v="404"/>
    <s v="Noviembre"/>
    <x v="20"/>
    <n v="163.75294214540622"/>
  </r>
  <r>
    <x v="405"/>
    <s v="Noviembre"/>
    <x v="20"/>
    <n v="162.91648903954581"/>
  </r>
  <r>
    <x v="406"/>
    <s v="Noviembre"/>
    <x v="20"/>
    <n v="162.02540302005968"/>
  </r>
  <r>
    <x v="407"/>
    <s v="Noviembre"/>
    <x v="20"/>
    <n v="161.97348481963164"/>
  </r>
  <r>
    <x v="408"/>
    <s v="Noviembre"/>
    <x v="20"/>
    <n v="161.02569267595612"/>
  </r>
  <r>
    <x v="409"/>
    <s v="Noviembre"/>
    <x v="20"/>
    <n v="160.07194406383749"/>
  </r>
  <r>
    <x v="410"/>
    <s v="Noviembre"/>
    <x v="20"/>
    <n v="159.11620161728996"/>
  </r>
  <r>
    <x v="411"/>
    <s v="Noviembre"/>
    <x v="20"/>
    <n v="158.16048551227831"/>
  </r>
  <r>
    <x v="412"/>
    <s v="Noviembre"/>
    <x v="20"/>
    <n v="156.36868709978444"/>
  </r>
  <r>
    <x v="413"/>
    <s v="Noviembre"/>
    <x v="20"/>
    <n v="155.42852049124488"/>
  </r>
  <r>
    <x v="414"/>
    <s v="Noviembre"/>
    <x v="20"/>
    <n v="154.48633304839618"/>
  </r>
  <r>
    <x v="415"/>
    <s v="Noviembre"/>
    <x v="20"/>
    <n v="153.54404337791894"/>
  </r>
  <r>
    <x v="416"/>
    <s v="Noviembre"/>
    <x v="20"/>
    <n v="152.61472159070792"/>
  </r>
  <r>
    <x v="417"/>
    <s v="Noviembre"/>
    <x v="20"/>
    <n v="151.66478917199217"/>
  </r>
  <r>
    <x v="418"/>
    <s v="Noviembre"/>
    <x v="20"/>
    <n v="150.71480976696748"/>
  </r>
  <r>
    <x v="419"/>
    <s v="Noviembre"/>
    <x v="20"/>
    <n v="149.78496015862979"/>
  </r>
  <r>
    <x v="420"/>
    <s v="Noviembre"/>
    <x v="20"/>
    <n v="146.37795202998524"/>
  </r>
  <r>
    <x v="421"/>
    <s v="Noviembre"/>
    <x v="20"/>
    <n v="145.43918198888667"/>
  </r>
  <r>
    <x v="422"/>
    <s v="Noviembre"/>
    <x v="20"/>
    <n v="144.51267459784592"/>
  </r>
  <r>
    <x v="423"/>
    <s v="Noviembre"/>
    <x v="20"/>
    <n v="143.57892750737491"/>
  </r>
  <r>
    <x v="424"/>
    <s v="Noviembre"/>
    <x v="20"/>
    <n v="142.63460774380206"/>
  </r>
  <r>
    <x v="425"/>
    <s v="Noviembre"/>
    <x v="20"/>
    <n v="141.67890334110186"/>
  </r>
  <r>
    <x v="396"/>
    <s v="Noviembre"/>
    <x v="21"/>
    <n v="858.61350017289249"/>
  </r>
  <r>
    <x v="397"/>
    <s v="Noviembre"/>
    <x v="21"/>
    <n v="857.61844013565803"/>
  </r>
  <r>
    <x v="398"/>
    <s v="Noviembre"/>
    <x v="21"/>
    <n v="856.62297101484023"/>
  </r>
  <r>
    <x v="399"/>
    <s v="Noviembre"/>
    <x v="21"/>
    <n v="856.3478714515378"/>
  </r>
  <r>
    <x v="400"/>
    <s v="Noviembre"/>
    <x v="21"/>
    <n v="855.37336919018969"/>
  </r>
  <r>
    <x v="401"/>
    <s v="Noviembre"/>
    <x v="21"/>
    <n v="854.55981679966055"/>
  </r>
  <r>
    <x v="402"/>
    <s v="Noviembre"/>
    <x v="21"/>
    <n v="853.90690670556774"/>
  </r>
  <r>
    <x v="403"/>
    <s v="Noviembre"/>
    <x v="21"/>
    <n v="852.91014924518436"/>
  </r>
  <r>
    <x v="404"/>
    <s v="Noviembre"/>
    <x v="21"/>
    <n v="851.91333905651209"/>
  </r>
  <r>
    <x v="405"/>
    <s v="Noviembre"/>
    <x v="21"/>
    <n v="850.44460214844196"/>
  </r>
  <r>
    <x v="406"/>
    <s v="Noviembre"/>
    <x v="21"/>
    <n v="847.97470726564336"/>
  </r>
  <r>
    <x v="407"/>
    <s v="Noviembre"/>
    <x v="21"/>
    <n v="846.74688603858908"/>
  </r>
  <r>
    <x v="408"/>
    <s v="Noviembre"/>
    <x v="21"/>
    <n v="845.84593263850002"/>
  </r>
  <r>
    <x v="409"/>
    <s v="Noviembre"/>
    <x v="21"/>
    <n v="844.85572430329103"/>
  </r>
  <r>
    <x v="410"/>
    <s v="Noviembre"/>
    <x v="21"/>
    <n v="843.8659022025746"/>
  </r>
  <r>
    <x v="411"/>
    <s v="Noviembre"/>
    <x v="21"/>
    <n v="842.87578311269419"/>
  </r>
  <r>
    <x v="412"/>
    <s v="Noviembre"/>
    <x v="21"/>
    <n v="842.178816731241"/>
  </r>
  <r>
    <x v="413"/>
    <s v="Noviembre"/>
    <x v="21"/>
    <n v="840.37253371553413"/>
  </r>
  <r>
    <x v="414"/>
    <s v="Noviembre"/>
    <x v="21"/>
    <n v="840.70118656537511"/>
  </r>
  <r>
    <x v="415"/>
    <s v="Noviembre"/>
    <x v="21"/>
    <n v="839.62064763426292"/>
  </r>
  <r>
    <x v="416"/>
    <s v="Noviembre"/>
    <x v="21"/>
    <n v="838.5422754286684"/>
  </r>
  <r>
    <x v="417"/>
    <s v="Noviembre"/>
    <x v="21"/>
    <n v="839.12989107471833"/>
  </r>
  <r>
    <x v="418"/>
    <s v="Noviembre"/>
    <x v="21"/>
    <n v="838.1398205008428"/>
  </r>
  <r>
    <x v="419"/>
    <s v="Noviembre"/>
    <x v="21"/>
    <n v="835.65002631065136"/>
  </r>
  <r>
    <x v="420"/>
    <s v="Noviembre"/>
    <x v="21"/>
    <n v="834.62687514652396"/>
  </r>
  <r>
    <x v="421"/>
    <s v="Noviembre"/>
    <x v="21"/>
    <n v="833.57688768041601"/>
  </r>
  <r>
    <x v="422"/>
    <s v="Noviembre"/>
    <x v="21"/>
    <n v="832.62089449298128"/>
  </r>
  <r>
    <x v="423"/>
    <s v="Noviembre"/>
    <x v="21"/>
    <n v="831.16663909289741"/>
  </r>
  <r>
    <x v="424"/>
    <s v="Noviembre"/>
    <x v="21"/>
    <n v="830.1795250491457"/>
  </r>
  <r>
    <x v="425"/>
    <s v="Noviembre"/>
    <x v="21"/>
    <n v="829.11301995668327"/>
  </r>
  <r>
    <x v="396"/>
    <s v="Noviembre"/>
    <x v="22"/>
    <n v="137.0280105824107"/>
  </r>
  <r>
    <x v="397"/>
    <s v="Noviembre"/>
    <x v="22"/>
    <n v="136.11625502454527"/>
  </r>
  <r>
    <x v="398"/>
    <s v="Noviembre"/>
    <x v="22"/>
    <n v="135.20448063592696"/>
  </r>
  <r>
    <x v="399"/>
    <s v="Noviembre"/>
    <x v="22"/>
    <n v="134.30262598087077"/>
  </r>
  <r>
    <x v="400"/>
    <s v="Noviembre"/>
    <x v="22"/>
    <n v="133.87874647369907"/>
  </r>
  <r>
    <x v="401"/>
    <s v="Noviembre"/>
    <x v="22"/>
    <n v="132.96039748261666"/>
  </r>
  <r>
    <x v="402"/>
    <s v="Noviembre"/>
    <x v="22"/>
    <n v="132.03946794689074"/>
  </r>
  <r>
    <x v="403"/>
    <s v="Noviembre"/>
    <x v="22"/>
    <n v="131.10869024261814"/>
  </r>
  <r>
    <x v="404"/>
    <s v="Noviembre"/>
    <x v="22"/>
    <n v="130.17791972174825"/>
  </r>
  <r>
    <x v="405"/>
    <s v="Noviembre"/>
    <x v="22"/>
    <n v="129.25666909798795"/>
  </r>
  <r>
    <x v="406"/>
    <s v="Noviembre"/>
    <x v="22"/>
    <n v="128.34002966856121"/>
  </r>
  <r>
    <x v="407"/>
    <s v="Noviembre"/>
    <x v="22"/>
    <n v="127.41610816235412"/>
  </r>
  <r>
    <x v="408"/>
    <s v="Noviembre"/>
    <x v="22"/>
    <n v="126.49209537622812"/>
  </r>
  <r>
    <x v="409"/>
    <s v="Noviembre"/>
    <x v="22"/>
    <n v="125.56334717550575"/>
  </r>
  <r>
    <x v="410"/>
    <s v="Noviembre"/>
    <x v="22"/>
    <n v="124.63225722641702"/>
  </r>
  <r>
    <x v="411"/>
    <s v="Noviembre"/>
    <x v="22"/>
    <n v="123.70115778088042"/>
  </r>
  <r>
    <x v="412"/>
    <s v="Noviembre"/>
    <x v="22"/>
    <n v="178.84225608446667"/>
  </r>
  <r>
    <x v="413"/>
    <s v="Noviembre"/>
    <x v="22"/>
    <n v="177.91295245699058"/>
  </r>
  <r>
    <x v="414"/>
    <s v="Noviembre"/>
    <x v="22"/>
    <n v="176.98025081853589"/>
  </r>
  <r>
    <x v="415"/>
    <s v="Noviembre"/>
    <x v="22"/>
    <n v="179.09074164470454"/>
  </r>
  <r>
    <x v="416"/>
    <s v="Noviembre"/>
    <x v="22"/>
    <n v="178.15190466021298"/>
  </r>
  <r>
    <x v="417"/>
    <s v="Noviembre"/>
    <x v="22"/>
    <n v="177.20607006167913"/>
  </r>
  <r>
    <x v="418"/>
    <s v="Noviembre"/>
    <x v="22"/>
    <n v="176.25724502403614"/>
  </r>
  <r>
    <x v="419"/>
    <s v="Noviembre"/>
    <x v="22"/>
    <n v="175.32459392066443"/>
  </r>
  <r>
    <x v="420"/>
    <s v="Noviembre"/>
    <x v="22"/>
    <n v="174.38534819424507"/>
  </r>
  <r>
    <x v="421"/>
    <s v="Noviembre"/>
    <x v="22"/>
    <n v="173.44921500675636"/>
  </r>
  <r>
    <x v="422"/>
    <s v="Noviembre"/>
    <x v="22"/>
    <n v="172.51930569851632"/>
  </r>
  <r>
    <x v="423"/>
    <s v="Noviembre"/>
    <x v="22"/>
    <n v="171.58914630696873"/>
  </r>
  <r>
    <x v="424"/>
    <s v="Noviembre"/>
    <x v="22"/>
    <n v="170.63987733073489"/>
  </r>
  <r>
    <x v="425"/>
    <s v="Noviembre"/>
    <x v="22"/>
    <n v="169.66553035527198"/>
  </r>
  <r>
    <x v="396"/>
    <s v="Noviembre"/>
    <x v="25"/>
    <n v="50.221068046704829"/>
  </r>
  <r>
    <x v="397"/>
    <s v="Noviembre"/>
    <x v="25"/>
    <n v="49.879560851763607"/>
  </r>
  <r>
    <x v="398"/>
    <s v="Noviembre"/>
    <x v="25"/>
    <n v="49.538010702144931"/>
  </r>
  <r>
    <x v="399"/>
    <s v="Noviembre"/>
    <x v="25"/>
    <n v="49.201624789535188"/>
  </r>
  <r>
    <x v="400"/>
    <s v="Noviembre"/>
    <x v="25"/>
    <n v="48.8643212217967"/>
  </r>
  <r>
    <x v="401"/>
    <s v="Noviembre"/>
    <x v="25"/>
    <n v="48.527790434307661"/>
  </r>
  <r>
    <x v="402"/>
    <s v="Noviembre"/>
    <x v="25"/>
    <n v="50.97931106752484"/>
  </r>
  <r>
    <x v="403"/>
    <s v="Noviembre"/>
    <x v="25"/>
    <n v="50.637705481198189"/>
  </r>
  <r>
    <x v="404"/>
    <s v="Noviembre"/>
    <x v="25"/>
    <n v="50.296065132481111"/>
  </r>
  <r>
    <x v="405"/>
    <s v="Noviembre"/>
    <x v="25"/>
    <n v="49.955269110410271"/>
  </r>
  <r>
    <x v="406"/>
    <s v="Noviembre"/>
    <x v="25"/>
    <n v="49.616200235553379"/>
  </r>
  <r>
    <x v="407"/>
    <s v="Noviembre"/>
    <x v="25"/>
    <n v="49.278809375052774"/>
  </r>
  <r>
    <x v="408"/>
    <s v="Noviembre"/>
    <x v="25"/>
    <n v="48.942121837838165"/>
  </r>
  <r>
    <x v="409"/>
    <s v="Noviembre"/>
    <x v="25"/>
    <n v="48.601985152269172"/>
  </r>
  <r>
    <x v="410"/>
    <s v="Noviembre"/>
    <x v="25"/>
    <n v="48.260095772940787"/>
  </r>
  <r>
    <x v="411"/>
    <s v="Noviembre"/>
    <x v="25"/>
    <n v="47.918067762396269"/>
  </r>
  <r>
    <x v="412"/>
    <s v="Noviembre"/>
    <x v="25"/>
    <n v="49.198404994250282"/>
  </r>
  <r>
    <x v="413"/>
    <s v="Noviembre"/>
    <x v="25"/>
    <n v="48.8591913574693"/>
  </r>
  <r>
    <x v="414"/>
    <s v="Noviembre"/>
    <x v="25"/>
    <n v="48.517260281156297"/>
  </r>
  <r>
    <x v="415"/>
    <s v="Noviembre"/>
    <x v="25"/>
    <n v="48.182134898445639"/>
  </r>
  <r>
    <x v="416"/>
    <s v="Noviembre"/>
    <x v="25"/>
    <n v="47.846039787724841"/>
  </r>
  <r>
    <x v="417"/>
    <s v="Noviembre"/>
    <x v="25"/>
    <n v="47.503963168316062"/>
  </r>
  <r>
    <x v="418"/>
    <s v="Noviembre"/>
    <x v="25"/>
    <n v="47.161863243638102"/>
  </r>
  <r>
    <x v="419"/>
    <s v="Noviembre"/>
    <x v="25"/>
    <n v="46.91338068052508"/>
  </r>
  <r>
    <x v="420"/>
    <s v="Noviembre"/>
    <x v="25"/>
    <n v="45.255339760913337"/>
  </r>
  <r>
    <x v="421"/>
    <s v="Noviembre"/>
    <x v="25"/>
    <n v="44.923918224105641"/>
  </r>
  <r>
    <x v="422"/>
    <s v="Noviembre"/>
    <x v="25"/>
    <n v="44.595533023119486"/>
  </r>
  <r>
    <x v="423"/>
    <s v="Noviembre"/>
    <x v="25"/>
    <n v="43.135305964723948"/>
  </r>
  <r>
    <x v="424"/>
    <s v="Noviembre"/>
    <x v="25"/>
    <n v="42.845808602417421"/>
  </r>
  <r>
    <x v="425"/>
    <s v="Noviembre"/>
    <x v="25"/>
    <n v="42.556281839130463"/>
  </r>
  <r>
    <x v="396"/>
    <s v="Noviembre"/>
    <x v="26"/>
    <n v="113.02362673554903"/>
  </r>
  <r>
    <x v="397"/>
    <s v="Noviembre"/>
    <x v="26"/>
    <n v="112.23854766303839"/>
  </r>
  <r>
    <x v="398"/>
    <s v="Noviembre"/>
    <x v="26"/>
    <n v="111.45336933383035"/>
  </r>
  <r>
    <x v="399"/>
    <s v="Noviembre"/>
    <x v="26"/>
    <n v="110.96370938072765"/>
  </r>
  <r>
    <x v="400"/>
    <s v="Noviembre"/>
    <x v="26"/>
    <n v="109.98685605746094"/>
  </r>
  <r>
    <x v="401"/>
    <s v="Noviembre"/>
    <x v="26"/>
    <n v="108.33964246683071"/>
  </r>
  <r>
    <x v="402"/>
    <s v="Noviembre"/>
    <x v="26"/>
    <n v="105.41419165476132"/>
  </r>
  <r>
    <x v="403"/>
    <s v="Noviembre"/>
    <x v="26"/>
    <n v="104.69437487544612"/>
  </r>
  <r>
    <x v="404"/>
    <s v="Noviembre"/>
    <x v="26"/>
    <n v="103.97436214932007"/>
  </r>
  <r>
    <x v="405"/>
    <s v="Noviembre"/>
    <x v="26"/>
    <n v="106.98462161731432"/>
  </r>
  <r>
    <x v="406"/>
    <s v="Noviembre"/>
    <x v="26"/>
    <n v="106.51028679553843"/>
  </r>
  <r>
    <x v="407"/>
    <s v="Noviembre"/>
    <x v="26"/>
    <n v="105.95610256150479"/>
  </r>
  <r>
    <x v="408"/>
    <s v="Noviembre"/>
    <x v="26"/>
    <n v="101.6522137412795"/>
  </r>
  <r>
    <x v="409"/>
    <s v="Noviembre"/>
    <x v="26"/>
    <n v="101.42931357549712"/>
  </r>
  <r>
    <x v="410"/>
    <s v="Noviembre"/>
    <x v="26"/>
    <n v="100.72907490155825"/>
  </r>
  <r>
    <x v="411"/>
    <s v="Noviembre"/>
    <x v="26"/>
    <n v="100.02867959460741"/>
  </r>
  <r>
    <x v="412"/>
    <s v="Noviembre"/>
    <x v="26"/>
    <n v="105.88799058049898"/>
  </r>
  <r>
    <x v="413"/>
    <s v="Noviembre"/>
    <x v="26"/>
    <n v="107.14359739018222"/>
  </r>
  <r>
    <x v="414"/>
    <s v="Noviembre"/>
    <x v="26"/>
    <n v="106.08967064119651"/>
  </r>
  <r>
    <x v="415"/>
    <s v="Noviembre"/>
    <x v="26"/>
    <n v="106.32400903301581"/>
  </r>
  <r>
    <x v="416"/>
    <s v="Noviembre"/>
    <x v="26"/>
    <n v="110.96323305738164"/>
  </r>
  <r>
    <x v="417"/>
    <s v="Noviembre"/>
    <x v="26"/>
    <n v="110.2483098521659"/>
  </r>
  <r>
    <x v="418"/>
    <s v="Noviembre"/>
    <x v="26"/>
    <n v="109.53320565793319"/>
  </r>
  <r>
    <x v="419"/>
    <s v="Noviembre"/>
    <x v="26"/>
    <n v="107.6426261766368"/>
  </r>
  <r>
    <x v="420"/>
    <s v="Noviembre"/>
    <x v="26"/>
    <n v="117.14135677385742"/>
  </r>
  <r>
    <x v="421"/>
    <s v="Noviembre"/>
    <x v="26"/>
    <n v="117.13865185396689"/>
  </r>
  <r>
    <x v="422"/>
    <s v="Noviembre"/>
    <x v="26"/>
    <n v="117.78554306805121"/>
  </r>
  <r>
    <x v="423"/>
    <s v="Noviembre"/>
    <x v="26"/>
    <n v="112.83368317706717"/>
  </r>
  <r>
    <x v="424"/>
    <s v="Noviembre"/>
    <x v="26"/>
    <n v="112.16148084155479"/>
  </r>
  <r>
    <x v="425"/>
    <s v="Noviembre"/>
    <x v="26"/>
    <n v="111.48918248540853"/>
  </r>
  <r>
    <x v="396"/>
    <s v="Noviembre"/>
    <x v="29"/>
    <n v="1091.3382981202963"/>
  </r>
  <r>
    <x v="397"/>
    <s v="Noviembre"/>
    <x v="29"/>
    <n v="1090.4707190186646"/>
  </r>
  <r>
    <x v="398"/>
    <s v="Noviembre"/>
    <x v="29"/>
    <n v="1089.6029461240048"/>
  </r>
  <r>
    <x v="399"/>
    <s v="Noviembre"/>
    <x v="29"/>
    <n v="1103.0225320967297"/>
  </r>
  <r>
    <x v="400"/>
    <s v="Noviembre"/>
    <x v="29"/>
    <n v="1102.1237469673599"/>
  </r>
  <r>
    <x v="401"/>
    <s v="Noviembre"/>
    <x v="29"/>
    <n v="1106.0859177139321"/>
  </r>
  <r>
    <x v="402"/>
    <s v="Noviembre"/>
    <x v="29"/>
    <n v="1105.2002521149136"/>
  </r>
  <r>
    <x v="403"/>
    <s v="Noviembre"/>
    <x v="29"/>
    <n v="1104.3156682905017"/>
  </r>
  <r>
    <x v="404"/>
    <s v="Noviembre"/>
    <x v="29"/>
    <n v="1103.4309479185663"/>
  </r>
  <r>
    <x v="405"/>
    <s v="Noviembre"/>
    <x v="29"/>
    <n v="1115.1804185796786"/>
  </r>
  <r>
    <x v="406"/>
    <s v="Noviembre"/>
    <x v="29"/>
    <n v="1114.2966645777933"/>
  </r>
  <r>
    <x v="407"/>
    <s v="Noviembre"/>
    <x v="29"/>
    <n v="1113.4122750354554"/>
  </r>
  <r>
    <x v="408"/>
    <s v="Noviembre"/>
    <x v="29"/>
    <n v="1113.6563920440465"/>
  </r>
  <r>
    <x v="409"/>
    <s v="Noviembre"/>
    <x v="29"/>
    <n v="1112.7816134089646"/>
  </r>
  <r>
    <x v="410"/>
    <s v="Noviembre"/>
    <x v="29"/>
    <n v="1111.8960397824046"/>
  </r>
  <r>
    <x v="411"/>
    <s v="Noviembre"/>
    <x v="29"/>
    <n v="1111.0105181341671"/>
  </r>
  <r>
    <x v="412"/>
    <s v="Noviembre"/>
    <x v="29"/>
    <n v="1129.1184297058314"/>
  </r>
  <r>
    <x v="413"/>
    <s v="Noviembre"/>
    <x v="29"/>
    <n v="1062.4085854181039"/>
  </r>
  <r>
    <x v="414"/>
    <s v="Noviembre"/>
    <x v="29"/>
    <n v="1066.5639185334435"/>
  </r>
  <r>
    <x v="415"/>
    <s v="Noviembre"/>
    <x v="29"/>
    <n v="1065.6743809021102"/>
  </r>
  <r>
    <x v="416"/>
    <s v="Noviembre"/>
    <x v="29"/>
    <n v="1071.6021298754924"/>
  </r>
  <r>
    <x v="417"/>
    <s v="Noviembre"/>
    <x v="29"/>
    <n v="1070.7020334236804"/>
  </r>
  <r>
    <x v="418"/>
    <s v="Noviembre"/>
    <x v="29"/>
    <n v="1069.7346006747675"/>
  </r>
  <r>
    <x v="419"/>
    <s v="Noviembre"/>
    <x v="29"/>
    <n v="1068.7039095393573"/>
  </r>
  <r>
    <x v="420"/>
    <s v="Noviembre"/>
    <x v="29"/>
    <n v="1074.700267016357"/>
  </r>
  <r>
    <x v="421"/>
    <s v="Noviembre"/>
    <x v="29"/>
    <n v="1073.8020012262448"/>
  </r>
  <r>
    <x v="422"/>
    <s v="Noviembre"/>
    <x v="29"/>
    <n v="1072.9191364540372"/>
  </r>
  <r>
    <x v="423"/>
    <s v="Noviembre"/>
    <x v="29"/>
    <n v="1077.3761107887838"/>
  </r>
  <r>
    <x v="424"/>
    <s v="Noviembre"/>
    <x v="29"/>
    <n v="1076.4783335558607"/>
  </r>
  <r>
    <x v="425"/>
    <s v="Noviembre"/>
    <x v="29"/>
    <n v="1075.5631810595366"/>
  </r>
  <r>
    <x v="396"/>
    <s v="Noviembre"/>
    <x v="10"/>
    <n v="369.36693123907696"/>
  </r>
  <r>
    <x v="397"/>
    <s v="Noviembre"/>
    <x v="10"/>
    <n v="368.54340160362926"/>
  </r>
  <r>
    <x v="398"/>
    <s v="Noviembre"/>
    <x v="10"/>
    <n v="367.71966364983706"/>
  </r>
  <r>
    <x v="399"/>
    <s v="Noviembre"/>
    <x v="10"/>
    <n v="366.96936515951842"/>
  </r>
  <r>
    <x v="400"/>
    <s v="Noviembre"/>
    <x v="10"/>
    <n v="366.20525197976878"/>
  </r>
  <r>
    <x v="401"/>
    <s v="Noviembre"/>
    <x v="10"/>
    <n v="365.45249019826207"/>
  </r>
  <r>
    <x v="402"/>
    <s v="Noviembre"/>
    <x v="10"/>
    <n v="364.68290490082256"/>
  </r>
  <r>
    <x v="403"/>
    <s v="Noviembre"/>
    <x v="10"/>
    <n v="363.90874441701737"/>
  </r>
  <r>
    <x v="404"/>
    <s v="Noviembre"/>
    <x v="10"/>
    <n v="363.12576948640117"/>
  </r>
  <r>
    <x v="405"/>
    <s v="Noviembre"/>
    <x v="10"/>
    <n v="362.48584491318343"/>
  </r>
  <r>
    <x v="406"/>
    <s v="Noviembre"/>
    <x v="10"/>
    <n v="361.80094889746977"/>
  </r>
  <r>
    <x v="407"/>
    <s v="Noviembre"/>
    <x v="10"/>
    <n v="361.38981368642374"/>
  </r>
  <r>
    <x v="408"/>
    <s v="Noviembre"/>
    <x v="10"/>
    <n v="360.64641308879027"/>
  </r>
  <r>
    <x v="409"/>
    <s v="Noviembre"/>
    <x v="10"/>
    <n v="359.93709333529375"/>
  </r>
  <r>
    <x v="410"/>
    <s v="Noviembre"/>
    <x v="10"/>
    <n v="359.19377466912738"/>
  </r>
  <r>
    <x v="411"/>
    <s v="Noviembre"/>
    <x v="10"/>
    <n v="358.47778127679749"/>
  </r>
  <r>
    <x v="412"/>
    <s v="Noviembre"/>
    <x v="10"/>
    <n v="357.80972648483385"/>
  </r>
  <r>
    <x v="413"/>
    <s v="Noviembre"/>
    <x v="10"/>
    <n v="357.25559047483478"/>
  </r>
  <r>
    <x v="414"/>
    <s v="Noviembre"/>
    <x v="10"/>
    <n v="400.23584164525391"/>
  </r>
  <r>
    <x v="415"/>
    <s v="Noviembre"/>
    <x v="10"/>
    <n v="399.4964845393514"/>
  </r>
  <r>
    <x v="416"/>
    <s v="Noviembre"/>
    <x v="10"/>
    <n v="400.82713513602488"/>
  </r>
  <r>
    <x v="417"/>
    <s v="Noviembre"/>
    <x v="10"/>
    <n v="400.08391343664061"/>
  </r>
  <r>
    <x v="418"/>
    <s v="Noviembre"/>
    <x v="10"/>
    <n v="399.32723444105517"/>
  </r>
  <r>
    <x v="419"/>
    <s v="Noviembre"/>
    <x v="10"/>
    <n v="398.98005693734552"/>
  </r>
  <r>
    <x v="420"/>
    <s v="Noviembre"/>
    <x v="10"/>
    <n v="398.31980847112686"/>
  </r>
  <r>
    <x v="421"/>
    <s v="Noviembre"/>
    <x v="10"/>
    <n v="397.61459401767883"/>
  </r>
  <r>
    <x v="422"/>
    <s v="Noviembre"/>
    <x v="10"/>
    <n v="396.8822975486234"/>
  </r>
  <r>
    <x v="423"/>
    <s v="Noviembre"/>
    <x v="10"/>
    <n v="396.15183915030974"/>
  </r>
  <r>
    <x v="424"/>
    <s v="Noviembre"/>
    <x v="10"/>
    <n v="395.43030854536289"/>
  </r>
  <r>
    <x v="425"/>
    <s v="Noviembre"/>
    <x v="10"/>
    <n v="394.6760811759591"/>
  </r>
  <r>
    <x v="396"/>
    <s v="Noviembre"/>
    <x v="11"/>
    <n v="366.26423657785398"/>
  </r>
  <r>
    <x v="397"/>
    <s v="Noviembre"/>
    <x v="11"/>
    <n v="365.59656503620346"/>
  </r>
  <r>
    <x v="398"/>
    <s v="Noviembre"/>
    <x v="11"/>
    <n v="364.92840805653378"/>
  </r>
  <r>
    <x v="399"/>
    <s v="Noviembre"/>
    <x v="11"/>
    <n v="364.27582125125105"/>
  </r>
  <r>
    <x v="400"/>
    <s v="Noviembre"/>
    <x v="11"/>
    <n v="363.61395807140838"/>
  </r>
  <r>
    <x v="401"/>
    <s v="Noviembre"/>
    <x v="11"/>
    <n v="362.96785508940206"/>
  </r>
  <r>
    <x v="402"/>
    <s v="Noviembre"/>
    <x v="11"/>
    <n v="362.31159944066218"/>
  </r>
  <r>
    <x v="403"/>
    <s v="Noviembre"/>
    <x v="11"/>
    <n v="361.64795368374786"/>
  </r>
  <r>
    <x v="404"/>
    <s v="Noviembre"/>
    <x v="11"/>
    <n v="360.97925221169299"/>
  </r>
  <r>
    <x v="405"/>
    <s v="Noviembre"/>
    <x v="11"/>
    <n v="360.31721580949591"/>
  </r>
  <r>
    <x v="406"/>
    <s v="Noviembre"/>
    <x v="11"/>
    <n v="359.65871466049339"/>
  </r>
  <r>
    <x v="407"/>
    <s v="Noviembre"/>
    <x v="11"/>
    <n v="359.36321210457226"/>
  </r>
  <r>
    <x v="408"/>
    <s v="Noviembre"/>
    <x v="11"/>
    <n v="358.70194243334652"/>
  </r>
  <r>
    <x v="409"/>
    <s v="Noviembre"/>
    <x v="11"/>
    <n v="358.03196599852112"/>
  </r>
  <r>
    <x v="410"/>
    <s v="Noviembre"/>
    <x v="11"/>
    <n v="357.37215112798799"/>
  </r>
  <r>
    <x v="411"/>
    <s v="Noviembre"/>
    <x v="11"/>
    <n v="356.70435113480409"/>
  </r>
  <r>
    <x v="412"/>
    <s v="Noviembre"/>
    <x v="11"/>
    <n v="356.05426733124312"/>
  </r>
  <r>
    <x v="413"/>
    <s v="Noviembre"/>
    <x v="11"/>
    <n v="355.3900688076946"/>
  </r>
  <r>
    <x v="414"/>
    <s v="Noviembre"/>
    <x v="11"/>
    <n v="405.63722631981869"/>
  </r>
  <r>
    <x v="415"/>
    <s v="Noviembre"/>
    <x v="11"/>
    <n v="404.93217002524261"/>
  </r>
  <r>
    <x v="416"/>
    <s v="Noviembre"/>
    <x v="11"/>
    <n v="407.83053733315768"/>
  </r>
  <r>
    <x v="417"/>
    <s v="Noviembre"/>
    <x v="11"/>
    <n v="407.09439031258199"/>
  </r>
  <r>
    <x v="418"/>
    <s v="Noviembre"/>
    <x v="11"/>
    <n v="406.35361322855925"/>
  </r>
  <r>
    <x v="419"/>
    <s v="Noviembre"/>
    <x v="11"/>
    <n v="406.38145070749806"/>
  </r>
  <r>
    <x v="420"/>
    <s v="Noviembre"/>
    <x v="11"/>
    <n v="405.69040241573157"/>
  </r>
  <r>
    <x v="421"/>
    <s v="Noviembre"/>
    <x v="11"/>
    <n v="404.95887996245449"/>
  </r>
  <r>
    <x v="422"/>
    <s v="Noviembre"/>
    <x v="11"/>
    <n v="404.23540576975068"/>
  </r>
  <r>
    <x v="423"/>
    <s v="Noviembre"/>
    <x v="11"/>
    <n v="403.50660221977216"/>
  </r>
  <r>
    <x v="424"/>
    <s v="Noviembre"/>
    <x v="11"/>
    <n v="402.78116469363982"/>
  </r>
  <r>
    <x v="425"/>
    <s v="Noviembre"/>
    <x v="11"/>
    <n v="402.04106483260358"/>
  </r>
  <r>
    <x v="396"/>
    <s v="Noviembre"/>
    <x v="45"/>
    <n v="290.92062035385976"/>
  </r>
  <r>
    <x v="397"/>
    <s v="Noviembre"/>
    <x v="45"/>
    <n v="290.25316789172962"/>
  </r>
  <r>
    <x v="398"/>
    <s v="Noviembre"/>
    <x v="45"/>
    <n v="289.5856503281164"/>
  </r>
  <r>
    <x v="399"/>
    <s v="Noviembre"/>
    <x v="45"/>
    <n v="288.88937716929388"/>
  </r>
  <r>
    <x v="400"/>
    <s v="Noviembre"/>
    <x v="45"/>
    <n v="288.54670510608526"/>
  </r>
  <r>
    <x v="401"/>
    <s v="Noviembre"/>
    <x v="45"/>
    <n v="288.71753433115248"/>
  </r>
  <r>
    <x v="402"/>
    <s v="Noviembre"/>
    <x v="45"/>
    <n v="289.92404309527427"/>
  </r>
  <r>
    <x v="403"/>
    <s v="Noviembre"/>
    <x v="45"/>
    <n v="289.27902119815451"/>
  </r>
  <r>
    <x v="404"/>
    <s v="Noviembre"/>
    <x v="45"/>
    <n v="288.63356033070454"/>
  </r>
  <r>
    <x v="405"/>
    <s v="Noviembre"/>
    <x v="45"/>
    <n v="287.4168346687307"/>
  </r>
  <r>
    <x v="406"/>
    <s v="Noviembre"/>
    <x v="45"/>
    <n v="288.83364141464273"/>
  </r>
  <r>
    <x v="407"/>
    <s v="Noviembre"/>
    <x v="45"/>
    <n v="287.73848723837153"/>
  </r>
  <r>
    <x v="408"/>
    <s v="Noviembre"/>
    <x v="45"/>
    <n v="287.03389083575883"/>
  </r>
  <r>
    <x v="409"/>
    <s v="Noviembre"/>
    <x v="45"/>
    <n v="286.62208048998775"/>
  </r>
  <r>
    <x v="410"/>
    <s v="Noviembre"/>
    <x v="45"/>
    <n v="285.9714726678751"/>
  </r>
  <r>
    <x v="411"/>
    <s v="Noviembre"/>
    <x v="45"/>
    <n v="285.32072474794046"/>
  </r>
  <r>
    <x v="412"/>
    <s v="Noviembre"/>
    <x v="45"/>
    <n v="284.19510878758888"/>
  </r>
  <r>
    <x v="413"/>
    <s v="Noviembre"/>
    <x v="45"/>
    <n v="283.20614257060379"/>
  </r>
  <r>
    <x v="414"/>
    <s v="Noviembre"/>
    <x v="45"/>
    <n v="282.6971882095765"/>
  </r>
  <r>
    <x v="415"/>
    <s v="Noviembre"/>
    <x v="45"/>
    <n v="284.28111764139447"/>
  </r>
  <r>
    <x v="416"/>
    <s v="Noviembre"/>
    <x v="45"/>
    <n v="290.57581672757635"/>
  </r>
  <r>
    <x v="417"/>
    <s v="Noviembre"/>
    <x v="45"/>
    <n v="289.91196387469438"/>
  </r>
  <r>
    <x v="418"/>
    <s v="Noviembre"/>
    <x v="45"/>
    <n v="289.24788993389069"/>
  </r>
  <r>
    <x v="419"/>
    <s v="Noviembre"/>
    <x v="45"/>
    <n v="287.78115833006945"/>
  </r>
  <r>
    <x v="420"/>
    <s v="Noviembre"/>
    <x v="45"/>
    <n v="288.95205032034488"/>
  </r>
  <r>
    <x v="421"/>
    <s v="Noviembre"/>
    <x v="45"/>
    <n v="288.19648293390441"/>
  </r>
  <r>
    <x v="422"/>
    <s v="Noviembre"/>
    <x v="45"/>
    <n v="286.19891658643672"/>
  </r>
  <r>
    <x v="423"/>
    <s v="Noviembre"/>
    <x v="45"/>
    <n v="285.51417855392742"/>
  </r>
  <r>
    <x v="424"/>
    <s v="Noviembre"/>
    <x v="45"/>
    <n v="284.84919431379609"/>
  </r>
  <r>
    <x v="425"/>
    <s v="Noviembre"/>
    <x v="45"/>
    <n v="284.18461130018613"/>
  </r>
  <r>
    <x v="396"/>
    <s v="Noviembre"/>
    <x v="44"/>
    <n v="1018.4918160816258"/>
  </r>
  <r>
    <x v="397"/>
    <s v="Noviembre"/>
    <x v="44"/>
    <n v="1017.6172631845395"/>
  </r>
  <r>
    <x v="398"/>
    <s v="Noviembre"/>
    <x v="44"/>
    <n v="1016.7426683637038"/>
  </r>
  <r>
    <x v="399"/>
    <s v="Noviembre"/>
    <x v="44"/>
    <n v="1048.0551423615036"/>
  </r>
  <r>
    <x v="400"/>
    <s v="Noviembre"/>
    <x v="44"/>
    <n v="1046.8011943371289"/>
  </r>
  <r>
    <x v="401"/>
    <s v="Noviembre"/>
    <x v="44"/>
    <n v="1045.0999981679893"/>
  </r>
  <r>
    <x v="402"/>
    <s v="Noviembre"/>
    <x v="44"/>
    <n v="1049.6017941901466"/>
  </r>
  <r>
    <x v="403"/>
    <s v="Noviembre"/>
    <x v="44"/>
    <n v="1048.6871173728703"/>
  </r>
  <r>
    <x v="404"/>
    <s v="Noviembre"/>
    <x v="44"/>
    <n v="1047.7724900689732"/>
  </r>
  <r>
    <x v="405"/>
    <s v="Noviembre"/>
    <x v="44"/>
    <n v="1047.3104319874565"/>
  </r>
  <r>
    <x v="406"/>
    <s v="Noviembre"/>
    <x v="44"/>
    <n v="1046.4228517565114"/>
  </r>
  <r>
    <x v="407"/>
    <s v="Noviembre"/>
    <x v="44"/>
    <n v="1045.8397076437668"/>
  </r>
  <r>
    <x v="408"/>
    <s v="Noviembre"/>
    <x v="44"/>
    <n v="1044.4972453010266"/>
  </r>
  <r>
    <x v="409"/>
    <s v="Noviembre"/>
    <x v="44"/>
    <n v="1043.6940839477795"/>
  </r>
  <r>
    <x v="410"/>
    <s v="Noviembre"/>
    <x v="44"/>
    <n v="1042.7821673533474"/>
  </r>
  <r>
    <x v="411"/>
    <s v="Noviembre"/>
    <x v="44"/>
    <n v="1041.8685130298518"/>
  </r>
  <r>
    <x v="412"/>
    <s v="Noviembre"/>
    <x v="44"/>
    <n v="1041.1211508464928"/>
  </r>
  <r>
    <x v="413"/>
    <s v="Noviembre"/>
    <x v="44"/>
    <n v="1040.0107344873179"/>
  </r>
  <r>
    <x v="414"/>
    <s v="Noviembre"/>
    <x v="44"/>
    <n v="1038.5214931402932"/>
  </r>
  <r>
    <x v="415"/>
    <s v="Noviembre"/>
    <x v="44"/>
    <n v="1037.3223876546335"/>
  </r>
  <r>
    <x v="416"/>
    <s v="Noviembre"/>
    <x v="44"/>
    <n v="1037.0821484535759"/>
  </r>
  <r>
    <x v="417"/>
    <s v="Noviembre"/>
    <x v="44"/>
    <n v="1036.1730944057113"/>
  </r>
  <r>
    <x v="418"/>
    <s v="Noviembre"/>
    <x v="44"/>
    <n v="1035.2621791533063"/>
  </r>
  <r>
    <x v="419"/>
    <s v="Noviembre"/>
    <x v="44"/>
    <n v="1040.2848779533501"/>
  </r>
  <r>
    <x v="420"/>
    <s v="Noviembre"/>
    <x v="44"/>
    <n v="1039.6892907798874"/>
  </r>
  <r>
    <x v="421"/>
    <s v="Noviembre"/>
    <x v="44"/>
    <n v="1038.9194918163744"/>
  </r>
  <r>
    <x v="422"/>
    <s v="Noviembre"/>
    <x v="44"/>
    <n v="1037.6022761504969"/>
  </r>
  <r>
    <x v="423"/>
    <s v="Noviembre"/>
    <x v="44"/>
    <n v="830.38106882444765"/>
  </r>
  <r>
    <x v="424"/>
    <s v="Noviembre"/>
    <x v="44"/>
    <n v="829.66730402308542"/>
  </r>
  <r>
    <x v="425"/>
    <s v="Noviembre"/>
    <x v="44"/>
    <n v="828.95769375606471"/>
  </r>
  <r>
    <x v="396"/>
    <s v="Noviembre"/>
    <x v="46"/>
    <n v="413.80307562911366"/>
  </r>
  <r>
    <x v="397"/>
    <s v="Noviembre"/>
    <x v="46"/>
    <n v="412.99592335125647"/>
  </r>
  <r>
    <x v="398"/>
    <s v="Noviembre"/>
    <x v="46"/>
    <n v="412.18879081269534"/>
  </r>
  <r>
    <x v="399"/>
    <s v="Noviembre"/>
    <x v="46"/>
    <n v="430.80174759937961"/>
  </r>
  <r>
    <x v="400"/>
    <s v="Noviembre"/>
    <x v="46"/>
    <n v="430.02906915965315"/>
  </r>
  <r>
    <x v="401"/>
    <s v="Noviembre"/>
    <x v="46"/>
    <n v="429.22245977728301"/>
  </r>
  <r>
    <x v="402"/>
    <s v="Noviembre"/>
    <x v="46"/>
    <n v="428.48058437553618"/>
  </r>
  <r>
    <x v="403"/>
    <s v="Noviembre"/>
    <x v="46"/>
    <n v="427.66600089787016"/>
  </r>
  <r>
    <x v="404"/>
    <s v="Noviembre"/>
    <x v="46"/>
    <n v="426.85126350560358"/>
  </r>
  <r>
    <x v="405"/>
    <s v="Noviembre"/>
    <x v="46"/>
    <n v="426.06497252696926"/>
  </r>
  <r>
    <x v="406"/>
    <s v="Noviembre"/>
    <x v="46"/>
    <n v="425.28130022589852"/>
  </r>
  <r>
    <x v="407"/>
    <s v="Noviembre"/>
    <x v="46"/>
    <n v="438.20455192254457"/>
  </r>
  <r>
    <x v="408"/>
    <s v="Noviembre"/>
    <x v="46"/>
    <n v="437.43980958083273"/>
  </r>
  <r>
    <x v="409"/>
    <s v="Noviembre"/>
    <x v="46"/>
    <n v="436.63853570506984"/>
  </r>
  <r>
    <x v="410"/>
    <s v="Noviembre"/>
    <x v="46"/>
    <n v="435.82362720790275"/>
  </r>
  <r>
    <x v="411"/>
    <s v="Noviembre"/>
    <x v="46"/>
    <n v="435.00842419370406"/>
  </r>
  <r>
    <x v="412"/>
    <s v="Noviembre"/>
    <x v="46"/>
    <n v="433.4086438136253"/>
  </r>
  <r>
    <x v="413"/>
    <s v="Noviembre"/>
    <x v="46"/>
    <n v="432.004424782201"/>
  </r>
  <r>
    <x v="414"/>
    <s v="Noviembre"/>
    <x v="46"/>
    <n v="461.40148843108233"/>
  </r>
  <r>
    <x v="415"/>
    <s v="Noviembre"/>
    <x v="46"/>
    <n v="471.51289370746525"/>
  </r>
  <r>
    <x v="416"/>
    <s v="Noviembre"/>
    <x v="46"/>
    <n v="470.71499451186753"/>
  </r>
  <r>
    <x v="417"/>
    <s v="Noviembre"/>
    <x v="46"/>
    <n v="469.89002450366871"/>
  </r>
  <r>
    <x v="418"/>
    <s v="Noviembre"/>
    <x v="46"/>
    <n v="469.06434382109393"/>
  </r>
  <r>
    <x v="419"/>
    <s v="Noviembre"/>
    <x v="46"/>
    <n v="468.27920049775173"/>
  </r>
  <r>
    <x v="420"/>
    <s v="Noviembre"/>
    <x v="46"/>
    <n v="478.57298046449216"/>
  </r>
  <r>
    <x v="421"/>
    <s v="Noviembre"/>
    <x v="46"/>
    <n v="476.58110013461959"/>
  </r>
  <r>
    <x v="422"/>
    <s v="Noviembre"/>
    <x v="46"/>
    <n v="475.75404332018343"/>
  </r>
  <r>
    <x v="423"/>
    <s v="Noviembre"/>
    <x v="46"/>
    <n v="474.96366274056072"/>
  </r>
  <r>
    <x v="424"/>
    <s v="Noviembre"/>
    <x v="46"/>
    <n v="474.140572872387"/>
  </r>
  <r>
    <x v="425"/>
    <s v="Noviembre"/>
    <x v="46"/>
    <n v="473.31687959160331"/>
  </r>
  <r>
    <x v="396"/>
    <s v="Noviembre"/>
    <x v="23"/>
    <n v="858.71648196888304"/>
  </r>
  <r>
    <x v="397"/>
    <s v="Noviembre"/>
    <x v="23"/>
    <n v="857.76267967152046"/>
  </r>
  <r>
    <x v="398"/>
    <s v="Noviembre"/>
    <x v="23"/>
    <n v="856.80785523534587"/>
  </r>
  <r>
    <x v="399"/>
    <s v="Noviembre"/>
    <x v="23"/>
    <n v="855.80824917784628"/>
  </r>
  <r>
    <x v="400"/>
    <s v="Noviembre"/>
    <x v="23"/>
    <n v="854.78732889390312"/>
  </r>
  <r>
    <x v="401"/>
    <s v="Noviembre"/>
    <x v="23"/>
    <n v="853.82370097941441"/>
  </r>
  <r>
    <x v="402"/>
    <s v="Noviembre"/>
    <x v="23"/>
    <n v="852.89624559737149"/>
  </r>
  <r>
    <x v="403"/>
    <s v="Noviembre"/>
    <x v="23"/>
    <n v="851.9426733452741"/>
  </r>
  <r>
    <x v="404"/>
    <s v="Noviembre"/>
    <x v="23"/>
    <n v="850.98905779503207"/>
  </r>
  <r>
    <x v="405"/>
    <s v="Noviembre"/>
    <x v="23"/>
    <n v="850.03967727293389"/>
  </r>
  <r>
    <x v="406"/>
    <s v="Noviembre"/>
    <x v="23"/>
    <n v="850.0537097755896"/>
  </r>
  <r>
    <x v="407"/>
    <s v="Noviembre"/>
    <x v="23"/>
    <n v="849.1078950823578"/>
  </r>
  <r>
    <x v="408"/>
    <s v="Noviembre"/>
    <x v="23"/>
    <n v="847.95431516055646"/>
  </r>
  <r>
    <x v="409"/>
    <s v="Noviembre"/>
    <x v="23"/>
    <n v="846.99703976204978"/>
  </r>
  <r>
    <x v="410"/>
    <s v="Noviembre"/>
    <x v="23"/>
    <n v="846.04742846698116"/>
  </r>
  <r>
    <x v="411"/>
    <s v="Noviembre"/>
    <x v="23"/>
    <n v="845.09737862254326"/>
  </r>
  <r>
    <x v="412"/>
    <s v="Noviembre"/>
    <x v="23"/>
    <n v="844.16092911343105"/>
  </r>
  <r>
    <x v="413"/>
    <s v="Noviembre"/>
    <x v="23"/>
    <n v="843.29289760967094"/>
  </r>
  <r>
    <x v="414"/>
    <s v="Noviembre"/>
    <x v="23"/>
    <n v="845.93254737019811"/>
  </r>
  <r>
    <x v="415"/>
    <s v="Noviembre"/>
    <x v="23"/>
    <n v="844.84147227761969"/>
  </r>
  <r>
    <x v="416"/>
    <s v="Noviembre"/>
    <x v="23"/>
    <n v="843.94479133510174"/>
  </r>
  <r>
    <x v="417"/>
    <s v="Noviembre"/>
    <x v="23"/>
    <n v="844.33001256132366"/>
  </r>
  <r>
    <x v="418"/>
    <s v="Noviembre"/>
    <x v="23"/>
    <n v="843.37877542427418"/>
  </r>
  <r>
    <x v="419"/>
    <s v="Noviembre"/>
    <x v="23"/>
    <n v="841.15274950685546"/>
  </r>
  <r>
    <x v="420"/>
    <s v="Noviembre"/>
    <x v="23"/>
    <n v="840.17622189677661"/>
  </r>
  <r>
    <x v="421"/>
    <s v="Noviembre"/>
    <x v="23"/>
    <n v="839.25838097339499"/>
  </r>
  <r>
    <x v="422"/>
    <s v="Noviembre"/>
    <x v="23"/>
    <n v="838.41874905508269"/>
  </r>
  <r>
    <x v="423"/>
    <s v="Noviembre"/>
    <x v="23"/>
    <n v="837.49467379920532"/>
  </r>
  <r>
    <x v="424"/>
    <s v="Noviembre"/>
    <x v="23"/>
    <n v="836.54541998217746"/>
  </r>
  <r>
    <x v="425"/>
    <s v="Noviembre"/>
    <x v="23"/>
    <n v="835.50383436850973"/>
  </r>
  <r>
    <x v="396"/>
    <s v="Noviembre"/>
    <x v="4"/>
    <n v="919.66900604261173"/>
  </r>
  <r>
    <x v="397"/>
    <s v="Noviembre"/>
    <x v="4"/>
    <n v="918.91020080821295"/>
  </r>
  <r>
    <x v="398"/>
    <s v="Noviembre"/>
    <x v="4"/>
    <n v="918.1512101761258"/>
  </r>
  <r>
    <x v="399"/>
    <s v="Noviembre"/>
    <x v="4"/>
    <n v="917.3278998300533"/>
  </r>
  <r>
    <x v="400"/>
    <s v="Noviembre"/>
    <x v="4"/>
    <n v="916.55345966629011"/>
  </r>
  <r>
    <x v="401"/>
    <s v="Noviembre"/>
    <x v="4"/>
    <n v="915.77837251491337"/>
  </r>
  <r>
    <x v="402"/>
    <s v="Noviembre"/>
    <x v="4"/>
    <n v="915.00321334421847"/>
  </r>
  <r>
    <x v="403"/>
    <s v="Noviembre"/>
    <x v="4"/>
    <n v="914.19844957808141"/>
  </r>
  <r>
    <x v="404"/>
    <s v="Noviembre"/>
    <x v="4"/>
    <n v="913.4380758940224"/>
  </r>
  <r>
    <x v="405"/>
    <s v="Noviembre"/>
    <x v="4"/>
    <n v="912.63077734243348"/>
  </r>
  <r>
    <x v="406"/>
    <s v="Noviembre"/>
    <x v="4"/>
    <n v="911.83560118727098"/>
  </r>
  <r>
    <x v="407"/>
    <s v="Noviembre"/>
    <x v="4"/>
    <n v="917.92678392891321"/>
  </r>
  <r>
    <x v="408"/>
    <s v="Noviembre"/>
    <x v="4"/>
    <n v="917.15250401534809"/>
  </r>
  <r>
    <x v="409"/>
    <s v="Noviembre"/>
    <x v="4"/>
    <n v="916.39419398796417"/>
  </r>
  <r>
    <x v="410"/>
    <s v="Noviembre"/>
    <x v="4"/>
    <n v="915.63555670079541"/>
  </r>
  <r>
    <x v="411"/>
    <s v="Noviembre"/>
    <x v="4"/>
    <n v="914.87693052379734"/>
  </r>
  <r>
    <x v="412"/>
    <s v="Noviembre"/>
    <x v="4"/>
    <n v="914.0541067805442"/>
  </r>
  <r>
    <x v="413"/>
    <s v="Noviembre"/>
    <x v="4"/>
    <n v="913.2799229581874"/>
  </r>
  <r>
    <x v="414"/>
    <s v="Noviembre"/>
    <x v="4"/>
    <n v="913.88790262580972"/>
  </r>
  <r>
    <x v="415"/>
    <s v="Noviembre"/>
    <x v="4"/>
    <n v="913.06275470232231"/>
  </r>
  <r>
    <x v="416"/>
    <s v="Noviembre"/>
    <x v="4"/>
    <n v="912.28951561679105"/>
  </r>
  <r>
    <x v="417"/>
    <s v="Noviembre"/>
    <x v="4"/>
    <n v="911.53233009521887"/>
  </r>
  <r>
    <x v="418"/>
    <s v="Noviembre"/>
    <x v="4"/>
    <n v="910.77492692329895"/>
  </r>
  <r>
    <x v="419"/>
    <s v="Noviembre"/>
    <x v="4"/>
    <n v="909.96923796185922"/>
  </r>
  <r>
    <x v="420"/>
    <s v="Noviembre"/>
    <x v="4"/>
    <n v="909.19595780383645"/>
  </r>
  <r>
    <x v="421"/>
    <s v="Noviembre"/>
    <x v="4"/>
    <n v="908.42241220671201"/>
  </r>
  <r>
    <x v="422"/>
    <s v="Noviembre"/>
    <x v="4"/>
    <n v="907.64877428704699"/>
  </r>
  <r>
    <x v="423"/>
    <s v="Noviembre"/>
    <x v="4"/>
    <n v="906.91822505793425"/>
  </r>
  <r>
    <x v="424"/>
    <s v="Noviembre"/>
    <x v="4"/>
    <n v="906.1603478243735"/>
  </r>
  <r>
    <x v="425"/>
    <s v="Noviembre"/>
    <x v="4"/>
    <n v="905.37020718986469"/>
  </r>
  <r>
    <x v="396"/>
    <s v="Noviembre"/>
    <x v="12"/>
    <n v="1045.0516150901235"/>
  </r>
  <r>
    <x v="397"/>
    <s v="Noviembre"/>
    <x v="12"/>
    <n v="1044.2037500293134"/>
  </r>
  <r>
    <x v="398"/>
    <s v="Noviembre"/>
    <x v="12"/>
    <n v="1043.3459187699561"/>
  </r>
  <r>
    <x v="399"/>
    <s v="Noviembre"/>
    <x v="12"/>
    <n v="1036.2227446047195"/>
  </r>
  <r>
    <x v="400"/>
    <s v="Noviembre"/>
    <x v="12"/>
    <n v="1033.486771817343"/>
  </r>
  <r>
    <x v="401"/>
    <s v="Noviembre"/>
    <x v="12"/>
    <n v="1032.4726232941539"/>
  </r>
  <r>
    <x v="402"/>
    <s v="Noviembre"/>
    <x v="12"/>
    <n v="1046.1756457288748"/>
  </r>
  <r>
    <x v="403"/>
    <s v="Noviembre"/>
    <x v="12"/>
    <n v="1045.5350474672668"/>
  </r>
  <r>
    <x v="404"/>
    <s v="Noviembre"/>
    <x v="12"/>
    <n v="1044.671757541578"/>
  </r>
  <r>
    <x v="405"/>
    <s v="Noviembre"/>
    <x v="12"/>
    <n v="1043.4370575398989"/>
  </r>
  <r>
    <x v="406"/>
    <s v="Noviembre"/>
    <x v="12"/>
    <n v="1042.0329249289812"/>
  </r>
  <r>
    <x v="407"/>
    <s v="Noviembre"/>
    <x v="12"/>
    <n v="1041.6851640662539"/>
  </r>
  <r>
    <x v="408"/>
    <s v="Noviembre"/>
    <x v="12"/>
    <n v="1042.4758526511291"/>
  </r>
  <r>
    <x v="409"/>
    <s v="Noviembre"/>
    <x v="12"/>
    <n v="1043.9052525297111"/>
  </r>
  <r>
    <x v="410"/>
    <s v="Noviembre"/>
    <x v="12"/>
    <n v="1043.0148657164034"/>
  </r>
  <r>
    <x v="411"/>
    <s v="Noviembre"/>
    <x v="12"/>
    <n v="1042.1624756807298"/>
  </r>
  <r>
    <x v="412"/>
    <s v="Noviembre"/>
    <x v="12"/>
    <n v="1040.0147928311017"/>
  </r>
  <r>
    <x v="413"/>
    <s v="Noviembre"/>
    <x v="12"/>
    <n v="1037.9447959774393"/>
  </r>
  <r>
    <x v="414"/>
    <s v="Noviembre"/>
    <x v="12"/>
    <n v="1035.3770931196393"/>
  </r>
  <r>
    <x v="415"/>
    <s v="Noviembre"/>
    <x v="12"/>
    <n v="1034.5454611188879"/>
  </r>
  <r>
    <x v="416"/>
    <s v="Noviembre"/>
    <x v="12"/>
    <n v="1033.095499824987"/>
  </r>
  <r>
    <x v="417"/>
    <s v="Noviembre"/>
    <x v="12"/>
    <n v="1032.0973481149131"/>
  </r>
  <r>
    <x v="418"/>
    <s v="Noviembre"/>
    <x v="12"/>
    <n v="1031.2491206359518"/>
  </r>
  <r>
    <x v="419"/>
    <s v="Noviembre"/>
    <x v="12"/>
    <n v="1030.4212753421689"/>
  </r>
  <r>
    <x v="420"/>
    <s v="Noviembre"/>
    <x v="12"/>
    <n v="1028.9000057930132"/>
  </r>
  <r>
    <x v="421"/>
    <s v="Noviembre"/>
    <x v="12"/>
    <n v="1027.8014250082019"/>
  </r>
  <r>
    <x v="422"/>
    <s v="Noviembre"/>
    <x v="12"/>
    <n v="1026.6122247391929"/>
  </r>
  <r>
    <x v="423"/>
    <s v="Noviembre"/>
    <x v="12"/>
    <n v="1040.8951613168422"/>
  </r>
  <r>
    <x v="424"/>
    <s v="Noviembre"/>
    <x v="12"/>
    <n v="1039.6058812910253"/>
  </r>
  <r>
    <x v="425"/>
    <s v="Noviembre"/>
    <x v="12"/>
    <n v="1038.7443848694038"/>
  </r>
  <r>
    <x v="396"/>
    <s v="Noviembre"/>
    <x v="52"/>
    <m/>
  </r>
  <r>
    <x v="397"/>
    <s v="Noviembre"/>
    <x v="52"/>
    <m/>
  </r>
  <r>
    <x v="398"/>
    <s v="Noviembre"/>
    <x v="52"/>
    <m/>
  </r>
  <r>
    <x v="399"/>
    <s v="Noviembre"/>
    <x v="52"/>
    <m/>
  </r>
  <r>
    <x v="400"/>
    <s v="Noviembre"/>
    <x v="52"/>
    <m/>
  </r>
  <r>
    <x v="401"/>
    <s v="Noviembre"/>
    <x v="52"/>
    <m/>
  </r>
  <r>
    <x v="402"/>
    <s v="Noviembre"/>
    <x v="52"/>
    <n v="1"/>
  </r>
  <r>
    <x v="403"/>
    <s v="Noviembre"/>
    <x v="52"/>
    <n v="1"/>
  </r>
  <r>
    <x v="404"/>
    <s v="Noviembre"/>
    <x v="52"/>
    <n v="1"/>
  </r>
  <r>
    <x v="405"/>
    <s v="Noviembre"/>
    <x v="52"/>
    <n v="25.3629819659166"/>
  </r>
  <r>
    <x v="406"/>
    <s v="Noviembre"/>
    <x v="52"/>
    <n v="179.71100015908718"/>
  </r>
  <r>
    <x v="407"/>
    <s v="Noviembre"/>
    <x v="52"/>
    <n v="182.94176476113066"/>
  </r>
  <r>
    <x v="408"/>
    <s v="Noviembre"/>
    <x v="52"/>
    <n v="181.97431642059172"/>
  </r>
  <r>
    <x v="409"/>
    <s v="Noviembre"/>
    <x v="52"/>
    <n v="181.00691750293544"/>
  </r>
  <r>
    <x v="410"/>
    <s v="Noviembre"/>
    <x v="52"/>
    <n v="180.03932956197235"/>
  </r>
  <r>
    <x v="411"/>
    <s v="Noviembre"/>
    <x v="52"/>
    <n v="179.07155180616772"/>
  </r>
  <r>
    <x v="412"/>
    <s v="Noviembre"/>
    <x v="52"/>
    <n v="178.10350270385754"/>
  </r>
  <r>
    <x v="413"/>
    <s v="Noviembre"/>
    <x v="52"/>
    <n v="177.13534177878012"/>
  </r>
  <r>
    <x v="414"/>
    <s v="Noviembre"/>
    <x v="52"/>
    <n v="176.16685417758032"/>
  </r>
  <r>
    <x v="415"/>
    <s v="Noviembre"/>
    <x v="52"/>
    <n v="175.19828125189778"/>
  </r>
  <r>
    <x v="416"/>
    <s v="Noviembre"/>
    <x v="52"/>
    <n v="174.22938729600747"/>
  </r>
  <r>
    <x v="417"/>
    <s v="Noviembre"/>
    <x v="52"/>
    <n v="173.26038599395363"/>
  </r>
  <r>
    <x v="418"/>
    <s v="Noviembre"/>
    <x v="52"/>
    <n v="172.2910829308199"/>
  </r>
  <r>
    <x v="419"/>
    <s v="Noviembre"/>
    <x v="52"/>
    <n v="160.60338617261149"/>
  </r>
  <r>
    <x v="420"/>
    <s v="Noviembre"/>
    <x v="52"/>
    <n v="169.91996261381243"/>
  </r>
  <r>
    <x v="421"/>
    <s v="Noviembre"/>
    <x v="52"/>
    <n v="168.94240633798461"/>
  </r>
  <r>
    <x v="422"/>
    <s v="Noviembre"/>
    <x v="52"/>
    <n v="165.03979160174941"/>
  </r>
  <r>
    <x v="423"/>
    <s v="Noviembre"/>
    <x v="52"/>
    <n v="89.073839882799575"/>
  </r>
  <r>
    <x v="424"/>
    <s v="Noviembre"/>
    <x v="52"/>
    <n v="86.600747740762202"/>
  </r>
  <r>
    <x v="425"/>
    <s v="Noviembre"/>
    <x v="52"/>
    <n v="86.106800173383235"/>
  </r>
  <r>
    <x v="396"/>
    <s v="Noviembre"/>
    <x v="13"/>
    <n v="366.93833587944158"/>
  </r>
  <r>
    <x v="397"/>
    <s v="Noviembre"/>
    <x v="13"/>
    <n v="366.17737651178038"/>
  </r>
  <r>
    <x v="398"/>
    <s v="Noviembre"/>
    <x v="13"/>
    <n v="365.41614019637728"/>
  </r>
  <r>
    <x v="399"/>
    <s v="Noviembre"/>
    <x v="13"/>
    <n v="364.65197341027817"/>
  </r>
  <r>
    <x v="400"/>
    <s v="Noviembre"/>
    <x v="13"/>
    <n v="363.91298705829098"/>
  </r>
  <r>
    <x v="401"/>
    <s v="Noviembre"/>
    <x v="13"/>
    <n v="363.408697040699"/>
  </r>
  <r>
    <x v="402"/>
    <s v="Noviembre"/>
    <x v="13"/>
    <n v="362.58290942438134"/>
  </r>
  <r>
    <x v="403"/>
    <s v="Noviembre"/>
    <x v="13"/>
    <n v="361.83717801470129"/>
  </r>
  <r>
    <x v="404"/>
    <s v="Noviembre"/>
    <x v="13"/>
    <n v="361.07711835304576"/>
  </r>
  <r>
    <x v="405"/>
    <s v="Noviembre"/>
    <x v="13"/>
    <n v="360.27865053419123"/>
  </r>
  <r>
    <x v="406"/>
    <s v="Noviembre"/>
    <x v="13"/>
    <n v="359.55883149263889"/>
  </r>
  <r>
    <x v="407"/>
    <s v="Noviembre"/>
    <x v="13"/>
    <n v="358.8474464248618"/>
  </r>
  <r>
    <x v="408"/>
    <s v="Noviembre"/>
    <x v="13"/>
    <n v="358.0594734457253"/>
  </r>
  <r>
    <x v="409"/>
    <s v="Noviembre"/>
    <x v="13"/>
    <n v="357.34850605217338"/>
  </r>
  <r>
    <x v="410"/>
    <s v="Noviembre"/>
    <x v="13"/>
    <n v="356.61202334040144"/>
  </r>
  <r>
    <x v="411"/>
    <s v="Noviembre"/>
    <x v="13"/>
    <n v="355.88621257547834"/>
  </r>
  <r>
    <x v="412"/>
    <s v="Noviembre"/>
    <x v="13"/>
    <n v="355.5283593321455"/>
  </r>
  <r>
    <x v="413"/>
    <s v="Noviembre"/>
    <x v="13"/>
    <n v="354.91711979028685"/>
  </r>
  <r>
    <x v="414"/>
    <s v="Noviembre"/>
    <x v="13"/>
    <n v="380.13926612812867"/>
  </r>
  <r>
    <x v="415"/>
    <s v="Noviembre"/>
    <x v="13"/>
    <n v="379.42444218931865"/>
  </r>
  <r>
    <x v="416"/>
    <s v="Noviembre"/>
    <x v="13"/>
    <n v="380.80529955049445"/>
  </r>
  <r>
    <x v="417"/>
    <s v="Noviembre"/>
    <x v="13"/>
    <n v="380.04818323632577"/>
  </r>
  <r>
    <x v="418"/>
    <s v="Noviembre"/>
    <x v="13"/>
    <n v="379.27244740477255"/>
  </r>
  <r>
    <x v="419"/>
    <s v="Noviembre"/>
    <x v="13"/>
    <n v="379.20862562359088"/>
  </r>
  <r>
    <x v="420"/>
    <s v="Noviembre"/>
    <x v="13"/>
    <n v="378.4587162479508"/>
  </r>
  <r>
    <x v="421"/>
    <s v="Noviembre"/>
    <x v="13"/>
    <n v="377.7115866983039"/>
  </r>
  <r>
    <x v="422"/>
    <s v="Noviembre"/>
    <x v="13"/>
    <n v="376.91462725061422"/>
  </r>
  <r>
    <x v="423"/>
    <s v="Noviembre"/>
    <x v="13"/>
    <n v="376.12430639136562"/>
  </r>
  <r>
    <x v="424"/>
    <s v="Noviembre"/>
    <x v="13"/>
    <n v="375.36451253436951"/>
  </r>
  <r>
    <x v="425"/>
    <s v="Noviembre"/>
    <x v="13"/>
    <n v="374.58863739793327"/>
  </r>
  <r>
    <x v="396"/>
    <s v="Noviembre"/>
    <x v="24"/>
    <n v="157.05915730827752"/>
  </r>
  <r>
    <x v="397"/>
    <s v="Noviembre"/>
    <x v="24"/>
    <n v="156.10599102496047"/>
  </r>
  <r>
    <x v="398"/>
    <s v="Noviembre"/>
    <x v="24"/>
    <n v="155.15276175915889"/>
  </r>
  <r>
    <x v="399"/>
    <s v="Noviembre"/>
    <x v="24"/>
    <n v="154.20235831702746"/>
  </r>
  <r>
    <x v="400"/>
    <s v="Noviembre"/>
    <x v="24"/>
    <n v="152.94201133439265"/>
  </r>
  <r>
    <x v="401"/>
    <s v="Noviembre"/>
    <x v="24"/>
    <n v="151.99793230426593"/>
  </r>
  <r>
    <x v="402"/>
    <s v="Noviembre"/>
    <x v="24"/>
    <n v="151.05921522411464"/>
  </r>
  <r>
    <x v="403"/>
    <s v="Noviembre"/>
    <x v="24"/>
    <n v="150.1149813733455"/>
  </r>
  <r>
    <x v="404"/>
    <s v="Noviembre"/>
    <x v="24"/>
    <n v="149.17262982532881"/>
  </r>
  <r>
    <x v="405"/>
    <s v="Noviembre"/>
    <x v="24"/>
    <n v="148.23102246222749"/>
  </r>
  <r>
    <x v="406"/>
    <s v="Noviembre"/>
    <x v="24"/>
    <n v="147.29210432090935"/>
  </r>
  <r>
    <x v="407"/>
    <s v="Noviembre"/>
    <x v="24"/>
    <n v="146.35568034570741"/>
  </r>
  <r>
    <x v="408"/>
    <s v="Noviembre"/>
    <x v="24"/>
    <n v="145.41399100610042"/>
  </r>
  <r>
    <x v="409"/>
    <s v="Noviembre"/>
    <x v="24"/>
    <n v="144.46967698699132"/>
  </r>
  <r>
    <x v="410"/>
    <s v="Noviembre"/>
    <x v="24"/>
    <n v="143.5253015214746"/>
  </r>
  <r>
    <x v="411"/>
    <s v="Noviembre"/>
    <x v="24"/>
    <n v="142.5809815681819"/>
  </r>
  <r>
    <x v="412"/>
    <s v="Noviembre"/>
    <x v="24"/>
    <n v="141.64167850921564"/>
  </r>
  <r>
    <x v="413"/>
    <s v="Noviembre"/>
    <x v="24"/>
    <n v="140.70230959609503"/>
  </r>
  <r>
    <x v="414"/>
    <s v="Noviembre"/>
    <x v="24"/>
    <n v="139.76285439875849"/>
  </r>
  <r>
    <x v="415"/>
    <s v="Noviembre"/>
    <x v="24"/>
    <n v="138.86230575116915"/>
  </r>
  <r>
    <x v="416"/>
    <s v="Noviembre"/>
    <x v="24"/>
    <n v="139.03974265096818"/>
  </r>
  <r>
    <x v="417"/>
    <s v="Noviembre"/>
    <x v="24"/>
    <n v="138.0954679146962"/>
  </r>
  <r>
    <x v="418"/>
    <s v="Noviembre"/>
    <x v="24"/>
    <n v="137.15118912732962"/>
  </r>
  <r>
    <x v="419"/>
    <s v="Noviembre"/>
    <x v="24"/>
    <n v="136.2118321906888"/>
  </r>
  <r>
    <x v="420"/>
    <s v="Noviembre"/>
    <x v="24"/>
    <n v="135.27175692510997"/>
  </r>
  <r>
    <x v="421"/>
    <s v="Noviembre"/>
    <x v="24"/>
    <n v="134.33463795114085"/>
  </r>
  <r>
    <x v="422"/>
    <s v="Noviembre"/>
    <x v="24"/>
    <n v="133.39263213153041"/>
  </r>
  <r>
    <x v="423"/>
    <s v="Noviembre"/>
    <x v="24"/>
    <n v="132.44821576450639"/>
  </r>
  <r>
    <x v="424"/>
    <s v="Noviembre"/>
    <x v="24"/>
    <n v="131.50379733108412"/>
  </r>
  <r>
    <x v="425"/>
    <s v="Noviembre"/>
    <x v="24"/>
    <n v="130.57319826321714"/>
  </r>
  <r>
    <x v="396"/>
    <s v="Noviembre"/>
    <x v="47"/>
    <n v="0.99999999999999989"/>
  </r>
  <r>
    <x v="397"/>
    <s v="Noviembre"/>
    <x v="47"/>
    <n v="0.99999999999999989"/>
  </r>
  <r>
    <x v="398"/>
    <s v="Noviembre"/>
    <x v="47"/>
    <n v="0.99999999999999989"/>
  </r>
  <r>
    <x v="399"/>
    <s v="Noviembre"/>
    <x v="47"/>
    <n v="0.99999999999999989"/>
  </r>
  <r>
    <x v="400"/>
    <s v="Noviembre"/>
    <x v="47"/>
    <n v="0.99999999999999989"/>
  </r>
  <r>
    <x v="401"/>
    <s v="Noviembre"/>
    <x v="47"/>
    <n v="0.99999999999999989"/>
  </r>
  <r>
    <x v="402"/>
    <s v="Noviembre"/>
    <x v="47"/>
    <n v="0.99999999999999989"/>
  </r>
  <r>
    <x v="403"/>
    <s v="Noviembre"/>
    <x v="47"/>
    <n v="0.99999999999999989"/>
  </r>
  <r>
    <x v="404"/>
    <s v="Noviembre"/>
    <x v="47"/>
    <n v="0.99999999999999989"/>
  </r>
  <r>
    <x v="405"/>
    <s v="Noviembre"/>
    <x v="47"/>
    <n v="0.99999999999999989"/>
  </r>
  <r>
    <x v="406"/>
    <s v="Noviembre"/>
    <x v="47"/>
    <n v="0.99999999999999989"/>
  </r>
  <r>
    <x v="407"/>
    <s v="Noviembre"/>
    <x v="47"/>
    <n v="0.99999999999999989"/>
  </r>
  <r>
    <x v="408"/>
    <s v="Noviembre"/>
    <x v="47"/>
    <n v="0.99999999999999989"/>
  </r>
  <r>
    <x v="409"/>
    <s v="Noviembre"/>
    <x v="47"/>
    <n v="0.99999999999999989"/>
  </r>
  <r>
    <x v="410"/>
    <s v="Noviembre"/>
    <x v="47"/>
    <n v="0.99999999999999989"/>
  </r>
  <r>
    <x v="411"/>
    <s v="Noviembre"/>
    <x v="47"/>
    <n v="0.99999999999999989"/>
  </r>
  <r>
    <x v="412"/>
    <s v="Noviembre"/>
    <x v="47"/>
    <n v="0.99999999999999989"/>
  </r>
  <r>
    <x v="413"/>
    <s v="Noviembre"/>
    <x v="47"/>
    <n v="0.99999999999999989"/>
  </r>
  <r>
    <x v="414"/>
    <s v="Noviembre"/>
    <x v="47"/>
    <n v="0.99999999999999989"/>
  </r>
  <r>
    <x v="415"/>
    <s v="Noviembre"/>
    <x v="47"/>
    <n v="0.99999999999999989"/>
  </r>
  <r>
    <x v="416"/>
    <s v="Noviembre"/>
    <x v="47"/>
    <n v="0.99999999999999989"/>
  </r>
  <r>
    <x v="417"/>
    <s v="Noviembre"/>
    <x v="47"/>
    <n v="0.99999999999999989"/>
  </r>
  <r>
    <x v="418"/>
    <s v="Noviembre"/>
    <x v="47"/>
    <n v="0.99999999999999989"/>
  </r>
  <r>
    <x v="419"/>
    <s v="Noviembre"/>
    <x v="47"/>
    <n v="0.99999999999999989"/>
  </r>
  <r>
    <x v="420"/>
    <s v="Noviembre"/>
    <x v="47"/>
    <n v="0.99999999999999989"/>
  </r>
  <r>
    <x v="421"/>
    <s v="Noviembre"/>
    <x v="47"/>
    <n v="0.99999999999999989"/>
  </r>
  <r>
    <x v="422"/>
    <s v="Noviembre"/>
    <x v="47"/>
    <n v="0.99999999999999989"/>
  </r>
  <r>
    <x v="423"/>
    <s v="Noviembre"/>
    <x v="47"/>
    <n v="0.99999999999999989"/>
  </r>
  <r>
    <x v="424"/>
    <s v="Noviembre"/>
    <x v="47"/>
    <n v="0.99999999999999989"/>
  </r>
  <r>
    <x v="425"/>
    <s v="Noviembre"/>
    <x v="47"/>
    <n v="0.99999999999999989"/>
  </r>
  <r>
    <x v="396"/>
    <s v="Noviembre"/>
    <x v="33"/>
    <n v="1"/>
  </r>
  <r>
    <x v="397"/>
    <s v="Noviembre"/>
    <x v="33"/>
    <n v="0.99999999999999989"/>
  </r>
  <r>
    <x v="398"/>
    <s v="Noviembre"/>
    <x v="33"/>
    <n v="0.99999999999999989"/>
  </r>
  <r>
    <x v="399"/>
    <s v="Noviembre"/>
    <x v="33"/>
    <n v="1.0000000000000002"/>
  </r>
  <r>
    <x v="400"/>
    <s v="Noviembre"/>
    <x v="33"/>
    <n v="1"/>
  </r>
  <r>
    <x v="401"/>
    <s v="Noviembre"/>
    <x v="33"/>
    <n v="1.0000000000000002"/>
  </r>
  <r>
    <x v="402"/>
    <s v="Noviembre"/>
    <x v="33"/>
    <n v="1"/>
  </r>
  <r>
    <x v="403"/>
    <s v="Noviembre"/>
    <x v="33"/>
    <n v="1"/>
  </r>
  <r>
    <x v="404"/>
    <s v="Noviembre"/>
    <x v="33"/>
    <n v="0.99999999999999978"/>
  </r>
  <r>
    <x v="405"/>
    <s v="Noviembre"/>
    <x v="33"/>
    <n v="1"/>
  </r>
  <r>
    <x v="406"/>
    <s v="Noviembre"/>
    <x v="33"/>
    <n v="1"/>
  </r>
  <r>
    <x v="407"/>
    <s v="Noviembre"/>
    <x v="33"/>
    <n v="1.0000000000000002"/>
  </r>
  <r>
    <x v="408"/>
    <s v="Noviembre"/>
    <x v="33"/>
    <n v="1"/>
  </r>
  <r>
    <x v="409"/>
    <s v="Noviembre"/>
    <x v="33"/>
    <n v="0.99999999999999989"/>
  </r>
  <r>
    <x v="410"/>
    <s v="Noviembre"/>
    <x v="33"/>
    <n v="1"/>
  </r>
  <r>
    <x v="411"/>
    <s v="Noviembre"/>
    <x v="33"/>
    <n v="1"/>
  </r>
  <r>
    <x v="412"/>
    <s v="Noviembre"/>
    <x v="33"/>
    <n v="1"/>
  </r>
  <r>
    <x v="413"/>
    <s v="Noviembre"/>
    <x v="33"/>
    <n v="1.0000000000000002"/>
  </r>
  <r>
    <x v="414"/>
    <s v="Noviembre"/>
    <x v="33"/>
    <n v="1.0000000000000002"/>
  </r>
  <r>
    <x v="415"/>
    <s v="Noviembre"/>
    <x v="33"/>
    <n v="1"/>
  </r>
  <r>
    <x v="416"/>
    <s v="Noviembre"/>
    <x v="33"/>
    <n v="1"/>
  </r>
  <r>
    <x v="417"/>
    <s v="Noviembre"/>
    <x v="33"/>
    <n v="1"/>
  </r>
  <r>
    <x v="418"/>
    <s v="Noviembre"/>
    <x v="33"/>
    <n v="1"/>
  </r>
  <r>
    <x v="419"/>
    <s v="Noviembre"/>
    <x v="33"/>
    <n v="1.0000000000000002"/>
  </r>
  <r>
    <x v="420"/>
    <s v="Noviembre"/>
    <x v="33"/>
    <n v="1"/>
  </r>
  <r>
    <x v="421"/>
    <s v="Noviembre"/>
    <x v="33"/>
    <n v="1"/>
  </r>
  <r>
    <x v="422"/>
    <s v="Noviembre"/>
    <x v="33"/>
    <n v="1"/>
  </r>
  <r>
    <x v="423"/>
    <s v="Noviembre"/>
    <x v="33"/>
    <n v="1"/>
  </r>
  <r>
    <x v="424"/>
    <s v="Noviembre"/>
    <x v="33"/>
    <n v="1"/>
  </r>
  <r>
    <x v="425"/>
    <s v="Noviembre"/>
    <x v="33"/>
    <n v="0.99999999999999989"/>
  </r>
  <r>
    <x v="396"/>
    <s v="Noviembre"/>
    <x v="14"/>
    <n v="1063.3517513830625"/>
  </r>
  <r>
    <x v="397"/>
    <s v="Noviembre"/>
    <x v="14"/>
    <n v="1062.478995675838"/>
  </r>
  <r>
    <x v="398"/>
    <s v="Noviembre"/>
    <x v="14"/>
    <n v="1061.6024982184865"/>
  </r>
  <r>
    <x v="399"/>
    <s v="Noviembre"/>
    <x v="14"/>
    <n v="1060.6105992303069"/>
  </r>
  <r>
    <x v="400"/>
    <s v="Noviembre"/>
    <x v="14"/>
    <n v="1059.9932182950647"/>
  </r>
  <r>
    <x v="401"/>
    <s v="Noviembre"/>
    <x v="14"/>
    <n v="1059.1134922635665"/>
  </r>
  <r>
    <x v="402"/>
    <s v="Noviembre"/>
    <x v="14"/>
    <n v="1058.2275625324698"/>
  </r>
  <r>
    <x v="403"/>
    <s v="Noviembre"/>
    <x v="14"/>
    <n v="1057.3941302298333"/>
  </r>
  <r>
    <x v="404"/>
    <s v="Noviembre"/>
    <x v="14"/>
    <n v="1056.5092906985542"/>
  </r>
  <r>
    <x v="405"/>
    <s v="Noviembre"/>
    <x v="14"/>
    <n v="1055.4069777780926"/>
  </r>
  <r>
    <x v="406"/>
    <s v="Noviembre"/>
    <x v="14"/>
    <n v="1054.3183577544271"/>
  </r>
  <r>
    <x v="407"/>
    <s v="Noviembre"/>
    <x v="14"/>
    <n v="1053.367350659405"/>
  </r>
  <r>
    <x v="408"/>
    <s v="Noviembre"/>
    <x v="14"/>
    <n v="1052.5523387650064"/>
  </r>
  <r>
    <x v="409"/>
    <s v="Noviembre"/>
    <x v="14"/>
    <n v="1051.6143052005793"/>
  </r>
  <r>
    <x v="410"/>
    <s v="Noviembre"/>
    <x v="14"/>
    <n v="1050.776415225298"/>
  </r>
  <r>
    <x v="411"/>
    <s v="Noviembre"/>
    <x v="14"/>
    <n v="1049.9043592110816"/>
  </r>
  <r>
    <x v="412"/>
    <s v="Noviembre"/>
    <x v="14"/>
    <n v="1054.4958151179549"/>
  </r>
  <r>
    <x v="413"/>
    <s v="Noviembre"/>
    <x v="14"/>
    <n v="1052.3467553066848"/>
  </r>
  <r>
    <x v="414"/>
    <s v="Noviembre"/>
    <x v="14"/>
    <n v="1056.6662594363902"/>
  </r>
  <r>
    <x v="415"/>
    <s v="Noviembre"/>
    <x v="14"/>
    <n v="1055.7777995753922"/>
  </r>
  <r>
    <x v="416"/>
    <s v="Noviembre"/>
    <x v="14"/>
    <n v="1055.0936181637367"/>
  </r>
  <r>
    <x v="417"/>
    <s v="Noviembre"/>
    <x v="14"/>
    <n v="1054.3218517098428"/>
  </r>
  <r>
    <x v="418"/>
    <s v="Noviembre"/>
    <x v="14"/>
    <n v="1053.4416845313945"/>
  </r>
  <r>
    <x v="419"/>
    <s v="Noviembre"/>
    <x v="14"/>
    <n v="1053.1008781002699"/>
  </r>
  <r>
    <x v="420"/>
    <s v="Noviembre"/>
    <x v="14"/>
    <n v="1052.3780324238783"/>
  </r>
  <r>
    <x v="421"/>
    <s v="Noviembre"/>
    <x v="14"/>
    <n v="1051.6340245604902"/>
  </r>
  <r>
    <x v="422"/>
    <s v="Noviembre"/>
    <x v="14"/>
    <n v="1050.8543825824224"/>
  </r>
  <r>
    <x v="423"/>
    <s v="Noviembre"/>
    <x v="14"/>
    <n v="1050.1680852105912"/>
  </r>
  <r>
    <x v="424"/>
    <s v="Noviembre"/>
    <x v="14"/>
    <n v="1049.3384474444715"/>
  </r>
  <r>
    <x v="425"/>
    <s v="Noviembre"/>
    <x v="14"/>
    <n v="1048.4568080469867"/>
  </r>
  <r>
    <x v="396"/>
    <s v="Noviembre"/>
    <x v="31"/>
    <n v="3287.346482405907"/>
  </r>
  <r>
    <x v="397"/>
    <s v="Noviembre"/>
    <x v="31"/>
    <n v="3287.01959239193"/>
  </r>
  <r>
    <x v="398"/>
    <s v="Noviembre"/>
    <x v="31"/>
    <n v="3286.6922693889601"/>
  </r>
  <r>
    <x v="399"/>
    <s v="Noviembre"/>
    <x v="31"/>
    <n v="3286.7883290093769"/>
  </r>
  <r>
    <x v="400"/>
    <s v="Noviembre"/>
    <x v="31"/>
    <n v="3301.5855970600401"/>
  </r>
  <r>
    <x v="401"/>
    <s v="Noviembre"/>
    <x v="31"/>
    <n v="3301.6997979408902"/>
  </r>
  <r>
    <x v="402"/>
    <s v="Noviembre"/>
    <x v="31"/>
    <n v="3308.2588236949632"/>
  </r>
  <r>
    <x v="403"/>
    <s v="Noviembre"/>
    <x v="31"/>
    <n v="3307.5200653854936"/>
  </r>
  <r>
    <x v="404"/>
    <s v="Noviembre"/>
    <x v="31"/>
    <n v="3306.8332678950269"/>
  </r>
  <r>
    <x v="405"/>
    <s v="Noviembre"/>
    <x v="31"/>
    <n v="3319.7567712804771"/>
  </r>
  <r>
    <x v="406"/>
    <s v="Noviembre"/>
    <x v="31"/>
    <n v="3339.3321784538343"/>
  </r>
  <r>
    <x v="407"/>
    <s v="Noviembre"/>
    <x v="31"/>
    <n v="3338.2751184821391"/>
  </r>
  <r>
    <x v="408"/>
    <s v="Noviembre"/>
    <x v="31"/>
    <n v="3350.7051325602397"/>
  </r>
  <r>
    <x v="409"/>
    <s v="Noviembre"/>
    <x v="31"/>
    <n v="3524.6446339494491"/>
  </r>
  <r>
    <x v="410"/>
    <s v="Noviembre"/>
    <x v="31"/>
    <n v="3523.4758900599059"/>
  </r>
  <r>
    <x v="411"/>
    <s v="Noviembre"/>
    <x v="31"/>
    <n v="3522.2798511511719"/>
  </r>
  <r>
    <x v="412"/>
    <s v="Noviembre"/>
    <x v="31"/>
    <n v="3440.577078514857"/>
  </r>
  <r>
    <x v="413"/>
    <s v="Noviembre"/>
    <x v="31"/>
    <n v="3438.9344449934019"/>
  </r>
  <r>
    <x v="414"/>
    <s v="Noviembre"/>
    <x v="31"/>
    <n v="3437.7584860441675"/>
  </r>
  <r>
    <x v="415"/>
    <s v="Noviembre"/>
    <x v="31"/>
    <n v="3407.8085716314267"/>
  </r>
  <r>
    <x v="416"/>
    <s v="Noviembre"/>
    <x v="31"/>
    <n v="3406.8008456265275"/>
  </r>
  <r>
    <x v="417"/>
    <s v="Noviembre"/>
    <x v="31"/>
    <n v="3405.6989097246033"/>
  </r>
  <r>
    <x v="418"/>
    <s v="Noviembre"/>
    <x v="31"/>
    <n v="3404.5210336906616"/>
  </r>
  <r>
    <x v="419"/>
    <s v="Noviembre"/>
    <x v="31"/>
    <n v="3402.5461781436293"/>
  </r>
  <r>
    <x v="420"/>
    <s v="Noviembre"/>
    <x v="31"/>
    <n v="3783.4793264663817"/>
  </r>
  <r>
    <x v="421"/>
    <s v="Noviembre"/>
    <x v="31"/>
    <n v="4044.9613824419621"/>
  </r>
  <r>
    <x v="422"/>
    <s v="Noviembre"/>
    <x v="31"/>
    <n v="4045.3019146464662"/>
  </r>
  <r>
    <x v="423"/>
    <s v="Noviembre"/>
    <x v="31"/>
    <n v="4043.7527293520529"/>
  </r>
  <r>
    <x v="424"/>
    <s v="Noviembre"/>
    <x v="31"/>
    <n v="4042.6531634994385"/>
  </r>
  <r>
    <x v="425"/>
    <s v="Noviembre"/>
    <x v="31"/>
    <n v="4041.491711835597"/>
  </r>
  <r>
    <x v="396"/>
    <s v="Noviembre"/>
    <x v="5"/>
    <n v="537.29698241254482"/>
  </r>
  <r>
    <x v="397"/>
    <s v="Noviembre"/>
    <x v="5"/>
    <n v="536.41281581745704"/>
  </r>
  <r>
    <x v="398"/>
    <s v="Noviembre"/>
    <x v="5"/>
    <n v="535.52886871193107"/>
  </r>
  <r>
    <x v="399"/>
    <s v="Noviembre"/>
    <x v="5"/>
    <n v="534.49809530457776"/>
  </r>
  <r>
    <x v="400"/>
    <s v="Noviembre"/>
    <x v="5"/>
    <n v="532.48695797150231"/>
  </r>
  <r>
    <x v="401"/>
    <s v="Noviembre"/>
    <x v="5"/>
    <n v="532.723936127716"/>
  </r>
  <r>
    <x v="402"/>
    <s v="Noviembre"/>
    <x v="5"/>
    <n v="529.5530229772819"/>
  </r>
  <r>
    <x v="403"/>
    <s v="Noviembre"/>
    <x v="5"/>
    <n v="528.53180595392314"/>
  </r>
  <r>
    <x v="404"/>
    <s v="Noviembre"/>
    <x v="5"/>
    <n v="527.72740346615581"/>
  </r>
  <r>
    <x v="405"/>
    <s v="Noviembre"/>
    <x v="5"/>
    <n v="526.20583267758389"/>
  </r>
  <r>
    <x v="406"/>
    <s v="Noviembre"/>
    <x v="5"/>
    <n v="526.60481555842716"/>
  </r>
  <r>
    <x v="407"/>
    <s v="Noviembre"/>
    <x v="5"/>
    <n v="514.80058477999705"/>
  </r>
  <r>
    <x v="408"/>
    <s v="Noviembre"/>
    <x v="5"/>
    <n v="513.05087773277944"/>
  </r>
  <r>
    <x v="409"/>
    <s v="Noviembre"/>
    <x v="5"/>
    <n v="512.1896631591826"/>
  </r>
  <r>
    <x v="410"/>
    <s v="Noviembre"/>
    <x v="5"/>
    <n v="511.40111466297702"/>
  </r>
  <r>
    <x v="411"/>
    <s v="Noviembre"/>
    <x v="5"/>
    <n v="510.62214252143355"/>
  </r>
  <r>
    <x v="412"/>
    <s v="Noviembre"/>
    <x v="5"/>
    <n v="509.74226802964932"/>
  </r>
  <r>
    <x v="413"/>
    <s v="Noviembre"/>
    <x v="5"/>
    <n v="508.25815672743198"/>
  </r>
  <r>
    <x v="414"/>
    <s v="Noviembre"/>
    <x v="5"/>
    <n v="506.41022958966113"/>
  </r>
  <r>
    <x v="415"/>
    <s v="Noviembre"/>
    <x v="5"/>
    <n v="505.6095467671787"/>
  </r>
  <r>
    <x v="416"/>
    <s v="Noviembre"/>
    <x v="5"/>
    <n v="504.47490624612465"/>
  </r>
  <r>
    <x v="417"/>
    <s v="Noviembre"/>
    <x v="5"/>
    <n v="502.85977368569775"/>
  </r>
  <r>
    <x v="418"/>
    <s v="Noviembre"/>
    <x v="5"/>
    <n v="502.09166313075752"/>
  </r>
  <r>
    <x v="419"/>
    <s v="Noviembre"/>
    <x v="5"/>
    <n v="501.08389635644778"/>
  </r>
  <r>
    <x v="420"/>
    <s v="Noviembre"/>
    <x v="5"/>
    <n v="500.80380908721713"/>
  </r>
  <r>
    <x v="421"/>
    <s v="Noviembre"/>
    <x v="5"/>
    <n v="499.81911044612406"/>
  </r>
  <r>
    <x v="422"/>
    <s v="Noviembre"/>
    <x v="5"/>
    <n v="503.51162566782119"/>
  </r>
  <r>
    <x v="423"/>
    <s v="Noviembre"/>
    <x v="5"/>
    <n v="466.55079418442034"/>
  </r>
  <r>
    <x v="424"/>
    <s v="Noviembre"/>
    <x v="5"/>
    <n v="465.79859944717975"/>
  </r>
  <r>
    <x v="425"/>
    <s v="Noviembre"/>
    <x v="5"/>
    <n v="465.05318694399517"/>
  </r>
  <r>
    <x v="396"/>
    <s v="Noviembre"/>
    <x v="30"/>
    <n v="480.00352800964902"/>
  </r>
  <r>
    <x v="397"/>
    <s v="Noviembre"/>
    <x v="30"/>
    <n v="479.13231184185219"/>
  </r>
  <r>
    <x v="398"/>
    <s v="Noviembre"/>
    <x v="30"/>
    <n v="478.26081139811112"/>
  </r>
  <r>
    <x v="399"/>
    <s v="Noviembre"/>
    <x v="30"/>
    <n v="472.97513811778498"/>
  </r>
  <r>
    <x v="400"/>
    <s v="Noviembre"/>
    <x v="30"/>
    <n v="472.15829613997852"/>
  </r>
  <r>
    <x v="401"/>
    <s v="Noviembre"/>
    <x v="30"/>
    <n v="469.83654057452458"/>
  </r>
  <r>
    <x v="402"/>
    <s v="Noviembre"/>
    <x v="30"/>
    <n v="469.02284472773596"/>
  </r>
  <r>
    <x v="403"/>
    <s v="Noviembre"/>
    <x v="30"/>
    <n v="468.16473708682213"/>
  </r>
  <r>
    <x v="404"/>
    <s v="Noviembre"/>
    <x v="30"/>
    <n v="467.30678951411829"/>
  </r>
  <r>
    <x v="405"/>
    <s v="Noviembre"/>
    <x v="30"/>
    <n v="481.12054694002842"/>
  </r>
  <r>
    <x v="406"/>
    <s v="Noviembre"/>
    <x v="30"/>
    <n v="480.23076551490408"/>
  </r>
  <r>
    <x v="407"/>
    <s v="Noviembre"/>
    <x v="30"/>
    <n v="479.25507074459512"/>
  </r>
  <r>
    <x v="408"/>
    <s v="Noviembre"/>
    <x v="30"/>
    <n v="478.3277730985904"/>
  </r>
  <r>
    <x v="409"/>
    <s v="Noviembre"/>
    <x v="30"/>
    <n v="477.4267311379927"/>
  </r>
  <r>
    <x v="410"/>
    <s v="Noviembre"/>
    <x v="30"/>
    <n v="476.51994436909177"/>
  </r>
  <r>
    <x v="411"/>
    <s v="Noviembre"/>
    <x v="30"/>
    <n v="475.61562516124224"/>
  </r>
  <r>
    <x v="412"/>
    <s v="Noviembre"/>
    <x v="30"/>
    <n v="492.41890664575857"/>
  </r>
  <r>
    <x v="413"/>
    <s v="Noviembre"/>
    <x v="30"/>
    <n v="491.51462863836662"/>
  </r>
  <r>
    <x v="414"/>
    <s v="Noviembre"/>
    <x v="30"/>
    <n v="490.61056533090016"/>
  </r>
  <r>
    <x v="415"/>
    <s v="Noviembre"/>
    <x v="30"/>
    <n v="489.70613108354388"/>
  </r>
  <r>
    <x v="416"/>
    <s v="Noviembre"/>
    <x v="30"/>
    <n v="489.46906966387513"/>
  </r>
  <r>
    <x v="417"/>
    <s v="Noviembre"/>
    <x v="30"/>
    <n v="488.53745580138519"/>
  </r>
  <r>
    <x v="418"/>
    <s v="Noviembre"/>
    <x v="30"/>
    <n v="487.57472691867065"/>
  </r>
  <r>
    <x v="419"/>
    <s v="Noviembre"/>
    <x v="30"/>
    <n v="486.66064192204487"/>
  </r>
  <r>
    <x v="420"/>
    <s v="Noviembre"/>
    <x v="30"/>
    <n v="485.73905364076057"/>
  </r>
  <r>
    <x v="421"/>
    <s v="Noviembre"/>
    <x v="30"/>
    <n v="484.86751473249512"/>
  </r>
  <r>
    <x v="422"/>
    <s v="Noviembre"/>
    <x v="30"/>
    <n v="484.04348467078745"/>
  </r>
  <r>
    <x v="423"/>
    <s v="Noviembre"/>
    <x v="30"/>
    <n v="511.91136214164351"/>
  </r>
  <r>
    <x v="424"/>
    <s v="Noviembre"/>
    <x v="30"/>
    <n v="510.99465607454852"/>
  </r>
  <r>
    <x v="425"/>
    <s v="Noviembre"/>
    <x v="30"/>
    <n v="510.07485072403682"/>
  </r>
  <r>
    <x v="396"/>
    <s v="Noviembre"/>
    <x v="53"/>
    <m/>
  </r>
  <r>
    <x v="397"/>
    <s v="Noviembre"/>
    <x v="53"/>
    <m/>
  </r>
  <r>
    <x v="398"/>
    <s v="Noviembre"/>
    <x v="53"/>
    <m/>
  </r>
  <r>
    <x v="399"/>
    <s v="Noviembre"/>
    <x v="53"/>
    <m/>
  </r>
  <r>
    <x v="400"/>
    <s v="Noviembre"/>
    <x v="53"/>
    <m/>
  </r>
  <r>
    <x v="401"/>
    <s v="Noviembre"/>
    <x v="53"/>
    <m/>
  </r>
  <r>
    <x v="402"/>
    <s v="Noviembre"/>
    <x v="53"/>
    <m/>
  </r>
  <r>
    <x v="403"/>
    <s v="Noviembre"/>
    <x v="53"/>
    <m/>
  </r>
  <r>
    <x v="404"/>
    <s v="Noviembre"/>
    <x v="53"/>
    <m/>
  </r>
  <r>
    <x v="405"/>
    <s v="Noviembre"/>
    <x v="53"/>
    <m/>
  </r>
  <r>
    <x v="406"/>
    <s v="Noviembre"/>
    <x v="53"/>
    <m/>
  </r>
  <r>
    <x v="407"/>
    <s v="Noviembre"/>
    <x v="53"/>
    <m/>
  </r>
  <r>
    <x v="408"/>
    <s v="Noviembre"/>
    <x v="53"/>
    <m/>
  </r>
  <r>
    <x v="409"/>
    <s v="Noviembre"/>
    <x v="53"/>
    <m/>
  </r>
  <r>
    <x v="410"/>
    <s v="Noviembre"/>
    <x v="53"/>
    <m/>
  </r>
  <r>
    <x v="411"/>
    <s v="Noviembre"/>
    <x v="53"/>
    <m/>
  </r>
  <r>
    <x v="412"/>
    <s v="Noviembre"/>
    <x v="53"/>
    <n v="1"/>
  </r>
  <r>
    <x v="413"/>
    <s v="Noviembre"/>
    <x v="53"/>
    <n v="122.09686173862755"/>
  </r>
  <r>
    <x v="414"/>
    <s v="Noviembre"/>
    <x v="53"/>
    <n v="121.18560266717579"/>
  </r>
  <r>
    <x v="415"/>
    <s v="Noviembre"/>
    <x v="53"/>
    <n v="94.470567138211706"/>
  </r>
  <r>
    <x v="416"/>
    <s v="Noviembre"/>
    <x v="53"/>
    <n v="102.21662002624441"/>
  </r>
  <r>
    <x v="417"/>
    <s v="Noviembre"/>
    <x v="53"/>
    <n v="101.29200384791375"/>
  </r>
  <r>
    <x v="418"/>
    <s v="Noviembre"/>
    <x v="53"/>
    <n v="100.36727575700331"/>
  </r>
  <r>
    <x v="419"/>
    <s v="Noviembre"/>
    <x v="53"/>
    <n v="94.362420617289487"/>
  </r>
  <r>
    <x v="420"/>
    <s v="Noviembre"/>
    <x v="53"/>
    <n v="99.466531761987852"/>
  </r>
  <r>
    <x v="421"/>
    <s v="Noviembre"/>
    <x v="53"/>
    <n v="98.468539784090424"/>
  </r>
  <r>
    <x v="422"/>
    <s v="Noviembre"/>
    <x v="53"/>
    <n v="97.470508620597315"/>
  </r>
  <r>
    <x v="423"/>
    <s v="Noviembre"/>
    <x v="53"/>
    <n v="96.472435997403892"/>
  </r>
  <r>
    <x v="424"/>
    <s v="Noviembre"/>
    <x v="53"/>
    <n v="95.468401811110994"/>
  </r>
  <r>
    <x v="425"/>
    <s v="Noviembre"/>
    <x v="53"/>
    <n v="94.470316208669672"/>
  </r>
  <r>
    <x v="396"/>
    <s v="Noviembre"/>
    <x v="32"/>
    <n v="843.68947765276471"/>
  </r>
  <r>
    <x v="397"/>
    <s v="Noviembre"/>
    <x v="32"/>
    <n v="842.75890073427604"/>
  </r>
  <r>
    <x v="398"/>
    <s v="Noviembre"/>
    <x v="32"/>
    <n v="841.82796497932202"/>
  </r>
  <r>
    <x v="399"/>
    <s v="Noviembre"/>
    <x v="32"/>
    <n v="840.83194682644285"/>
  </r>
  <r>
    <x v="400"/>
    <s v="Noviembre"/>
    <x v="32"/>
    <n v="839.78779019116371"/>
  </r>
  <r>
    <x v="401"/>
    <s v="Noviembre"/>
    <x v="32"/>
    <n v="838.85766285587624"/>
  </r>
  <r>
    <x v="402"/>
    <s v="Noviembre"/>
    <x v="32"/>
    <n v="837.92686098535978"/>
  </r>
  <r>
    <x v="403"/>
    <s v="Noviembre"/>
    <x v="32"/>
    <n v="836.9959773166363"/>
  </r>
  <r>
    <x v="404"/>
    <s v="Noviembre"/>
    <x v="32"/>
    <n v="836.06482398867195"/>
  </r>
  <r>
    <x v="405"/>
    <s v="Noviembre"/>
    <x v="32"/>
    <n v="835.13338430288377"/>
  </r>
  <r>
    <x v="406"/>
    <s v="Noviembre"/>
    <x v="32"/>
    <n v="834.20328146251734"/>
  </r>
  <r>
    <x v="407"/>
    <s v="Noviembre"/>
    <x v="32"/>
    <n v="833.27265014624584"/>
  </r>
  <r>
    <x v="408"/>
    <s v="Noviembre"/>
    <x v="32"/>
    <n v="832.37149082494"/>
  </r>
  <r>
    <x v="409"/>
    <s v="Noviembre"/>
    <x v="32"/>
    <n v="831.4411183096388"/>
  </r>
  <r>
    <x v="410"/>
    <s v="Noviembre"/>
    <x v="32"/>
    <n v="830.61808368725008"/>
  </r>
  <r>
    <x v="411"/>
    <s v="Noviembre"/>
    <x v="32"/>
    <n v="829.68755364326205"/>
  </r>
  <r>
    <x v="412"/>
    <s v="Noviembre"/>
    <x v="32"/>
    <n v="828.63033315863368"/>
  </r>
  <r>
    <x v="413"/>
    <s v="Noviembre"/>
    <x v="32"/>
    <n v="827.69907965111713"/>
  </r>
  <r>
    <x v="414"/>
    <s v="Noviembre"/>
    <x v="32"/>
    <n v="826.84976994655608"/>
  </r>
  <r>
    <x v="415"/>
    <s v="Noviembre"/>
    <x v="32"/>
    <n v="825.91827775109562"/>
  </r>
  <r>
    <x v="416"/>
    <s v="Noviembre"/>
    <x v="32"/>
    <n v="824.74495232961874"/>
  </r>
  <r>
    <x v="417"/>
    <s v="Noviembre"/>
    <x v="32"/>
    <n v="823.81369217240319"/>
  </r>
  <r>
    <x v="418"/>
    <s v="Noviembre"/>
    <x v="32"/>
    <n v="822.88216744648696"/>
  </r>
  <r>
    <x v="419"/>
    <s v="Noviembre"/>
    <x v="32"/>
    <n v="821.95109997088377"/>
  </r>
  <r>
    <x v="420"/>
    <s v="Noviembre"/>
    <x v="32"/>
    <n v="821.79764696167138"/>
  </r>
  <r>
    <x v="421"/>
    <s v="Noviembre"/>
    <x v="32"/>
    <n v="820.86527983933308"/>
  </r>
  <r>
    <x v="422"/>
    <s v="Noviembre"/>
    <x v="32"/>
    <n v="819.95495455393211"/>
  </r>
  <r>
    <x v="423"/>
    <s v="Noviembre"/>
    <x v="32"/>
    <n v="810.86120450073759"/>
  </r>
  <r>
    <x v="424"/>
    <s v="Noviembre"/>
    <x v="32"/>
    <n v="821.74148728989155"/>
  </r>
  <r>
    <x v="425"/>
    <s v="Noviembre"/>
    <x v="32"/>
    <n v="820.7949137337636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76" applyNumberFormats="0" applyBorderFormats="0" applyFontFormats="0" applyPatternFormats="0" applyAlignmentFormats="0" applyWidthHeightFormats="1" dataCaption="Values" updatedVersion="6" minRefreshableVersion="3" useAutoFormatting="1" subtotalHiddenItems="1" itemPrintTitles="1" createdVersion="4" indent="0" outline="1" outlineData="1" multipleFieldFilters="0" fieldListSortAscending="1">
  <location ref="A1:G1490" firstHeaderRow="1" firstDataRow="1" firstDataCol="6"/>
  <pivotFields count="7">
    <pivotField axis="axisRow" allDrilled="1" outline="0" showAll="0" dataSourceSort="1" defaultSubtotal="0">
      <items count="1">
        <item c="1" x="0" d="1"/>
      </items>
    </pivotField>
    <pivotField axis="axisRow" outline="0" showAll="0" dataSourceSort="1" defaultSubtotal="0">
      <items count="1">
        <item s="1" c="1" x="0" d="1"/>
      </items>
    </pivotField>
    <pivotField axis="axisRow" outline="0" showAll="0" dataSourceSort="1" defaultSubtotal="0">
      <items count="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outline="0" showAll="0" sortType="ascending" defaultSubtotal="0">
      <items count="5">
        <item x="4" d="1"/>
        <item x="3" d="1"/>
        <item x="2" d="1"/>
        <item x="1" d="1"/>
        <item c="1" x="0" d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ataSourceSort="1" defaultSubtotal="0">
      <items count="1">
        <item s="1" c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showAll="0" dataSourceSort="1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t="default"/>
      </items>
    </pivotField>
    <pivotField dataField="1" showAll="0"/>
  </pivotFields>
  <rowFields count="6">
    <field x="0"/>
    <field x="1"/>
    <field x="2"/>
    <field x="3"/>
    <field x="4"/>
    <field x="5"/>
  </rowFields>
  <rowItems count="1489">
    <i>
      <x/>
      <x/>
      <x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5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6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7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8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9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0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1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2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3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4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5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6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7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8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9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0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1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2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3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4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5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6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7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8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9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0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1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2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3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4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5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6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7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8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9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0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1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2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3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4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5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6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7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t="grand">
      <x/>
    </i>
  </rowItems>
  <colItems count="1">
    <i/>
  </colItems>
  <dataFields count="1">
    <dataField fld="6" baseField="0" baseItem="0"/>
  </dataFields>
  <pivotHierarchies count="3">
    <pivotHierarchy/>
    <pivotHierarchy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0"/>
    <rowHierarchyUsage hierarchyUsage="1"/>
  </rowHierarchiesUsage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3" cacheId="77" applyNumberFormats="0" applyBorderFormats="0" applyFontFormats="0" applyPatternFormats="0" applyAlignmentFormats="0" applyWidthHeightFormats="1" dataCaption="Values" updatedVersion="6" minRefreshableVersion="5" printDrill="1" useAutoFormatting="1" itemPrintTitles="1" createdVersion="4" indent="0" outline="1" outlineData="1" multipleFieldFilters="0" chartFormat="9">
  <location ref="A3:B430" firstHeaderRow="1" firstDataRow="1" firstDataCol="1" rowPageCount="1" colPageCount="1"/>
  <pivotFields count="4">
    <pivotField axis="axisRow" numFmtId="169" showAll="0" sortType="ascending">
      <items count="4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t="default"/>
      </items>
    </pivotField>
    <pivotField showAll="0"/>
    <pivotField axis="axisPage" multipleItemSelectionAllowed="1" showAll="0">
      <items count="5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t="default"/>
      </items>
    </pivotField>
    <pivotField dataField="1" showAll="0"/>
  </pivotFields>
  <rowFields count="1">
    <field x="0"/>
  </rowFields>
  <rowItems count="4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 t="grand">
      <x/>
    </i>
  </rowItems>
  <colItems count="1">
    <i/>
  </colItems>
  <pageFields count="1">
    <pageField fld="2" hier="-1"/>
  </pageFields>
  <dataFields count="1">
    <dataField name="Sum of DURACIÓN" fld="3" baseField="0" baseItem="0"/>
  </dataFields>
  <formats count="3">
    <format dxfId="11">
      <pivotArea field="2" type="button" dataOnly="0" labelOnly="1" outline="0" axis="axisPage" fieldPosition="0"/>
    </format>
    <format dxfId="10">
      <pivotArea field="0" type="button" dataOnly="0" labelOnly="1" outline="0" axis="axisRow" fieldPosition="0"/>
    </format>
    <format dxfId="9">
      <pivotArea dataOnly="0" labelOnly="1" grandRow="1" outline="0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Fondo" sourceName="Fondo">
  <pivotTables>
    <pivotTable tabId="6" name="PivotTable3"/>
  </pivotTables>
  <data>
    <tabular pivotCacheId="1972143011">
      <items count="54">
        <i x="50" s="1"/>
        <i x="0" s="1"/>
        <i x="27" s="1"/>
        <i x="48" s="1"/>
        <i x="6" s="1"/>
        <i x="1" s="1"/>
        <i x="2" s="1"/>
        <i x="34" s="1"/>
        <i x="35" s="1"/>
        <i x="36" s="1"/>
        <i x="37" s="1"/>
        <i x="38" s="1"/>
        <i x="7" s="1"/>
        <i x="39" s="1"/>
        <i x="15" s="1"/>
        <i x="8" s="1"/>
        <i x="28" s="1"/>
        <i x="41" s="1"/>
        <i x="42" s="1"/>
        <i x="3" s="1"/>
        <i x="9" s="1"/>
        <i x="40" s="1"/>
        <i x="43" s="1"/>
        <i x="16" s="1"/>
        <i x="17" s="1"/>
        <i x="49" s="1"/>
        <i x="18" s="1"/>
        <i x="19" s="1"/>
        <i x="20" s="1"/>
        <i x="21" s="1"/>
        <i x="22" s="1"/>
        <i x="25" s="1"/>
        <i x="26" s="1"/>
        <i x="29" s="1"/>
        <i x="10" s="1"/>
        <i x="11" s="1"/>
        <i x="45" s="1"/>
        <i x="44" s="1"/>
        <i x="46" s="1"/>
        <i x="51" s="1"/>
        <i x="23" s="1"/>
        <i x="4" s="1"/>
        <i x="12" s="1"/>
        <i x="52" s="1"/>
        <i x="13" s="1"/>
        <i x="24" s="1"/>
        <i x="47" s="1"/>
        <i x="33" s="1"/>
        <i x="14" s="1"/>
        <i x="31" s="1"/>
        <i x="5" s="1"/>
        <i x="30" s="1"/>
        <i x="53" s="1"/>
        <i x="32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Fondo" cache="SegmentaciónDeDatos_Fondo" caption="Fondo" rowHeight="24130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name="NativeTimeline_Fecha" sourceName="Fecha">
  <pivotTables>
    <pivotTable tabId="6" name="PivotTable3"/>
  </pivotTables>
  <state minimalRefreshVersion="6" lastRefreshVersion="6" pivotCacheId="1972143011" filterType="unknown">
    <bounds startDate="2024-01-01T00:00:00" endDate="2026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" cache="NativeTimeline_Fecha" caption="Fecha" level="2" selectionLevel="2" scrollPosition="2025-06-01T00:00:00"/>
</timeline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microsoft.com/office/2011/relationships/timeline" Target="../timelines/timelin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91"/>
  <sheetViews>
    <sheetView workbookViewId="0"/>
  </sheetViews>
  <sheetFormatPr baseColWidth="10" defaultColWidth="9.140625" defaultRowHeight="15" x14ac:dyDescent="0.25"/>
  <cols>
    <col min="1" max="1" width="20.85546875" customWidth="1"/>
    <col min="2" max="2" width="13.140625" customWidth="1"/>
    <col min="3" max="3" width="7.42578125" customWidth="1"/>
    <col min="4" max="4" width="6.85546875" customWidth="1"/>
    <col min="5" max="5" width="9" customWidth="1"/>
    <col min="6" max="6" width="6.140625" customWidth="1"/>
    <col min="7" max="7" width="19.140625" bestFit="1" customWidth="1"/>
    <col min="8" max="8" width="12.140625" customWidth="1"/>
    <col min="9" max="9" width="18.85546875" customWidth="1"/>
    <col min="12" max="12" width="14.42578125" customWidth="1"/>
  </cols>
  <sheetData>
    <row r="1" spans="1:12" x14ac:dyDescent="0.25">
      <c r="A1" s="2" t="s">
        <v>85</v>
      </c>
      <c r="B1" s="2" t="s">
        <v>0</v>
      </c>
      <c r="C1" s="2" t="s">
        <v>47</v>
      </c>
      <c r="D1" s="2" t="s">
        <v>48</v>
      </c>
      <c r="E1" s="2" t="s">
        <v>49</v>
      </c>
      <c r="F1" s="2" t="s">
        <v>78</v>
      </c>
      <c r="G1" t="s">
        <v>45</v>
      </c>
      <c r="H1" t="s">
        <v>95</v>
      </c>
    </row>
    <row r="2" spans="1:12" x14ac:dyDescent="0.25">
      <c r="A2" s="1" t="s">
        <v>44</v>
      </c>
      <c r="B2" s="1" t="s">
        <v>46</v>
      </c>
      <c r="C2" s="1" t="s">
        <v>1</v>
      </c>
      <c r="D2" s="1" t="s">
        <v>97</v>
      </c>
      <c r="E2" s="1" t="s">
        <v>96</v>
      </c>
      <c r="F2" s="1" t="s">
        <v>56</v>
      </c>
      <c r="G2" s="3">
        <v>324.26553773863452</v>
      </c>
      <c r="H2" s="8">
        <f>VALUE(CONCATENATE(D2,$H$1,,IF(E2="January",1,IF(E2="February",2,IF(E2="March", 3,IF(E2="April",4,IF(E2="May",5,IF(E2="June",6, IF(E2="July",7,IF(E2="August",8,IF(E2="September",9,IF(E2="October",10,IF(E2="November",11,"12"))))))))))),$H$1,F2))</f>
        <v>45505</v>
      </c>
      <c r="I2" s="6"/>
      <c r="K2" s="6"/>
      <c r="L2" s="7"/>
    </row>
    <row r="3" spans="1:12" x14ac:dyDescent="0.25">
      <c r="C3" s="1" t="s">
        <v>1</v>
      </c>
      <c r="D3" s="1" t="s">
        <v>97</v>
      </c>
      <c r="E3" s="1" t="s">
        <v>96</v>
      </c>
      <c r="F3" s="1" t="s">
        <v>57</v>
      </c>
      <c r="G3" s="3">
        <v>317.377003963302</v>
      </c>
      <c r="H3" s="8">
        <f t="shared" ref="H3:H66" si="0">VALUE(CONCATENATE(D3,$H$1,,IF(E3="January",1,IF(E3="February",2,IF(E3="March", 3,IF(E3="April",4,IF(E3="May",5,IF(E3="June",6, IF(E3="July",7,IF(E3="August",8,IF(E3="September",9,IF(E3="October",10,IF(E3="November",11,"12"))))))))))),$H$1,F3))</f>
        <v>45506</v>
      </c>
      <c r="I3" s="6"/>
      <c r="K3" s="6"/>
      <c r="L3" s="7"/>
    </row>
    <row r="4" spans="1:12" x14ac:dyDescent="0.25">
      <c r="C4" s="1" t="s">
        <v>1</v>
      </c>
      <c r="D4" s="1" t="s">
        <v>97</v>
      </c>
      <c r="E4" s="1" t="s">
        <v>96</v>
      </c>
      <c r="F4" s="1" t="s">
        <v>58</v>
      </c>
      <c r="G4" s="3">
        <v>316.72283750349095</v>
      </c>
      <c r="H4" s="8">
        <f t="shared" si="0"/>
        <v>45507</v>
      </c>
      <c r="I4" s="6"/>
      <c r="K4" s="6"/>
      <c r="L4" s="7"/>
    </row>
    <row r="5" spans="1:12" x14ac:dyDescent="0.25">
      <c r="C5" s="1" t="s">
        <v>1</v>
      </c>
      <c r="D5" s="1" t="s">
        <v>97</v>
      </c>
      <c r="E5" s="1" t="s">
        <v>96</v>
      </c>
      <c r="F5" s="1" t="s">
        <v>59</v>
      </c>
      <c r="G5" s="3">
        <v>316.04699495374945</v>
      </c>
      <c r="H5" s="8">
        <f t="shared" si="0"/>
        <v>45508</v>
      </c>
      <c r="I5" s="6"/>
      <c r="K5" s="6"/>
      <c r="L5" s="7"/>
    </row>
    <row r="6" spans="1:12" x14ac:dyDescent="0.25">
      <c r="C6" s="1" t="s">
        <v>1</v>
      </c>
      <c r="D6" s="1" t="s">
        <v>97</v>
      </c>
      <c r="E6" s="1" t="s">
        <v>96</v>
      </c>
      <c r="F6" s="1" t="s">
        <v>60</v>
      </c>
      <c r="G6" s="3">
        <v>313.6258092421586</v>
      </c>
      <c r="H6" s="8">
        <f t="shared" si="0"/>
        <v>45509</v>
      </c>
      <c r="I6" s="6"/>
      <c r="K6" s="6"/>
      <c r="L6" s="7"/>
    </row>
    <row r="7" spans="1:12" x14ac:dyDescent="0.25">
      <c r="C7" s="1" t="s">
        <v>1</v>
      </c>
      <c r="D7" s="1" t="s">
        <v>97</v>
      </c>
      <c r="E7" s="1" t="s">
        <v>96</v>
      </c>
      <c r="F7" s="1" t="s">
        <v>61</v>
      </c>
      <c r="G7" s="3">
        <v>312.95390547247075</v>
      </c>
      <c r="H7" s="8">
        <f t="shared" si="0"/>
        <v>45510</v>
      </c>
      <c r="I7" s="6"/>
      <c r="K7" s="6"/>
      <c r="L7" s="7"/>
    </row>
    <row r="8" spans="1:12" x14ac:dyDescent="0.25">
      <c r="C8" s="1" t="s">
        <v>1</v>
      </c>
      <c r="D8" s="1" t="s">
        <v>97</v>
      </c>
      <c r="E8" s="1" t="s">
        <v>96</v>
      </c>
      <c r="F8" s="1" t="s">
        <v>62</v>
      </c>
      <c r="G8" s="3">
        <v>312.39151301671689</v>
      </c>
      <c r="H8" s="8">
        <f t="shared" si="0"/>
        <v>45511</v>
      </c>
      <c r="I8" s="6"/>
      <c r="K8" s="6"/>
      <c r="L8" s="7"/>
    </row>
    <row r="9" spans="1:12" x14ac:dyDescent="0.25">
      <c r="C9" s="1" t="s">
        <v>1</v>
      </c>
      <c r="D9" s="1" t="s">
        <v>97</v>
      </c>
      <c r="E9" s="1" t="s">
        <v>96</v>
      </c>
      <c r="F9" s="1" t="s">
        <v>63</v>
      </c>
      <c r="G9" s="3">
        <v>289.53582733692173</v>
      </c>
      <c r="H9" s="8">
        <f t="shared" si="0"/>
        <v>45512</v>
      </c>
      <c r="I9" s="6"/>
      <c r="K9" s="6"/>
      <c r="L9" s="7"/>
    </row>
    <row r="10" spans="1:12" x14ac:dyDescent="0.25">
      <c r="C10" s="1" t="s">
        <v>1</v>
      </c>
      <c r="D10" s="1" t="s">
        <v>97</v>
      </c>
      <c r="E10" s="1" t="s">
        <v>96</v>
      </c>
      <c r="F10" s="1" t="s">
        <v>64</v>
      </c>
      <c r="G10" s="3">
        <v>289.14108717067421</v>
      </c>
      <c r="H10" s="8">
        <f t="shared" si="0"/>
        <v>45513</v>
      </c>
      <c r="I10" s="6"/>
      <c r="K10" s="6"/>
      <c r="L10" s="7"/>
    </row>
    <row r="11" spans="1:12" x14ac:dyDescent="0.25">
      <c r="C11" s="1" t="s">
        <v>1</v>
      </c>
      <c r="D11" s="1" t="s">
        <v>97</v>
      </c>
      <c r="E11" s="1" t="s">
        <v>96</v>
      </c>
      <c r="F11" s="1" t="s">
        <v>65</v>
      </c>
      <c r="G11" s="3">
        <v>288.50282092737103</v>
      </c>
      <c r="H11" s="8">
        <f t="shared" si="0"/>
        <v>45514</v>
      </c>
      <c r="I11" s="6"/>
      <c r="K11" s="6"/>
      <c r="L11" s="7"/>
    </row>
    <row r="12" spans="1:12" x14ac:dyDescent="0.25">
      <c r="C12" s="1" t="s">
        <v>1</v>
      </c>
      <c r="D12" s="1" t="s">
        <v>97</v>
      </c>
      <c r="E12" s="1" t="s">
        <v>96</v>
      </c>
      <c r="F12" s="1" t="s">
        <v>66</v>
      </c>
      <c r="G12" s="3">
        <v>287.84474690412185</v>
      </c>
      <c r="H12" s="8">
        <f t="shared" si="0"/>
        <v>45515</v>
      </c>
      <c r="I12" s="6"/>
      <c r="K12" s="6"/>
      <c r="L12" s="7"/>
    </row>
    <row r="13" spans="1:12" x14ac:dyDescent="0.25">
      <c r="C13" s="1" t="s">
        <v>1</v>
      </c>
      <c r="D13" s="1" t="s">
        <v>97</v>
      </c>
      <c r="E13" s="1" t="s">
        <v>96</v>
      </c>
      <c r="F13" s="1" t="s">
        <v>67</v>
      </c>
      <c r="G13" s="3">
        <v>285.94824275803865</v>
      </c>
      <c r="H13" s="8">
        <f t="shared" si="0"/>
        <v>45516</v>
      </c>
      <c r="I13" s="6"/>
      <c r="K13" s="6"/>
      <c r="L13" s="7"/>
    </row>
    <row r="14" spans="1:12" x14ac:dyDescent="0.25">
      <c r="C14" s="1" t="s">
        <v>1</v>
      </c>
      <c r="D14" s="1" t="s">
        <v>97</v>
      </c>
      <c r="E14" s="1" t="s">
        <v>96</v>
      </c>
      <c r="F14" s="1" t="s">
        <v>68</v>
      </c>
      <c r="G14" s="3">
        <v>285.3361167420598</v>
      </c>
      <c r="H14" s="8">
        <f t="shared" si="0"/>
        <v>45517</v>
      </c>
      <c r="I14" s="6"/>
      <c r="K14" s="6"/>
      <c r="L14" s="7"/>
    </row>
    <row r="15" spans="1:12" x14ac:dyDescent="0.25">
      <c r="C15" s="1" t="s">
        <v>1</v>
      </c>
      <c r="D15" s="1" t="s">
        <v>97</v>
      </c>
      <c r="E15" s="1" t="s">
        <v>96</v>
      </c>
      <c r="F15" s="1" t="s">
        <v>69</v>
      </c>
      <c r="G15" s="3">
        <v>284.85801516110655</v>
      </c>
      <c r="H15" s="8">
        <f t="shared" si="0"/>
        <v>45518</v>
      </c>
      <c r="I15" s="6"/>
      <c r="K15" s="6"/>
      <c r="L15" s="7"/>
    </row>
    <row r="16" spans="1:12" x14ac:dyDescent="0.25">
      <c r="C16" s="1" t="s">
        <v>1</v>
      </c>
      <c r="D16" s="1" t="s">
        <v>97</v>
      </c>
      <c r="E16" s="1" t="s">
        <v>96</v>
      </c>
      <c r="F16" s="1" t="s">
        <v>70</v>
      </c>
      <c r="G16" s="3">
        <v>292.2190640529513</v>
      </c>
      <c r="H16" s="8">
        <f t="shared" si="0"/>
        <v>45519</v>
      </c>
      <c r="I16" s="6"/>
      <c r="K16" s="6"/>
      <c r="L16" s="7"/>
    </row>
    <row r="17" spans="3:12" x14ac:dyDescent="0.25">
      <c r="C17" s="1" t="s">
        <v>1</v>
      </c>
      <c r="D17" s="1" t="s">
        <v>97</v>
      </c>
      <c r="E17" s="1" t="s">
        <v>96</v>
      </c>
      <c r="F17" s="1" t="s">
        <v>71</v>
      </c>
      <c r="G17" s="3">
        <v>305.35524979629298</v>
      </c>
      <c r="H17" s="8">
        <f t="shared" si="0"/>
        <v>45520</v>
      </c>
      <c r="I17" s="6"/>
      <c r="K17" s="6"/>
      <c r="L17" s="7"/>
    </row>
    <row r="18" spans="3:12" x14ac:dyDescent="0.25">
      <c r="C18" s="1" t="s">
        <v>1</v>
      </c>
      <c r="D18" s="1" t="s">
        <v>97</v>
      </c>
      <c r="E18" s="1" t="s">
        <v>96</v>
      </c>
      <c r="F18" s="1" t="s">
        <v>72</v>
      </c>
      <c r="G18" s="3">
        <v>304.7772979994744</v>
      </c>
      <c r="H18" s="8">
        <f t="shared" si="0"/>
        <v>45521</v>
      </c>
      <c r="I18" s="6"/>
      <c r="K18" s="6"/>
      <c r="L18" s="7"/>
    </row>
    <row r="19" spans="3:12" x14ac:dyDescent="0.25">
      <c r="C19" s="1" t="s">
        <v>1</v>
      </c>
      <c r="D19" s="1" t="s">
        <v>97</v>
      </c>
      <c r="E19" s="1" t="s">
        <v>96</v>
      </c>
      <c r="F19" s="1" t="s">
        <v>73</v>
      </c>
      <c r="G19" s="3">
        <v>304.10049003883233</v>
      </c>
      <c r="H19" s="8">
        <f t="shared" si="0"/>
        <v>45522</v>
      </c>
      <c r="I19" s="6"/>
      <c r="K19" s="6"/>
      <c r="L19" s="7"/>
    </row>
    <row r="20" spans="3:12" x14ac:dyDescent="0.25">
      <c r="C20" s="1" t="s">
        <v>1</v>
      </c>
      <c r="D20" s="1" t="s">
        <v>97</v>
      </c>
      <c r="E20" s="1" t="s">
        <v>96</v>
      </c>
      <c r="F20" s="1" t="s">
        <v>74</v>
      </c>
      <c r="G20" s="3">
        <v>303.41263290948535</v>
      </c>
      <c r="H20" s="8">
        <f t="shared" si="0"/>
        <v>45523</v>
      </c>
      <c r="I20" s="6"/>
      <c r="K20" s="6"/>
      <c r="L20" s="7"/>
    </row>
    <row r="21" spans="3:12" x14ac:dyDescent="0.25">
      <c r="C21" s="1" t="s">
        <v>1</v>
      </c>
      <c r="D21" s="1" t="s">
        <v>97</v>
      </c>
      <c r="E21" s="1" t="s">
        <v>96</v>
      </c>
      <c r="F21" s="1" t="s">
        <v>75</v>
      </c>
      <c r="G21" s="3">
        <v>301.27925180607917</v>
      </c>
      <c r="H21" s="8">
        <f t="shared" si="0"/>
        <v>45524</v>
      </c>
      <c r="I21" s="6"/>
      <c r="K21" s="6"/>
      <c r="L21" s="7"/>
    </row>
    <row r="22" spans="3:12" x14ac:dyDescent="0.25">
      <c r="C22" s="1" t="s">
        <v>1</v>
      </c>
      <c r="D22" s="1" t="s">
        <v>97</v>
      </c>
      <c r="E22" s="1" t="s">
        <v>96</v>
      </c>
      <c r="F22" s="1" t="s">
        <v>76</v>
      </c>
      <c r="G22" s="3">
        <v>300.76986237621793</v>
      </c>
      <c r="H22" s="8">
        <f t="shared" si="0"/>
        <v>45525</v>
      </c>
      <c r="I22" s="6"/>
      <c r="K22" s="6"/>
      <c r="L22" s="7"/>
    </row>
    <row r="23" spans="3:12" x14ac:dyDescent="0.25">
      <c r="C23" s="1" t="s">
        <v>1</v>
      </c>
      <c r="D23" s="1" t="s">
        <v>97</v>
      </c>
      <c r="E23" s="1" t="s">
        <v>96</v>
      </c>
      <c r="F23" s="1" t="s">
        <v>77</v>
      </c>
      <c r="G23" s="3">
        <v>300.35310815791536</v>
      </c>
      <c r="H23" s="8">
        <f t="shared" si="0"/>
        <v>45526</v>
      </c>
      <c r="I23" s="6"/>
      <c r="K23" s="6"/>
      <c r="L23" s="7"/>
    </row>
    <row r="24" spans="3:12" x14ac:dyDescent="0.25">
      <c r="C24" s="1" t="s">
        <v>1</v>
      </c>
      <c r="D24" s="1" t="s">
        <v>97</v>
      </c>
      <c r="E24" s="1" t="s">
        <v>96</v>
      </c>
      <c r="F24" s="1" t="s">
        <v>50</v>
      </c>
      <c r="G24" s="3">
        <v>299.90125096183391</v>
      </c>
      <c r="H24" s="8">
        <f t="shared" si="0"/>
        <v>45527</v>
      </c>
      <c r="I24" s="6"/>
      <c r="K24" s="6"/>
      <c r="L24" s="7"/>
    </row>
    <row r="25" spans="3:12" x14ac:dyDescent="0.25">
      <c r="C25" s="1" t="s">
        <v>1</v>
      </c>
      <c r="D25" s="1" t="s">
        <v>97</v>
      </c>
      <c r="E25" s="1" t="s">
        <v>96</v>
      </c>
      <c r="F25" s="1" t="s">
        <v>51</v>
      </c>
      <c r="G25" s="3">
        <v>299.36166074996595</v>
      </c>
      <c r="H25" s="8">
        <f t="shared" si="0"/>
        <v>45528</v>
      </c>
      <c r="I25" s="6"/>
      <c r="K25" s="6"/>
      <c r="L25" s="7"/>
    </row>
    <row r="26" spans="3:12" x14ac:dyDescent="0.25">
      <c r="C26" s="1" t="s">
        <v>1</v>
      </c>
      <c r="D26" s="1" t="s">
        <v>97</v>
      </c>
      <c r="E26" s="1" t="s">
        <v>96</v>
      </c>
      <c r="F26" s="1" t="s">
        <v>52</v>
      </c>
      <c r="G26" s="3">
        <v>298.68984204188536</v>
      </c>
      <c r="H26" s="8">
        <f t="shared" si="0"/>
        <v>45529</v>
      </c>
      <c r="I26" s="6"/>
      <c r="K26" s="6"/>
      <c r="L26" s="7"/>
    </row>
    <row r="27" spans="3:12" x14ac:dyDescent="0.25">
      <c r="C27" s="1" t="s">
        <v>1</v>
      </c>
      <c r="D27" s="1" t="s">
        <v>97</v>
      </c>
      <c r="E27" s="1" t="s">
        <v>96</v>
      </c>
      <c r="F27" s="1" t="s">
        <v>53</v>
      </c>
      <c r="G27" s="3">
        <v>298.20786250768253</v>
      </c>
      <c r="H27" s="8">
        <f t="shared" si="0"/>
        <v>45530</v>
      </c>
      <c r="I27" s="6"/>
      <c r="K27" s="6"/>
      <c r="L27" s="7"/>
    </row>
    <row r="28" spans="3:12" x14ac:dyDescent="0.25">
      <c r="C28" s="1" t="s">
        <v>1</v>
      </c>
      <c r="D28" s="1" t="s">
        <v>97</v>
      </c>
      <c r="E28" s="1" t="s">
        <v>96</v>
      </c>
      <c r="F28" s="1" t="s">
        <v>54</v>
      </c>
      <c r="G28" s="3">
        <v>297.90548483652981</v>
      </c>
      <c r="H28" s="8">
        <f t="shared" si="0"/>
        <v>45531</v>
      </c>
      <c r="I28" s="6"/>
      <c r="K28" s="6"/>
      <c r="L28" s="7"/>
    </row>
    <row r="29" spans="3:12" x14ac:dyDescent="0.25">
      <c r="C29" s="1" t="s">
        <v>1</v>
      </c>
      <c r="D29" s="1" t="s">
        <v>97</v>
      </c>
      <c r="E29" s="1" t="s">
        <v>96</v>
      </c>
      <c r="F29" s="1" t="s">
        <v>55</v>
      </c>
      <c r="G29" s="3">
        <v>297.41494952629949</v>
      </c>
      <c r="H29" s="8">
        <f t="shared" si="0"/>
        <v>45532</v>
      </c>
      <c r="I29" s="6"/>
      <c r="K29" s="6"/>
      <c r="L29" s="7"/>
    </row>
    <row r="30" spans="3:12" x14ac:dyDescent="0.25">
      <c r="C30" s="1" t="s">
        <v>1</v>
      </c>
      <c r="D30" s="1" t="s">
        <v>97</v>
      </c>
      <c r="E30" s="1" t="s">
        <v>96</v>
      </c>
      <c r="F30" s="1" t="s">
        <v>94</v>
      </c>
      <c r="G30" s="3">
        <v>297.75581431593548</v>
      </c>
      <c r="H30" s="8">
        <f t="shared" si="0"/>
        <v>45533</v>
      </c>
      <c r="I30" s="6"/>
      <c r="K30" s="6"/>
      <c r="L30" s="7"/>
    </row>
    <row r="31" spans="3:12" x14ac:dyDescent="0.25">
      <c r="C31" s="1" t="s">
        <v>1</v>
      </c>
      <c r="D31" s="1" t="s">
        <v>97</v>
      </c>
      <c r="E31" s="1" t="s">
        <v>96</v>
      </c>
      <c r="F31" s="1" t="s">
        <v>98</v>
      </c>
      <c r="G31" s="3">
        <v>294.70920349416338</v>
      </c>
      <c r="H31" s="8">
        <f t="shared" si="0"/>
        <v>45534</v>
      </c>
      <c r="I31" s="6"/>
      <c r="K31" s="6"/>
      <c r="L31" s="7"/>
    </row>
    <row r="32" spans="3:12" x14ac:dyDescent="0.25">
      <c r="C32" s="1" t="s">
        <v>1</v>
      </c>
      <c r="D32" s="1" t="s">
        <v>97</v>
      </c>
      <c r="E32" s="1" t="s">
        <v>96</v>
      </c>
      <c r="F32" s="1" t="s">
        <v>99</v>
      </c>
      <c r="G32" s="3">
        <v>294.06164821611611</v>
      </c>
      <c r="H32" s="8">
        <f t="shared" si="0"/>
        <v>45535</v>
      </c>
      <c r="I32" s="6"/>
      <c r="K32" s="6"/>
      <c r="L32" s="7"/>
    </row>
    <row r="33" spans="3:12" x14ac:dyDescent="0.25">
      <c r="C33" s="1" t="s">
        <v>2</v>
      </c>
      <c r="D33" s="1" t="s">
        <v>97</v>
      </c>
      <c r="E33" s="1" t="s">
        <v>96</v>
      </c>
      <c r="F33" s="1" t="s">
        <v>56</v>
      </c>
      <c r="G33" s="3">
        <v>1999.6537119471877</v>
      </c>
      <c r="H33" s="8">
        <f t="shared" si="0"/>
        <v>45505</v>
      </c>
      <c r="I33" s="6"/>
      <c r="K33" s="6"/>
      <c r="L33" s="7"/>
    </row>
    <row r="34" spans="3:12" x14ac:dyDescent="0.25">
      <c r="C34" s="1" t="s">
        <v>2</v>
      </c>
      <c r="D34" s="1" t="s">
        <v>97</v>
      </c>
      <c r="E34" s="1" t="s">
        <v>96</v>
      </c>
      <c r="F34" s="1" t="s">
        <v>57</v>
      </c>
      <c r="G34" s="3">
        <v>2034.1512109236585</v>
      </c>
      <c r="H34" s="8">
        <f t="shared" si="0"/>
        <v>45506</v>
      </c>
      <c r="I34" s="6"/>
      <c r="K34" s="6"/>
      <c r="L34" s="7"/>
    </row>
    <row r="35" spans="3:12" x14ac:dyDescent="0.25">
      <c r="C35" s="1" t="s">
        <v>2</v>
      </c>
      <c r="D35" s="1" t="s">
        <v>97</v>
      </c>
      <c r="E35" s="1" t="s">
        <v>96</v>
      </c>
      <c r="F35" s="1" t="s">
        <v>58</v>
      </c>
      <c r="G35" s="3">
        <v>2033.2946696506106</v>
      </c>
      <c r="H35" s="8">
        <f t="shared" si="0"/>
        <v>45507</v>
      </c>
      <c r="I35" s="6"/>
      <c r="K35" s="6"/>
      <c r="L35" s="7"/>
    </row>
    <row r="36" spans="3:12" x14ac:dyDescent="0.25">
      <c r="C36" s="1" t="s">
        <v>2</v>
      </c>
      <c r="D36" s="1" t="s">
        <v>97</v>
      </c>
      <c r="E36" s="1" t="s">
        <v>96</v>
      </c>
      <c r="F36" s="1" t="s">
        <v>59</v>
      </c>
      <c r="G36" s="3">
        <v>2032.4330670766983</v>
      </c>
      <c r="H36" s="8">
        <f t="shared" si="0"/>
        <v>45508</v>
      </c>
      <c r="I36" s="6"/>
      <c r="K36" s="6"/>
      <c r="L36" s="7"/>
    </row>
    <row r="37" spans="3:12" x14ac:dyDescent="0.25">
      <c r="C37" s="1" t="s">
        <v>2</v>
      </c>
      <c r="D37" s="1" t="s">
        <v>97</v>
      </c>
      <c r="E37" s="1" t="s">
        <v>96</v>
      </c>
      <c r="F37" s="1" t="s">
        <v>60</v>
      </c>
      <c r="G37" s="3">
        <v>2032.8661850787528</v>
      </c>
      <c r="H37" s="8">
        <f t="shared" si="0"/>
        <v>45509</v>
      </c>
      <c r="I37" s="6"/>
      <c r="K37" s="6"/>
      <c r="L37" s="7"/>
    </row>
    <row r="38" spans="3:12" x14ac:dyDescent="0.25">
      <c r="C38" s="1" t="s">
        <v>2</v>
      </c>
      <c r="D38" s="1" t="s">
        <v>97</v>
      </c>
      <c r="E38" s="1" t="s">
        <v>96</v>
      </c>
      <c r="F38" s="1" t="s">
        <v>61</v>
      </c>
      <c r="G38" s="3">
        <v>2032.003903324254</v>
      </c>
      <c r="H38" s="8">
        <f t="shared" si="0"/>
        <v>45510</v>
      </c>
      <c r="I38" s="6"/>
      <c r="K38" s="6"/>
      <c r="L38" s="7"/>
    </row>
    <row r="39" spans="3:12" x14ac:dyDescent="0.25">
      <c r="C39" s="1" t="s">
        <v>2</v>
      </c>
      <c r="D39" s="1" t="s">
        <v>97</v>
      </c>
      <c r="E39" s="1" t="s">
        <v>96</v>
      </c>
      <c r="F39" s="1" t="s">
        <v>62</v>
      </c>
      <c r="G39" s="3">
        <v>2031.6774318320442</v>
      </c>
      <c r="H39" s="8">
        <f t="shared" si="0"/>
        <v>45511</v>
      </c>
      <c r="I39" s="6"/>
      <c r="K39" s="6"/>
      <c r="L39" s="7"/>
    </row>
    <row r="40" spans="3:12" x14ac:dyDescent="0.25">
      <c r="C40" s="1" t="s">
        <v>2</v>
      </c>
      <c r="D40" s="1" t="s">
        <v>97</v>
      </c>
      <c r="E40" s="1" t="s">
        <v>96</v>
      </c>
      <c r="F40" s="1" t="s">
        <v>63</v>
      </c>
      <c r="G40" s="3">
        <v>2044.8753167044492</v>
      </c>
      <c r="H40" s="8">
        <f t="shared" si="0"/>
        <v>45512</v>
      </c>
      <c r="I40" s="6"/>
      <c r="K40" s="6"/>
      <c r="L40" s="7"/>
    </row>
    <row r="41" spans="3:12" x14ac:dyDescent="0.25">
      <c r="C41" s="1" t="s">
        <v>2</v>
      </c>
      <c r="D41" s="1" t="s">
        <v>97</v>
      </c>
      <c r="E41" s="1" t="s">
        <v>96</v>
      </c>
      <c r="F41" s="1" t="s">
        <v>64</v>
      </c>
      <c r="G41" s="3">
        <v>2044.7973857957684</v>
      </c>
      <c r="H41" s="8">
        <f t="shared" si="0"/>
        <v>45513</v>
      </c>
      <c r="I41" s="6"/>
      <c r="K41" s="6"/>
      <c r="L41" s="7"/>
    </row>
    <row r="42" spans="3:12" x14ac:dyDescent="0.25">
      <c r="C42" s="1" t="s">
        <v>2</v>
      </c>
      <c r="D42" s="1" t="s">
        <v>97</v>
      </c>
      <c r="E42" s="1" t="s">
        <v>96</v>
      </c>
      <c r="F42" s="1" t="s">
        <v>65</v>
      </c>
      <c r="G42" s="3">
        <v>2043.9270958003115</v>
      </c>
      <c r="H42" s="8">
        <f t="shared" si="0"/>
        <v>45514</v>
      </c>
      <c r="I42" s="6"/>
      <c r="K42" s="6"/>
      <c r="L42" s="7"/>
    </row>
    <row r="43" spans="3:12" x14ac:dyDescent="0.25">
      <c r="C43" s="1" t="s">
        <v>2</v>
      </c>
      <c r="D43" s="1" t="s">
        <v>97</v>
      </c>
      <c r="E43" s="1" t="s">
        <v>96</v>
      </c>
      <c r="F43" s="1" t="s">
        <v>66</v>
      </c>
      <c r="G43" s="3">
        <v>2043.0567019620712</v>
      </c>
      <c r="H43" s="8">
        <f t="shared" si="0"/>
        <v>45515</v>
      </c>
      <c r="I43" s="6"/>
      <c r="K43" s="6"/>
      <c r="L43" s="7"/>
    </row>
    <row r="44" spans="3:12" x14ac:dyDescent="0.25">
      <c r="C44" s="1" t="s">
        <v>2</v>
      </c>
      <c r="D44" s="1" t="s">
        <v>97</v>
      </c>
      <c r="E44" s="1" t="s">
        <v>96</v>
      </c>
      <c r="F44" s="1" t="s">
        <v>67</v>
      </c>
      <c r="G44" s="3">
        <v>2042.1792257119555</v>
      </c>
      <c r="H44" s="8">
        <f t="shared" si="0"/>
        <v>45516</v>
      </c>
      <c r="I44" s="6"/>
      <c r="K44" s="6"/>
      <c r="L44" s="7"/>
    </row>
    <row r="45" spans="3:12" x14ac:dyDescent="0.25">
      <c r="C45" s="1" t="s">
        <v>2</v>
      </c>
      <c r="D45" s="1" t="s">
        <v>97</v>
      </c>
      <c r="E45" s="1" t="s">
        <v>96</v>
      </c>
      <c r="F45" s="1" t="s">
        <v>68</v>
      </c>
      <c r="G45" s="3">
        <v>2050.3817510136746</v>
      </c>
      <c r="H45" s="8">
        <f t="shared" si="0"/>
        <v>45517</v>
      </c>
      <c r="I45" s="6"/>
      <c r="K45" s="6"/>
      <c r="L45" s="7"/>
    </row>
    <row r="46" spans="3:12" x14ac:dyDescent="0.25">
      <c r="C46" s="1" t="s">
        <v>2</v>
      </c>
      <c r="D46" s="1" t="s">
        <v>97</v>
      </c>
      <c r="E46" s="1" t="s">
        <v>96</v>
      </c>
      <c r="F46" s="1" t="s">
        <v>69</v>
      </c>
      <c r="G46" s="3">
        <v>2049.5065753985928</v>
      </c>
      <c r="H46" s="8">
        <f t="shared" si="0"/>
        <v>45518</v>
      </c>
      <c r="I46" s="6"/>
      <c r="K46" s="6"/>
      <c r="L46" s="7"/>
    </row>
    <row r="47" spans="3:12" x14ac:dyDescent="0.25">
      <c r="C47" s="1" t="s">
        <v>2</v>
      </c>
      <c r="D47" s="1" t="s">
        <v>97</v>
      </c>
      <c r="E47" s="1" t="s">
        <v>96</v>
      </c>
      <c r="F47" s="1" t="s">
        <v>70</v>
      </c>
      <c r="G47" s="3">
        <v>2048.7364390891926</v>
      </c>
      <c r="H47" s="8">
        <f t="shared" si="0"/>
        <v>45519</v>
      </c>
      <c r="I47" s="6"/>
      <c r="K47" s="6"/>
      <c r="L47" s="7"/>
    </row>
    <row r="48" spans="3:12" x14ac:dyDescent="0.25">
      <c r="C48" s="1" t="s">
        <v>2</v>
      </c>
      <c r="D48" s="1" t="s">
        <v>97</v>
      </c>
      <c r="E48" s="1" t="s">
        <v>96</v>
      </c>
      <c r="F48" s="1" t="s">
        <v>71</v>
      </c>
      <c r="G48" s="3">
        <v>2048.3510092796655</v>
      </c>
      <c r="H48" s="8">
        <f t="shared" si="0"/>
        <v>45520</v>
      </c>
      <c r="I48" s="6"/>
      <c r="K48" s="6"/>
      <c r="L48" s="7"/>
    </row>
    <row r="49" spans="3:12" x14ac:dyDescent="0.25">
      <c r="C49" s="1" t="s">
        <v>2</v>
      </c>
      <c r="D49" s="1" t="s">
        <v>97</v>
      </c>
      <c r="E49" s="1" t="s">
        <v>96</v>
      </c>
      <c r="F49" s="1" t="s">
        <v>72</v>
      </c>
      <c r="G49" s="3">
        <v>2047.4750846940362</v>
      </c>
      <c r="H49" s="8">
        <f t="shared" si="0"/>
        <v>45521</v>
      </c>
      <c r="I49" s="6"/>
      <c r="K49" s="6"/>
      <c r="L49" s="7"/>
    </row>
    <row r="50" spans="3:12" x14ac:dyDescent="0.25">
      <c r="C50" s="1" t="s">
        <v>2</v>
      </c>
      <c r="D50" s="1" t="s">
        <v>97</v>
      </c>
      <c r="E50" s="1" t="s">
        <v>96</v>
      </c>
      <c r="F50" s="1" t="s">
        <v>73</v>
      </c>
      <c r="G50" s="3">
        <v>2046.5990094860574</v>
      </c>
      <c r="H50" s="8">
        <f t="shared" si="0"/>
        <v>45522</v>
      </c>
      <c r="I50" s="6"/>
      <c r="K50" s="6"/>
      <c r="L50" s="7"/>
    </row>
    <row r="51" spans="3:12" x14ac:dyDescent="0.25">
      <c r="C51" s="1" t="s">
        <v>2</v>
      </c>
      <c r="D51" s="1" t="s">
        <v>97</v>
      </c>
      <c r="E51" s="1" t="s">
        <v>96</v>
      </c>
      <c r="F51" s="1" t="s">
        <v>74</v>
      </c>
      <c r="G51" s="3">
        <v>2045.7234437765519</v>
      </c>
      <c r="H51" s="8">
        <f t="shared" si="0"/>
        <v>45523</v>
      </c>
      <c r="I51" s="6"/>
      <c r="K51" s="6"/>
      <c r="L51" s="7"/>
    </row>
    <row r="52" spans="3:12" x14ac:dyDescent="0.25">
      <c r="C52" s="1" t="s">
        <v>2</v>
      </c>
      <c r="D52" s="1" t="s">
        <v>97</v>
      </c>
      <c r="E52" s="1" t="s">
        <v>96</v>
      </c>
      <c r="F52" s="1" t="s">
        <v>75</v>
      </c>
      <c r="G52" s="3">
        <v>2011.3782273637712</v>
      </c>
      <c r="H52" s="8">
        <f t="shared" si="0"/>
        <v>45524</v>
      </c>
      <c r="I52" s="6"/>
      <c r="K52" s="6"/>
      <c r="L52" s="7"/>
    </row>
    <row r="53" spans="3:12" x14ac:dyDescent="0.25">
      <c r="C53" s="1" t="s">
        <v>2</v>
      </c>
      <c r="D53" s="1" t="s">
        <v>97</v>
      </c>
      <c r="E53" s="1" t="s">
        <v>96</v>
      </c>
      <c r="F53" s="1" t="s">
        <v>76</v>
      </c>
      <c r="G53" s="3">
        <v>1974.2373586855588</v>
      </c>
      <c r="H53" s="8">
        <f t="shared" si="0"/>
        <v>45525</v>
      </c>
      <c r="I53" s="6"/>
      <c r="K53" s="6"/>
      <c r="L53" s="7"/>
    </row>
    <row r="54" spans="3:12" x14ac:dyDescent="0.25">
      <c r="C54" s="1" t="s">
        <v>2</v>
      </c>
      <c r="D54" s="1" t="s">
        <v>97</v>
      </c>
      <c r="E54" s="1" t="s">
        <v>96</v>
      </c>
      <c r="F54" s="1" t="s">
        <v>77</v>
      </c>
      <c r="G54" s="3">
        <v>1974.2528424366681</v>
      </c>
      <c r="H54" s="8">
        <f t="shared" si="0"/>
        <v>45526</v>
      </c>
      <c r="I54" s="6"/>
      <c r="K54" s="6"/>
      <c r="L54" s="7"/>
    </row>
    <row r="55" spans="3:12" x14ac:dyDescent="0.25">
      <c r="C55" s="1" t="s">
        <v>2</v>
      </c>
      <c r="D55" s="1" t="s">
        <v>97</v>
      </c>
      <c r="E55" s="1" t="s">
        <v>96</v>
      </c>
      <c r="F55" s="1" t="s">
        <v>50</v>
      </c>
      <c r="G55" s="3">
        <v>1968.6334902995636</v>
      </c>
      <c r="H55" s="8">
        <f t="shared" si="0"/>
        <v>45527</v>
      </c>
      <c r="I55" s="6"/>
      <c r="K55" s="6"/>
      <c r="L55" s="7"/>
    </row>
    <row r="56" spans="3:12" x14ac:dyDescent="0.25">
      <c r="C56" s="1" t="s">
        <v>2</v>
      </c>
      <c r="D56" s="1" t="s">
        <v>97</v>
      </c>
      <c r="E56" s="1" t="s">
        <v>96</v>
      </c>
      <c r="F56" s="1" t="s">
        <v>51</v>
      </c>
      <c r="G56" s="3">
        <v>1967.803806308196</v>
      </c>
      <c r="H56" s="8">
        <f t="shared" si="0"/>
        <v>45528</v>
      </c>
      <c r="I56" s="6"/>
      <c r="K56" s="6"/>
      <c r="L56" s="7"/>
    </row>
    <row r="57" spans="3:12" x14ac:dyDescent="0.25">
      <c r="C57" s="1" t="s">
        <v>2</v>
      </c>
      <c r="D57" s="1" t="s">
        <v>97</v>
      </c>
      <c r="E57" s="1" t="s">
        <v>96</v>
      </c>
      <c r="F57" s="1" t="s">
        <v>52</v>
      </c>
      <c r="G57" s="3">
        <v>1966.9740706382775</v>
      </c>
      <c r="H57" s="8">
        <f t="shared" si="0"/>
        <v>45529</v>
      </c>
      <c r="I57" s="6"/>
      <c r="K57" s="6"/>
      <c r="L57" s="7"/>
    </row>
    <row r="58" spans="3:12" x14ac:dyDescent="0.25">
      <c r="C58" s="1" t="s">
        <v>2</v>
      </c>
      <c r="D58" s="1" t="s">
        <v>97</v>
      </c>
      <c r="E58" s="1" t="s">
        <v>96</v>
      </c>
      <c r="F58" s="1" t="s">
        <v>53</v>
      </c>
      <c r="G58" s="3">
        <v>1966.6888817797799</v>
      </c>
      <c r="H58" s="8">
        <f t="shared" si="0"/>
        <v>45530</v>
      </c>
      <c r="I58" s="6"/>
      <c r="K58" s="6"/>
      <c r="L58" s="7"/>
    </row>
    <row r="59" spans="3:12" x14ac:dyDescent="0.25">
      <c r="C59" s="1" t="s">
        <v>2</v>
      </c>
      <c r="D59" s="1" t="s">
        <v>97</v>
      </c>
      <c r="E59" s="1" t="s">
        <v>96</v>
      </c>
      <c r="F59" s="1" t="s">
        <v>54</v>
      </c>
      <c r="G59" s="3">
        <v>1965.9348882161721</v>
      </c>
      <c r="H59" s="8">
        <f t="shared" si="0"/>
        <v>45531</v>
      </c>
      <c r="I59" s="6"/>
      <c r="K59" s="6"/>
      <c r="L59" s="7"/>
    </row>
    <row r="60" spans="3:12" x14ac:dyDescent="0.25">
      <c r="C60" s="1" t="s">
        <v>2</v>
      </c>
      <c r="D60" s="1" t="s">
        <v>97</v>
      </c>
      <c r="E60" s="1" t="s">
        <v>96</v>
      </c>
      <c r="F60" s="1" t="s">
        <v>55</v>
      </c>
      <c r="G60" s="3">
        <v>1965.1658642505022</v>
      </c>
      <c r="H60" s="8">
        <f t="shared" si="0"/>
        <v>45532</v>
      </c>
      <c r="I60" s="6"/>
      <c r="K60" s="6"/>
      <c r="L60" s="7"/>
    </row>
    <row r="61" spans="3:12" x14ac:dyDescent="0.25">
      <c r="C61" s="1" t="s">
        <v>2</v>
      </c>
      <c r="D61" s="1" t="s">
        <v>97</v>
      </c>
      <c r="E61" s="1" t="s">
        <v>96</v>
      </c>
      <c r="F61" s="1" t="s">
        <v>94</v>
      </c>
      <c r="G61" s="3">
        <v>1964.7290826059618</v>
      </c>
      <c r="H61" s="8">
        <f t="shared" si="0"/>
        <v>45533</v>
      </c>
      <c r="I61" s="6"/>
      <c r="K61" s="6"/>
      <c r="L61" s="7"/>
    </row>
    <row r="62" spans="3:12" x14ac:dyDescent="0.25">
      <c r="C62" s="1" t="s">
        <v>2</v>
      </c>
      <c r="D62" s="1" t="s">
        <v>97</v>
      </c>
      <c r="E62" s="1" t="s">
        <v>96</v>
      </c>
      <c r="F62" s="1" t="s">
        <v>98</v>
      </c>
      <c r="G62" s="3">
        <v>1979.1064724224264</v>
      </c>
      <c r="H62" s="8">
        <f t="shared" si="0"/>
        <v>45534</v>
      </c>
      <c r="I62" s="6"/>
      <c r="K62" s="6"/>
      <c r="L62" s="7"/>
    </row>
    <row r="63" spans="3:12" x14ac:dyDescent="0.25">
      <c r="C63" s="1" t="s">
        <v>2</v>
      </c>
      <c r="D63" s="1" t="s">
        <v>97</v>
      </c>
      <c r="E63" s="1" t="s">
        <v>96</v>
      </c>
      <c r="F63" s="1" t="s">
        <v>99</v>
      </c>
      <c r="G63" s="3">
        <v>1979.0427825883428</v>
      </c>
      <c r="H63" s="8">
        <f t="shared" si="0"/>
        <v>45535</v>
      </c>
      <c r="I63" s="6"/>
      <c r="K63" s="6"/>
      <c r="L63" s="7"/>
    </row>
    <row r="64" spans="3:12" x14ac:dyDescent="0.25">
      <c r="C64" s="1" t="s">
        <v>3</v>
      </c>
      <c r="D64" s="1" t="s">
        <v>97</v>
      </c>
      <c r="E64" s="1" t="s">
        <v>96</v>
      </c>
      <c r="F64" s="1" t="s">
        <v>56</v>
      </c>
      <c r="G64" s="3">
        <v>497.20522173703012</v>
      </c>
      <c r="H64" s="8">
        <f t="shared" si="0"/>
        <v>45505</v>
      </c>
      <c r="I64" s="6"/>
      <c r="K64" s="6"/>
      <c r="L64" s="7"/>
    </row>
    <row r="65" spans="3:12" x14ac:dyDescent="0.25">
      <c r="C65" s="1" t="s">
        <v>3</v>
      </c>
      <c r="D65" s="1" t="s">
        <v>97</v>
      </c>
      <c r="E65" s="1" t="s">
        <v>96</v>
      </c>
      <c r="F65" s="1" t="s">
        <v>57</v>
      </c>
      <c r="G65" s="3">
        <v>496.69927524926931</v>
      </c>
      <c r="H65" s="8">
        <f t="shared" si="0"/>
        <v>45506</v>
      </c>
      <c r="I65" s="6"/>
      <c r="K65" s="6"/>
      <c r="L65" s="7"/>
    </row>
    <row r="66" spans="3:12" x14ac:dyDescent="0.25">
      <c r="C66" s="1" t="s">
        <v>3</v>
      </c>
      <c r="D66" s="1" t="s">
        <v>97</v>
      </c>
      <c r="E66" s="1" t="s">
        <v>96</v>
      </c>
      <c r="F66" s="1" t="s">
        <v>58</v>
      </c>
      <c r="G66" s="3">
        <v>496.14687681424783</v>
      </c>
      <c r="H66" s="8">
        <f t="shared" si="0"/>
        <v>45507</v>
      </c>
      <c r="I66" s="6"/>
      <c r="K66" s="6"/>
      <c r="L66" s="7"/>
    </row>
    <row r="67" spans="3:12" x14ac:dyDescent="0.25">
      <c r="C67" s="1" t="s">
        <v>3</v>
      </c>
      <c r="D67" s="1" t="s">
        <v>97</v>
      </c>
      <c r="E67" s="1" t="s">
        <v>96</v>
      </c>
      <c r="F67" s="1" t="s">
        <v>59</v>
      </c>
      <c r="G67" s="3">
        <v>495.59045214638934</v>
      </c>
      <c r="H67" s="8">
        <f t="shared" ref="H67:H130" si="1">VALUE(CONCATENATE(D67,$H$1,,IF(E67="January",1,IF(E67="February",2,IF(E67="March", 3,IF(E67="April",4,IF(E67="May",5,IF(E67="June",6, IF(E67="July",7,IF(E67="August",8,IF(E67="September",9,IF(E67="October",10,IF(E67="November",11,"12"))))))))))),$H$1,F67))</f>
        <v>45508</v>
      </c>
      <c r="I67" s="6"/>
      <c r="K67" s="6"/>
      <c r="L67" s="7"/>
    </row>
    <row r="68" spans="3:12" x14ac:dyDescent="0.25">
      <c r="C68" s="1" t="s">
        <v>3</v>
      </c>
      <c r="D68" s="1" t="s">
        <v>97</v>
      </c>
      <c r="E68" s="1" t="s">
        <v>96</v>
      </c>
      <c r="F68" s="1" t="s">
        <v>60</v>
      </c>
      <c r="G68" s="3">
        <v>495.68267265862903</v>
      </c>
      <c r="H68" s="8">
        <f t="shared" si="1"/>
        <v>45509</v>
      </c>
      <c r="I68" s="6"/>
      <c r="K68" s="6"/>
      <c r="L68" s="7"/>
    </row>
    <row r="69" spans="3:12" x14ac:dyDescent="0.25">
      <c r="C69" s="1" t="s">
        <v>3</v>
      </c>
      <c r="D69" s="1" t="s">
        <v>97</v>
      </c>
      <c r="E69" s="1" t="s">
        <v>96</v>
      </c>
      <c r="F69" s="1" t="s">
        <v>61</v>
      </c>
      <c r="G69" s="3">
        <v>495.12666000007903</v>
      </c>
      <c r="H69" s="8">
        <f t="shared" si="1"/>
        <v>45510</v>
      </c>
      <c r="I69" s="6"/>
      <c r="K69" s="6"/>
      <c r="L69" s="7"/>
    </row>
    <row r="70" spans="3:12" x14ac:dyDescent="0.25">
      <c r="C70" s="1" t="s">
        <v>3</v>
      </c>
      <c r="D70" s="1" t="s">
        <v>97</v>
      </c>
      <c r="E70" s="1" t="s">
        <v>96</v>
      </c>
      <c r="F70" s="1" t="s">
        <v>62</v>
      </c>
      <c r="G70" s="3">
        <v>494.56119916632127</v>
      </c>
      <c r="H70" s="8">
        <f t="shared" si="1"/>
        <v>45511</v>
      </c>
      <c r="I70" s="6"/>
      <c r="K70" s="6"/>
      <c r="L70" s="7"/>
    </row>
    <row r="71" spans="3:12" x14ac:dyDescent="0.25">
      <c r="C71" s="1" t="s">
        <v>3</v>
      </c>
      <c r="D71" s="1" t="s">
        <v>97</v>
      </c>
      <c r="E71" s="1" t="s">
        <v>96</v>
      </c>
      <c r="F71" s="1" t="s">
        <v>63</v>
      </c>
      <c r="G71" s="3">
        <v>493.90609170148747</v>
      </c>
      <c r="H71" s="8">
        <f t="shared" si="1"/>
        <v>45512</v>
      </c>
      <c r="I71" s="6"/>
      <c r="K71" s="6"/>
      <c r="L71" s="7"/>
    </row>
    <row r="72" spans="3:12" x14ac:dyDescent="0.25">
      <c r="C72" s="1" t="s">
        <v>3</v>
      </c>
      <c r="D72" s="1" t="s">
        <v>97</v>
      </c>
      <c r="E72" s="1" t="s">
        <v>96</v>
      </c>
      <c r="F72" s="1" t="s">
        <v>64</v>
      </c>
      <c r="G72" s="3">
        <v>493.57113713576729</v>
      </c>
      <c r="H72" s="8">
        <f t="shared" si="1"/>
        <v>45513</v>
      </c>
      <c r="I72" s="6"/>
      <c r="K72" s="6"/>
      <c r="L72" s="7"/>
    </row>
    <row r="73" spans="3:12" x14ac:dyDescent="0.25">
      <c r="C73" s="1" t="s">
        <v>3</v>
      </c>
      <c r="D73" s="1" t="s">
        <v>97</v>
      </c>
      <c r="E73" s="1" t="s">
        <v>96</v>
      </c>
      <c r="F73" s="1" t="s">
        <v>65</v>
      </c>
      <c r="G73" s="3">
        <v>492.98879617198446</v>
      </c>
      <c r="H73" s="8">
        <f t="shared" si="1"/>
        <v>45514</v>
      </c>
      <c r="I73" s="6"/>
      <c r="K73" s="6"/>
      <c r="L73" s="7"/>
    </row>
    <row r="74" spans="3:12" x14ac:dyDescent="0.25">
      <c r="C74" s="1" t="s">
        <v>3</v>
      </c>
      <c r="D74" s="1" t="s">
        <v>97</v>
      </c>
      <c r="E74" s="1" t="s">
        <v>96</v>
      </c>
      <c r="F74" s="1" t="s">
        <v>66</v>
      </c>
      <c r="G74" s="3">
        <v>492.43263219573333</v>
      </c>
      <c r="H74" s="8">
        <f t="shared" si="1"/>
        <v>45515</v>
      </c>
      <c r="I74" s="6"/>
      <c r="K74" s="6"/>
      <c r="L74" s="7"/>
    </row>
    <row r="75" spans="3:12" x14ac:dyDescent="0.25">
      <c r="C75" s="1" t="s">
        <v>3</v>
      </c>
      <c r="D75" s="1" t="s">
        <v>97</v>
      </c>
      <c r="E75" s="1" t="s">
        <v>96</v>
      </c>
      <c r="F75" s="1" t="s">
        <v>67</v>
      </c>
      <c r="G75" s="3">
        <v>491.84938387348961</v>
      </c>
      <c r="H75" s="8">
        <f t="shared" si="1"/>
        <v>45516</v>
      </c>
      <c r="I75" s="6"/>
      <c r="K75" s="6"/>
      <c r="L75" s="7"/>
    </row>
    <row r="76" spans="3:12" x14ac:dyDescent="0.25">
      <c r="C76" s="1" t="s">
        <v>3</v>
      </c>
      <c r="D76" s="1" t="s">
        <v>97</v>
      </c>
      <c r="E76" s="1" t="s">
        <v>96</v>
      </c>
      <c r="F76" s="1" t="s">
        <v>68</v>
      </c>
      <c r="G76" s="3">
        <v>491.54540407464276</v>
      </c>
      <c r="H76" s="8">
        <f t="shared" si="1"/>
        <v>45517</v>
      </c>
      <c r="I76" s="6"/>
      <c r="K76" s="6"/>
      <c r="L76" s="7"/>
    </row>
    <row r="77" spans="3:12" x14ac:dyDescent="0.25">
      <c r="C77" s="1" t="s">
        <v>3</v>
      </c>
      <c r="D77" s="1" t="s">
        <v>97</v>
      </c>
      <c r="E77" s="1" t="s">
        <v>96</v>
      </c>
      <c r="F77" s="1" t="s">
        <v>69</v>
      </c>
      <c r="G77" s="3">
        <v>490.97405029690054</v>
      </c>
      <c r="H77" s="8">
        <f t="shared" si="1"/>
        <v>45518</v>
      </c>
      <c r="I77" s="6"/>
      <c r="K77" s="6"/>
      <c r="L77" s="7"/>
    </row>
    <row r="78" spans="3:12" x14ac:dyDescent="0.25">
      <c r="C78" s="1" t="s">
        <v>3</v>
      </c>
      <c r="D78" s="1" t="s">
        <v>97</v>
      </c>
      <c r="E78" s="1" t="s">
        <v>96</v>
      </c>
      <c r="F78" s="1" t="s">
        <v>70</v>
      </c>
      <c r="G78" s="3">
        <v>490.62171081733595</v>
      </c>
      <c r="H78" s="8">
        <f t="shared" si="1"/>
        <v>45519</v>
      </c>
      <c r="I78" s="6"/>
      <c r="K78" s="6"/>
      <c r="L78" s="7"/>
    </row>
    <row r="79" spans="3:12" x14ac:dyDescent="0.25">
      <c r="C79" s="1" t="s">
        <v>3</v>
      </c>
      <c r="D79" s="1" t="s">
        <v>97</v>
      </c>
      <c r="E79" s="1" t="s">
        <v>96</v>
      </c>
      <c r="F79" s="1" t="s">
        <v>71</v>
      </c>
      <c r="G79" s="3">
        <v>489.87135161037457</v>
      </c>
      <c r="H79" s="8">
        <f t="shared" si="1"/>
        <v>45520</v>
      </c>
      <c r="I79" s="6"/>
      <c r="K79" s="6"/>
      <c r="L79" s="7"/>
    </row>
    <row r="80" spans="3:12" x14ac:dyDescent="0.25">
      <c r="C80" s="1" t="s">
        <v>3</v>
      </c>
      <c r="D80" s="1" t="s">
        <v>97</v>
      </c>
      <c r="E80" s="1" t="s">
        <v>96</v>
      </c>
      <c r="F80" s="1" t="s">
        <v>72</v>
      </c>
      <c r="G80" s="3">
        <v>489.33646116857517</v>
      </c>
      <c r="H80" s="8">
        <f t="shared" si="1"/>
        <v>45521</v>
      </c>
      <c r="I80" s="6"/>
      <c r="K80" s="6"/>
      <c r="L80" s="7"/>
    </row>
    <row r="81" spans="3:12" x14ac:dyDescent="0.25">
      <c r="C81" s="1" t="s">
        <v>3</v>
      </c>
      <c r="D81" s="1" t="s">
        <v>97</v>
      </c>
      <c r="E81" s="1" t="s">
        <v>96</v>
      </c>
      <c r="F81" s="1" t="s">
        <v>73</v>
      </c>
      <c r="G81" s="3">
        <v>488.77980139323108</v>
      </c>
      <c r="H81" s="8">
        <f t="shared" si="1"/>
        <v>45522</v>
      </c>
      <c r="I81" s="6"/>
      <c r="K81" s="6"/>
      <c r="L81" s="7"/>
    </row>
    <row r="82" spans="3:12" x14ac:dyDescent="0.25">
      <c r="C82" s="1" t="s">
        <v>3</v>
      </c>
      <c r="D82" s="1" t="s">
        <v>97</v>
      </c>
      <c r="E82" s="1" t="s">
        <v>96</v>
      </c>
      <c r="F82" s="1" t="s">
        <v>74</v>
      </c>
      <c r="G82" s="3">
        <v>488.15271970500294</v>
      </c>
      <c r="H82" s="8">
        <f t="shared" si="1"/>
        <v>45523</v>
      </c>
      <c r="I82" s="6"/>
      <c r="K82" s="6"/>
      <c r="L82" s="7"/>
    </row>
    <row r="83" spans="3:12" x14ac:dyDescent="0.25">
      <c r="C83" s="1" t="s">
        <v>3</v>
      </c>
      <c r="D83" s="1" t="s">
        <v>97</v>
      </c>
      <c r="E83" s="1" t="s">
        <v>96</v>
      </c>
      <c r="F83" s="1" t="s">
        <v>75</v>
      </c>
      <c r="G83" s="3">
        <v>487.63107509258401</v>
      </c>
      <c r="H83" s="8">
        <f t="shared" si="1"/>
        <v>45524</v>
      </c>
      <c r="I83" s="6"/>
      <c r="K83" s="6"/>
      <c r="L83" s="7"/>
    </row>
    <row r="84" spans="3:12" x14ac:dyDescent="0.25">
      <c r="C84" s="1" t="s">
        <v>3</v>
      </c>
      <c r="D84" s="1" t="s">
        <v>97</v>
      </c>
      <c r="E84" s="1" t="s">
        <v>96</v>
      </c>
      <c r="F84" s="1" t="s">
        <v>76</v>
      </c>
      <c r="G84" s="3">
        <v>487.09536387187876</v>
      </c>
      <c r="H84" s="8">
        <f t="shared" si="1"/>
        <v>45525</v>
      </c>
      <c r="I84" s="6"/>
      <c r="K84" s="6"/>
      <c r="L84" s="7"/>
    </row>
    <row r="85" spans="3:12" x14ac:dyDescent="0.25">
      <c r="C85" s="1" t="s">
        <v>3</v>
      </c>
      <c r="D85" s="1" t="s">
        <v>97</v>
      </c>
      <c r="E85" s="1" t="s">
        <v>96</v>
      </c>
      <c r="F85" s="1" t="s">
        <v>77</v>
      </c>
      <c r="G85" s="3">
        <v>497.56820281588227</v>
      </c>
      <c r="H85" s="8">
        <f t="shared" si="1"/>
        <v>45526</v>
      </c>
      <c r="I85" s="6"/>
      <c r="K85" s="6"/>
      <c r="L85" s="7"/>
    </row>
    <row r="86" spans="3:12" x14ac:dyDescent="0.25">
      <c r="C86" s="1" t="s">
        <v>3</v>
      </c>
      <c r="D86" s="1" t="s">
        <v>97</v>
      </c>
      <c r="E86" s="1" t="s">
        <v>96</v>
      </c>
      <c r="F86" s="1" t="s">
        <v>50</v>
      </c>
      <c r="G86" s="3">
        <v>496.99923348976142</v>
      </c>
      <c r="H86" s="8">
        <f t="shared" si="1"/>
        <v>45527</v>
      </c>
      <c r="I86" s="6"/>
      <c r="K86" s="6"/>
      <c r="L86" s="7"/>
    </row>
    <row r="87" spans="3:12" x14ac:dyDescent="0.25">
      <c r="C87" s="1" t="s">
        <v>3</v>
      </c>
      <c r="D87" s="1" t="s">
        <v>97</v>
      </c>
      <c r="E87" s="1" t="s">
        <v>96</v>
      </c>
      <c r="F87" s="1" t="s">
        <v>51</v>
      </c>
      <c r="G87" s="3">
        <v>496.38158897604342</v>
      </c>
      <c r="H87" s="8">
        <f t="shared" si="1"/>
        <v>45528</v>
      </c>
      <c r="I87" s="6"/>
      <c r="K87" s="6"/>
      <c r="L87" s="7"/>
    </row>
    <row r="88" spans="3:12" x14ac:dyDescent="0.25">
      <c r="C88" s="1" t="s">
        <v>3</v>
      </c>
      <c r="D88" s="1" t="s">
        <v>97</v>
      </c>
      <c r="E88" s="1" t="s">
        <v>96</v>
      </c>
      <c r="F88" s="1" t="s">
        <v>52</v>
      </c>
      <c r="G88" s="3">
        <v>495.81031007610255</v>
      </c>
      <c r="H88" s="8">
        <f t="shared" si="1"/>
        <v>45529</v>
      </c>
      <c r="I88" s="6"/>
      <c r="K88" s="6"/>
      <c r="L88" s="7"/>
    </row>
    <row r="89" spans="3:12" x14ac:dyDescent="0.25">
      <c r="C89" s="1" t="s">
        <v>3</v>
      </c>
      <c r="D89" s="1" t="s">
        <v>97</v>
      </c>
      <c r="E89" s="1" t="s">
        <v>96</v>
      </c>
      <c r="F89" s="1" t="s">
        <v>53</v>
      </c>
      <c r="G89" s="3">
        <v>531.53266407930198</v>
      </c>
      <c r="H89" s="8">
        <f t="shared" si="1"/>
        <v>45530</v>
      </c>
      <c r="I89" s="6"/>
      <c r="K89" s="6"/>
      <c r="L89" s="7"/>
    </row>
    <row r="90" spans="3:12" x14ac:dyDescent="0.25">
      <c r="C90" s="1" t="s">
        <v>3</v>
      </c>
      <c r="D90" s="1" t="s">
        <v>97</v>
      </c>
      <c r="E90" s="1" t="s">
        <v>96</v>
      </c>
      <c r="F90" s="1" t="s">
        <v>54</v>
      </c>
      <c r="G90" s="3">
        <v>489.1366363292064</v>
      </c>
      <c r="H90" s="8">
        <f t="shared" si="1"/>
        <v>45531</v>
      </c>
      <c r="I90" s="6"/>
      <c r="K90" s="6"/>
      <c r="L90" s="7"/>
    </row>
    <row r="91" spans="3:12" x14ac:dyDescent="0.25">
      <c r="C91" s="1" t="s">
        <v>3</v>
      </c>
      <c r="D91" s="1" t="s">
        <v>97</v>
      </c>
      <c r="E91" s="1" t="s">
        <v>96</v>
      </c>
      <c r="F91" s="1" t="s">
        <v>55</v>
      </c>
      <c r="G91" s="3">
        <v>488.19469269758935</v>
      </c>
      <c r="H91" s="8">
        <f t="shared" si="1"/>
        <v>45532</v>
      </c>
      <c r="I91" s="6"/>
      <c r="K91" s="6"/>
      <c r="L91" s="7"/>
    </row>
    <row r="92" spans="3:12" x14ac:dyDescent="0.25">
      <c r="C92" s="1" t="s">
        <v>3</v>
      </c>
      <c r="D92" s="1" t="s">
        <v>97</v>
      </c>
      <c r="E92" s="1" t="s">
        <v>96</v>
      </c>
      <c r="F92" s="1" t="s">
        <v>94</v>
      </c>
      <c r="G92" s="3">
        <v>487.69879843119298</v>
      </c>
      <c r="H92" s="8">
        <f t="shared" si="1"/>
        <v>45533</v>
      </c>
      <c r="I92" s="6"/>
      <c r="K92" s="6"/>
      <c r="L92" s="7"/>
    </row>
    <row r="93" spans="3:12" x14ac:dyDescent="0.25">
      <c r="C93" s="1" t="s">
        <v>3</v>
      </c>
      <c r="D93" s="1" t="s">
        <v>97</v>
      </c>
      <c r="E93" s="1" t="s">
        <v>96</v>
      </c>
      <c r="F93" s="1" t="s">
        <v>98</v>
      </c>
      <c r="G93" s="3">
        <v>487.34778547703172</v>
      </c>
      <c r="H93" s="8">
        <f t="shared" si="1"/>
        <v>45534</v>
      </c>
      <c r="I93" s="6"/>
      <c r="K93" s="6"/>
      <c r="L93" s="7"/>
    </row>
    <row r="94" spans="3:12" x14ac:dyDescent="0.25">
      <c r="C94" s="1" t="s">
        <v>3</v>
      </c>
      <c r="D94" s="1" t="s">
        <v>97</v>
      </c>
      <c r="E94" s="1" t="s">
        <v>96</v>
      </c>
      <c r="F94" s="1" t="s">
        <v>99</v>
      </c>
      <c r="G94" s="3">
        <v>486.79435017115355</v>
      </c>
      <c r="H94" s="8">
        <f t="shared" si="1"/>
        <v>45535</v>
      </c>
      <c r="I94" s="6"/>
      <c r="K94" s="6"/>
      <c r="L94" s="7"/>
    </row>
    <row r="95" spans="3:12" x14ac:dyDescent="0.25">
      <c r="C95" s="1" t="s">
        <v>4</v>
      </c>
      <c r="D95" s="1" t="s">
        <v>97</v>
      </c>
      <c r="E95" s="1" t="s">
        <v>96</v>
      </c>
      <c r="F95" s="1" t="s">
        <v>56</v>
      </c>
      <c r="G95" s="3">
        <v>363.76219463975343</v>
      </c>
      <c r="H95" s="8">
        <f t="shared" si="1"/>
        <v>45505</v>
      </c>
      <c r="I95" s="6"/>
      <c r="K95" s="6"/>
      <c r="L95" s="7"/>
    </row>
    <row r="96" spans="3:12" x14ac:dyDescent="0.25">
      <c r="C96" s="1" t="s">
        <v>4</v>
      </c>
      <c r="D96" s="1" t="s">
        <v>97</v>
      </c>
      <c r="E96" s="1" t="s">
        <v>96</v>
      </c>
      <c r="F96" s="1" t="s">
        <v>57</v>
      </c>
      <c r="G96" s="3">
        <v>363.45960873439265</v>
      </c>
      <c r="H96" s="8">
        <f t="shared" si="1"/>
        <v>45506</v>
      </c>
      <c r="I96" s="6"/>
      <c r="K96" s="6"/>
      <c r="L96" s="7"/>
    </row>
    <row r="97" spans="3:12" x14ac:dyDescent="0.25">
      <c r="C97" s="1" t="s">
        <v>4</v>
      </c>
      <c r="D97" s="1" t="s">
        <v>97</v>
      </c>
      <c r="E97" s="1" t="s">
        <v>96</v>
      </c>
      <c r="F97" s="1" t="s">
        <v>58</v>
      </c>
      <c r="G97" s="3">
        <v>362.80020541885261</v>
      </c>
      <c r="H97" s="8">
        <f t="shared" si="1"/>
        <v>45507</v>
      </c>
      <c r="I97" s="6"/>
      <c r="K97" s="6"/>
      <c r="L97" s="7"/>
    </row>
    <row r="98" spans="3:12" x14ac:dyDescent="0.25">
      <c r="C98" s="1" t="s">
        <v>4</v>
      </c>
      <c r="D98" s="1" t="s">
        <v>97</v>
      </c>
      <c r="E98" s="1" t="s">
        <v>96</v>
      </c>
      <c r="F98" s="1" t="s">
        <v>59</v>
      </c>
      <c r="G98" s="3">
        <v>362.13994434058901</v>
      </c>
      <c r="H98" s="8">
        <f t="shared" si="1"/>
        <v>45508</v>
      </c>
      <c r="I98" s="6"/>
      <c r="K98" s="6"/>
      <c r="L98" s="7"/>
    </row>
    <row r="99" spans="3:12" x14ac:dyDescent="0.25">
      <c r="C99" s="1" t="s">
        <v>4</v>
      </c>
      <c r="D99" s="1" t="s">
        <v>97</v>
      </c>
      <c r="E99" s="1" t="s">
        <v>96</v>
      </c>
      <c r="F99" s="1" t="s">
        <v>60</v>
      </c>
      <c r="G99" s="3">
        <v>362.12958409099866</v>
      </c>
      <c r="H99" s="8">
        <f t="shared" si="1"/>
        <v>45509</v>
      </c>
      <c r="I99" s="6"/>
      <c r="K99" s="6"/>
      <c r="L99" s="7"/>
    </row>
    <row r="100" spans="3:12" x14ac:dyDescent="0.25">
      <c r="C100" s="1" t="s">
        <v>4</v>
      </c>
      <c r="D100" s="1" t="s">
        <v>97</v>
      </c>
      <c r="E100" s="1" t="s">
        <v>96</v>
      </c>
      <c r="F100" s="1" t="s">
        <v>61</v>
      </c>
      <c r="G100" s="3">
        <v>361.46877669876363</v>
      </c>
      <c r="H100" s="8">
        <f t="shared" si="1"/>
        <v>45510</v>
      </c>
      <c r="I100" s="6"/>
      <c r="K100" s="6"/>
      <c r="L100" s="7"/>
    </row>
    <row r="101" spans="3:12" x14ac:dyDescent="0.25">
      <c r="C101" s="1" t="s">
        <v>4</v>
      </c>
      <c r="D101" s="1" t="s">
        <v>97</v>
      </c>
      <c r="E101" s="1" t="s">
        <v>96</v>
      </c>
      <c r="F101" s="1" t="s">
        <v>62</v>
      </c>
      <c r="G101" s="3">
        <v>360.77001373890187</v>
      </c>
      <c r="H101" s="8">
        <f t="shared" si="1"/>
        <v>45511</v>
      </c>
      <c r="I101" s="6"/>
      <c r="K101" s="6"/>
      <c r="L101" s="7"/>
    </row>
    <row r="102" spans="3:12" x14ac:dyDescent="0.25">
      <c r="C102" s="1" t="s">
        <v>4</v>
      </c>
      <c r="D102" s="1" t="s">
        <v>97</v>
      </c>
      <c r="E102" s="1" t="s">
        <v>96</v>
      </c>
      <c r="F102" s="1" t="s">
        <v>63</v>
      </c>
      <c r="G102" s="3">
        <v>360.27363668115106</v>
      </c>
      <c r="H102" s="8">
        <f t="shared" si="1"/>
        <v>45512</v>
      </c>
      <c r="I102" s="6"/>
      <c r="K102" s="6"/>
      <c r="L102" s="7"/>
    </row>
    <row r="103" spans="3:12" x14ac:dyDescent="0.25">
      <c r="C103" s="1" t="s">
        <v>4</v>
      </c>
      <c r="D103" s="1" t="s">
        <v>97</v>
      </c>
      <c r="E103" s="1" t="s">
        <v>96</v>
      </c>
      <c r="F103" s="1" t="s">
        <v>64</v>
      </c>
      <c r="G103" s="3">
        <v>360.28155542752427</v>
      </c>
      <c r="H103" s="8">
        <f t="shared" si="1"/>
        <v>45513</v>
      </c>
      <c r="I103" s="6"/>
      <c r="K103" s="6"/>
      <c r="L103" s="7"/>
    </row>
    <row r="104" spans="3:12" x14ac:dyDescent="0.25">
      <c r="C104" s="1" t="s">
        <v>4</v>
      </c>
      <c r="D104" s="1" t="s">
        <v>97</v>
      </c>
      <c r="E104" s="1" t="s">
        <v>96</v>
      </c>
      <c r="F104" s="1" t="s">
        <v>65</v>
      </c>
      <c r="G104" s="3">
        <v>359.61799145590101</v>
      </c>
      <c r="H104" s="8">
        <f t="shared" si="1"/>
        <v>45514</v>
      </c>
      <c r="I104" s="6"/>
      <c r="K104" s="6"/>
      <c r="L104" s="7"/>
    </row>
    <row r="105" spans="3:12" x14ac:dyDescent="0.25">
      <c r="C105" s="1" t="s">
        <v>4</v>
      </c>
      <c r="D105" s="1" t="s">
        <v>97</v>
      </c>
      <c r="E105" s="1" t="s">
        <v>96</v>
      </c>
      <c r="F105" s="1" t="s">
        <v>66</v>
      </c>
      <c r="G105" s="3">
        <v>358.95462854929127</v>
      </c>
      <c r="H105" s="8">
        <f t="shared" si="1"/>
        <v>45515</v>
      </c>
      <c r="I105" s="6"/>
      <c r="K105" s="6"/>
      <c r="L105" s="7"/>
    </row>
    <row r="106" spans="3:12" x14ac:dyDescent="0.25">
      <c r="C106" s="1" t="s">
        <v>4</v>
      </c>
      <c r="D106" s="1" t="s">
        <v>97</v>
      </c>
      <c r="E106" s="1" t="s">
        <v>96</v>
      </c>
      <c r="F106" s="1" t="s">
        <v>67</v>
      </c>
      <c r="G106" s="3">
        <v>358.40354092547443</v>
      </c>
      <c r="H106" s="8">
        <f t="shared" si="1"/>
        <v>45516</v>
      </c>
      <c r="I106" s="6"/>
      <c r="K106" s="6"/>
      <c r="L106" s="7"/>
    </row>
    <row r="107" spans="3:12" x14ac:dyDescent="0.25">
      <c r="C107" s="1" t="s">
        <v>4</v>
      </c>
      <c r="D107" s="1" t="s">
        <v>97</v>
      </c>
      <c r="E107" s="1" t="s">
        <v>96</v>
      </c>
      <c r="F107" s="1" t="s">
        <v>68</v>
      </c>
      <c r="G107" s="3">
        <v>357.80081634179953</v>
      </c>
      <c r="H107" s="8">
        <f t="shared" si="1"/>
        <v>45517</v>
      </c>
      <c r="I107" s="6"/>
      <c r="K107" s="6"/>
      <c r="L107" s="7"/>
    </row>
    <row r="108" spans="3:12" x14ac:dyDescent="0.25">
      <c r="C108" s="1" t="s">
        <v>4</v>
      </c>
      <c r="D108" s="1" t="s">
        <v>97</v>
      </c>
      <c r="E108" s="1" t="s">
        <v>96</v>
      </c>
      <c r="F108" s="1" t="s">
        <v>69</v>
      </c>
      <c r="G108" s="3">
        <v>357.33447941403915</v>
      </c>
      <c r="H108" s="8">
        <f t="shared" si="1"/>
        <v>45518</v>
      </c>
      <c r="I108" s="6"/>
      <c r="K108" s="6"/>
      <c r="L108" s="7"/>
    </row>
    <row r="109" spans="3:12" x14ac:dyDescent="0.25">
      <c r="C109" s="1" t="s">
        <v>4</v>
      </c>
      <c r="D109" s="1" t="s">
        <v>97</v>
      </c>
      <c r="E109" s="1" t="s">
        <v>96</v>
      </c>
      <c r="F109" s="1" t="s">
        <v>70</v>
      </c>
      <c r="G109" s="3">
        <v>356.74775825522221</v>
      </c>
      <c r="H109" s="8">
        <f t="shared" si="1"/>
        <v>45519</v>
      </c>
      <c r="I109" s="6"/>
      <c r="K109" s="6"/>
      <c r="L109" s="7"/>
    </row>
    <row r="110" spans="3:12" x14ac:dyDescent="0.25">
      <c r="C110" s="1" t="s">
        <v>4</v>
      </c>
      <c r="D110" s="1" t="s">
        <v>97</v>
      </c>
      <c r="E110" s="1" t="s">
        <v>96</v>
      </c>
      <c r="F110" s="1" t="s">
        <v>71</v>
      </c>
      <c r="G110" s="3">
        <v>356.25564688276597</v>
      </c>
      <c r="H110" s="8">
        <f t="shared" si="1"/>
        <v>45520</v>
      </c>
      <c r="I110" s="6"/>
      <c r="K110" s="6"/>
      <c r="L110" s="7"/>
    </row>
    <row r="111" spans="3:12" x14ac:dyDescent="0.25">
      <c r="C111" s="1" t="s">
        <v>4</v>
      </c>
      <c r="D111" s="1" t="s">
        <v>97</v>
      </c>
      <c r="E111" s="1" t="s">
        <v>96</v>
      </c>
      <c r="F111" s="1" t="s">
        <v>72</v>
      </c>
      <c r="G111" s="3">
        <v>355.6078883139304</v>
      </c>
      <c r="H111" s="8">
        <f t="shared" si="1"/>
        <v>45521</v>
      </c>
      <c r="I111" s="6"/>
      <c r="K111" s="6"/>
      <c r="L111" s="7"/>
    </row>
    <row r="112" spans="3:12" x14ac:dyDescent="0.25">
      <c r="C112" s="1" t="s">
        <v>4</v>
      </c>
      <c r="D112" s="1" t="s">
        <v>97</v>
      </c>
      <c r="E112" s="1" t="s">
        <v>96</v>
      </c>
      <c r="F112" s="1" t="s">
        <v>73</v>
      </c>
      <c r="G112" s="3">
        <v>354.96044189976107</v>
      </c>
      <c r="H112" s="8">
        <f t="shared" si="1"/>
        <v>45522</v>
      </c>
      <c r="I112" s="6"/>
      <c r="K112" s="6"/>
      <c r="L112" s="7"/>
    </row>
    <row r="113" spans="3:12" x14ac:dyDescent="0.25">
      <c r="C113" s="1" t="s">
        <v>4</v>
      </c>
      <c r="D113" s="1" t="s">
        <v>97</v>
      </c>
      <c r="E113" s="1" t="s">
        <v>96</v>
      </c>
      <c r="F113" s="1" t="s">
        <v>74</v>
      </c>
      <c r="G113" s="3">
        <v>354.41830269932751</v>
      </c>
      <c r="H113" s="8">
        <f t="shared" si="1"/>
        <v>45523</v>
      </c>
      <c r="I113" s="6"/>
      <c r="K113" s="6"/>
      <c r="L113" s="7"/>
    </row>
    <row r="114" spans="3:12" x14ac:dyDescent="0.25">
      <c r="C114" s="1" t="s">
        <v>4</v>
      </c>
      <c r="D114" s="1" t="s">
        <v>97</v>
      </c>
      <c r="E114" s="1" t="s">
        <v>96</v>
      </c>
      <c r="F114" s="1" t="s">
        <v>75</v>
      </c>
      <c r="G114" s="3">
        <v>353.8396797262115</v>
      </c>
      <c r="H114" s="8">
        <f t="shared" si="1"/>
        <v>45524</v>
      </c>
      <c r="I114" s="6"/>
      <c r="K114" s="6"/>
      <c r="L114" s="7"/>
    </row>
    <row r="115" spans="3:12" x14ac:dyDescent="0.25">
      <c r="C115" s="1" t="s">
        <v>4</v>
      </c>
      <c r="D115" s="1" t="s">
        <v>97</v>
      </c>
      <c r="E115" s="1" t="s">
        <v>96</v>
      </c>
      <c r="F115" s="1" t="s">
        <v>76</v>
      </c>
      <c r="G115" s="3">
        <v>353.25067777389813</v>
      </c>
      <c r="H115" s="8">
        <f t="shared" si="1"/>
        <v>45525</v>
      </c>
      <c r="I115" s="6"/>
      <c r="K115" s="6"/>
      <c r="L115" s="7"/>
    </row>
    <row r="116" spans="3:12" x14ac:dyDescent="0.25">
      <c r="C116" s="1" t="s">
        <v>4</v>
      </c>
      <c r="D116" s="1" t="s">
        <v>97</v>
      </c>
      <c r="E116" s="1" t="s">
        <v>96</v>
      </c>
      <c r="F116" s="1" t="s">
        <v>77</v>
      </c>
      <c r="G116" s="3">
        <v>352.76350357344018</v>
      </c>
      <c r="H116" s="8">
        <f t="shared" si="1"/>
        <v>45526</v>
      </c>
      <c r="I116" s="6"/>
      <c r="K116" s="6"/>
      <c r="L116" s="7"/>
    </row>
    <row r="117" spans="3:12" x14ac:dyDescent="0.25">
      <c r="C117" s="1" t="s">
        <v>4</v>
      </c>
      <c r="D117" s="1" t="s">
        <v>97</v>
      </c>
      <c r="E117" s="1" t="s">
        <v>96</v>
      </c>
      <c r="F117" s="1" t="s">
        <v>50</v>
      </c>
      <c r="G117" s="3">
        <v>351.93850314399788</v>
      </c>
      <c r="H117" s="8">
        <f t="shared" si="1"/>
        <v>45527</v>
      </c>
      <c r="I117" s="6"/>
      <c r="K117" s="6"/>
      <c r="L117" s="7"/>
    </row>
    <row r="118" spans="3:12" x14ac:dyDescent="0.25">
      <c r="C118" s="1" t="s">
        <v>4</v>
      </c>
      <c r="D118" s="1" t="s">
        <v>97</v>
      </c>
      <c r="E118" s="1" t="s">
        <v>96</v>
      </c>
      <c r="F118" s="1" t="s">
        <v>51</v>
      </c>
      <c r="G118" s="3">
        <v>351.29140436662288</v>
      </c>
      <c r="H118" s="8">
        <f t="shared" si="1"/>
        <v>45528</v>
      </c>
      <c r="I118" s="6"/>
      <c r="K118" s="6"/>
      <c r="L118" s="7"/>
    </row>
    <row r="119" spans="3:12" x14ac:dyDescent="0.25">
      <c r="C119" s="1" t="s">
        <v>4</v>
      </c>
      <c r="D119" s="1" t="s">
        <v>97</v>
      </c>
      <c r="E119" s="1" t="s">
        <v>96</v>
      </c>
      <c r="F119" s="1" t="s">
        <v>52</v>
      </c>
      <c r="G119" s="3">
        <v>350.6440256361455</v>
      </c>
      <c r="H119" s="8">
        <f t="shared" si="1"/>
        <v>45529</v>
      </c>
      <c r="I119" s="6"/>
      <c r="K119" s="6"/>
      <c r="L119" s="7"/>
    </row>
    <row r="120" spans="3:12" x14ac:dyDescent="0.25">
      <c r="C120" s="1" t="s">
        <v>4</v>
      </c>
      <c r="D120" s="1" t="s">
        <v>97</v>
      </c>
      <c r="E120" s="1" t="s">
        <v>96</v>
      </c>
      <c r="F120" s="1" t="s">
        <v>53</v>
      </c>
      <c r="G120" s="3">
        <v>348.7111513782063</v>
      </c>
      <c r="H120" s="8">
        <f t="shared" si="1"/>
        <v>45530</v>
      </c>
      <c r="I120" s="6"/>
      <c r="K120" s="6"/>
      <c r="L120" s="7"/>
    </row>
    <row r="121" spans="3:12" x14ac:dyDescent="0.25">
      <c r="C121" s="1" t="s">
        <v>4</v>
      </c>
      <c r="D121" s="1" t="s">
        <v>97</v>
      </c>
      <c r="E121" s="1" t="s">
        <v>96</v>
      </c>
      <c r="F121" s="1" t="s">
        <v>54</v>
      </c>
      <c r="G121" s="3">
        <v>348.13654603676127</v>
      </c>
      <c r="H121" s="8">
        <f t="shared" si="1"/>
        <v>45531</v>
      </c>
      <c r="I121" s="6"/>
      <c r="K121" s="6"/>
      <c r="L121" s="7"/>
    </row>
    <row r="122" spans="3:12" x14ac:dyDescent="0.25">
      <c r="C122" s="1" t="s">
        <v>4</v>
      </c>
      <c r="D122" s="1" t="s">
        <v>97</v>
      </c>
      <c r="E122" s="1" t="s">
        <v>96</v>
      </c>
      <c r="F122" s="1" t="s">
        <v>55</v>
      </c>
      <c r="G122" s="3">
        <v>347.54841095427764</v>
      </c>
      <c r="H122" s="8">
        <f t="shared" si="1"/>
        <v>45532</v>
      </c>
      <c r="I122" s="6"/>
      <c r="K122" s="6"/>
      <c r="L122" s="7"/>
    </row>
    <row r="123" spans="3:12" x14ac:dyDescent="0.25">
      <c r="C123" s="1" t="s">
        <v>4</v>
      </c>
      <c r="D123" s="1" t="s">
        <v>97</v>
      </c>
      <c r="E123" s="1" t="s">
        <v>96</v>
      </c>
      <c r="F123" s="1" t="s">
        <v>94</v>
      </c>
      <c r="G123" s="3">
        <v>346.97654731111163</v>
      </c>
      <c r="H123" s="8">
        <f t="shared" si="1"/>
        <v>45533</v>
      </c>
      <c r="I123" s="6"/>
      <c r="K123" s="6"/>
      <c r="L123" s="7"/>
    </row>
    <row r="124" spans="3:12" x14ac:dyDescent="0.25">
      <c r="C124" s="1" t="s">
        <v>4</v>
      </c>
      <c r="D124" s="1" t="s">
        <v>97</v>
      </c>
      <c r="E124" s="1" t="s">
        <v>96</v>
      </c>
      <c r="F124" s="1" t="s">
        <v>98</v>
      </c>
      <c r="G124" s="3">
        <v>346.4800422183734</v>
      </c>
      <c r="H124" s="8">
        <f t="shared" si="1"/>
        <v>45534</v>
      </c>
      <c r="I124" s="6"/>
      <c r="K124" s="6"/>
      <c r="L124" s="7"/>
    </row>
    <row r="125" spans="3:12" x14ac:dyDescent="0.25">
      <c r="C125" s="1" t="s">
        <v>4</v>
      </c>
      <c r="D125" s="1" t="s">
        <v>97</v>
      </c>
      <c r="E125" s="1" t="s">
        <v>96</v>
      </c>
      <c r="F125" s="1" t="s">
        <v>99</v>
      </c>
      <c r="G125" s="3">
        <v>345.83291255882216</v>
      </c>
      <c r="H125" s="8">
        <f t="shared" si="1"/>
        <v>45535</v>
      </c>
      <c r="I125" s="6"/>
      <c r="K125" s="6"/>
      <c r="L125" s="7"/>
    </row>
    <row r="126" spans="3:12" x14ac:dyDescent="0.25">
      <c r="C126" s="1" t="s">
        <v>5</v>
      </c>
      <c r="D126" s="1" t="s">
        <v>97</v>
      </c>
      <c r="E126" s="1" t="s">
        <v>96</v>
      </c>
      <c r="F126" s="1" t="s">
        <v>56</v>
      </c>
      <c r="G126" s="3">
        <v>235.94372206292979</v>
      </c>
      <c r="H126" s="8">
        <f t="shared" si="1"/>
        <v>45505</v>
      </c>
      <c r="I126" s="6"/>
      <c r="K126" s="6"/>
      <c r="L126" s="7"/>
    </row>
    <row r="127" spans="3:12" x14ac:dyDescent="0.25">
      <c r="C127" s="1" t="s">
        <v>5</v>
      </c>
      <c r="D127" s="1" t="s">
        <v>97</v>
      </c>
      <c r="E127" s="1" t="s">
        <v>96</v>
      </c>
      <c r="F127" s="1" t="s">
        <v>57</v>
      </c>
      <c r="G127" s="3">
        <v>235.43339756357352</v>
      </c>
      <c r="H127" s="8">
        <f t="shared" si="1"/>
        <v>45506</v>
      </c>
      <c r="I127" s="6"/>
      <c r="K127" s="6"/>
      <c r="L127" s="7"/>
    </row>
    <row r="128" spans="3:12" x14ac:dyDescent="0.25">
      <c r="C128" s="1" t="s">
        <v>5</v>
      </c>
      <c r="D128" s="1" t="s">
        <v>97</v>
      </c>
      <c r="E128" s="1" t="s">
        <v>96</v>
      </c>
      <c r="F128" s="1" t="s">
        <v>58</v>
      </c>
      <c r="G128" s="3">
        <v>234.81741119301591</v>
      </c>
      <c r="H128" s="8">
        <f t="shared" si="1"/>
        <v>45507</v>
      </c>
      <c r="I128" s="6"/>
      <c r="K128" s="6"/>
      <c r="L128" s="7"/>
    </row>
    <row r="129" spans="3:12" x14ac:dyDescent="0.25">
      <c r="C129" s="1" t="s">
        <v>5</v>
      </c>
      <c r="D129" s="1" t="s">
        <v>97</v>
      </c>
      <c r="E129" s="1" t="s">
        <v>96</v>
      </c>
      <c r="F129" s="1" t="s">
        <v>59</v>
      </c>
      <c r="G129" s="3">
        <v>234.1974263408452</v>
      </c>
      <c r="H129" s="8">
        <f t="shared" si="1"/>
        <v>45508</v>
      </c>
      <c r="I129" s="6"/>
      <c r="K129" s="6"/>
      <c r="L129" s="7"/>
    </row>
    <row r="130" spans="3:12" x14ac:dyDescent="0.25">
      <c r="C130" s="1" t="s">
        <v>5</v>
      </c>
      <c r="D130" s="1" t="s">
        <v>97</v>
      </c>
      <c r="E130" s="1" t="s">
        <v>96</v>
      </c>
      <c r="F130" s="1" t="s">
        <v>60</v>
      </c>
      <c r="G130" s="3">
        <v>233.26953921628063</v>
      </c>
      <c r="H130" s="8">
        <f t="shared" si="1"/>
        <v>45509</v>
      </c>
      <c r="I130" s="6"/>
      <c r="K130" s="6"/>
      <c r="L130" s="7"/>
    </row>
    <row r="131" spans="3:12" x14ac:dyDescent="0.25">
      <c r="C131" s="1" t="s">
        <v>5</v>
      </c>
      <c r="D131" s="1" t="s">
        <v>97</v>
      </c>
      <c r="E131" s="1" t="s">
        <v>96</v>
      </c>
      <c r="F131" s="1" t="s">
        <v>61</v>
      </c>
      <c r="G131" s="3">
        <v>232.65098413626384</v>
      </c>
      <c r="H131" s="8">
        <f t="shared" ref="H131:H194" si="2">VALUE(CONCATENATE(D131,$H$1,,IF(E131="January",1,IF(E131="February",2,IF(E131="March", 3,IF(E131="April",4,IF(E131="May",5,IF(E131="June",6, IF(E131="July",7,IF(E131="August",8,IF(E131="September",9,IF(E131="October",10,IF(E131="November",11,"12"))))))))))),$H$1,F131))</f>
        <v>45510</v>
      </c>
      <c r="I131" s="6"/>
      <c r="K131" s="6"/>
      <c r="L131" s="7"/>
    </row>
    <row r="132" spans="3:12" x14ac:dyDescent="0.25">
      <c r="C132" s="1" t="s">
        <v>5</v>
      </c>
      <c r="D132" s="1" t="s">
        <v>97</v>
      </c>
      <c r="E132" s="1" t="s">
        <v>96</v>
      </c>
      <c r="F132" s="1" t="s">
        <v>62</v>
      </c>
      <c r="G132" s="3">
        <v>232.14925393431037</v>
      </c>
      <c r="H132" s="8">
        <f t="shared" si="2"/>
        <v>45511</v>
      </c>
      <c r="I132" s="6"/>
      <c r="K132" s="6"/>
      <c r="L132" s="7"/>
    </row>
    <row r="133" spans="3:12" x14ac:dyDescent="0.25">
      <c r="C133" s="1" t="s">
        <v>5</v>
      </c>
      <c r="D133" s="1" t="s">
        <v>97</v>
      </c>
      <c r="E133" s="1" t="s">
        <v>96</v>
      </c>
      <c r="F133" s="1" t="s">
        <v>63</v>
      </c>
      <c r="G133" s="3">
        <v>231.55069361021683</v>
      </c>
      <c r="H133" s="8">
        <f t="shared" si="2"/>
        <v>45512</v>
      </c>
      <c r="I133" s="6"/>
      <c r="K133" s="6"/>
      <c r="L133" s="7"/>
    </row>
    <row r="134" spans="3:12" x14ac:dyDescent="0.25">
      <c r="C134" s="1" t="s">
        <v>5</v>
      </c>
      <c r="D134" s="1" t="s">
        <v>97</v>
      </c>
      <c r="E134" s="1" t="s">
        <v>96</v>
      </c>
      <c r="F134" s="1" t="s">
        <v>64</v>
      </c>
      <c r="G134" s="3">
        <v>231.08792969124281</v>
      </c>
      <c r="H134" s="8">
        <f t="shared" si="2"/>
        <v>45513</v>
      </c>
      <c r="I134" s="6"/>
      <c r="K134" s="6"/>
      <c r="L134" s="7"/>
    </row>
    <row r="135" spans="3:12" x14ac:dyDescent="0.25">
      <c r="C135" s="1" t="s">
        <v>5</v>
      </c>
      <c r="D135" s="1" t="s">
        <v>97</v>
      </c>
      <c r="E135" s="1" t="s">
        <v>96</v>
      </c>
      <c r="F135" s="1" t="s">
        <v>65</v>
      </c>
      <c r="G135" s="3">
        <v>230.46810500076893</v>
      </c>
      <c r="H135" s="8">
        <f t="shared" si="2"/>
        <v>45514</v>
      </c>
      <c r="I135" s="6"/>
      <c r="K135" s="6"/>
      <c r="L135" s="7"/>
    </row>
    <row r="136" spans="3:12" x14ac:dyDescent="0.25">
      <c r="C136" s="1" t="s">
        <v>5</v>
      </c>
      <c r="D136" s="1" t="s">
        <v>97</v>
      </c>
      <c r="E136" s="1" t="s">
        <v>96</v>
      </c>
      <c r="F136" s="1" t="s">
        <v>66</v>
      </c>
      <c r="G136" s="3">
        <v>229.84777461738454</v>
      </c>
      <c r="H136" s="8">
        <f t="shared" si="2"/>
        <v>45515</v>
      </c>
      <c r="I136" s="6"/>
      <c r="K136" s="6"/>
      <c r="L136" s="7"/>
    </row>
    <row r="137" spans="3:12" x14ac:dyDescent="0.25">
      <c r="C137" s="1" t="s">
        <v>5</v>
      </c>
      <c r="D137" s="1" t="s">
        <v>97</v>
      </c>
      <c r="E137" s="1" t="s">
        <v>96</v>
      </c>
      <c r="F137" s="1" t="s">
        <v>67</v>
      </c>
      <c r="G137" s="3">
        <v>229.25038004565241</v>
      </c>
      <c r="H137" s="8">
        <f t="shared" si="2"/>
        <v>45516</v>
      </c>
      <c r="I137" s="6"/>
      <c r="K137" s="6"/>
      <c r="L137" s="7"/>
    </row>
    <row r="138" spans="3:12" x14ac:dyDescent="0.25">
      <c r="C138" s="1" t="s">
        <v>5</v>
      </c>
      <c r="D138" s="1" t="s">
        <v>97</v>
      </c>
      <c r="E138" s="1" t="s">
        <v>96</v>
      </c>
      <c r="F138" s="1" t="s">
        <v>68</v>
      </c>
      <c r="G138" s="3">
        <v>228.68246559541055</v>
      </c>
      <c r="H138" s="8">
        <f t="shared" si="2"/>
        <v>45517</v>
      </c>
      <c r="I138" s="6"/>
      <c r="K138" s="6"/>
      <c r="L138" s="7"/>
    </row>
    <row r="139" spans="3:12" x14ac:dyDescent="0.25">
      <c r="C139" s="1" t="s">
        <v>5</v>
      </c>
      <c r="D139" s="1" t="s">
        <v>97</v>
      </c>
      <c r="E139" s="1" t="s">
        <v>96</v>
      </c>
      <c r="F139" s="1" t="s">
        <v>69</v>
      </c>
      <c r="G139" s="3">
        <v>228.08673063798429</v>
      </c>
      <c r="H139" s="8">
        <f t="shared" si="2"/>
        <v>45518</v>
      </c>
      <c r="I139" s="6"/>
      <c r="K139" s="6"/>
      <c r="L139" s="7"/>
    </row>
    <row r="140" spans="3:12" x14ac:dyDescent="0.25">
      <c r="C140" s="1" t="s">
        <v>5</v>
      </c>
      <c r="D140" s="1" t="s">
        <v>97</v>
      </c>
      <c r="E140" s="1" t="s">
        <v>96</v>
      </c>
      <c r="F140" s="1" t="s">
        <v>70</v>
      </c>
      <c r="G140" s="3">
        <v>227.48425483051918</v>
      </c>
      <c r="H140" s="8">
        <f t="shared" si="2"/>
        <v>45519</v>
      </c>
      <c r="I140" s="6"/>
      <c r="K140" s="6"/>
      <c r="L140" s="7"/>
    </row>
    <row r="141" spans="3:12" x14ac:dyDescent="0.25">
      <c r="C141" s="1" t="s">
        <v>5</v>
      </c>
      <c r="D141" s="1" t="s">
        <v>97</v>
      </c>
      <c r="E141" s="1" t="s">
        <v>96</v>
      </c>
      <c r="F141" s="1" t="s">
        <v>71</v>
      </c>
      <c r="G141" s="3">
        <v>226.9810746643862</v>
      </c>
      <c r="H141" s="8">
        <f t="shared" si="2"/>
        <v>45520</v>
      </c>
      <c r="I141" s="6"/>
      <c r="K141" s="6"/>
      <c r="L141" s="7"/>
    </row>
    <row r="142" spans="3:12" x14ac:dyDescent="0.25">
      <c r="C142" s="1" t="s">
        <v>5</v>
      </c>
      <c r="D142" s="1" t="s">
        <v>97</v>
      </c>
      <c r="E142" s="1" t="s">
        <v>96</v>
      </c>
      <c r="F142" s="1" t="s">
        <v>72</v>
      </c>
      <c r="G142" s="3">
        <v>226.35973632555027</v>
      </c>
      <c r="H142" s="8">
        <f t="shared" si="2"/>
        <v>45521</v>
      </c>
      <c r="I142" s="6"/>
      <c r="K142" s="6"/>
      <c r="L142" s="7"/>
    </row>
    <row r="143" spans="3:12" x14ac:dyDescent="0.25">
      <c r="C143" s="1" t="s">
        <v>5</v>
      </c>
      <c r="D143" s="1" t="s">
        <v>97</v>
      </c>
      <c r="E143" s="1" t="s">
        <v>96</v>
      </c>
      <c r="F143" s="1" t="s">
        <v>73</v>
      </c>
      <c r="G143" s="3">
        <v>225.73837432982373</v>
      </c>
      <c r="H143" s="8">
        <f t="shared" si="2"/>
        <v>45522</v>
      </c>
      <c r="I143" s="6"/>
      <c r="K143" s="6"/>
      <c r="L143" s="7"/>
    </row>
    <row r="144" spans="3:12" x14ac:dyDescent="0.25">
      <c r="C144" s="1" t="s">
        <v>5</v>
      </c>
      <c r="D144" s="1" t="s">
        <v>97</v>
      </c>
      <c r="E144" s="1" t="s">
        <v>96</v>
      </c>
      <c r="F144" s="1" t="s">
        <v>74</v>
      </c>
      <c r="G144" s="3">
        <v>225.13198360036225</v>
      </c>
      <c r="H144" s="8">
        <f t="shared" si="2"/>
        <v>45523</v>
      </c>
      <c r="I144" s="6"/>
      <c r="K144" s="6"/>
      <c r="L144" s="7"/>
    </row>
    <row r="145" spans="3:12" x14ac:dyDescent="0.25">
      <c r="C145" s="1" t="s">
        <v>5</v>
      </c>
      <c r="D145" s="1" t="s">
        <v>97</v>
      </c>
      <c r="E145" s="1" t="s">
        <v>96</v>
      </c>
      <c r="F145" s="1" t="s">
        <v>75</v>
      </c>
      <c r="G145" s="3">
        <v>234.28726037100009</v>
      </c>
      <c r="H145" s="8">
        <f t="shared" si="2"/>
        <v>45524</v>
      </c>
      <c r="I145" s="6"/>
      <c r="K145" s="6"/>
      <c r="L145" s="7"/>
    </row>
    <row r="146" spans="3:12" x14ac:dyDescent="0.25">
      <c r="C146" s="1" t="s">
        <v>5</v>
      </c>
      <c r="D146" s="1" t="s">
        <v>97</v>
      </c>
      <c r="E146" s="1" t="s">
        <v>96</v>
      </c>
      <c r="F146" s="1" t="s">
        <v>76</v>
      </c>
      <c r="G146" s="3">
        <v>233.68724363241608</v>
      </c>
      <c r="H146" s="8">
        <f t="shared" si="2"/>
        <v>45525</v>
      </c>
      <c r="I146" s="6"/>
      <c r="K146" s="6"/>
      <c r="L146" s="7"/>
    </row>
    <row r="147" spans="3:12" x14ac:dyDescent="0.25">
      <c r="C147" s="1" t="s">
        <v>5</v>
      </c>
      <c r="D147" s="1" t="s">
        <v>97</v>
      </c>
      <c r="E147" s="1" t="s">
        <v>96</v>
      </c>
      <c r="F147" s="1" t="s">
        <v>77</v>
      </c>
      <c r="G147" s="3">
        <v>249.30968146060096</v>
      </c>
      <c r="H147" s="8">
        <f t="shared" si="2"/>
        <v>45526</v>
      </c>
      <c r="I147" s="6"/>
      <c r="K147" s="6"/>
      <c r="L147" s="7"/>
    </row>
    <row r="148" spans="3:12" x14ac:dyDescent="0.25">
      <c r="C148" s="1" t="s">
        <v>5</v>
      </c>
      <c r="D148" s="1" t="s">
        <v>97</v>
      </c>
      <c r="E148" s="1" t="s">
        <v>96</v>
      </c>
      <c r="F148" s="1" t="s">
        <v>50</v>
      </c>
      <c r="G148" s="3">
        <v>248.92348511798809</v>
      </c>
      <c r="H148" s="8">
        <f t="shared" si="2"/>
        <v>45527</v>
      </c>
      <c r="I148" s="6"/>
      <c r="K148" s="6"/>
      <c r="L148" s="7"/>
    </row>
    <row r="149" spans="3:12" x14ac:dyDescent="0.25">
      <c r="C149" s="1" t="s">
        <v>5</v>
      </c>
      <c r="D149" s="1" t="s">
        <v>97</v>
      </c>
      <c r="E149" s="1" t="s">
        <v>96</v>
      </c>
      <c r="F149" s="1" t="s">
        <v>51</v>
      </c>
      <c r="G149" s="3">
        <v>248.30685189513338</v>
      </c>
      <c r="H149" s="8">
        <f t="shared" si="2"/>
        <v>45528</v>
      </c>
      <c r="I149" s="6"/>
      <c r="K149" s="6"/>
      <c r="L149" s="7"/>
    </row>
    <row r="150" spans="3:12" x14ac:dyDescent="0.25">
      <c r="C150" s="1" t="s">
        <v>5</v>
      </c>
      <c r="D150" s="1" t="s">
        <v>97</v>
      </c>
      <c r="E150" s="1" t="s">
        <v>96</v>
      </c>
      <c r="F150" s="1" t="s">
        <v>52</v>
      </c>
      <c r="G150" s="3">
        <v>247.68653840270522</v>
      </c>
      <c r="H150" s="8">
        <f t="shared" si="2"/>
        <v>45529</v>
      </c>
      <c r="I150" s="6"/>
      <c r="K150" s="6"/>
      <c r="L150" s="7"/>
    </row>
    <row r="151" spans="3:12" x14ac:dyDescent="0.25">
      <c r="C151" s="1" t="s">
        <v>5</v>
      </c>
      <c r="D151" s="1" t="s">
        <v>97</v>
      </c>
      <c r="E151" s="1" t="s">
        <v>96</v>
      </c>
      <c r="F151" s="1" t="s">
        <v>53</v>
      </c>
      <c r="G151" s="3">
        <v>247.08844769011353</v>
      </c>
      <c r="H151" s="8">
        <f t="shared" si="2"/>
        <v>45530</v>
      </c>
      <c r="I151" s="6"/>
      <c r="K151" s="6"/>
      <c r="L151" s="7"/>
    </row>
    <row r="152" spans="3:12" x14ac:dyDescent="0.25">
      <c r="C152" s="1" t="s">
        <v>5</v>
      </c>
      <c r="D152" s="1" t="s">
        <v>97</v>
      </c>
      <c r="E152" s="1" t="s">
        <v>96</v>
      </c>
      <c r="F152" s="1" t="s">
        <v>54</v>
      </c>
      <c r="G152" s="3">
        <v>246.47695959424814</v>
      </c>
      <c r="H152" s="8">
        <f t="shared" si="2"/>
        <v>45531</v>
      </c>
      <c r="I152" s="6"/>
      <c r="K152" s="6"/>
      <c r="L152" s="7"/>
    </row>
    <row r="153" spans="3:12" x14ac:dyDescent="0.25">
      <c r="C153" s="1" t="s">
        <v>5</v>
      </c>
      <c r="D153" s="1" t="s">
        <v>97</v>
      </c>
      <c r="E153" s="1" t="s">
        <v>96</v>
      </c>
      <c r="F153" s="1" t="s">
        <v>55</v>
      </c>
      <c r="G153" s="3">
        <v>259.16891763898411</v>
      </c>
      <c r="H153" s="8">
        <f t="shared" si="2"/>
        <v>45532</v>
      </c>
      <c r="I153" s="6"/>
      <c r="K153" s="6"/>
      <c r="L153" s="7"/>
    </row>
    <row r="154" spans="3:12" x14ac:dyDescent="0.25">
      <c r="C154" s="1" t="s">
        <v>5</v>
      </c>
      <c r="D154" s="1" t="s">
        <v>97</v>
      </c>
      <c r="E154" s="1" t="s">
        <v>96</v>
      </c>
      <c r="F154" s="1" t="s">
        <v>94</v>
      </c>
      <c r="G154" s="3">
        <v>258.56682646546346</v>
      </c>
      <c r="H154" s="8">
        <f t="shared" si="2"/>
        <v>45533</v>
      </c>
      <c r="I154" s="6"/>
      <c r="K154" s="6"/>
      <c r="L154" s="7"/>
    </row>
    <row r="155" spans="3:12" x14ac:dyDescent="0.25">
      <c r="C155" s="1" t="s">
        <v>5</v>
      </c>
      <c r="D155" s="1" t="s">
        <v>97</v>
      </c>
      <c r="E155" s="1" t="s">
        <v>96</v>
      </c>
      <c r="F155" s="1" t="s">
        <v>98</v>
      </c>
      <c r="G155" s="3">
        <v>258.0345527489747</v>
      </c>
      <c r="H155" s="8">
        <f t="shared" si="2"/>
        <v>45534</v>
      </c>
      <c r="I155" s="6"/>
      <c r="K155" s="6"/>
      <c r="L155" s="7"/>
    </row>
    <row r="156" spans="3:12" x14ac:dyDescent="0.25">
      <c r="C156" s="1" t="s">
        <v>5</v>
      </c>
      <c r="D156" s="1" t="s">
        <v>97</v>
      </c>
      <c r="E156" s="1" t="s">
        <v>96</v>
      </c>
      <c r="F156" s="1" t="s">
        <v>99</v>
      </c>
      <c r="G156" s="3">
        <v>257.41867465807388</v>
      </c>
      <c r="H156" s="8">
        <f t="shared" si="2"/>
        <v>45535</v>
      </c>
      <c r="I156" s="6"/>
      <c r="K156" s="6"/>
      <c r="L156" s="7"/>
    </row>
    <row r="157" spans="3:12" x14ac:dyDescent="0.25">
      <c r="C157" s="1" t="s">
        <v>6</v>
      </c>
      <c r="D157" s="1" t="s">
        <v>97</v>
      </c>
      <c r="E157" s="1" t="s">
        <v>96</v>
      </c>
      <c r="F157" s="1" t="s">
        <v>56</v>
      </c>
      <c r="G157" s="3">
        <v>1117.6177770616694</v>
      </c>
      <c r="H157" s="8">
        <f t="shared" si="2"/>
        <v>45505</v>
      </c>
      <c r="I157" s="6"/>
      <c r="K157" s="6"/>
      <c r="L157" s="7"/>
    </row>
    <row r="158" spans="3:12" x14ac:dyDescent="0.25">
      <c r="C158" s="1" t="s">
        <v>6</v>
      </c>
      <c r="D158" s="1" t="s">
        <v>97</v>
      </c>
      <c r="E158" s="1" t="s">
        <v>96</v>
      </c>
      <c r="F158" s="1" t="s">
        <v>57</v>
      </c>
      <c r="G158" s="3">
        <v>1055.2956204408433</v>
      </c>
      <c r="H158" s="8">
        <f t="shared" si="2"/>
        <v>45506</v>
      </c>
      <c r="I158" s="6"/>
      <c r="K158" s="6"/>
      <c r="L158" s="7"/>
    </row>
    <row r="159" spans="3:12" x14ac:dyDescent="0.25">
      <c r="C159" s="1" t="s">
        <v>6</v>
      </c>
      <c r="D159" s="1" t="s">
        <v>97</v>
      </c>
      <c r="E159" s="1" t="s">
        <v>96</v>
      </c>
      <c r="F159" s="1" t="s">
        <v>58</v>
      </c>
      <c r="G159" s="3">
        <v>1054.4522557980538</v>
      </c>
      <c r="H159" s="8">
        <f t="shared" si="2"/>
        <v>45507</v>
      </c>
      <c r="I159" s="6"/>
      <c r="K159" s="6"/>
      <c r="L159" s="7"/>
    </row>
    <row r="160" spans="3:12" x14ac:dyDescent="0.25">
      <c r="C160" s="1" t="s">
        <v>6</v>
      </c>
      <c r="D160" s="1" t="s">
        <v>97</v>
      </c>
      <c r="E160" s="1" t="s">
        <v>96</v>
      </c>
      <c r="F160" s="1" t="s">
        <v>59</v>
      </c>
      <c r="G160" s="3">
        <v>1053.591818749999</v>
      </c>
      <c r="H160" s="8">
        <f t="shared" si="2"/>
        <v>45508</v>
      </c>
      <c r="I160" s="6"/>
      <c r="K160" s="6"/>
      <c r="L160" s="7"/>
    </row>
    <row r="161" spans="3:12" x14ac:dyDescent="0.25">
      <c r="C161" s="1" t="s">
        <v>6</v>
      </c>
      <c r="D161" s="1" t="s">
        <v>97</v>
      </c>
      <c r="E161" s="1" t="s">
        <v>96</v>
      </c>
      <c r="F161" s="1" t="s">
        <v>60</v>
      </c>
      <c r="G161" s="3">
        <v>1053.1272169353367</v>
      </c>
      <c r="H161" s="8">
        <f t="shared" si="2"/>
        <v>45509</v>
      </c>
      <c r="I161" s="6"/>
      <c r="K161" s="6"/>
      <c r="L161" s="7"/>
    </row>
    <row r="162" spans="3:12" x14ac:dyDescent="0.25">
      <c r="C162" s="1" t="s">
        <v>6</v>
      </c>
      <c r="D162" s="1" t="s">
        <v>97</v>
      </c>
      <c r="E162" s="1" t="s">
        <v>96</v>
      </c>
      <c r="F162" s="1" t="s">
        <v>61</v>
      </c>
      <c r="G162" s="3">
        <v>1052.2716166618598</v>
      </c>
      <c r="H162" s="8">
        <f t="shared" si="2"/>
        <v>45510</v>
      </c>
      <c r="I162" s="6"/>
      <c r="K162" s="6"/>
      <c r="L162" s="7"/>
    </row>
    <row r="163" spans="3:12" x14ac:dyDescent="0.25">
      <c r="C163" s="1" t="s">
        <v>6</v>
      </c>
      <c r="D163" s="1" t="s">
        <v>97</v>
      </c>
      <c r="E163" s="1" t="s">
        <v>96</v>
      </c>
      <c r="F163" s="1" t="s">
        <v>62</v>
      </c>
      <c r="G163" s="3">
        <v>1052.3402883703459</v>
      </c>
      <c r="H163" s="8">
        <f t="shared" si="2"/>
        <v>45511</v>
      </c>
      <c r="I163" s="6"/>
      <c r="K163" s="6"/>
      <c r="L163" s="7"/>
    </row>
    <row r="164" spans="3:12" x14ac:dyDescent="0.25">
      <c r="C164" s="1" t="s">
        <v>6</v>
      </c>
      <c r="D164" s="1" t="s">
        <v>97</v>
      </c>
      <c r="E164" s="1" t="s">
        <v>96</v>
      </c>
      <c r="F164" s="1" t="s">
        <v>63</v>
      </c>
      <c r="G164" s="3">
        <v>1051.5824411377303</v>
      </c>
      <c r="H164" s="8">
        <f t="shared" si="2"/>
        <v>45512</v>
      </c>
      <c r="I164" s="6"/>
      <c r="K164" s="6"/>
      <c r="L164" s="7"/>
    </row>
    <row r="165" spans="3:12" x14ac:dyDescent="0.25">
      <c r="C165" s="1" t="s">
        <v>6</v>
      </c>
      <c r="D165" s="1" t="s">
        <v>97</v>
      </c>
      <c r="E165" s="1" t="s">
        <v>96</v>
      </c>
      <c r="F165" s="1" t="s">
        <v>64</v>
      </c>
      <c r="G165" s="3">
        <v>1051.1614261879304</v>
      </c>
      <c r="H165" s="8">
        <f t="shared" si="2"/>
        <v>45513</v>
      </c>
      <c r="I165" s="6"/>
      <c r="K165" s="6"/>
      <c r="L165" s="7"/>
    </row>
    <row r="166" spans="3:12" x14ac:dyDescent="0.25">
      <c r="C166" s="1" t="s">
        <v>6</v>
      </c>
      <c r="D166" s="1" t="s">
        <v>97</v>
      </c>
      <c r="E166" s="1" t="s">
        <v>96</v>
      </c>
      <c r="F166" s="1" t="s">
        <v>65</v>
      </c>
      <c r="G166" s="3">
        <v>1050.3039166152118</v>
      </c>
      <c r="H166" s="8">
        <f t="shared" si="2"/>
        <v>45514</v>
      </c>
      <c r="I166" s="6"/>
      <c r="K166" s="6"/>
      <c r="L166" s="7"/>
    </row>
    <row r="167" spans="3:12" x14ac:dyDescent="0.25">
      <c r="C167" s="1" t="s">
        <v>6</v>
      </c>
      <c r="D167" s="1" t="s">
        <v>97</v>
      </c>
      <c r="E167" s="1" t="s">
        <v>96</v>
      </c>
      <c r="F167" s="1" t="s">
        <v>66</v>
      </c>
      <c r="G167" s="3">
        <v>1049.4465290784574</v>
      </c>
      <c r="H167" s="8">
        <f t="shared" si="2"/>
        <v>45515</v>
      </c>
      <c r="I167" s="6"/>
      <c r="K167" s="6"/>
      <c r="L167" s="7"/>
    </row>
    <row r="168" spans="3:12" x14ac:dyDescent="0.25">
      <c r="C168" s="1" t="s">
        <v>6</v>
      </c>
      <c r="D168" s="1" t="s">
        <v>97</v>
      </c>
      <c r="E168" s="1" t="s">
        <v>96</v>
      </c>
      <c r="F168" s="1" t="s">
        <v>67</v>
      </c>
      <c r="G168" s="3">
        <v>1117.8594231580505</v>
      </c>
      <c r="H168" s="8">
        <f t="shared" si="2"/>
        <v>45516</v>
      </c>
      <c r="I168" s="6"/>
      <c r="K168" s="6"/>
      <c r="L168" s="7"/>
    </row>
    <row r="169" spans="3:12" x14ac:dyDescent="0.25">
      <c r="C169" s="1" t="s">
        <v>6</v>
      </c>
      <c r="D169" s="1" t="s">
        <v>97</v>
      </c>
      <c r="E169" s="1" t="s">
        <v>96</v>
      </c>
      <c r="F169" s="1" t="s">
        <v>68</v>
      </c>
      <c r="G169" s="3">
        <v>1116.9755514079188</v>
      </c>
      <c r="H169" s="8">
        <f t="shared" si="2"/>
        <v>45517</v>
      </c>
      <c r="I169" s="6"/>
      <c r="K169" s="6"/>
      <c r="L169" s="7"/>
    </row>
    <row r="170" spans="3:12" x14ac:dyDescent="0.25">
      <c r="C170" s="1" t="s">
        <v>6</v>
      </c>
      <c r="D170" s="1" t="s">
        <v>97</v>
      </c>
      <c r="E170" s="1" t="s">
        <v>96</v>
      </c>
      <c r="F170" s="1" t="s">
        <v>69</v>
      </c>
      <c r="G170" s="3">
        <v>1116.1069924695507</v>
      </c>
      <c r="H170" s="8">
        <f t="shared" si="2"/>
        <v>45518</v>
      </c>
      <c r="I170" s="6"/>
      <c r="K170" s="6"/>
      <c r="L170" s="7"/>
    </row>
    <row r="171" spans="3:12" x14ac:dyDescent="0.25">
      <c r="C171" s="1" t="s">
        <v>6</v>
      </c>
      <c r="D171" s="1" t="s">
        <v>97</v>
      </c>
      <c r="E171" s="1" t="s">
        <v>96</v>
      </c>
      <c r="F171" s="1" t="s">
        <v>70</v>
      </c>
      <c r="G171" s="3">
        <v>1115.4375130854353</v>
      </c>
      <c r="H171" s="8">
        <f t="shared" si="2"/>
        <v>45519</v>
      </c>
      <c r="I171" s="6"/>
      <c r="K171" s="6"/>
      <c r="L171" s="7"/>
    </row>
    <row r="172" spans="3:12" x14ac:dyDescent="0.25">
      <c r="C172" s="1" t="s">
        <v>6</v>
      </c>
      <c r="D172" s="1" t="s">
        <v>97</v>
      </c>
      <c r="E172" s="1" t="s">
        <v>96</v>
      </c>
      <c r="F172" s="1" t="s">
        <v>71</v>
      </c>
      <c r="G172" s="3">
        <v>1114.5533023933494</v>
      </c>
      <c r="H172" s="8">
        <f t="shared" si="2"/>
        <v>45520</v>
      </c>
      <c r="I172" s="6"/>
      <c r="K172" s="6"/>
      <c r="L172" s="7"/>
    </row>
    <row r="173" spans="3:12" x14ac:dyDescent="0.25">
      <c r="C173" s="1" t="s">
        <v>6</v>
      </c>
      <c r="D173" s="1" t="s">
        <v>97</v>
      </c>
      <c r="E173" s="1" t="s">
        <v>96</v>
      </c>
      <c r="F173" s="1" t="s">
        <v>72</v>
      </c>
      <c r="G173" s="3">
        <v>1113.6690592040015</v>
      </c>
      <c r="H173" s="8">
        <f t="shared" si="2"/>
        <v>45521</v>
      </c>
      <c r="I173" s="6"/>
      <c r="K173" s="6"/>
      <c r="L173" s="7"/>
    </row>
    <row r="174" spans="3:12" x14ac:dyDescent="0.25">
      <c r="C174" s="1" t="s">
        <v>6</v>
      </c>
      <c r="D174" s="1" t="s">
        <v>97</v>
      </c>
      <c r="E174" s="1" t="s">
        <v>96</v>
      </c>
      <c r="F174" s="1" t="s">
        <v>73</v>
      </c>
      <c r="G174" s="3">
        <v>1112.7847289917891</v>
      </c>
      <c r="H174" s="8">
        <f t="shared" si="2"/>
        <v>45522</v>
      </c>
      <c r="I174" s="6"/>
      <c r="K174" s="6"/>
      <c r="L174" s="7"/>
    </row>
    <row r="175" spans="3:12" x14ac:dyDescent="0.25">
      <c r="C175" s="1" t="s">
        <v>6</v>
      </c>
      <c r="D175" s="1" t="s">
        <v>97</v>
      </c>
      <c r="E175" s="1" t="s">
        <v>96</v>
      </c>
      <c r="F175" s="1" t="s">
        <v>74</v>
      </c>
      <c r="G175" s="3">
        <v>1111.905171691333</v>
      </c>
      <c r="H175" s="8">
        <f t="shared" si="2"/>
        <v>45523</v>
      </c>
      <c r="I175" s="6"/>
      <c r="K175" s="6"/>
      <c r="L175" s="7"/>
    </row>
    <row r="176" spans="3:12" x14ac:dyDescent="0.25">
      <c r="C176" s="1" t="s">
        <v>6</v>
      </c>
      <c r="D176" s="1" t="s">
        <v>97</v>
      </c>
      <c r="E176" s="1" t="s">
        <v>96</v>
      </c>
      <c r="F176" s="1" t="s">
        <v>75</v>
      </c>
      <c r="G176" s="3">
        <v>1110.9825843878518</v>
      </c>
      <c r="H176" s="8">
        <f t="shared" si="2"/>
        <v>45524</v>
      </c>
      <c r="I176" s="6"/>
      <c r="K176" s="6"/>
      <c r="L176" s="7"/>
    </row>
    <row r="177" spans="3:12" x14ac:dyDescent="0.25">
      <c r="C177" s="1" t="s">
        <v>6</v>
      </c>
      <c r="D177" s="1" t="s">
        <v>97</v>
      </c>
      <c r="E177" s="1" t="s">
        <v>96</v>
      </c>
      <c r="F177" s="1" t="s">
        <v>76</v>
      </c>
      <c r="G177" s="3">
        <v>1110.1715715966545</v>
      </c>
      <c r="H177" s="8">
        <f t="shared" si="2"/>
        <v>45525</v>
      </c>
      <c r="I177" s="6"/>
      <c r="K177" s="6"/>
      <c r="L177" s="7"/>
    </row>
    <row r="178" spans="3:12" x14ac:dyDescent="0.25">
      <c r="C178" s="1" t="s">
        <v>6</v>
      </c>
      <c r="D178" s="1" t="s">
        <v>97</v>
      </c>
      <c r="E178" s="1" t="s">
        <v>96</v>
      </c>
      <c r="F178" s="1" t="s">
        <v>77</v>
      </c>
      <c r="G178" s="3">
        <v>1109.2897689243939</v>
      </c>
      <c r="H178" s="8">
        <f t="shared" si="2"/>
        <v>45526</v>
      </c>
      <c r="I178" s="6"/>
      <c r="K178" s="6"/>
      <c r="L178" s="7"/>
    </row>
    <row r="179" spans="3:12" x14ac:dyDescent="0.25">
      <c r="C179" s="1" t="s">
        <v>6</v>
      </c>
      <c r="D179" s="1" t="s">
        <v>97</v>
      </c>
      <c r="E179" s="1" t="s">
        <v>96</v>
      </c>
      <c r="F179" s="1" t="s">
        <v>50</v>
      </c>
      <c r="G179" s="3">
        <v>1108.4572701323179</v>
      </c>
      <c r="H179" s="8">
        <f t="shared" si="2"/>
        <v>45527</v>
      </c>
      <c r="I179" s="6"/>
      <c r="K179" s="6"/>
      <c r="L179" s="7"/>
    </row>
    <row r="180" spans="3:12" x14ac:dyDescent="0.25">
      <c r="C180" s="1" t="s">
        <v>6</v>
      </c>
      <c r="D180" s="1" t="s">
        <v>97</v>
      </c>
      <c r="E180" s="1" t="s">
        <v>96</v>
      </c>
      <c r="F180" s="1" t="s">
        <v>51</v>
      </c>
      <c r="G180" s="3">
        <v>1107.5765748030615</v>
      </c>
      <c r="H180" s="8">
        <f t="shared" si="2"/>
        <v>45528</v>
      </c>
      <c r="I180" s="6"/>
      <c r="K180" s="6"/>
      <c r="L180" s="7"/>
    </row>
    <row r="181" spans="3:12" x14ac:dyDescent="0.25">
      <c r="C181" s="1" t="s">
        <v>6</v>
      </c>
      <c r="D181" s="1" t="s">
        <v>97</v>
      </c>
      <c r="E181" s="1" t="s">
        <v>96</v>
      </c>
      <c r="F181" s="1" t="s">
        <v>52</v>
      </c>
      <c r="G181" s="3">
        <v>1106.6955925483669</v>
      </c>
      <c r="H181" s="8">
        <f t="shared" si="2"/>
        <v>45529</v>
      </c>
      <c r="I181" s="6"/>
      <c r="K181" s="6"/>
      <c r="L181" s="7"/>
    </row>
    <row r="182" spans="3:12" x14ac:dyDescent="0.25">
      <c r="C182" s="1" t="s">
        <v>6</v>
      </c>
      <c r="D182" s="1" t="s">
        <v>97</v>
      </c>
      <c r="E182" s="1" t="s">
        <v>96</v>
      </c>
      <c r="F182" s="1" t="s">
        <v>53</v>
      </c>
      <c r="G182" s="3">
        <v>1105.8143292430384</v>
      </c>
      <c r="H182" s="8">
        <f t="shared" si="2"/>
        <v>45530</v>
      </c>
      <c r="I182" s="6"/>
      <c r="K182" s="6"/>
      <c r="L182" s="7"/>
    </row>
    <row r="183" spans="3:12" x14ac:dyDescent="0.25">
      <c r="C183" s="1" t="s">
        <v>6</v>
      </c>
      <c r="D183" s="1" t="s">
        <v>97</v>
      </c>
      <c r="E183" s="1" t="s">
        <v>96</v>
      </c>
      <c r="F183" s="1" t="s">
        <v>54</v>
      </c>
      <c r="G183" s="3">
        <v>1105.5503011261908</v>
      </c>
      <c r="H183" s="8">
        <f t="shared" si="2"/>
        <v>45531</v>
      </c>
      <c r="I183" s="6"/>
      <c r="K183" s="6"/>
      <c r="L183" s="7"/>
    </row>
    <row r="184" spans="3:12" x14ac:dyDescent="0.25">
      <c r="C184" s="1" t="s">
        <v>6</v>
      </c>
      <c r="D184" s="1" t="s">
        <v>97</v>
      </c>
      <c r="E184" s="1" t="s">
        <v>96</v>
      </c>
      <c r="F184" s="1" t="s">
        <v>55</v>
      </c>
      <c r="G184" s="3">
        <v>1104.0731785176981</v>
      </c>
      <c r="H184" s="8">
        <f t="shared" si="2"/>
        <v>45532</v>
      </c>
      <c r="I184" s="6"/>
      <c r="K184" s="6"/>
      <c r="L184" s="7"/>
    </row>
    <row r="185" spans="3:12" x14ac:dyDescent="0.25">
      <c r="C185" s="1" t="s">
        <v>6</v>
      </c>
      <c r="D185" s="1" t="s">
        <v>97</v>
      </c>
      <c r="E185" s="1" t="s">
        <v>96</v>
      </c>
      <c r="F185" s="1" t="s">
        <v>94</v>
      </c>
      <c r="G185" s="3">
        <v>1103.1923061695909</v>
      </c>
      <c r="H185" s="8">
        <f t="shared" si="2"/>
        <v>45533</v>
      </c>
      <c r="I185" s="6"/>
      <c r="K185" s="6"/>
      <c r="L185" s="7"/>
    </row>
    <row r="186" spans="3:12" x14ac:dyDescent="0.25">
      <c r="C186" s="1" t="s">
        <v>6</v>
      </c>
      <c r="D186" s="1" t="s">
        <v>97</v>
      </c>
      <c r="E186" s="1" t="s">
        <v>96</v>
      </c>
      <c r="F186" s="1" t="s">
        <v>98</v>
      </c>
      <c r="G186" s="3">
        <v>1105.2912350178929</v>
      </c>
      <c r="H186" s="8">
        <f t="shared" si="2"/>
        <v>45534</v>
      </c>
      <c r="I186" s="6"/>
      <c r="K186" s="6"/>
      <c r="L186" s="7"/>
    </row>
    <row r="187" spans="3:12" x14ac:dyDescent="0.25">
      <c r="C187" s="1" t="s">
        <v>6</v>
      </c>
      <c r="D187" s="1" t="s">
        <v>97</v>
      </c>
      <c r="E187" s="1" t="s">
        <v>96</v>
      </c>
      <c r="F187" s="1" t="s">
        <v>99</v>
      </c>
      <c r="G187" s="3">
        <v>1104.5255791967245</v>
      </c>
      <c r="H187" s="8">
        <f t="shared" si="2"/>
        <v>45535</v>
      </c>
      <c r="I187" s="6"/>
      <c r="K187" s="6"/>
      <c r="L187" s="7"/>
    </row>
    <row r="188" spans="3:12" x14ac:dyDescent="0.25">
      <c r="C188" s="1" t="s">
        <v>7</v>
      </c>
      <c r="D188" s="1" t="s">
        <v>97</v>
      </c>
      <c r="E188" s="1" t="s">
        <v>96</v>
      </c>
      <c r="F188" s="1" t="s">
        <v>56</v>
      </c>
      <c r="G188" s="3">
        <v>234.05313818279427</v>
      </c>
      <c r="H188" s="8">
        <f t="shared" si="2"/>
        <v>45505</v>
      </c>
      <c r="I188" s="6"/>
      <c r="K188" s="6"/>
      <c r="L188" s="7"/>
    </row>
    <row r="189" spans="3:12" x14ac:dyDescent="0.25">
      <c r="C189" s="1" t="s">
        <v>7</v>
      </c>
      <c r="D189" s="1" t="s">
        <v>97</v>
      </c>
      <c r="E189" s="1" t="s">
        <v>96</v>
      </c>
      <c r="F189" s="1" t="s">
        <v>57</v>
      </c>
      <c r="G189" s="3">
        <v>233.58589267007858</v>
      </c>
      <c r="H189" s="8">
        <f t="shared" si="2"/>
        <v>45506</v>
      </c>
      <c r="I189" s="6"/>
      <c r="K189" s="6"/>
      <c r="L189" s="7"/>
    </row>
    <row r="190" spans="3:12" x14ac:dyDescent="0.25">
      <c r="C190" s="1" t="s">
        <v>7</v>
      </c>
      <c r="D190" s="1" t="s">
        <v>97</v>
      </c>
      <c r="E190" s="1" t="s">
        <v>96</v>
      </c>
      <c r="F190" s="1" t="s">
        <v>58</v>
      </c>
      <c r="G190" s="3">
        <v>232.7351913430127</v>
      </c>
      <c r="H190" s="8">
        <f t="shared" si="2"/>
        <v>45507</v>
      </c>
      <c r="I190" s="6"/>
      <c r="K190" s="6"/>
      <c r="L190" s="7"/>
    </row>
    <row r="191" spans="3:12" x14ac:dyDescent="0.25">
      <c r="C191" s="1" t="s">
        <v>7</v>
      </c>
      <c r="D191" s="1" t="s">
        <v>97</v>
      </c>
      <c r="E191" s="1" t="s">
        <v>96</v>
      </c>
      <c r="F191" s="1" t="s">
        <v>59</v>
      </c>
      <c r="G191" s="3">
        <v>231.88440702942705</v>
      </c>
      <c r="H191" s="8">
        <f t="shared" si="2"/>
        <v>45508</v>
      </c>
      <c r="I191" s="6"/>
      <c r="K191" s="6"/>
      <c r="L191" s="7"/>
    </row>
    <row r="192" spans="3:12" x14ac:dyDescent="0.25">
      <c r="C192" s="1" t="s">
        <v>7</v>
      </c>
      <c r="D192" s="1" t="s">
        <v>97</v>
      </c>
      <c r="E192" s="1" t="s">
        <v>96</v>
      </c>
      <c r="F192" s="1" t="s">
        <v>60</v>
      </c>
      <c r="G192" s="3">
        <v>231.57442157957368</v>
      </c>
      <c r="H192" s="8">
        <f t="shared" si="2"/>
        <v>45509</v>
      </c>
      <c r="I192" s="6"/>
      <c r="K192" s="6"/>
      <c r="L192" s="7"/>
    </row>
    <row r="193" spans="3:12" x14ac:dyDescent="0.25">
      <c r="C193" s="1" t="s">
        <v>7</v>
      </c>
      <c r="D193" s="1" t="s">
        <v>97</v>
      </c>
      <c r="E193" s="1" t="s">
        <v>96</v>
      </c>
      <c r="F193" s="1" t="s">
        <v>61</v>
      </c>
      <c r="G193" s="3">
        <v>230.72151765104613</v>
      </c>
      <c r="H193" s="8">
        <f t="shared" si="2"/>
        <v>45510</v>
      </c>
      <c r="I193" s="6"/>
      <c r="K193" s="6"/>
      <c r="L193" s="7"/>
    </row>
    <row r="194" spans="3:12" x14ac:dyDescent="0.25">
      <c r="C194" s="1" t="s">
        <v>7</v>
      </c>
      <c r="D194" s="1" t="s">
        <v>97</v>
      </c>
      <c r="E194" s="1" t="s">
        <v>96</v>
      </c>
      <c r="F194" s="1" t="s">
        <v>62</v>
      </c>
      <c r="G194" s="3">
        <v>229.90739226892987</v>
      </c>
      <c r="H194" s="8">
        <f t="shared" si="2"/>
        <v>45511</v>
      </c>
      <c r="I194" s="6"/>
      <c r="K194" s="6"/>
      <c r="L194" s="7"/>
    </row>
    <row r="195" spans="3:12" x14ac:dyDescent="0.25">
      <c r="C195" s="1" t="s">
        <v>7</v>
      </c>
      <c r="D195" s="1" t="s">
        <v>97</v>
      </c>
      <c r="E195" s="1" t="s">
        <v>96</v>
      </c>
      <c r="F195" s="1" t="s">
        <v>63</v>
      </c>
      <c r="G195" s="3">
        <v>230.0168841354687</v>
      </c>
      <c r="H195" s="8">
        <f t="shared" ref="H195:H258" si="3">VALUE(CONCATENATE(D195,$H$1,,IF(E195="January",1,IF(E195="February",2,IF(E195="March", 3,IF(E195="April",4,IF(E195="May",5,IF(E195="June",6, IF(E195="July",7,IF(E195="August",8,IF(E195="September",9,IF(E195="October",10,IF(E195="November",11,"12"))))))))))),$H$1,F195))</f>
        <v>45512</v>
      </c>
      <c r="I195" s="6"/>
      <c r="K195" s="6"/>
      <c r="L195" s="7"/>
    </row>
    <row r="196" spans="3:12" x14ac:dyDescent="0.25">
      <c r="C196" s="1" t="s">
        <v>7</v>
      </c>
      <c r="D196" s="1" t="s">
        <v>97</v>
      </c>
      <c r="E196" s="1" t="s">
        <v>96</v>
      </c>
      <c r="F196" s="1" t="s">
        <v>64</v>
      </c>
      <c r="G196" s="3">
        <v>229.2205188478431</v>
      </c>
      <c r="H196" s="8">
        <f t="shared" si="3"/>
        <v>45513</v>
      </c>
      <c r="I196" s="6"/>
      <c r="K196" s="6"/>
      <c r="L196" s="7"/>
    </row>
    <row r="197" spans="3:12" x14ac:dyDescent="0.25">
      <c r="C197" s="1" t="s">
        <v>7</v>
      </c>
      <c r="D197" s="1" t="s">
        <v>97</v>
      </c>
      <c r="E197" s="1" t="s">
        <v>96</v>
      </c>
      <c r="F197" s="1" t="s">
        <v>65</v>
      </c>
      <c r="G197" s="3">
        <v>228.36344593777815</v>
      </c>
      <c r="H197" s="8">
        <f t="shared" si="3"/>
        <v>45514</v>
      </c>
      <c r="I197" s="6"/>
      <c r="K197" s="6"/>
      <c r="L197" s="7"/>
    </row>
    <row r="198" spans="3:12" x14ac:dyDescent="0.25">
      <c r="C198" s="1" t="s">
        <v>7</v>
      </c>
      <c r="D198" s="1" t="s">
        <v>97</v>
      </c>
      <c r="E198" s="1" t="s">
        <v>96</v>
      </c>
      <c r="F198" s="1" t="s">
        <v>66</v>
      </c>
      <c r="G198" s="3">
        <v>227.50638299622918</v>
      </c>
      <c r="H198" s="8">
        <f t="shared" si="3"/>
        <v>45515</v>
      </c>
      <c r="I198" s="6"/>
      <c r="K198" s="6"/>
      <c r="L198" s="7"/>
    </row>
    <row r="199" spans="3:12" x14ac:dyDescent="0.25">
      <c r="C199" s="1" t="s">
        <v>7</v>
      </c>
      <c r="D199" s="1" t="s">
        <v>97</v>
      </c>
      <c r="E199" s="1" t="s">
        <v>96</v>
      </c>
      <c r="F199" s="1" t="s">
        <v>67</v>
      </c>
      <c r="G199" s="3">
        <v>226.96458504757308</v>
      </c>
      <c r="H199" s="8">
        <f t="shared" si="3"/>
        <v>45516</v>
      </c>
      <c r="I199" s="6"/>
      <c r="K199" s="6"/>
      <c r="L199" s="7"/>
    </row>
    <row r="200" spans="3:12" x14ac:dyDescent="0.25">
      <c r="C200" s="1" t="s">
        <v>7</v>
      </c>
      <c r="D200" s="1" t="s">
        <v>97</v>
      </c>
      <c r="E200" s="1" t="s">
        <v>96</v>
      </c>
      <c r="F200" s="1" t="s">
        <v>68</v>
      </c>
      <c r="G200" s="3">
        <v>226.2253323972364</v>
      </c>
      <c r="H200" s="8">
        <f t="shared" si="3"/>
        <v>45517</v>
      </c>
      <c r="I200" s="6"/>
      <c r="K200" s="6"/>
      <c r="L200" s="7"/>
    </row>
    <row r="201" spans="3:12" x14ac:dyDescent="0.25">
      <c r="C201" s="1" t="s">
        <v>7</v>
      </c>
      <c r="D201" s="1" t="s">
        <v>97</v>
      </c>
      <c r="E201" s="1" t="s">
        <v>96</v>
      </c>
      <c r="F201" s="1" t="s">
        <v>69</v>
      </c>
      <c r="G201" s="3">
        <v>234.21111114084746</v>
      </c>
      <c r="H201" s="8">
        <f t="shared" si="3"/>
        <v>45518</v>
      </c>
      <c r="I201" s="6"/>
      <c r="K201" s="6"/>
      <c r="L201" s="7"/>
    </row>
    <row r="202" spans="3:12" x14ac:dyDescent="0.25">
      <c r="C202" s="1" t="s">
        <v>7</v>
      </c>
      <c r="D202" s="1" t="s">
        <v>97</v>
      </c>
      <c r="E202" s="1" t="s">
        <v>96</v>
      </c>
      <c r="F202" s="1" t="s">
        <v>70</v>
      </c>
      <c r="G202" s="3">
        <v>242.79971525671681</v>
      </c>
      <c r="H202" s="8">
        <f t="shared" si="3"/>
        <v>45519</v>
      </c>
      <c r="I202" s="6"/>
      <c r="K202" s="6"/>
      <c r="L202" s="7"/>
    </row>
    <row r="203" spans="3:12" x14ac:dyDescent="0.25">
      <c r="C203" s="1" t="s">
        <v>7</v>
      </c>
      <c r="D203" s="1" t="s">
        <v>97</v>
      </c>
      <c r="E203" s="1" t="s">
        <v>96</v>
      </c>
      <c r="F203" s="1" t="s">
        <v>71</v>
      </c>
      <c r="G203" s="3">
        <v>243.4879863007942</v>
      </c>
      <c r="H203" s="8">
        <f t="shared" si="3"/>
        <v>45520</v>
      </c>
      <c r="I203" s="6"/>
      <c r="K203" s="6"/>
      <c r="L203" s="7"/>
    </row>
    <row r="204" spans="3:12" x14ac:dyDescent="0.25">
      <c r="C204" s="1" t="s">
        <v>7</v>
      </c>
      <c r="D204" s="1" t="s">
        <v>97</v>
      </c>
      <c r="E204" s="1" t="s">
        <v>96</v>
      </c>
      <c r="F204" s="1" t="s">
        <v>72</v>
      </c>
      <c r="G204" s="3">
        <v>242.64138888953732</v>
      </c>
      <c r="H204" s="8">
        <f t="shared" si="3"/>
        <v>45521</v>
      </c>
      <c r="I204" s="6"/>
      <c r="K204" s="6"/>
      <c r="L204" s="7"/>
    </row>
    <row r="205" spans="3:12" x14ac:dyDescent="0.25">
      <c r="C205" s="1" t="s">
        <v>7</v>
      </c>
      <c r="D205" s="1" t="s">
        <v>97</v>
      </c>
      <c r="E205" s="1" t="s">
        <v>96</v>
      </c>
      <c r="F205" s="1" t="s">
        <v>73</v>
      </c>
      <c r="G205" s="3">
        <v>241.79523644952411</v>
      </c>
      <c r="H205" s="8">
        <f t="shared" si="3"/>
        <v>45522</v>
      </c>
      <c r="I205" s="6"/>
      <c r="K205" s="6"/>
      <c r="L205" s="7"/>
    </row>
    <row r="206" spans="3:12" x14ac:dyDescent="0.25">
      <c r="C206" s="1" t="s">
        <v>7</v>
      </c>
      <c r="D206" s="1" t="s">
        <v>97</v>
      </c>
      <c r="E206" s="1" t="s">
        <v>96</v>
      </c>
      <c r="F206" s="1" t="s">
        <v>74</v>
      </c>
      <c r="G206" s="3">
        <v>241.62514459423627</v>
      </c>
      <c r="H206" s="8">
        <f t="shared" si="3"/>
        <v>45523</v>
      </c>
      <c r="I206" s="6"/>
      <c r="K206" s="6"/>
      <c r="L206" s="7"/>
    </row>
    <row r="207" spans="3:12" x14ac:dyDescent="0.25">
      <c r="C207" s="1" t="s">
        <v>7</v>
      </c>
      <c r="D207" s="1" t="s">
        <v>97</v>
      </c>
      <c r="E207" s="1" t="s">
        <v>96</v>
      </c>
      <c r="F207" s="1" t="s">
        <v>75</v>
      </c>
      <c r="G207" s="3">
        <v>242.6410257941844</v>
      </c>
      <c r="H207" s="8">
        <f t="shared" si="3"/>
        <v>45524</v>
      </c>
      <c r="I207" s="6"/>
      <c r="K207" s="6"/>
      <c r="L207" s="7"/>
    </row>
    <row r="208" spans="3:12" x14ac:dyDescent="0.25">
      <c r="C208" s="1" t="s">
        <v>7</v>
      </c>
      <c r="D208" s="1" t="s">
        <v>97</v>
      </c>
      <c r="E208" s="1" t="s">
        <v>96</v>
      </c>
      <c r="F208" s="1" t="s">
        <v>76</v>
      </c>
      <c r="G208" s="3">
        <v>248.99655002348203</v>
      </c>
      <c r="H208" s="8">
        <f t="shared" si="3"/>
        <v>45525</v>
      </c>
      <c r="I208" s="6"/>
      <c r="K208" s="6"/>
      <c r="L208" s="7"/>
    </row>
    <row r="209" spans="3:12" x14ac:dyDescent="0.25">
      <c r="C209" s="1" t="s">
        <v>7</v>
      </c>
      <c r="D209" s="1" t="s">
        <v>97</v>
      </c>
      <c r="E209" s="1" t="s">
        <v>96</v>
      </c>
      <c r="F209" s="1" t="s">
        <v>77</v>
      </c>
      <c r="G209" s="3">
        <v>252.47445110614498</v>
      </c>
      <c r="H209" s="8">
        <f t="shared" si="3"/>
        <v>45526</v>
      </c>
      <c r="I209" s="6"/>
      <c r="K209" s="6"/>
      <c r="L209" s="7"/>
    </row>
    <row r="210" spans="3:12" x14ac:dyDescent="0.25">
      <c r="C210" s="1" t="s">
        <v>7</v>
      </c>
      <c r="D210" s="1" t="s">
        <v>97</v>
      </c>
      <c r="E210" s="1" t="s">
        <v>96</v>
      </c>
      <c r="F210" s="1" t="s">
        <v>50</v>
      </c>
      <c r="G210" s="3">
        <v>249.81553951825856</v>
      </c>
      <c r="H210" s="8">
        <f t="shared" si="3"/>
        <v>45527</v>
      </c>
      <c r="I210" s="6"/>
      <c r="K210" s="6"/>
      <c r="L210" s="7"/>
    </row>
    <row r="211" spans="3:12" x14ac:dyDescent="0.25">
      <c r="C211" s="1" t="s">
        <v>7</v>
      </c>
      <c r="D211" s="1" t="s">
        <v>97</v>
      </c>
      <c r="E211" s="1" t="s">
        <v>96</v>
      </c>
      <c r="F211" s="1" t="s">
        <v>51</v>
      </c>
      <c r="G211" s="3">
        <v>248.95057996994174</v>
      </c>
      <c r="H211" s="8">
        <f t="shared" si="3"/>
        <v>45528</v>
      </c>
      <c r="I211" s="6"/>
      <c r="K211" s="6"/>
      <c r="L211" s="7"/>
    </row>
    <row r="212" spans="3:12" x14ac:dyDescent="0.25">
      <c r="C212" s="1" t="s">
        <v>7</v>
      </c>
      <c r="D212" s="1" t="s">
        <v>97</v>
      </c>
      <c r="E212" s="1" t="s">
        <v>96</v>
      </c>
      <c r="F212" s="1" t="s">
        <v>52</v>
      </c>
      <c r="G212" s="3">
        <v>248.08588903904572</v>
      </c>
      <c r="H212" s="8">
        <f t="shared" si="3"/>
        <v>45529</v>
      </c>
      <c r="I212" s="6"/>
      <c r="K212" s="6"/>
      <c r="L212" s="7"/>
    </row>
    <row r="213" spans="3:12" x14ac:dyDescent="0.25">
      <c r="C213" s="1" t="s">
        <v>7</v>
      </c>
      <c r="D213" s="1" t="s">
        <v>97</v>
      </c>
      <c r="E213" s="1" t="s">
        <v>96</v>
      </c>
      <c r="F213" s="1" t="s">
        <v>53</v>
      </c>
      <c r="G213" s="3">
        <v>247.55204425415124</v>
      </c>
      <c r="H213" s="8">
        <f t="shared" si="3"/>
        <v>45530</v>
      </c>
      <c r="I213" s="6"/>
      <c r="K213" s="6"/>
      <c r="L213" s="7"/>
    </row>
    <row r="214" spans="3:12" x14ac:dyDescent="0.25">
      <c r="C214" s="1" t="s">
        <v>7</v>
      </c>
      <c r="D214" s="1" t="s">
        <v>97</v>
      </c>
      <c r="E214" s="1" t="s">
        <v>96</v>
      </c>
      <c r="F214" s="1" t="s">
        <v>54</v>
      </c>
      <c r="G214" s="3">
        <v>246.80072596010376</v>
      </c>
      <c r="H214" s="8">
        <f t="shared" si="3"/>
        <v>45531</v>
      </c>
      <c r="I214" s="6"/>
      <c r="K214" s="6"/>
      <c r="L214" s="7"/>
    </row>
    <row r="215" spans="3:12" x14ac:dyDescent="0.25">
      <c r="C215" s="1" t="s">
        <v>7</v>
      </c>
      <c r="D215" s="1" t="s">
        <v>97</v>
      </c>
      <c r="E215" s="1" t="s">
        <v>96</v>
      </c>
      <c r="F215" s="1" t="s">
        <v>55</v>
      </c>
      <c r="G215" s="3">
        <v>246.77159261719993</v>
      </c>
      <c r="H215" s="8">
        <f t="shared" si="3"/>
        <v>45532</v>
      </c>
      <c r="I215" s="6"/>
      <c r="K215" s="6"/>
      <c r="L215" s="7"/>
    </row>
    <row r="216" spans="3:12" x14ac:dyDescent="0.25">
      <c r="C216" s="1" t="s">
        <v>7</v>
      </c>
      <c r="D216" s="1" t="s">
        <v>97</v>
      </c>
      <c r="E216" s="1" t="s">
        <v>96</v>
      </c>
      <c r="F216" s="1" t="s">
        <v>94</v>
      </c>
      <c r="G216" s="3">
        <v>247.17658827439749</v>
      </c>
      <c r="H216" s="8">
        <f t="shared" si="3"/>
        <v>45533</v>
      </c>
      <c r="I216" s="6"/>
      <c r="K216" s="6"/>
      <c r="L216" s="7"/>
    </row>
    <row r="217" spans="3:12" x14ac:dyDescent="0.25">
      <c r="C217" s="1" t="s">
        <v>7</v>
      </c>
      <c r="D217" s="1" t="s">
        <v>97</v>
      </c>
      <c r="E217" s="1" t="s">
        <v>96</v>
      </c>
      <c r="F217" s="1" t="s">
        <v>98</v>
      </c>
      <c r="G217" s="3">
        <v>246.73641542962727</v>
      </c>
      <c r="H217" s="8">
        <f t="shared" si="3"/>
        <v>45534</v>
      </c>
      <c r="I217" s="6"/>
      <c r="K217" s="6"/>
      <c r="L217" s="7"/>
    </row>
    <row r="218" spans="3:12" x14ac:dyDescent="0.25">
      <c r="C218" s="1" t="s">
        <v>7</v>
      </c>
      <c r="D218" s="1" t="s">
        <v>97</v>
      </c>
      <c r="E218" s="1" t="s">
        <v>96</v>
      </c>
      <c r="F218" s="1" t="s">
        <v>99</v>
      </c>
      <c r="G218" s="3">
        <v>245.861300086619</v>
      </c>
      <c r="H218" s="8">
        <f t="shared" si="3"/>
        <v>45535</v>
      </c>
      <c r="I218" s="6"/>
      <c r="K218" s="6"/>
      <c r="L218" s="7"/>
    </row>
    <row r="219" spans="3:12" x14ac:dyDescent="0.25">
      <c r="C219" s="1" t="s">
        <v>8</v>
      </c>
      <c r="D219" s="1" t="s">
        <v>97</v>
      </c>
      <c r="E219" s="1" t="s">
        <v>96</v>
      </c>
      <c r="F219" s="1" t="s">
        <v>56</v>
      </c>
      <c r="G219" s="3">
        <v>663.15243357424379</v>
      </c>
      <c r="H219" s="8">
        <f t="shared" si="3"/>
        <v>45505</v>
      </c>
      <c r="I219" s="6"/>
      <c r="K219" s="6"/>
      <c r="L219" s="7"/>
    </row>
    <row r="220" spans="3:12" x14ac:dyDescent="0.25">
      <c r="C220" s="1" t="s">
        <v>8</v>
      </c>
      <c r="D220" s="1" t="s">
        <v>97</v>
      </c>
      <c r="E220" s="1" t="s">
        <v>96</v>
      </c>
      <c r="F220" s="1" t="s">
        <v>57</v>
      </c>
      <c r="G220" s="3">
        <v>661.68811857977835</v>
      </c>
      <c r="H220" s="8">
        <f t="shared" si="3"/>
        <v>45506</v>
      </c>
      <c r="I220" s="6"/>
      <c r="K220" s="6"/>
      <c r="L220" s="7"/>
    </row>
    <row r="221" spans="3:12" x14ac:dyDescent="0.25">
      <c r="C221" s="1" t="s">
        <v>8</v>
      </c>
      <c r="D221" s="1" t="s">
        <v>97</v>
      </c>
      <c r="E221" s="1" t="s">
        <v>96</v>
      </c>
      <c r="F221" s="1" t="s">
        <v>58</v>
      </c>
      <c r="G221" s="3">
        <v>660.84081944913191</v>
      </c>
      <c r="H221" s="8">
        <f t="shared" si="3"/>
        <v>45507</v>
      </c>
      <c r="I221" s="6"/>
      <c r="K221" s="6"/>
      <c r="L221" s="7"/>
    </row>
    <row r="222" spans="3:12" x14ac:dyDescent="0.25">
      <c r="C222" s="1" t="s">
        <v>8</v>
      </c>
      <c r="D222" s="1" t="s">
        <v>97</v>
      </c>
      <c r="E222" s="1" t="s">
        <v>96</v>
      </c>
      <c r="F222" s="1" t="s">
        <v>59</v>
      </c>
      <c r="G222" s="3">
        <v>660.01753975467216</v>
      </c>
      <c r="H222" s="8">
        <f t="shared" si="3"/>
        <v>45508</v>
      </c>
      <c r="I222" s="6"/>
      <c r="K222" s="6"/>
      <c r="L222" s="7"/>
    </row>
    <row r="223" spans="3:12" x14ac:dyDescent="0.25">
      <c r="C223" s="1" t="s">
        <v>8</v>
      </c>
      <c r="D223" s="1" t="s">
        <v>97</v>
      </c>
      <c r="E223" s="1" t="s">
        <v>96</v>
      </c>
      <c r="F223" s="1" t="s">
        <v>60</v>
      </c>
      <c r="G223" s="3">
        <v>640.32665284430709</v>
      </c>
      <c r="H223" s="8">
        <f t="shared" si="3"/>
        <v>45509</v>
      </c>
      <c r="I223" s="6"/>
      <c r="K223" s="6"/>
      <c r="L223" s="7"/>
    </row>
    <row r="224" spans="3:12" x14ac:dyDescent="0.25">
      <c r="C224" s="1" t="s">
        <v>8</v>
      </c>
      <c r="D224" s="1" t="s">
        <v>97</v>
      </c>
      <c r="E224" s="1" t="s">
        <v>96</v>
      </c>
      <c r="F224" s="1" t="s">
        <v>61</v>
      </c>
      <c r="G224" s="3">
        <v>639.50486452367647</v>
      </c>
      <c r="H224" s="8">
        <f t="shared" si="3"/>
        <v>45510</v>
      </c>
      <c r="I224" s="6"/>
      <c r="K224" s="6"/>
      <c r="L224" s="7"/>
    </row>
    <row r="225" spans="3:12" x14ac:dyDescent="0.25">
      <c r="C225" s="1" t="s">
        <v>8</v>
      </c>
      <c r="D225" s="1" t="s">
        <v>97</v>
      </c>
      <c r="E225" s="1" t="s">
        <v>96</v>
      </c>
      <c r="F225" s="1" t="s">
        <v>62</v>
      </c>
      <c r="G225" s="3">
        <v>625.24428182664315</v>
      </c>
      <c r="H225" s="8">
        <f t="shared" si="3"/>
        <v>45511</v>
      </c>
      <c r="I225" s="6"/>
      <c r="K225" s="6"/>
      <c r="L225" s="7"/>
    </row>
    <row r="226" spans="3:12" x14ac:dyDescent="0.25">
      <c r="C226" s="1" t="s">
        <v>8</v>
      </c>
      <c r="D226" s="1" t="s">
        <v>97</v>
      </c>
      <c r="E226" s="1" t="s">
        <v>96</v>
      </c>
      <c r="F226" s="1" t="s">
        <v>63</v>
      </c>
      <c r="G226" s="3">
        <v>622.17681021708097</v>
      </c>
      <c r="H226" s="8">
        <f t="shared" si="3"/>
        <v>45512</v>
      </c>
      <c r="I226" s="6"/>
      <c r="K226" s="6"/>
      <c r="L226" s="7"/>
    </row>
    <row r="227" spans="3:12" x14ac:dyDescent="0.25">
      <c r="C227" s="1" t="s">
        <v>8</v>
      </c>
      <c r="D227" s="1" t="s">
        <v>97</v>
      </c>
      <c r="E227" s="1" t="s">
        <v>96</v>
      </c>
      <c r="F227" s="1" t="s">
        <v>64</v>
      </c>
      <c r="G227" s="3">
        <v>619.54901137803222</v>
      </c>
      <c r="H227" s="8">
        <f t="shared" si="3"/>
        <v>45513</v>
      </c>
      <c r="I227" s="6"/>
      <c r="K227" s="6"/>
      <c r="L227" s="7"/>
    </row>
    <row r="228" spans="3:12" x14ac:dyDescent="0.25">
      <c r="C228" s="1" t="s">
        <v>8</v>
      </c>
      <c r="D228" s="1" t="s">
        <v>97</v>
      </c>
      <c r="E228" s="1" t="s">
        <v>96</v>
      </c>
      <c r="F228" s="1" t="s">
        <v>65</v>
      </c>
      <c r="G228" s="3">
        <v>618.77473230029807</v>
      </c>
      <c r="H228" s="8">
        <f t="shared" si="3"/>
        <v>45514</v>
      </c>
      <c r="I228" s="6"/>
      <c r="K228" s="6"/>
      <c r="L228" s="7"/>
    </row>
    <row r="229" spans="3:12" x14ac:dyDescent="0.25">
      <c r="C229" s="1" t="s">
        <v>8</v>
      </c>
      <c r="D229" s="1" t="s">
        <v>97</v>
      </c>
      <c r="E229" s="1" t="s">
        <v>96</v>
      </c>
      <c r="F229" s="1" t="s">
        <v>66</v>
      </c>
      <c r="G229" s="3">
        <v>618.00030877405686</v>
      </c>
      <c r="H229" s="8">
        <f t="shared" si="3"/>
        <v>45515</v>
      </c>
      <c r="I229" s="6"/>
      <c r="K229" s="6"/>
      <c r="L229" s="7"/>
    </row>
    <row r="230" spans="3:12" x14ac:dyDescent="0.25">
      <c r="C230" s="1" t="s">
        <v>8</v>
      </c>
      <c r="D230" s="1" t="s">
        <v>97</v>
      </c>
      <c r="E230" s="1" t="s">
        <v>96</v>
      </c>
      <c r="F230" s="1" t="s">
        <v>67</v>
      </c>
      <c r="G230" s="3">
        <v>628.1695447343451</v>
      </c>
      <c r="H230" s="8">
        <f t="shared" si="3"/>
        <v>45516</v>
      </c>
      <c r="I230" s="6"/>
      <c r="K230" s="6"/>
      <c r="L230" s="7"/>
    </row>
    <row r="231" spans="3:12" x14ac:dyDescent="0.25">
      <c r="C231" s="1" t="s">
        <v>8</v>
      </c>
      <c r="D231" s="1" t="s">
        <v>97</v>
      </c>
      <c r="E231" s="1" t="s">
        <v>96</v>
      </c>
      <c r="F231" s="1" t="s">
        <v>68</v>
      </c>
      <c r="G231" s="3">
        <v>628.98484125972334</v>
      </c>
      <c r="H231" s="8">
        <f t="shared" si="3"/>
        <v>45517</v>
      </c>
      <c r="I231" s="6"/>
      <c r="K231" s="6"/>
      <c r="L231" s="7"/>
    </row>
    <row r="232" spans="3:12" x14ac:dyDescent="0.25">
      <c r="C232" s="1" t="s">
        <v>8</v>
      </c>
      <c r="D232" s="1" t="s">
        <v>97</v>
      </c>
      <c r="E232" s="1" t="s">
        <v>96</v>
      </c>
      <c r="F232" s="1" t="s">
        <v>69</v>
      </c>
      <c r="G232" s="3">
        <v>628.12162826418262</v>
      </c>
      <c r="H232" s="8">
        <f t="shared" si="3"/>
        <v>45518</v>
      </c>
      <c r="I232" s="6"/>
      <c r="K232" s="6"/>
      <c r="L232" s="7"/>
    </row>
    <row r="233" spans="3:12" x14ac:dyDescent="0.25">
      <c r="C233" s="1" t="s">
        <v>8</v>
      </c>
      <c r="D233" s="1" t="s">
        <v>97</v>
      </c>
      <c r="E233" s="1" t="s">
        <v>96</v>
      </c>
      <c r="F233" s="1" t="s">
        <v>70</v>
      </c>
      <c r="G233" s="3">
        <v>628.77239669752214</v>
      </c>
      <c r="H233" s="8">
        <f t="shared" si="3"/>
        <v>45519</v>
      </c>
      <c r="I233" s="6"/>
      <c r="K233" s="6"/>
      <c r="L233" s="7"/>
    </row>
    <row r="234" spans="3:12" x14ac:dyDescent="0.25">
      <c r="C234" s="1" t="s">
        <v>8</v>
      </c>
      <c r="D234" s="1" t="s">
        <v>97</v>
      </c>
      <c r="E234" s="1" t="s">
        <v>96</v>
      </c>
      <c r="F234" s="1" t="s">
        <v>71</v>
      </c>
      <c r="G234" s="3">
        <v>629.99365441060979</v>
      </c>
      <c r="H234" s="8">
        <f t="shared" si="3"/>
        <v>45520</v>
      </c>
      <c r="I234" s="6"/>
      <c r="K234" s="6"/>
      <c r="L234" s="7"/>
    </row>
    <row r="235" spans="3:12" x14ac:dyDescent="0.25">
      <c r="C235" s="1" t="s">
        <v>8</v>
      </c>
      <c r="D235" s="1" t="s">
        <v>97</v>
      </c>
      <c r="E235" s="1" t="s">
        <v>96</v>
      </c>
      <c r="F235" s="1" t="s">
        <v>72</v>
      </c>
      <c r="G235" s="3">
        <v>629.16824428003611</v>
      </c>
      <c r="H235" s="8">
        <f t="shared" si="3"/>
        <v>45521</v>
      </c>
      <c r="I235" s="6"/>
      <c r="K235" s="6"/>
      <c r="L235" s="7"/>
    </row>
    <row r="236" spans="3:12" x14ac:dyDescent="0.25">
      <c r="C236" s="1" t="s">
        <v>8</v>
      </c>
      <c r="D236" s="1" t="s">
        <v>97</v>
      </c>
      <c r="E236" s="1" t="s">
        <v>96</v>
      </c>
      <c r="F236" s="1" t="s">
        <v>73</v>
      </c>
      <c r="G236" s="3">
        <v>628.34273561695363</v>
      </c>
      <c r="H236" s="8">
        <f t="shared" si="3"/>
        <v>45522</v>
      </c>
      <c r="I236" s="6"/>
      <c r="K236" s="6"/>
      <c r="L236" s="7"/>
    </row>
    <row r="237" spans="3:12" x14ac:dyDescent="0.25">
      <c r="C237" s="1" t="s">
        <v>8</v>
      </c>
      <c r="D237" s="1" t="s">
        <v>97</v>
      </c>
      <c r="E237" s="1" t="s">
        <v>96</v>
      </c>
      <c r="F237" s="1" t="s">
        <v>74</v>
      </c>
      <c r="G237" s="3">
        <v>627.98154816842441</v>
      </c>
      <c r="H237" s="8">
        <f t="shared" si="3"/>
        <v>45523</v>
      </c>
      <c r="I237" s="6"/>
      <c r="K237" s="6"/>
      <c r="L237" s="7"/>
    </row>
    <row r="238" spans="3:12" x14ac:dyDescent="0.25">
      <c r="C238" s="1" t="s">
        <v>8</v>
      </c>
      <c r="D238" s="1" t="s">
        <v>97</v>
      </c>
      <c r="E238" s="1" t="s">
        <v>96</v>
      </c>
      <c r="F238" s="1" t="s">
        <v>75</v>
      </c>
      <c r="G238" s="3">
        <v>638.80845939995675</v>
      </c>
      <c r="H238" s="8">
        <f t="shared" si="3"/>
        <v>45524</v>
      </c>
      <c r="I238" s="6"/>
      <c r="K238" s="6"/>
      <c r="L238" s="7"/>
    </row>
    <row r="239" spans="3:12" x14ac:dyDescent="0.25">
      <c r="C239" s="1" t="s">
        <v>8</v>
      </c>
      <c r="D239" s="1" t="s">
        <v>97</v>
      </c>
      <c r="E239" s="1" t="s">
        <v>96</v>
      </c>
      <c r="F239" s="1" t="s">
        <v>76</v>
      </c>
      <c r="G239" s="3">
        <v>639.03175754776521</v>
      </c>
      <c r="H239" s="8">
        <f t="shared" si="3"/>
        <v>45525</v>
      </c>
      <c r="I239" s="6"/>
      <c r="K239" s="6"/>
      <c r="L239" s="7"/>
    </row>
    <row r="240" spans="3:12" x14ac:dyDescent="0.25">
      <c r="C240" s="1" t="s">
        <v>8</v>
      </c>
      <c r="D240" s="1" t="s">
        <v>97</v>
      </c>
      <c r="E240" s="1" t="s">
        <v>96</v>
      </c>
      <c r="F240" s="1" t="s">
        <v>77</v>
      </c>
      <c r="G240" s="3">
        <v>638.99492512020413</v>
      </c>
      <c r="H240" s="8">
        <f t="shared" si="3"/>
        <v>45526</v>
      </c>
      <c r="I240" s="6"/>
      <c r="K240" s="6"/>
      <c r="L240" s="7"/>
    </row>
    <row r="241" spans="3:12" x14ac:dyDescent="0.25">
      <c r="C241" s="1" t="s">
        <v>8</v>
      </c>
      <c r="D241" s="1" t="s">
        <v>97</v>
      </c>
      <c r="E241" s="1" t="s">
        <v>96</v>
      </c>
      <c r="F241" s="1" t="s">
        <v>50</v>
      </c>
      <c r="G241" s="3">
        <v>670.17367611815439</v>
      </c>
      <c r="H241" s="8">
        <f t="shared" si="3"/>
        <v>45527</v>
      </c>
      <c r="I241" s="6"/>
      <c r="K241" s="6"/>
      <c r="L241" s="7"/>
    </row>
    <row r="242" spans="3:12" x14ac:dyDescent="0.25">
      <c r="C242" s="1" t="s">
        <v>8</v>
      </c>
      <c r="D242" s="1" t="s">
        <v>97</v>
      </c>
      <c r="E242" s="1" t="s">
        <v>96</v>
      </c>
      <c r="F242" s="1" t="s">
        <v>51</v>
      </c>
      <c r="G242" s="3">
        <v>669.25940023702287</v>
      </c>
      <c r="H242" s="8">
        <f t="shared" si="3"/>
        <v>45528</v>
      </c>
      <c r="I242" s="6"/>
      <c r="K242" s="6"/>
      <c r="L242" s="7"/>
    </row>
    <row r="243" spans="3:12" x14ac:dyDescent="0.25">
      <c r="C243" s="1" t="s">
        <v>8</v>
      </c>
      <c r="D243" s="1" t="s">
        <v>97</v>
      </c>
      <c r="E243" s="1" t="s">
        <v>96</v>
      </c>
      <c r="F243" s="1" t="s">
        <v>52</v>
      </c>
      <c r="G243" s="3">
        <v>668.34461603861553</v>
      </c>
      <c r="H243" s="8">
        <f t="shared" si="3"/>
        <v>45529</v>
      </c>
      <c r="I243" s="6"/>
      <c r="K243" s="6"/>
      <c r="L243" s="7"/>
    </row>
    <row r="244" spans="3:12" x14ac:dyDescent="0.25">
      <c r="C244" s="1" t="s">
        <v>8</v>
      </c>
      <c r="D244" s="1" t="s">
        <v>97</v>
      </c>
      <c r="E244" s="1" t="s">
        <v>96</v>
      </c>
      <c r="F244" s="1" t="s">
        <v>53</v>
      </c>
      <c r="G244" s="3">
        <v>665.3323708510859</v>
      </c>
      <c r="H244" s="8">
        <f t="shared" si="3"/>
        <v>45530</v>
      </c>
      <c r="I244" s="6"/>
      <c r="K244" s="6"/>
      <c r="L244" s="7"/>
    </row>
    <row r="245" spans="3:12" x14ac:dyDescent="0.25">
      <c r="C245" s="1" t="s">
        <v>8</v>
      </c>
      <c r="D245" s="1" t="s">
        <v>97</v>
      </c>
      <c r="E245" s="1" t="s">
        <v>96</v>
      </c>
      <c r="F245" s="1" t="s">
        <v>54</v>
      </c>
      <c r="G245" s="3">
        <v>646.37998755609237</v>
      </c>
      <c r="H245" s="8">
        <f t="shared" si="3"/>
        <v>45531</v>
      </c>
      <c r="I245" s="6"/>
      <c r="K245" s="6"/>
      <c r="L245" s="7"/>
    </row>
    <row r="246" spans="3:12" x14ac:dyDescent="0.25">
      <c r="C246" s="1" t="s">
        <v>8</v>
      </c>
      <c r="D246" s="1" t="s">
        <v>97</v>
      </c>
      <c r="E246" s="1" t="s">
        <v>96</v>
      </c>
      <c r="F246" s="1" t="s">
        <v>55</v>
      </c>
      <c r="G246" s="3">
        <v>661.84986731221022</v>
      </c>
      <c r="H246" s="8">
        <f t="shared" si="3"/>
        <v>45532</v>
      </c>
      <c r="I246" s="6"/>
      <c r="K246" s="6"/>
      <c r="L246" s="7"/>
    </row>
    <row r="247" spans="3:12" x14ac:dyDescent="0.25">
      <c r="C247" s="1" t="s">
        <v>8</v>
      </c>
      <c r="D247" s="1" t="s">
        <v>97</v>
      </c>
      <c r="E247" s="1" t="s">
        <v>96</v>
      </c>
      <c r="F247" s="1" t="s">
        <v>94</v>
      </c>
      <c r="G247" s="3">
        <v>660.04081430683152</v>
      </c>
      <c r="H247" s="8">
        <f t="shared" si="3"/>
        <v>45533</v>
      </c>
      <c r="I247" s="6"/>
      <c r="K247" s="6"/>
      <c r="L247" s="7"/>
    </row>
    <row r="248" spans="3:12" x14ac:dyDescent="0.25">
      <c r="C248" s="1" t="s">
        <v>8</v>
      </c>
      <c r="D248" s="1" t="s">
        <v>97</v>
      </c>
      <c r="E248" s="1" t="s">
        <v>96</v>
      </c>
      <c r="F248" s="1" t="s">
        <v>98</v>
      </c>
      <c r="G248" s="3">
        <v>653.42891915793405</v>
      </c>
      <c r="H248" s="8">
        <f t="shared" si="3"/>
        <v>45534</v>
      </c>
      <c r="I248" s="6"/>
      <c r="K248" s="6"/>
      <c r="L248" s="7"/>
    </row>
    <row r="249" spans="3:12" x14ac:dyDescent="0.25">
      <c r="C249" s="1" t="s">
        <v>8</v>
      </c>
      <c r="D249" s="1" t="s">
        <v>97</v>
      </c>
      <c r="E249" s="1" t="s">
        <v>96</v>
      </c>
      <c r="F249" s="1" t="s">
        <v>99</v>
      </c>
      <c r="G249" s="3">
        <v>652.54340631047205</v>
      </c>
      <c r="H249" s="8">
        <f t="shared" si="3"/>
        <v>45535</v>
      </c>
      <c r="I249" s="6"/>
      <c r="K249" s="6"/>
      <c r="L249" s="7"/>
    </row>
    <row r="250" spans="3:12" x14ac:dyDescent="0.25">
      <c r="C250" s="1" t="s">
        <v>9</v>
      </c>
      <c r="D250" s="1" t="s">
        <v>97</v>
      </c>
      <c r="E250" s="1" t="s">
        <v>96</v>
      </c>
      <c r="F250" s="1" t="s">
        <v>56</v>
      </c>
      <c r="G250" s="3">
        <v>257.50599497329745</v>
      </c>
      <c r="H250" s="8">
        <f t="shared" si="3"/>
        <v>45505</v>
      </c>
      <c r="I250" s="6"/>
      <c r="K250" s="6"/>
      <c r="L250" s="7"/>
    </row>
    <row r="251" spans="3:12" x14ac:dyDescent="0.25">
      <c r="C251" s="1" t="s">
        <v>9</v>
      </c>
      <c r="D251" s="1" t="s">
        <v>97</v>
      </c>
      <c r="E251" s="1" t="s">
        <v>96</v>
      </c>
      <c r="F251" s="1" t="s">
        <v>57</v>
      </c>
      <c r="G251" s="3">
        <v>257.03791101988384</v>
      </c>
      <c r="H251" s="8">
        <f t="shared" si="3"/>
        <v>45506</v>
      </c>
      <c r="I251" s="6"/>
      <c r="K251" s="6"/>
      <c r="L251" s="7"/>
    </row>
    <row r="252" spans="3:12" x14ac:dyDescent="0.25">
      <c r="C252" s="1" t="s">
        <v>9</v>
      </c>
      <c r="D252" s="1" t="s">
        <v>97</v>
      </c>
      <c r="E252" s="1" t="s">
        <v>96</v>
      </c>
      <c r="F252" s="1" t="s">
        <v>58</v>
      </c>
      <c r="G252" s="3">
        <v>256.32394956959189</v>
      </c>
      <c r="H252" s="8">
        <f t="shared" si="3"/>
        <v>45507</v>
      </c>
      <c r="I252" s="6"/>
      <c r="K252" s="6"/>
      <c r="L252" s="7"/>
    </row>
    <row r="253" spans="3:12" x14ac:dyDescent="0.25">
      <c r="C253" s="1" t="s">
        <v>9</v>
      </c>
      <c r="D253" s="1" t="s">
        <v>97</v>
      </c>
      <c r="E253" s="1" t="s">
        <v>96</v>
      </c>
      <c r="F253" s="1" t="s">
        <v>59</v>
      </c>
      <c r="G253" s="3">
        <v>255.60992548913475</v>
      </c>
      <c r="H253" s="8">
        <f t="shared" si="3"/>
        <v>45508</v>
      </c>
      <c r="I253" s="6"/>
      <c r="K253" s="6"/>
      <c r="L253" s="7"/>
    </row>
    <row r="254" spans="3:12" x14ac:dyDescent="0.25">
      <c r="C254" s="1" t="s">
        <v>9</v>
      </c>
      <c r="D254" s="1" t="s">
        <v>97</v>
      </c>
      <c r="E254" s="1" t="s">
        <v>96</v>
      </c>
      <c r="F254" s="1" t="s">
        <v>60</v>
      </c>
      <c r="G254" s="3">
        <v>255.16889931922847</v>
      </c>
      <c r="H254" s="8">
        <f t="shared" si="3"/>
        <v>45509</v>
      </c>
      <c r="I254" s="6"/>
      <c r="K254" s="6"/>
      <c r="L254" s="7"/>
    </row>
    <row r="255" spans="3:12" x14ac:dyDescent="0.25">
      <c r="C255" s="1" t="s">
        <v>9</v>
      </c>
      <c r="D255" s="1" t="s">
        <v>97</v>
      </c>
      <c r="E255" s="1" t="s">
        <v>96</v>
      </c>
      <c r="F255" s="1" t="s">
        <v>61</v>
      </c>
      <c r="G255" s="3">
        <v>254.45393627517598</v>
      </c>
      <c r="H255" s="8">
        <f t="shared" si="3"/>
        <v>45510</v>
      </c>
      <c r="I255" s="6"/>
      <c r="K255" s="6"/>
      <c r="L255" s="7"/>
    </row>
    <row r="256" spans="3:12" x14ac:dyDescent="0.25">
      <c r="C256" s="1" t="s">
        <v>9</v>
      </c>
      <c r="D256" s="1" t="s">
        <v>97</v>
      </c>
      <c r="E256" s="1" t="s">
        <v>96</v>
      </c>
      <c r="F256" s="1" t="s">
        <v>62</v>
      </c>
      <c r="G256" s="3">
        <v>255.94586250022701</v>
      </c>
      <c r="H256" s="8">
        <f t="shared" si="3"/>
        <v>45511</v>
      </c>
      <c r="I256" s="6"/>
      <c r="K256" s="6"/>
      <c r="L256" s="7"/>
    </row>
    <row r="257" spans="3:12" x14ac:dyDescent="0.25">
      <c r="C257" s="1" t="s">
        <v>9</v>
      </c>
      <c r="D257" s="1" t="s">
        <v>97</v>
      </c>
      <c r="E257" s="1" t="s">
        <v>96</v>
      </c>
      <c r="F257" s="1" t="s">
        <v>63</v>
      </c>
      <c r="G257" s="3">
        <v>255.26395886647683</v>
      </c>
      <c r="H257" s="8">
        <f t="shared" si="3"/>
        <v>45512</v>
      </c>
      <c r="I257" s="6"/>
      <c r="K257" s="6"/>
      <c r="L257" s="7"/>
    </row>
    <row r="258" spans="3:12" x14ac:dyDescent="0.25">
      <c r="C258" s="1" t="s">
        <v>9</v>
      </c>
      <c r="D258" s="1" t="s">
        <v>97</v>
      </c>
      <c r="E258" s="1" t="s">
        <v>96</v>
      </c>
      <c r="F258" s="1" t="s">
        <v>64</v>
      </c>
      <c r="G258" s="3">
        <v>254.92078859168052</v>
      </c>
      <c r="H258" s="8">
        <f t="shared" si="3"/>
        <v>45513</v>
      </c>
      <c r="I258" s="6"/>
      <c r="K258" s="6"/>
      <c r="L258" s="7"/>
    </row>
    <row r="259" spans="3:12" x14ac:dyDescent="0.25">
      <c r="C259" s="1" t="s">
        <v>9</v>
      </c>
      <c r="D259" s="1" t="s">
        <v>97</v>
      </c>
      <c r="E259" s="1" t="s">
        <v>96</v>
      </c>
      <c r="F259" s="1" t="s">
        <v>65</v>
      </c>
      <c r="G259" s="3">
        <v>254.19812526414694</v>
      </c>
      <c r="H259" s="8">
        <f t="shared" ref="H259:H322" si="4">VALUE(CONCATENATE(D259,$H$1,,IF(E259="January",1,IF(E259="February",2,IF(E259="March", 3,IF(E259="April",4,IF(E259="May",5,IF(E259="June",6, IF(E259="July",7,IF(E259="August",8,IF(E259="September",9,IF(E259="October",10,IF(E259="November",11,"12"))))))))))),$H$1,F259))</f>
        <v>45514</v>
      </c>
      <c r="I259" s="6"/>
      <c r="K259" s="6"/>
      <c r="L259" s="7"/>
    </row>
    <row r="260" spans="3:12" x14ac:dyDescent="0.25">
      <c r="C260" s="1" t="s">
        <v>9</v>
      </c>
      <c r="D260" s="1" t="s">
        <v>97</v>
      </c>
      <c r="E260" s="1" t="s">
        <v>96</v>
      </c>
      <c r="F260" s="1" t="s">
        <v>66</v>
      </c>
      <c r="G260" s="3">
        <v>253.47548103831309</v>
      </c>
      <c r="H260" s="8">
        <f t="shared" si="4"/>
        <v>45515</v>
      </c>
      <c r="I260" s="6"/>
      <c r="K260" s="6"/>
      <c r="L260" s="7"/>
    </row>
    <row r="261" spans="3:12" x14ac:dyDescent="0.25">
      <c r="C261" s="1" t="s">
        <v>9</v>
      </c>
      <c r="D261" s="1" t="s">
        <v>97</v>
      </c>
      <c r="E261" s="1" t="s">
        <v>96</v>
      </c>
      <c r="F261" s="1" t="s">
        <v>67</v>
      </c>
      <c r="G261" s="3">
        <v>253.37328385314771</v>
      </c>
      <c r="H261" s="8">
        <f t="shared" si="4"/>
        <v>45516</v>
      </c>
      <c r="I261" s="6"/>
      <c r="K261" s="6"/>
      <c r="L261" s="7"/>
    </row>
    <row r="262" spans="3:12" x14ac:dyDescent="0.25">
      <c r="C262" s="1" t="s">
        <v>9</v>
      </c>
      <c r="D262" s="1" t="s">
        <v>97</v>
      </c>
      <c r="E262" s="1" t="s">
        <v>96</v>
      </c>
      <c r="F262" s="1" t="s">
        <v>68</v>
      </c>
      <c r="G262" s="3">
        <v>253.26317150146204</v>
      </c>
      <c r="H262" s="8">
        <f t="shared" si="4"/>
        <v>45517</v>
      </c>
      <c r="I262" s="6"/>
      <c r="K262" s="6"/>
      <c r="L262" s="7"/>
    </row>
    <row r="263" spans="3:12" x14ac:dyDescent="0.25">
      <c r="C263" s="1" t="s">
        <v>9</v>
      </c>
      <c r="D263" s="1" t="s">
        <v>97</v>
      </c>
      <c r="E263" s="1" t="s">
        <v>96</v>
      </c>
      <c r="F263" s="1" t="s">
        <v>69</v>
      </c>
      <c r="G263" s="3">
        <v>252.71968907161491</v>
      </c>
      <c r="H263" s="8">
        <f t="shared" si="4"/>
        <v>45518</v>
      </c>
      <c r="I263" s="6"/>
      <c r="K263" s="6"/>
      <c r="L263" s="7"/>
    </row>
    <row r="264" spans="3:12" x14ac:dyDescent="0.25">
      <c r="C264" s="1" t="s">
        <v>9</v>
      </c>
      <c r="D264" s="1" t="s">
        <v>97</v>
      </c>
      <c r="E264" s="1" t="s">
        <v>96</v>
      </c>
      <c r="F264" s="1" t="s">
        <v>70</v>
      </c>
      <c r="G264" s="3">
        <v>252.46103342326049</v>
      </c>
      <c r="H264" s="8">
        <f t="shared" si="4"/>
        <v>45519</v>
      </c>
      <c r="I264" s="6"/>
      <c r="K264" s="6"/>
      <c r="L264" s="7"/>
    </row>
    <row r="265" spans="3:12" x14ac:dyDescent="0.25">
      <c r="C265" s="1" t="s">
        <v>9</v>
      </c>
      <c r="D265" s="1" t="s">
        <v>97</v>
      </c>
      <c r="E265" s="1" t="s">
        <v>96</v>
      </c>
      <c r="F265" s="1" t="s">
        <v>71</v>
      </c>
      <c r="G265" s="3">
        <v>251.09239433246159</v>
      </c>
      <c r="H265" s="8">
        <f t="shared" si="4"/>
        <v>45520</v>
      </c>
      <c r="I265" s="6"/>
      <c r="K265" s="6"/>
      <c r="L265" s="7"/>
    </row>
    <row r="266" spans="3:12" x14ac:dyDescent="0.25">
      <c r="C266" s="1" t="s">
        <v>9</v>
      </c>
      <c r="D266" s="1" t="s">
        <v>97</v>
      </c>
      <c r="E266" s="1" t="s">
        <v>96</v>
      </c>
      <c r="F266" s="1" t="s">
        <v>72</v>
      </c>
      <c r="G266" s="3">
        <v>250.36976268855616</v>
      </c>
      <c r="H266" s="8">
        <f t="shared" si="4"/>
        <v>45521</v>
      </c>
      <c r="I266" s="6"/>
      <c r="K266" s="6"/>
      <c r="L266" s="7"/>
    </row>
    <row r="267" spans="3:12" x14ac:dyDescent="0.25">
      <c r="C267" s="1" t="s">
        <v>9</v>
      </c>
      <c r="D267" s="1" t="s">
        <v>97</v>
      </c>
      <c r="E267" s="1" t="s">
        <v>96</v>
      </c>
      <c r="F267" s="1" t="s">
        <v>73</v>
      </c>
      <c r="G267" s="3">
        <v>249.64704934114454</v>
      </c>
      <c r="H267" s="8">
        <f t="shared" si="4"/>
        <v>45522</v>
      </c>
      <c r="I267" s="6"/>
      <c r="K267" s="6"/>
      <c r="L267" s="7"/>
    </row>
    <row r="268" spans="3:12" x14ac:dyDescent="0.25">
      <c r="C268" s="1" t="s">
        <v>9</v>
      </c>
      <c r="D268" s="1" t="s">
        <v>97</v>
      </c>
      <c r="E268" s="1" t="s">
        <v>96</v>
      </c>
      <c r="F268" s="1" t="s">
        <v>74</v>
      </c>
      <c r="G268" s="3">
        <v>250.64813063395098</v>
      </c>
      <c r="H268" s="8">
        <f t="shared" si="4"/>
        <v>45523</v>
      </c>
      <c r="I268" s="6"/>
      <c r="K268" s="6"/>
      <c r="L268" s="7"/>
    </row>
    <row r="269" spans="3:12" x14ac:dyDescent="0.25">
      <c r="C269" s="1" t="s">
        <v>9</v>
      </c>
      <c r="D269" s="1" t="s">
        <v>97</v>
      </c>
      <c r="E269" s="1" t="s">
        <v>96</v>
      </c>
      <c r="F269" s="1" t="s">
        <v>75</v>
      </c>
      <c r="G269" s="3">
        <v>250.17224099016229</v>
      </c>
      <c r="H269" s="8">
        <f t="shared" si="4"/>
        <v>45524</v>
      </c>
      <c r="I269" s="6"/>
      <c r="K269" s="6"/>
      <c r="L269" s="7"/>
    </row>
    <row r="270" spans="3:12" x14ac:dyDescent="0.25">
      <c r="C270" s="1" t="s">
        <v>9</v>
      </c>
      <c r="D270" s="1" t="s">
        <v>97</v>
      </c>
      <c r="E270" s="1" t="s">
        <v>96</v>
      </c>
      <c r="F270" s="1" t="s">
        <v>76</v>
      </c>
      <c r="G270" s="3">
        <v>263.44615424526091</v>
      </c>
      <c r="H270" s="8">
        <f t="shared" si="4"/>
        <v>45525</v>
      </c>
      <c r="I270" s="6"/>
      <c r="K270" s="6"/>
      <c r="L270" s="7"/>
    </row>
    <row r="271" spans="3:12" x14ac:dyDescent="0.25">
      <c r="C271" s="1" t="s">
        <v>9</v>
      </c>
      <c r="D271" s="1" t="s">
        <v>97</v>
      </c>
      <c r="E271" s="1" t="s">
        <v>96</v>
      </c>
      <c r="F271" s="1" t="s">
        <v>77</v>
      </c>
      <c r="G271" s="3">
        <v>262.95621217957927</v>
      </c>
      <c r="H271" s="8">
        <f t="shared" si="4"/>
        <v>45526</v>
      </c>
      <c r="I271" s="6"/>
      <c r="K271" s="6"/>
      <c r="L271" s="7"/>
    </row>
    <row r="272" spans="3:12" x14ac:dyDescent="0.25">
      <c r="C272" s="1" t="s">
        <v>9</v>
      </c>
      <c r="D272" s="1" t="s">
        <v>97</v>
      </c>
      <c r="E272" s="1" t="s">
        <v>96</v>
      </c>
      <c r="F272" s="1" t="s">
        <v>50</v>
      </c>
      <c r="G272" s="3">
        <v>261.58144355067674</v>
      </c>
      <c r="H272" s="8">
        <f t="shared" si="4"/>
        <v>45527</v>
      </c>
      <c r="I272" s="6"/>
      <c r="K272" s="6"/>
      <c r="L272" s="7"/>
    </row>
    <row r="273" spans="3:12" x14ac:dyDescent="0.25">
      <c r="C273" s="1" t="s">
        <v>9</v>
      </c>
      <c r="D273" s="1" t="s">
        <v>97</v>
      </c>
      <c r="E273" s="1" t="s">
        <v>96</v>
      </c>
      <c r="F273" s="1" t="s">
        <v>51</v>
      </c>
      <c r="G273" s="3">
        <v>260.86937235483487</v>
      </c>
      <c r="H273" s="8">
        <f t="shared" si="4"/>
        <v>45528</v>
      </c>
      <c r="I273" s="6"/>
      <c r="K273" s="6"/>
      <c r="L273" s="7"/>
    </row>
    <row r="274" spans="3:12" x14ac:dyDescent="0.25">
      <c r="C274" s="1" t="s">
        <v>9</v>
      </c>
      <c r="D274" s="1" t="s">
        <v>97</v>
      </c>
      <c r="E274" s="1" t="s">
        <v>96</v>
      </c>
      <c r="F274" s="1" t="s">
        <v>52</v>
      </c>
      <c r="G274" s="3">
        <v>260.15755948810136</v>
      </c>
      <c r="H274" s="8">
        <f t="shared" si="4"/>
        <v>45529</v>
      </c>
      <c r="I274" s="6"/>
      <c r="K274" s="6"/>
      <c r="L274" s="7"/>
    </row>
    <row r="275" spans="3:12" x14ac:dyDescent="0.25">
      <c r="C275" s="1" t="s">
        <v>9</v>
      </c>
      <c r="D275" s="1" t="s">
        <v>97</v>
      </c>
      <c r="E275" s="1" t="s">
        <v>96</v>
      </c>
      <c r="F275" s="1" t="s">
        <v>53</v>
      </c>
      <c r="G275" s="3">
        <v>259.85383598194926</v>
      </c>
      <c r="H275" s="8">
        <f t="shared" si="4"/>
        <v>45530</v>
      </c>
      <c r="I275" s="6"/>
      <c r="K275" s="6"/>
      <c r="L275" s="7"/>
    </row>
    <row r="276" spans="3:12" x14ac:dyDescent="0.25">
      <c r="C276" s="1" t="s">
        <v>9</v>
      </c>
      <c r="D276" s="1" t="s">
        <v>97</v>
      </c>
      <c r="E276" s="1" t="s">
        <v>96</v>
      </c>
      <c r="F276" s="1" t="s">
        <v>54</v>
      </c>
      <c r="G276" s="3">
        <v>259.52122828771877</v>
      </c>
      <c r="H276" s="8">
        <f t="shared" si="4"/>
        <v>45531</v>
      </c>
      <c r="I276" s="6"/>
      <c r="K276" s="6"/>
      <c r="L276" s="7"/>
    </row>
    <row r="277" spans="3:12" x14ac:dyDescent="0.25">
      <c r="C277" s="1" t="s">
        <v>9</v>
      </c>
      <c r="D277" s="1" t="s">
        <v>97</v>
      </c>
      <c r="E277" s="1" t="s">
        <v>96</v>
      </c>
      <c r="F277" s="1" t="s">
        <v>55</v>
      </c>
      <c r="G277" s="3">
        <v>259.11401214067649</v>
      </c>
      <c r="H277" s="8">
        <f t="shared" si="4"/>
        <v>45532</v>
      </c>
      <c r="I277" s="6"/>
      <c r="K277" s="6"/>
      <c r="L277" s="7"/>
    </row>
    <row r="278" spans="3:12" x14ac:dyDescent="0.25">
      <c r="C278" s="1" t="s">
        <v>9</v>
      </c>
      <c r="D278" s="1" t="s">
        <v>97</v>
      </c>
      <c r="E278" s="1" t="s">
        <v>96</v>
      </c>
      <c r="F278" s="1" t="s">
        <v>94</v>
      </c>
      <c r="G278" s="3">
        <v>258.92344525514426</v>
      </c>
      <c r="H278" s="8">
        <f t="shared" si="4"/>
        <v>45533</v>
      </c>
      <c r="I278" s="6"/>
      <c r="K278" s="6"/>
      <c r="L278" s="7"/>
    </row>
    <row r="279" spans="3:12" x14ac:dyDescent="0.25">
      <c r="C279" s="1" t="s">
        <v>9</v>
      </c>
      <c r="D279" s="1" t="s">
        <v>97</v>
      </c>
      <c r="E279" s="1" t="s">
        <v>96</v>
      </c>
      <c r="F279" s="1" t="s">
        <v>98</v>
      </c>
      <c r="G279" s="3">
        <v>258.82798451253404</v>
      </c>
      <c r="H279" s="8">
        <f t="shared" si="4"/>
        <v>45534</v>
      </c>
      <c r="I279" s="6"/>
      <c r="K279" s="6"/>
      <c r="L279" s="7"/>
    </row>
    <row r="280" spans="3:12" x14ac:dyDescent="0.25">
      <c r="C280" s="1" t="s">
        <v>9</v>
      </c>
      <c r="D280" s="1" t="s">
        <v>97</v>
      </c>
      <c r="E280" s="1" t="s">
        <v>96</v>
      </c>
      <c r="F280" s="1" t="s">
        <v>99</v>
      </c>
      <c r="G280" s="3">
        <v>258.17567485709111</v>
      </c>
      <c r="H280" s="8">
        <f t="shared" si="4"/>
        <v>45535</v>
      </c>
      <c r="I280" s="6"/>
      <c r="K280" s="6"/>
      <c r="L280" s="7"/>
    </row>
    <row r="281" spans="3:12" x14ac:dyDescent="0.25">
      <c r="C281" s="1" t="s">
        <v>10</v>
      </c>
      <c r="D281" s="1" t="s">
        <v>97</v>
      </c>
      <c r="E281" s="1" t="s">
        <v>96</v>
      </c>
      <c r="F281" s="1" t="s">
        <v>56</v>
      </c>
      <c r="G281" s="3">
        <v>821.30733142647489</v>
      </c>
      <c r="H281" s="8">
        <f t="shared" si="4"/>
        <v>45505</v>
      </c>
      <c r="I281" s="6"/>
      <c r="K281" s="6"/>
      <c r="L281" s="7"/>
    </row>
    <row r="282" spans="3:12" x14ac:dyDescent="0.25">
      <c r="C282" s="1" t="s">
        <v>10</v>
      </c>
      <c r="D282" s="1" t="s">
        <v>97</v>
      </c>
      <c r="E282" s="1" t="s">
        <v>96</v>
      </c>
      <c r="F282" s="1" t="s">
        <v>57</v>
      </c>
      <c r="G282" s="3">
        <v>820.07009366627256</v>
      </c>
      <c r="H282" s="8">
        <f t="shared" si="4"/>
        <v>45506</v>
      </c>
      <c r="I282" s="6"/>
      <c r="K282" s="6"/>
      <c r="L282" s="7"/>
    </row>
    <row r="283" spans="3:12" x14ac:dyDescent="0.25">
      <c r="C283" s="1" t="s">
        <v>10</v>
      </c>
      <c r="D283" s="1" t="s">
        <v>97</v>
      </c>
      <c r="E283" s="1" t="s">
        <v>96</v>
      </c>
      <c r="F283" s="1" t="s">
        <v>58</v>
      </c>
      <c r="G283" s="3">
        <v>819.18060138643841</v>
      </c>
      <c r="H283" s="8">
        <f t="shared" si="4"/>
        <v>45507</v>
      </c>
      <c r="I283" s="6"/>
      <c r="K283" s="6"/>
      <c r="L283" s="7"/>
    </row>
    <row r="284" spans="3:12" x14ac:dyDescent="0.25">
      <c r="C284" s="1" t="s">
        <v>10</v>
      </c>
      <c r="D284" s="1" t="s">
        <v>97</v>
      </c>
      <c r="E284" s="1" t="s">
        <v>96</v>
      </c>
      <c r="F284" s="1" t="s">
        <v>59</v>
      </c>
      <c r="G284" s="3">
        <v>818.29107915934776</v>
      </c>
      <c r="H284" s="8">
        <f t="shared" si="4"/>
        <v>45508</v>
      </c>
      <c r="I284" s="6"/>
      <c r="K284" s="6"/>
      <c r="L284" s="7"/>
    </row>
    <row r="285" spans="3:12" x14ac:dyDescent="0.25">
      <c r="C285" s="1" t="s">
        <v>10</v>
      </c>
      <c r="D285" s="1" t="s">
        <v>97</v>
      </c>
      <c r="E285" s="1" t="s">
        <v>96</v>
      </c>
      <c r="F285" s="1" t="s">
        <v>60</v>
      </c>
      <c r="G285" s="3">
        <v>817.40146777190535</v>
      </c>
      <c r="H285" s="8">
        <f t="shared" si="4"/>
        <v>45509</v>
      </c>
      <c r="I285" s="6"/>
      <c r="K285" s="6"/>
      <c r="L285" s="7"/>
    </row>
    <row r="286" spans="3:12" x14ac:dyDescent="0.25">
      <c r="C286" s="1" t="s">
        <v>10</v>
      </c>
      <c r="D286" s="1" t="s">
        <v>97</v>
      </c>
      <c r="E286" s="1" t="s">
        <v>96</v>
      </c>
      <c r="F286" s="1" t="s">
        <v>61</v>
      </c>
      <c r="G286" s="3">
        <v>816.51189329675719</v>
      </c>
      <c r="H286" s="8">
        <f t="shared" si="4"/>
        <v>45510</v>
      </c>
      <c r="I286" s="6"/>
      <c r="K286" s="6"/>
      <c r="L286" s="7"/>
    </row>
    <row r="287" spans="3:12" x14ac:dyDescent="0.25">
      <c r="C287" s="1" t="s">
        <v>10</v>
      </c>
      <c r="D287" s="1" t="s">
        <v>97</v>
      </c>
      <c r="E287" s="1" t="s">
        <v>96</v>
      </c>
      <c r="F287" s="1" t="s">
        <v>62</v>
      </c>
      <c r="G287" s="3">
        <v>815.59506923508343</v>
      </c>
      <c r="H287" s="8">
        <f t="shared" si="4"/>
        <v>45511</v>
      </c>
      <c r="I287" s="6"/>
      <c r="K287" s="6"/>
      <c r="L287" s="7"/>
    </row>
    <row r="288" spans="3:12" x14ac:dyDescent="0.25">
      <c r="C288" s="1" t="s">
        <v>10</v>
      </c>
      <c r="D288" s="1" t="s">
        <v>97</v>
      </c>
      <c r="E288" s="1" t="s">
        <v>96</v>
      </c>
      <c r="F288" s="1" t="s">
        <v>63</v>
      </c>
      <c r="G288" s="3">
        <v>815.63083123081856</v>
      </c>
      <c r="H288" s="8">
        <f t="shared" si="4"/>
        <v>45512</v>
      </c>
      <c r="I288" s="6"/>
      <c r="K288" s="6"/>
      <c r="L288" s="7"/>
    </row>
    <row r="289" spans="3:12" x14ac:dyDescent="0.25">
      <c r="C289" s="1" t="s">
        <v>10</v>
      </c>
      <c r="D289" s="1" t="s">
        <v>97</v>
      </c>
      <c r="E289" s="1" t="s">
        <v>96</v>
      </c>
      <c r="F289" s="1" t="s">
        <v>64</v>
      </c>
      <c r="G289" s="3">
        <v>814.75411938229331</v>
      </c>
      <c r="H289" s="8">
        <f t="shared" si="4"/>
        <v>45513</v>
      </c>
      <c r="I289" s="6"/>
      <c r="K289" s="6"/>
      <c r="L289" s="7"/>
    </row>
    <row r="290" spans="3:12" x14ac:dyDescent="0.25">
      <c r="C290" s="1" t="s">
        <v>10</v>
      </c>
      <c r="D290" s="1" t="s">
        <v>97</v>
      </c>
      <c r="E290" s="1" t="s">
        <v>96</v>
      </c>
      <c r="F290" s="1" t="s">
        <v>65</v>
      </c>
      <c r="G290" s="3">
        <v>813.87558727485725</v>
      </c>
      <c r="H290" s="8">
        <f t="shared" si="4"/>
        <v>45514</v>
      </c>
      <c r="I290" s="6"/>
      <c r="K290" s="6"/>
      <c r="L290" s="7"/>
    </row>
    <row r="291" spans="3:12" x14ac:dyDescent="0.25">
      <c r="C291" s="1" t="s">
        <v>10</v>
      </c>
      <c r="D291" s="1" t="s">
        <v>97</v>
      </c>
      <c r="E291" s="1" t="s">
        <v>96</v>
      </c>
      <c r="F291" s="1" t="s">
        <v>66</v>
      </c>
      <c r="G291" s="3">
        <v>812.99702943951672</v>
      </c>
      <c r="H291" s="8">
        <f t="shared" si="4"/>
        <v>45515</v>
      </c>
      <c r="I291" s="6"/>
      <c r="K291" s="6"/>
      <c r="L291" s="7"/>
    </row>
    <row r="292" spans="3:12" x14ac:dyDescent="0.25">
      <c r="C292" s="1" t="s">
        <v>10</v>
      </c>
      <c r="D292" s="1" t="s">
        <v>97</v>
      </c>
      <c r="E292" s="1" t="s">
        <v>96</v>
      </c>
      <c r="F292" s="1" t="s">
        <v>67</v>
      </c>
      <c r="G292" s="3">
        <v>812.12502703930386</v>
      </c>
      <c r="H292" s="8">
        <f t="shared" si="4"/>
        <v>45516</v>
      </c>
      <c r="I292" s="6"/>
      <c r="K292" s="6"/>
      <c r="L292" s="7"/>
    </row>
    <row r="293" spans="3:12" x14ac:dyDescent="0.25">
      <c r="C293" s="1" t="s">
        <v>10</v>
      </c>
      <c r="D293" s="1" t="s">
        <v>97</v>
      </c>
      <c r="E293" s="1" t="s">
        <v>96</v>
      </c>
      <c r="F293" s="1" t="s">
        <v>68</v>
      </c>
      <c r="G293" s="3">
        <v>811.36792565001554</v>
      </c>
      <c r="H293" s="8">
        <f t="shared" si="4"/>
        <v>45517</v>
      </c>
      <c r="I293" s="6"/>
      <c r="K293" s="6"/>
      <c r="L293" s="7"/>
    </row>
    <row r="294" spans="3:12" x14ac:dyDescent="0.25">
      <c r="C294" s="1" t="s">
        <v>10</v>
      </c>
      <c r="D294" s="1" t="s">
        <v>97</v>
      </c>
      <c r="E294" s="1" t="s">
        <v>96</v>
      </c>
      <c r="F294" s="1" t="s">
        <v>69</v>
      </c>
      <c r="G294" s="3">
        <v>810.55650598908278</v>
      </c>
      <c r="H294" s="8">
        <f t="shared" si="4"/>
        <v>45518</v>
      </c>
      <c r="I294" s="6"/>
      <c r="K294" s="6"/>
      <c r="L294" s="7"/>
    </row>
    <row r="295" spans="3:12" x14ac:dyDescent="0.25">
      <c r="C295" s="1" t="s">
        <v>10</v>
      </c>
      <c r="D295" s="1" t="s">
        <v>97</v>
      </c>
      <c r="E295" s="1" t="s">
        <v>96</v>
      </c>
      <c r="F295" s="1" t="s">
        <v>70</v>
      </c>
      <c r="G295" s="3">
        <v>809.68685279537999</v>
      </c>
      <c r="H295" s="8">
        <f t="shared" si="4"/>
        <v>45519</v>
      </c>
      <c r="I295" s="6"/>
      <c r="K295" s="6"/>
      <c r="L295" s="7"/>
    </row>
    <row r="296" spans="3:12" x14ac:dyDescent="0.25">
      <c r="C296" s="1" t="s">
        <v>10</v>
      </c>
      <c r="D296" s="1" t="s">
        <v>97</v>
      </c>
      <c r="E296" s="1" t="s">
        <v>96</v>
      </c>
      <c r="F296" s="1" t="s">
        <v>71</v>
      </c>
      <c r="G296" s="3">
        <v>808.86138371470724</v>
      </c>
      <c r="H296" s="8">
        <f t="shared" si="4"/>
        <v>45520</v>
      </c>
      <c r="I296" s="6"/>
      <c r="K296" s="6"/>
      <c r="L296" s="7"/>
    </row>
    <row r="297" spans="3:12" x14ac:dyDescent="0.25">
      <c r="C297" s="1" t="s">
        <v>10</v>
      </c>
      <c r="D297" s="1" t="s">
        <v>97</v>
      </c>
      <c r="E297" s="1" t="s">
        <v>96</v>
      </c>
      <c r="F297" s="1" t="s">
        <v>72</v>
      </c>
      <c r="G297" s="3">
        <v>807.98266291798802</v>
      </c>
      <c r="H297" s="8">
        <f t="shared" si="4"/>
        <v>45521</v>
      </c>
      <c r="I297" s="6"/>
      <c r="K297" s="6"/>
      <c r="L297" s="7"/>
    </row>
    <row r="298" spans="3:12" x14ac:dyDescent="0.25">
      <c r="C298" s="1" t="s">
        <v>10</v>
      </c>
      <c r="D298" s="1" t="s">
        <v>97</v>
      </c>
      <c r="E298" s="1" t="s">
        <v>96</v>
      </c>
      <c r="F298" s="1" t="s">
        <v>73</v>
      </c>
      <c r="G298" s="3">
        <v>807.10379097749819</v>
      </c>
      <c r="H298" s="8">
        <f t="shared" si="4"/>
        <v>45522</v>
      </c>
      <c r="I298" s="6"/>
      <c r="K298" s="6"/>
      <c r="L298" s="7"/>
    </row>
    <row r="299" spans="3:12" x14ac:dyDescent="0.25">
      <c r="C299" s="1" t="s">
        <v>10</v>
      </c>
      <c r="D299" s="1" t="s">
        <v>97</v>
      </c>
      <c r="E299" s="1" t="s">
        <v>96</v>
      </c>
      <c r="F299" s="1" t="s">
        <v>74</v>
      </c>
      <c r="G299" s="3">
        <v>806.23329009312033</v>
      </c>
      <c r="H299" s="8">
        <f t="shared" si="4"/>
        <v>45523</v>
      </c>
      <c r="I299" s="6"/>
      <c r="K299" s="6"/>
      <c r="L299" s="7"/>
    </row>
    <row r="300" spans="3:12" x14ac:dyDescent="0.25">
      <c r="C300" s="1" t="s">
        <v>10</v>
      </c>
      <c r="D300" s="1" t="s">
        <v>97</v>
      </c>
      <c r="E300" s="1" t="s">
        <v>96</v>
      </c>
      <c r="F300" s="1" t="s">
        <v>75</v>
      </c>
      <c r="G300" s="3">
        <v>805.36600408499248</v>
      </c>
      <c r="H300" s="8">
        <f t="shared" si="4"/>
        <v>45524</v>
      </c>
      <c r="I300" s="6"/>
      <c r="K300" s="6"/>
      <c r="L300" s="7"/>
    </row>
    <row r="301" spans="3:12" x14ac:dyDescent="0.25">
      <c r="C301" s="1" t="s">
        <v>10</v>
      </c>
      <c r="D301" s="1" t="s">
        <v>97</v>
      </c>
      <c r="E301" s="1" t="s">
        <v>96</v>
      </c>
      <c r="F301" s="1" t="s">
        <v>76</v>
      </c>
      <c r="G301" s="3">
        <v>804.48694141711428</v>
      </c>
      <c r="H301" s="8">
        <f t="shared" si="4"/>
        <v>45525</v>
      </c>
      <c r="I301" s="6"/>
      <c r="K301" s="6"/>
      <c r="L301" s="7"/>
    </row>
    <row r="302" spans="3:12" x14ac:dyDescent="0.25">
      <c r="C302" s="1" t="s">
        <v>10</v>
      </c>
      <c r="D302" s="1" t="s">
        <v>97</v>
      </c>
      <c r="E302" s="1" t="s">
        <v>96</v>
      </c>
      <c r="F302" s="1" t="s">
        <v>77</v>
      </c>
      <c r="G302" s="3">
        <v>803.60794142263137</v>
      </c>
      <c r="H302" s="8">
        <f t="shared" si="4"/>
        <v>45526</v>
      </c>
      <c r="I302" s="6"/>
      <c r="K302" s="6"/>
      <c r="L302" s="7"/>
    </row>
    <row r="303" spans="3:12" x14ac:dyDescent="0.25">
      <c r="C303" s="1" t="s">
        <v>10</v>
      </c>
      <c r="D303" s="1" t="s">
        <v>97</v>
      </c>
      <c r="E303" s="1" t="s">
        <v>96</v>
      </c>
      <c r="F303" s="1" t="s">
        <v>50</v>
      </c>
      <c r="G303" s="3">
        <v>802.72835324887069</v>
      </c>
      <c r="H303" s="8">
        <f t="shared" si="4"/>
        <v>45527</v>
      </c>
      <c r="I303" s="6"/>
      <c r="K303" s="6"/>
      <c r="L303" s="7"/>
    </row>
    <row r="304" spans="3:12" x14ac:dyDescent="0.25">
      <c r="C304" s="1" t="s">
        <v>10</v>
      </c>
      <c r="D304" s="1" t="s">
        <v>97</v>
      </c>
      <c r="E304" s="1" t="s">
        <v>96</v>
      </c>
      <c r="F304" s="1" t="s">
        <v>51</v>
      </c>
      <c r="G304" s="3">
        <v>801.84988478444495</v>
      </c>
      <c r="H304" s="8">
        <f t="shared" si="4"/>
        <v>45528</v>
      </c>
      <c r="I304" s="6"/>
      <c r="K304" s="6"/>
      <c r="L304" s="7"/>
    </row>
    <row r="305" spans="3:12" x14ac:dyDescent="0.25">
      <c r="C305" s="1" t="s">
        <v>10</v>
      </c>
      <c r="D305" s="1" t="s">
        <v>97</v>
      </c>
      <c r="E305" s="1" t="s">
        <v>96</v>
      </c>
      <c r="F305" s="1" t="s">
        <v>52</v>
      </c>
      <c r="G305" s="3">
        <v>800.97129674191535</v>
      </c>
      <c r="H305" s="8">
        <f t="shared" si="4"/>
        <v>45529</v>
      </c>
      <c r="I305" s="6"/>
      <c r="K305" s="6"/>
      <c r="L305" s="7"/>
    </row>
    <row r="306" spans="3:12" x14ac:dyDescent="0.25">
      <c r="C306" s="1" t="s">
        <v>10</v>
      </c>
      <c r="D306" s="1" t="s">
        <v>97</v>
      </c>
      <c r="E306" s="1" t="s">
        <v>96</v>
      </c>
      <c r="F306" s="1" t="s">
        <v>53</v>
      </c>
      <c r="G306" s="3">
        <v>800.09301996266845</v>
      </c>
      <c r="H306" s="8">
        <f t="shared" si="4"/>
        <v>45530</v>
      </c>
      <c r="I306" s="6"/>
      <c r="K306" s="6"/>
      <c r="L306" s="7"/>
    </row>
    <row r="307" spans="3:12" x14ac:dyDescent="0.25">
      <c r="C307" s="1" t="s">
        <v>10</v>
      </c>
      <c r="D307" s="1" t="s">
        <v>97</v>
      </c>
      <c r="E307" s="1" t="s">
        <v>96</v>
      </c>
      <c r="F307" s="1" t="s">
        <v>54</v>
      </c>
      <c r="G307" s="3">
        <v>799.22073043266653</v>
      </c>
      <c r="H307" s="8">
        <f t="shared" si="4"/>
        <v>45531</v>
      </c>
      <c r="I307" s="6"/>
      <c r="K307" s="6"/>
      <c r="L307" s="7"/>
    </row>
    <row r="308" spans="3:12" x14ac:dyDescent="0.25">
      <c r="C308" s="1" t="s">
        <v>10</v>
      </c>
      <c r="D308" s="1" t="s">
        <v>97</v>
      </c>
      <c r="E308" s="1" t="s">
        <v>96</v>
      </c>
      <c r="F308" s="1" t="s">
        <v>55</v>
      </c>
      <c r="G308" s="3">
        <v>798.34476266899037</v>
      </c>
      <c r="H308" s="8">
        <f t="shared" si="4"/>
        <v>45532</v>
      </c>
      <c r="I308" s="6"/>
      <c r="K308" s="6"/>
      <c r="L308" s="7"/>
    </row>
    <row r="309" spans="3:12" x14ac:dyDescent="0.25">
      <c r="C309" s="1" t="s">
        <v>10</v>
      </c>
      <c r="D309" s="1" t="s">
        <v>97</v>
      </c>
      <c r="E309" s="1" t="s">
        <v>96</v>
      </c>
      <c r="F309" s="1" t="s">
        <v>94</v>
      </c>
      <c r="G309" s="3">
        <v>800.79874185627284</v>
      </c>
      <c r="H309" s="8">
        <f t="shared" si="4"/>
        <v>45533</v>
      </c>
      <c r="I309" s="6"/>
      <c r="K309" s="6"/>
      <c r="L309" s="7"/>
    </row>
    <row r="310" spans="3:12" x14ac:dyDescent="0.25">
      <c r="C310" s="1" t="s">
        <v>10</v>
      </c>
      <c r="D310" s="1" t="s">
        <v>97</v>
      </c>
      <c r="E310" s="1" t="s">
        <v>96</v>
      </c>
      <c r="F310" s="1" t="s">
        <v>98</v>
      </c>
      <c r="G310" s="3">
        <v>799.27517363262587</v>
      </c>
      <c r="H310" s="8">
        <f t="shared" si="4"/>
        <v>45534</v>
      </c>
      <c r="I310" s="6"/>
      <c r="K310" s="6"/>
      <c r="L310" s="7"/>
    </row>
    <row r="311" spans="3:12" x14ac:dyDescent="0.25">
      <c r="C311" s="1" t="s">
        <v>10</v>
      </c>
      <c r="D311" s="1" t="s">
        <v>97</v>
      </c>
      <c r="E311" s="1" t="s">
        <v>96</v>
      </c>
      <c r="F311" s="1" t="s">
        <v>99</v>
      </c>
      <c r="G311" s="3">
        <v>798.40135715028782</v>
      </c>
      <c r="H311" s="8">
        <f t="shared" si="4"/>
        <v>45535</v>
      </c>
      <c r="I311" s="6"/>
      <c r="K311" s="6"/>
      <c r="L311" s="7"/>
    </row>
    <row r="312" spans="3:12" x14ac:dyDescent="0.25">
      <c r="C312" s="1" t="s">
        <v>11</v>
      </c>
      <c r="D312" s="1" t="s">
        <v>97</v>
      </c>
      <c r="E312" s="1" t="s">
        <v>96</v>
      </c>
      <c r="F312" s="1" t="s">
        <v>56</v>
      </c>
      <c r="G312" s="3">
        <v>651.53004550688047</v>
      </c>
      <c r="H312" s="8">
        <f t="shared" si="4"/>
        <v>45505</v>
      </c>
      <c r="I312" s="6"/>
      <c r="K312" s="6"/>
      <c r="L312" s="7"/>
    </row>
    <row r="313" spans="3:12" x14ac:dyDescent="0.25">
      <c r="C313" s="1" t="s">
        <v>11</v>
      </c>
      <c r="D313" s="1" t="s">
        <v>97</v>
      </c>
      <c r="E313" s="1" t="s">
        <v>96</v>
      </c>
      <c r="F313" s="1" t="s">
        <v>57</v>
      </c>
      <c r="G313" s="3">
        <v>643.86840383714912</v>
      </c>
      <c r="H313" s="8">
        <f t="shared" si="4"/>
        <v>45506</v>
      </c>
      <c r="I313" s="6"/>
      <c r="K313" s="6"/>
      <c r="L313" s="7"/>
    </row>
    <row r="314" spans="3:12" x14ac:dyDescent="0.25">
      <c r="C314" s="1" t="s">
        <v>11</v>
      </c>
      <c r="D314" s="1" t="s">
        <v>97</v>
      </c>
      <c r="E314" s="1" t="s">
        <v>96</v>
      </c>
      <c r="F314" s="1" t="s">
        <v>58</v>
      </c>
      <c r="G314" s="3">
        <v>643.32322860722218</v>
      </c>
      <c r="H314" s="8">
        <f t="shared" si="4"/>
        <v>45507</v>
      </c>
      <c r="I314" s="6"/>
      <c r="K314" s="6"/>
      <c r="L314" s="7"/>
    </row>
    <row r="315" spans="3:12" x14ac:dyDescent="0.25">
      <c r="C315" s="1" t="s">
        <v>11</v>
      </c>
      <c r="D315" s="1" t="s">
        <v>97</v>
      </c>
      <c r="E315" s="1" t="s">
        <v>96</v>
      </c>
      <c r="F315" s="1" t="s">
        <v>59</v>
      </c>
      <c r="G315" s="3">
        <v>642.59592419006481</v>
      </c>
      <c r="H315" s="8">
        <f t="shared" si="4"/>
        <v>45508</v>
      </c>
      <c r="I315" s="6"/>
      <c r="K315" s="6"/>
      <c r="L315" s="7"/>
    </row>
    <row r="316" spans="3:12" x14ac:dyDescent="0.25">
      <c r="C316" s="1" t="s">
        <v>11</v>
      </c>
      <c r="D316" s="1" t="s">
        <v>97</v>
      </c>
      <c r="E316" s="1" t="s">
        <v>96</v>
      </c>
      <c r="F316" s="1" t="s">
        <v>60</v>
      </c>
      <c r="G316" s="3">
        <v>641.07536540914248</v>
      </c>
      <c r="H316" s="8">
        <f t="shared" si="4"/>
        <v>45509</v>
      </c>
      <c r="I316" s="6"/>
      <c r="K316" s="6"/>
      <c r="L316" s="7"/>
    </row>
    <row r="317" spans="3:12" x14ac:dyDescent="0.25">
      <c r="C317" s="1" t="s">
        <v>11</v>
      </c>
      <c r="D317" s="1" t="s">
        <v>97</v>
      </c>
      <c r="E317" s="1" t="s">
        <v>96</v>
      </c>
      <c r="F317" s="1" t="s">
        <v>61</v>
      </c>
      <c r="G317" s="3">
        <v>640.35050048584253</v>
      </c>
      <c r="H317" s="8">
        <f t="shared" si="4"/>
        <v>45510</v>
      </c>
      <c r="I317" s="6"/>
      <c r="K317" s="6"/>
      <c r="L317" s="7"/>
    </row>
    <row r="318" spans="3:12" x14ac:dyDescent="0.25">
      <c r="C318" s="1" t="s">
        <v>11</v>
      </c>
      <c r="D318" s="1" t="s">
        <v>97</v>
      </c>
      <c r="E318" s="1" t="s">
        <v>96</v>
      </c>
      <c r="F318" s="1" t="s">
        <v>62</v>
      </c>
      <c r="G318" s="3">
        <v>631.55965411466957</v>
      </c>
      <c r="H318" s="8">
        <f t="shared" si="4"/>
        <v>45511</v>
      </c>
      <c r="I318" s="6"/>
      <c r="K318" s="6"/>
      <c r="L318" s="7"/>
    </row>
    <row r="319" spans="3:12" x14ac:dyDescent="0.25">
      <c r="C319" s="1" t="s">
        <v>11</v>
      </c>
      <c r="D319" s="1" t="s">
        <v>97</v>
      </c>
      <c r="E319" s="1" t="s">
        <v>96</v>
      </c>
      <c r="F319" s="1" t="s">
        <v>63</v>
      </c>
      <c r="G319" s="3">
        <v>630.02769189800165</v>
      </c>
      <c r="H319" s="8">
        <f t="shared" si="4"/>
        <v>45512</v>
      </c>
      <c r="I319" s="6"/>
      <c r="K319" s="6"/>
      <c r="L319" s="7"/>
    </row>
    <row r="320" spans="3:12" x14ac:dyDescent="0.25">
      <c r="C320" s="1" t="s">
        <v>11</v>
      </c>
      <c r="D320" s="1" t="s">
        <v>97</v>
      </c>
      <c r="E320" s="1" t="s">
        <v>96</v>
      </c>
      <c r="F320" s="1" t="s">
        <v>64</v>
      </c>
      <c r="G320" s="3">
        <v>614.78805215662248</v>
      </c>
      <c r="H320" s="8">
        <f t="shared" si="4"/>
        <v>45513</v>
      </c>
      <c r="I320" s="6"/>
      <c r="K320" s="6"/>
      <c r="L320" s="7"/>
    </row>
    <row r="321" spans="3:12" x14ac:dyDescent="0.25">
      <c r="C321" s="1" t="s">
        <v>11</v>
      </c>
      <c r="D321" s="1" t="s">
        <v>97</v>
      </c>
      <c r="E321" s="1" t="s">
        <v>96</v>
      </c>
      <c r="F321" s="1" t="s">
        <v>65</v>
      </c>
      <c r="G321" s="3">
        <v>614.09508953524505</v>
      </c>
      <c r="H321" s="8">
        <f t="shared" si="4"/>
        <v>45514</v>
      </c>
      <c r="I321" s="6"/>
      <c r="K321" s="6"/>
      <c r="L321" s="7"/>
    </row>
    <row r="322" spans="3:12" x14ac:dyDescent="0.25">
      <c r="C322" s="1" t="s">
        <v>11</v>
      </c>
      <c r="D322" s="1" t="s">
        <v>97</v>
      </c>
      <c r="E322" s="1" t="s">
        <v>96</v>
      </c>
      <c r="F322" s="1" t="s">
        <v>66</v>
      </c>
      <c r="G322" s="3">
        <v>613.41104988898564</v>
      </c>
      <c r="H322" s="8">
        <f t="shared" si="4"/>
        <v>45515</v>
      </c>
      <c r="I322" s="6"/>
      <c r="K322" s="6"/>
      <c r="L322" s="7"/>
    </row>
    <row r="323" spans="3:12" x14ac:dyDescent="0.25">
      <c r="C323" s="1" t="s">
        <v>11</v>
      </c>
      <c r="D323" s="1" t="s">
        <v>97</v>
      </c>
      <c r="E323" s="1" t="s">
        <v>96</v>
      </c>
      <c r="F323" s="1" t="s">
        <v>67</v>
      </c>
      <c r="G323" s="3">
        <v>607.66906866594513</v>
      </c>
      <c r="H323" s="8">
        <f t="shared" ref="H323:H386" si="5">VALUE(CONCATENATE(D323,$H$1,,IF(E323="January",1,IF(E323="February",2,IF(E323="March", 3,IF(E323="April",4,IF(E323="May",5,IF(E323="June",6, IF(E323="July",7,IF(E323="August",8,IF(E323="September",9,IF(E323="October",10,IF(E323="November",11,"12"))))))))))),$H$1,F323))</f>
        <v>45516</v>
      </c>
      <c r="I323" s="6"/>
      <c r="K323" s="6"/>
      <c r="L323" s="7"/>
    </row>
    <row r="324" spans="3:12" x14ac:dyDescent="0.25">
      <c r="C324" s="1" t="s">
        <v>11</v>
      </c>
      <c r="D324" s="1" t="s">
        <v>97</v>
      </c>
      <c r="E324" s="1" t="s">
        <v>96</v>
      </c>
      <c r="F324" s="1" t="s">
        <v>68</v>
      </c>
      <c r="G324" s="3">
        <v>612.25879339350161</v>
      </c>
      <c r="H324" s="8">
        <f t="shared" si="5"/>
        <v>45517</v>
      </c>
      <c r="I324" s="6"/>
      <c r="K324" s="6"/>
      <c r="L324" s="7"/>
    </row>
    <row r="325" spans="3:12" x14ac:dyDescent="0.25">
      <c r="C325" s="1" t="s">
        <v>11</v>
      </c>
      <c r="D325" s="1" t="s">
        <v>97</v>
      </c>
      <c r="E325" s="1" t="s">
        <v>96</v>
      </c>
      <c r="F325" s="1" t="s">
        <v>69</v>
      </c>
      <c r="G325" s="3">
        <v>605.02615545870958</v>
      </c>
      <c r="H325" s="8">
        <f t="shared" si="5"/>
        <v>45518</v>
      </c>
      <c r="I325" s="6"/>
      <c r="K325" s="6"/>
      <c r="L325" s="7"/>
    </row>
    <row r="326" spans="3:12" x14ac:dyDescent="0.25">
      <c r="C326" s="1" t="s">
        <v>11</v>
      </c>
      <c r="D326" s="1" t="s">
        <v>97</v>
      </c>
      <c r="E326" s="1" t="s">
        <v>96</v>
      </c>
      <c r="F326" s="1" t="s">
        <v>70</v>
      </c>
      <c r="G326" s="3">
        <v>606.66147615571447</v>
      </c>
      <c r="H326" s="8">
        <f t="shared" si="5"/>
        <v>45519</v>
      </c>
      <c r="I326" s="6"/>
      <c r="K326" s="6"/>
      <c r="L326" s="7"/>
    </row>
    <row r="327" spans="3:12" x14ac:dyDescent="0.25">
      <c r="C327" s="1" t="s">
        <v>11</v>
      </c>
      <c r="D327" s="1" t="s">
        <v>97</v>
      </c>
      <c r="E327" s="1" t="s">
        <v>96</v>
      </c>
      <c r="F327" s="1" t="s">
        <v>71</v>
      </c>
      <c r="G327" s="3">
        <v>616.95797546441247</v>
      </c>
      <c r="H327" s="8">
        <f t="shared" si="5"/>
        <v>45520</v>
      </c>
      <c r="I327" s="6"/>
      <c r="K327" s="6"/>
      <c r="L327" s="7"/>
    </row>
    <row r="328" spans="3:12" x14ac:dyDescent="0.25">
      <c r="C328" s="1" t="s">
        <v>11</v>
      </c>
      <c r="D328" s="1" t="s">
        <v>97</v>
      </c>
      <c r="E328" s="1" t="s">
        <v>96</v>
      </c>
      <c r="F328" s="1" t="s">
        <v>72</v>
      </c>
      <c r="G328" s="3">
        <v>614.7746341869564</v>
      </c>
      <c r="H328" s="8">
        <f t="shared" si="5"/>
        <v>45521</v>
      </c>
      <c r="I328" s="6"/>
      <c r="K328" s="6"/>
      <c r="L328" s="7"/>
    </row>
    <row r="329" spans="3:12" x14ac:dyDescent="0.25">
      <c r="C329" s="1" t="s">
        <v>11</v>
      </c>
      <c r="D329" s="1" t="s">
        <v>97</v>
      </c>
      <c r="E329" s="1" t="s">
        <v>96</v>
      </c>
      <c r="F329" s="1" t="s">
        <v>73</v>
      </c>
      <c r="G329" s="3">
        <v>614.08371865741321</v>
      </c>
      <c r="H329" s="8">
        <f t="shared" si="5"/>
        <v>45522</v>
      </c>
      <c r="I329" s="6"/>
      <c r="K329" s="6"/>
      <c r="L329" s="7"/>
    </row>
    <row r="330" spans="3:12" x14ac:dyDescent="0.25">
      <c r="C330" s="1" t="s">
        <v>11</v>
      </c>
      <c r="D330" s="1" t="s">
        <v>97</v>
      </c>
      <c r="E330" s="1" t="s">
        <v>96</v>
      </c>
      <c r="F330" s="1" t="s">
        <v>74</v>
      </c>
      <c r="G330" s="3">
        <v>621.61408522379088</v>
      </c>
      <c r="H330" s="8">
        <f t="shared" si="5"/>
        <v>45523</v>
      </c>
      <c r="I330" s="6"/>
      <c r="K330" s="6"/>
      <c r="L330" s="7"/>
    </row>
    <row r="331" spans="3:12" x14ac:dyDescent="0.25">
      <c r="C331" s="1" t="s">
        <v>11</v>
      </c>
      <c r="D331" s="1" t="s">
        <v>97</v>
      </c>
      <c r="E331" s="1" t="s">
        <v>96</v>
      </c>
      <c r="F331" s="1" t="s">
        <v>75</v>
      </c>
      <c r="G331" s="3">
        <v>614.04067399071596</v>
      </c>
      <c r="H331" s="8">
        <f t="shared" si="5"/>
        <v>45524</v>
      </c>
      <c r="I331" s="6"/>
      <c r="K331" s="6"/>
      <c r="L331" s="7"/>
    </row>
    <row r="332" spans="3:12" x14ac:dyDescent="0.25">
      <c r="C332" s="1" t="s">
        <v>11</v>
      </c>
      <c r="D332" s="1" t="s">
        <v>97</v>
      </c>
      <c r="E332" s="1" t="s">
        <v>96</v>
      </c>
      <c r="F332" s="1" t="s">
        <v>76</v>
      </c>
      <c r="G332" s="3">
        <v>626.25326122833769</v>
      </c>
      <c r="H332" s="8">
        <f t="shared" si="5"/>
        <v>45525</v>
      </c>
      <c r="I332" s="6"/>
      <c r="K332" s="6"/>
      <c r="L332" s="7"/>
    </row>
    <row r="333" spans="3:12" x14ac:dyDescent="0.25">
      <c r="C333" s="1" t="s">
        <v>11</v>
      </c>
      <c r="D333" s="1" t="s">
        <v>97</v>
      </c>
      <c r="E333" s="1" t="s">
        <v>96</v>
      </c>
      <c r="F333" s="1" t="s">
        <v>77</v>
      </c>
      <c r="G333" s="3">
        <v>627.64546468562719</v>
      </c>
      <c r="H333" s="8">
        <f t="shared" si="5"/>
        <v>45526</v>
      </c>
      <c r="I333" s="6"/>
      <c r="K333" s="6"/>
      <c r="L333" s="7"/>
    </row>
    <row r="334" spans="3:12" x14ac:dyDescent="0.25">
      <c r="C334" s="1" t="s">
        <v>11</v>
      </c>
      <c r="D334" s="1" t="s">
        <v>97</v>
      </c>
      <c r="E334" s="1" t="s">
        <v>96</v>
      </c>
      <c r="F334" s="1" t="s">
        <v>50</v>
      </c>
      <c r="G334" s="3">
        <v>640.45378778253757</v>
      </c>
      <c r="H334" s="8">
        <f t="shared" si="5"/>
        <v>45527</v>
      </c>
      <c r="I334" s="6"/>
      <c r="K334" s="6"/>
      <c r="L334" s="7"/>
    </row>
    <row r="335" spans="3:12" x14ac:dyDescent="0.25">
      <c r="C335" s="1" t="s">
        <v>11</v>
      </c>
      <c r="D335" s="1" t="s">
        <v>97</v>
      </c>
      <c r="E335" s="1" t="s">
        <v>96</v>
      </c>
      <c r="F335" s="1" t="s">
        <v>51</v>
      </c>
      <c r="G335" s="3">
        <v>638.58515336254197</v>
      </c>
      <c r="H335" s="8">
        <f t="shared" si="5"/>
        <v>45528</v>
      </c>
      <c r="I335" s="6"/>
      <c r="K335" s="6"/>
      <c r="L335" s="7"/>
    </row>
    <row r="336" spans="3:12" x14ac:dyDescent="0.25">
      <c r="C336" s="1" t="s">
        <v>11</v>
      </c>
      <c r="D336" s="1" t="s">
        <v>97</v>
      </c>
      <c r="E336" s="1" t="s">
        <v>96</v>
      </c>
      <c r="F336" s="1" t="s">
        <v>52</v>
      </c>
      <c r="G336" s="3">
        <v>637.85830333752392</v>
      </c>
      <c r="H336" s="8">
        <f t="shared" si="5"/>
        <v>45529</v>
      </c>
      <c r="I336" s="6"/>
      <c r="K336" s="6"/>
      <c r="L336" s="7"/>
    </row>
    <row r="337" spans="3:12" x14ac:dyDescent="0.25">
      <c r="C337" s="1" t="s">
        <v>11</v>
      </c>
      <c r="D337" s="1" t="s">
        <v>97</v>
      </c>
      <c r="E337" s="1" t="s">
        <v>96</v>
      </c>
      <c r="F337" s="1" t="s">
        <v>53</v>
      </c>
      <c r="G337" s="3">
        <v>632.83150389135369</v>
      </c>
      <c r="H337" s="8">
        <f t="shared" si="5"/>
        <v>45530</v>
      </c>
      <c r="I337" s="6"/>
      <c r="K337" s="6"/>
      <c r="L337" s="7"/>
    </row>
    <row r="338" spans="3:12" x14ac:dyDescent="0.25">
      <c r="C338" s="1" t="s">
        <v>11</v>
      </c>
      <c r="D338" s="1" t="s">
        <v>97</v>
      </c>
      <c r="E338" s="1" t="s">
        <v>96</v>
      </c>
      <c r="F338" s="1" t="s">
        <v>54</v>
      </c>
      <c r="G338" s="3">
        <v>627.74871236985746</v>
      </c>
      <c r="H338" s="8">
        <f t="shared" si="5"/>
        <v>45531</v>
      </c>
      <c r="I338" s="6"/>
      <c r="K338" s="6"/>
      <c r="L338" s="7"/>
    </row>
    <row r="339" spans="3:12" x14ac:dyDescent="0.25">
      <c r="C339" s="1" t="s">
        <v>11</v>
      </c>
      <c r="D339" s="1" t="s">
        <v>97</v>
      </c>
      <c r="E339" s="1" t="s">
        <v>96</v>
      </c>
      <c r="F339" s="1" t="s">
        <v>55</v>
      </c>
      <c r="G339" s="3">
        <v>623.79237653238818</v>
      </c>
      <c r="H339" s="8">
        <f t="shared" si="5"/>
        <v>45532</v>
      </c>
      <c r="I339" s="6"/>
      <c r="K339" s="6"/>
      <c r="L339" s="7"/>
    </row>
    <row r="340" spans="3:12" x14ac:dyDescent="0.25">
      <c r="C340" s="1" t="s">
        <v>11</v>
      </c>
      <c r="D340" s="1" t="s">
        <v>97</v>
      </c>
      <c r="E340" s="1" t="s">
        <v>96</v>
      </c>
      <c r="F340" s="1" t="s">
        <v>94</v>
      </c>
      <c r="G340" s="3">
        <v>632.60351446528534</v>
      </c>
      <c r="H340" s="8">
        <f t="shared" si="5"/>
        <v>45533</v>
      </c>
      <c r="I340" s="6"/>
      <c r="K340" s="6"/>
      <c r="L340" s="7"/>
    </row>
    <row r="341" spans="3:12" x14ac:dyDescent="0.25">
      <c r="C341" s="1" t="s">
        <v>11</v>
      </c>
      <c r="D341" s="1" t="s">
        <v>97</v>
      </c>
      <c r="E341" s="1" t="s">
        <v>96</v>
      </c>
      <c r="F341" s="1" t="s">
        <v>98</v>
      </c>
      <c r="G341" s="3">
        <v>630.64476097870181</v>
      </c>
      <c r="H341" s="8">
        <f t="shared" si="5"/>
        <v>45534</v>
      </c>
      <c r="I341" s="6"/>
      <c r="K341" s="6"/>
      <c r="L341" s="7"/>
    </row>
    <row r="342" spans="3:12" x14ac:dyDescent="0.25">
      <c r="C342" s="1" t="s">
        <v>11</v>
      </c>
      <c r="D342" s="1" t="s">
        <v>97</v>
      </c>
      <c r="E342" s="1" t="s">
        <v>96</v>
      </c>
      <c r="F342" s="1" t="s">
        <v>99</v>
      </c>
      <c r="G342" s="3">
        <v>628.70347671457216</v>
      </c>
      <c r="H342" s="8">
        <f t="shared" si="5"/>
        <v>45535</v>
      </c>
      <c r="I342" s="6"/>
      <c r="K342" s="6"/>
      <c r="L342" s="7"/>
    </row>
    <row r="343" spans="3:12" x14ac:dyDescent="0.25">
      <c r="C343" s="1" t="s">
        <v>90</v>
      </c>
      <c r="D343" s="1" t="s">
        <v>97</v>
      </c>
      <c r="E343" s="1" t="s">
        <v>96</v>
      </c>
      <c r="F343" s="1" t="s">
        <v>56</v>
      </c>
      <c r="G343" s="3">
        <v>300.4359346714204</v>
      </c>
      <c r="H343" s="8">
        <f t="shared" si="5"/>
        <v>45505</v>
      </c>
      <c r="I343" s="6"/>
      <c r="K343" s="6"/>
      <c r="L343" s="7"/>
    </row>
    <row r="344" spans="3:12" x14ac:dyDescent="0.25">
      <c r="C344" s="1" t="s">
        <v>90</v>
      </c>
      <c r="D344" s="1" t="s">
        <v>97</v>
      </c>
      <c r="E344" s="1" t="s">
        <v>96</v>
      </c>
      <c r="F344" s="1" t="s">
        <v>57</v>
      </c>
      <c r="G344" s="3">
        <v>299.69011345761572</v>
      </c>
      <c r="H344" s="8">
        <f t="shared" si="5"/>
        <v>45506</v>
      </c>
      <c r="I344" s="6"/>
      <c r="K344" s="6"/>
      <c r="L344" s="7"/>
    </row>
    <row r="345" spans="3:12" x14ac:dyDescent="0.25">
      <c r="C345" s="1" t="s">
        <v>90</v>
      </c>
      <c r="D345" s="1" t="s">
        <v>97</v>
      </c>
      <c r="E345" s="1" t="s">
        <v>96</v>
      </c>
      <c r="F345" s="1" t="s">
        <v>58</v>
      </c>
      <c r="G345" s="3">
        <v>298.94416107416555</v>
      </c>
      <c r="H345" s="8">
        <f t="shared" si="5"/>
        <v>45507</v>
      </c>
      <c r="I345" s="6"/>
      <c r="K345" s="6"/>
      <c r="L345" s="7"/>
    </row>
    <row r="346" spans="3:12" x14ac:dyDescent="0.25">
      <c r="C346" s="1" t="s">
        <v>90</v>
      </c>
      <c r="D346" s="1" t="s">
        <v>97</v>
      </c>
      <c r="E346" s="1" t="s">
        <v>96</v>
      </c>
      <c r="F346" s="1" t="s">
        <v>59</v>
      </c>
      <c r="G346" s="3">
        <v>298.19824163551294</v>
      </c>
      <c r="H346" s="8">
        <f t="shared" si="5"/>
        <v>45508</v>
      </c>
      <c r="I346" s="6"/>
      <c r="K346" s="6"/>
      <c r="L346" s="7"/>
    </row>
    <row r="347" spans="3:12" x14ac:dyDescent="0.25">
      <c r="C347" s="1" t="s">
        <v>90</v>
      </c>
      <c r="D347" s="1" t="s">
        <v>97</v>
      </c>
      <c r="E347" s="1" t="s">
        <v>96</v>
      </c>
      <c r="F347" s="1" t="s">
        <v>60</v>
      </c>
      <c r="G347" s="3">
        <v>297.45226057560728</v>
      </c>
      <c r="H347" s="8">
        <f t="shared" si="5"/>
        <v>45509</v>
      </c>
      <c r="I347" s="6"/>
      <c r="K347" s="6"/>
      <c r="L347" s="7"/>
    </row>
    <row r="348" spans="3:12" x14ac:dyDescent="0.25">
      <c r="C348" s="1" t="s">
        <v>90</v>
      </c>
      <c r="D348" s="1" t="s">
        <v>97</v>
      </c>
      <c r="E348" s="1" t="s">
        <v>96</v>
      </c>
      <c r="F348" s="1" t="s">
        <v>61</v>
      </c>
      <c r="G348" s="3">
        <v>296.70624936674409</v>
      </c>
      <c r="H348" s="8">
        <f t="shared" si="5"/>
        <v>45510</v>
      </c>
      <c r="I348" s="6"/>
      <c r="K348" s="6"/>
      <c r="L348" s="7"/>
    </row>
    <row r="349" spans="3:12" x14ac:dyDescent="0.25">
      <c r="C349" s="1" t="s">
        <v>90</v>
      </c>
      <c r="D349" s="1" t="s">
        <v>97</v>
      </c>
      <c r="E349" s="1" t="s">
        <v>96</v>
      </c>
      <c r="F349" s="1" t="s">
        <v>62</v>
      </c>
      <c r="G349" s="3">
        <v>295.96017223860019</v>
      </c>
      <c r="H349" s="8">
        <f t="shared" si="5"/>
        <v>45511</v>
      </c>
      <c r="I349" s="6"/>
      <c r="K349" s="6"/>
      <c r="L349" s="7"/>
    </row>
    <row r="350" spans="3:12" x14ac:dyDescent="0.25">
      <c r="C350" s="1" t="s">
        <v>90</v>
      </c>
      <c r="D350" s="1" t="s">
        <v>97</v>
      </c>
      <c r="E350" s="1" t="s">
        <v>96</v>
      </c>
      <c r="F350" s="1" t="s">
        <v>63</v>
      </c>
      <c r="G350" s="3">
        <v>295.28891503252652</v>
      </c>
      <c r="H350" s="8">
        <f t="shared" si="5"/>
        <v>45512</v>
      </c>
      <c r="I350" s="6"/>
      <c r="K350" s="6"/>
      <c r="L350" s="7"/>
    </row>
    <row r="351" spans="3:12" x14ac:dyDescent="0.25">
      <c r="C351" s="1" t="s">
        <v>90</v>
      </c>
      <c r="D351" s="1" t="s">
        <v>97</v>
      </c>
      <c r="E351" s="1" t="s">
        <v>96</v>
      </c>
      <c r="F351" s="1" t="s">
        <v>64</v>
      </c>
      <c r="G351" s="3">
        <v>295.69777765613492</v>
      </c>
      <c r="H351" s="8">
        <f t="shared" si="5"/>
        <v>45513</v>
      </c>
      <c r="I351" s="6"/>
      <c r="K351" s="6"/>
      <c r="L351" s="7"/>
    </row>
    <row r="352" spans="3:12" x14ac:dyDescent="0.25">
      <c r="C352" s="1" t="s">
        <v>90</v>
      </c>
      <c r="D352" s="1" t="s">
        <v>97</v>
      </c>
      <c r="E352" s="1" t="s">
        <v>96</v>
      </c>
      <c r="F352" s="1" t="s">
        <v>65</v>
      </c>
      <c r="G352" s="3">
        <v>295.01522535741447</v>
      </c>
      <c r="H352" s="8">
        <f t="shared" si="5"/>
        <v>45514</v>
      </c>
      <c r="I352" s="6"/>
      <c r="K352" s="6"/>
      <c r="L352" s="7"/>
    </row>
    <row r="353" spans="3:12" x14ac:dyDescent="0.25">
      <c r="C353" s="1" t="s">
        <v>90</v>
      </c>
      <c r="D353" s="1" t="s">
        <v>97</v>
      </c>
      <c r="E353" s="1" t="s">
        <v>96</v>
      </c>
      <c r="F353" s="1" t="s">
        <v>66</v>
      </c>
      <c r="G353" s="3">
        <v>294.33260863177048</v>
      </c>
      <c r="H353" s="8">
        <f t="shared" si="5"/>
        <v>45515</v>
      </c>
      <c r="I353" s="6"/>
      <c r="K353" s="6"/>
      <c r="L353" s="7"/>
    </row>
    <row r="354" spans="3:12" x14ac:dyDescent="0.25">
      <c r="C354" s="1" t="s">
        <v>90</v>
      </c>
      <c r="D354" s="1" t="s">
        <v>97</v>
      </c>
      <c r="E354" s="1" t="s">
        <v>96</v>
      </c>
      <c r="F354" s="1" t="s">
        <v>67</v>
      </c>
      <c r="G354" s="3">
        <v>299.46072160927821</v>
      </c>
      <c r="H354" s="8">
        <f t="shared" si="5"/>
        <v>45516</v>
      </c>
      <c r="I354" s="6"/>
      <c r="K354" s="6"/>
      <c r="L354" s="7"/>
    </row>
    <row r="355" spans="3:12" x14ac:dyDescent="0.25">
      <c r="C355" s="1" t="s">
        <v>90</v>
      </c>
      <c r="D355" s="1" t="s">
        <v>97</v>
      </c>
      <c r="E355" s="1" t="s">
        <v>96</v>
      </c>
      <c r="F355" s="1" t="s">
        <v>68</v>
      </c>
      <c r="G355" s="3">
        <v>298.74001692968301</v>
      </c>
      <c r="H355" s="8">
        <f t="shared" si="5"/>
        <v>45517</v>
      </c>
      <c r="I355" s="6"/>
      <c r="K355" s="6"/>
      <c r="L355" s="7"/>
    </row>
    <row r="356" spans="3:12" x14ac:dyDescent="0.25">
      <c r="C356" s="1" t="s">
        <v>90</v>
      </c>
      <c r="D356" s="1" t="s">
        <v>97</v>
      </c>
      <c r="E356" s="1" t="s">
        <v>96</v>
      </c>
      <c r="F356" s="1" t="s">
        <v>69</v>
      </c>
      <c r="G356" s="3">
        <v>298.04406678085098</v>
      </c>
      <c r="H356" s="8">
        <f t="shared" si="5"/>
        <v>45518</v>
      </c>
      <c r="I356" s="6"/>
      <c r="K356" s="6"/>
      <c r="L356" s="7"/>
    </row>
    <row r="357" spans="3:12" x14ac:dyDescent="0.25">
      <c r="C357" s="1" t="s">
        <v>90</v>
      </c>
      <c r="D357" s="1" t="s">
        <v>97</v>
      </c>
      <c r="E357" s="1" t="s">
        <v>96</v>
      </c>
      <c r="F357" s="1" t="s">
        <v>70</v>
      </c>
      <c r="G357" s="3">
        <v>297.16118464853497</v>
      </c>
      <c r="H357" s="8">
        <f t="shared" si="5"/>
        <v>45519</v>
      </c>
      <c r="I357" s="6"/>
      <c r="K357" s="6"/>
      <c r="L357" s="7"/>
    </row>
    <row r="358" spans="3:12" x14ac:dyDescent="0.25">
      <c r="C358" s="1" t="s">
        <v>90</v>
      </c>
      <c r="D358" s="1" t="s">
        <v>97</v>
      </c>
      <c r="E358" s="1" t="s">
        <v>96</v>
      </c>
      <c r="F358" s="1" t="s">
        <v>71</v>
      </c>
      <c r="G358" s="3">
        <v>299.59390042676836</v>
      </c>
      <c r="H358" s="8">
        <f t="shared" si="5"/>
        <v>45520</v>
      </c>
      <c r="I358" s="6"/>
      <c r="K358" s="6"/>
      <c r="L358" s="7"/>
    </row>
    <row r="359" spans="3:12" x14ac:dyDescent="0.25">
      <c r="C359" s="1" t="s">
        <v>90</v>
      </c>
      <c r="D359" s="1" t="s">
        <v>97</v>
      </c>
      <c r="E359" s="1" t="s">
        <v>96</v>
      </c>
      <c r="F359" s="1" t="s">
        <v>72</v>
      </c>
      <c r="G359" s="3">
        <v>298.89114072013592</v>
      </c>
      <c r="H359" s="8">
        <f t="shared" si="5"/>
        <v>45521</v>
      </c>
      <c r="I359" s="6"/>
      <c r="K359" s="6"/>
      <c r="L359" s="7"/>
    </row>
    <row r="360" spans="3:12" x14ac:dyDescent="0.25">
      <c r="C360" s="1" t="s">
        <v>90</v>
      </c>
      <c r="D360" s="1" t="s">
        <v>97</v>
      </c>
      <c r="E360" s="1" t="s">
        <v>96</v>
      </c>
      <c r="F360" s="1" t="s">
        <v>73</v>
      </c>
      <c r="G360" s="3">
        <v>298.18833777226718</v>
      </c>
      <c r="H360" s="8">
        <f t="shared" si="5"/>
        <v>45522</v>
      </c>
      <c r="I360" s="6"/>
      <c r="K360" s="6"/>
      <c r="L360" s="7"/>
    </row>
    <row r="361" spans="3:12" x14ac:dyDescent="0.25">
      <c r="C361" s="1" t="s">
        <v>90</v>
      </c>
      <c r="D361" s="1" t="s">
        <v>97</v>
      </c>
      <c r="E361" s="1" t="s">
        <v>96</v>
      </c>
      <c r="F361" s="1" t="s">
        <v>74</v>
      </c>
      <c r="G361" s="3">
        <v>297.48547024866724</v>
      </c>
      <c r="H361" s="8">
        <f t="shared" si="5"/>
        <v>45523</v>
      </c>
      <c r="I361" s="6"/>
      <c r="K361" s="6"/>
      <c r="L361" s="7"/>
    </row>
    <row r="362" spans="3:12" x14ac:dyDescent="0.25">
      <c r="C362" s="1" t="s">
        <v>90</v>
      </c>
      <c r="D362" s="1" t="s">
        <v>97</v>
      </c>
      <c r="E362" s="1" t="s">
        <v>96</v>
      </c>
      <c r="F362" s="1" t="s">
        <v>75</v>
      </c>
      <c r="G362" s="3">
        <v>296.78255771666744</v>
      </c>
      <c r="H362" s="8">
        <f t="shared" si="5"/>
        <v>45524</v>
      </c>
      <c r="I362" s="6"/>
      <c r="K362" s="6"/>
      <c r="L362" s="7"/>
    </row>
    <row r="363" spans="3:12" x14ac:dyDescent="0.25">
      <c r="C363" s="1" t="s">
        <v>90</v>
      </c>
      <c r="D363" s="1" t="s">
        <v>97</v>
      </c>
      <c r="E363" s="1" t="s">
        <v>96</v>
      </c>
      <c r="F363" s="1" t="s">
        <v>76</v>
      </c>
      <c r="G363" s="3">
        <v>296.07957750147534</v>
      </c>
      <c r="H363" s="8">
        <f t="shared" si="5"/>
        <v>45525</v>
      </c>
      <c r="I363" s="6"/>
      <c r="K363" s="6"/>
      <c r="L363" s="7"/>
    </row>
    <row r="364" spans="3:12" x14ac:dyDescent="0.25">
      <c r="C364" s="1" t="s">
        <v>90</v>
      </c>
      <c r="D364" s="1" t="s">
        <v>97</v>
      </c>
      <c r="E364" s="1" t="s">
        <v>96</v>
      </c>
      <c r="F364" s="1" t="s">
        <v>77</v>
      </c>
      <c r="G364" s="3">
        <v>292.69298704766805</v>
      </c>
      <c r="H364" s="8">
        <f t="shared" si="5"/>
        <v>45526</v>
      </c>
      <c r="I364" s="6"/>
      <c r="K364" s="6"/>
      <c r="L364" s="7"/>
    </row>
    <row r="365" spans="3:12" x14ac:dyDescent="0.25">
      <c r="C365" s="1" t="s">
        <v>90</v>
      </c>
      <c r="D365" s="1" t="s">
        <v>97</v>
      </c>
      <c r="E365" s="1" t="s">
        <v>96</v>
      </c>
      <c r="F365" s="1" t="s">
        <v>50</v>
      </c>
      <c r="G365" s="3">
        <v>315.18667443397248</v>
      </c>
      <c r="H365" s="8">
        <f t="shared" si="5"/>
        <v>45527</v>
      </c>
      <c r="I365" s="6"/>
      <c r="K365" s="6"/>
      <c r="L365" s="7"/>
    </row>
    <row r="366" spans="3:12" x14ac:dyDescent="0.25">
      <c r="C366" s="1" t="s">
        <v>90</v>
      </c>
      <c r="D366" s="1" t="s">
        <v>97</v>
      </c>
      <c r="E366" s="1" t="s">
        <v>96</v>
      </c>
      <c r="F366" s="1" t="s">
        <v>51</v>
      </c>
      <c r="G366" s="3">
        <v>314.42425016728231</v>
      </c>
      <c r="H366" s="8">
        <f t="shared" si="5"/>
        <v>45528</v>
      </c>
      <c r="I366" s="6"/>
      <c r="K366" s="6"/>
      <c r="L366" s="7"/>
    </row>
    <row r="367" spans="3:12" x14ac:dyDescent="0.25">
      <c r="C367" s="1" t="s">
        <v>90</v>
      </c>
      <c r="D367" s="1" t="s">
        <v>97</v>
      </c>
      <c r="E367" s="1" t="s">
        <v>96</v>
      </c>
      <c r="F367" s="1" t="s">
        <v>52</v>
      </c>
      <c r="G367" s="3">
        <v>313.66181462690031</v>
      </c>
      <c r="H367" s="8">
        <f t="shared" si="5"/>
        <v>45529</v>
      </c>
      <c r="I367" s="6"/>
      <c r="K367" s="6"/>
      <c r="L367" s="7"/>
    </row>
    <row r="368" spans="3:12" x14ac:dyDescent="0.25">
      <c r="C368" s="1" t="s">
        <v>90</v>
      </c>
      <c r="D368" s="1" t="s">
        <v>97</v>
      </c>
      <c r="E368" s="1" t="s">
        <v>96</v>
      </c>
      <c r="F368" s="1" t="s">
        <v>53</v>
      </c>
      <c r="G368" s="3">
        <v>312.89929849272642</v>
      </c>
      <c r="H368" s="8">
        <f t="shared" si="5"/>
        <v>45530</v>
      </c>
      <c r="I368" s="6"/>
      <c r="K368" s="6"/>
      <c r="L368" s="7"/>
    </row>
    <row r="369" spans="3:12" x14ac:dyDescent="0.25">
      <c r="C369" s="1" t="s">
        <v>90</v>
      </c>
      <c r="D369" s="1" t="s">
        <v>97</v>
      </c>
      <c r="E369" s="1" t="s">
        <v>96</v>
      </c>
      <c r="F369" s="1" t="s">
        <v>54</v>
      </c>
      <c r="G369" s="3">
        <v>318.12416065985792</v>
      </c>
      <c r="H369" s="8">
        <f t="shared" si="5"/>
        <v>45531</v>
      </c>
      <c r="I369" s="6"/>
      <c r="K369" s="6"/>
      <c r="L369" s="7"/>
    </row>
    <row r="370" spans="3:12" x14ac:dyDescent="0.25">
      <c r="C370" s="1" t="s">
        <v>90</v>
      </c>
      <c r="D370" s="1" t="s">
        <v>97</v>
      </c>
      <c r="E370" s="1" t="s">
        <v>96</v>
      </c>
      <c r="F370" s="1" t="s">
        <v>55</v>
      </c>
      <c r="G370" s="3">
        <v>320.168613419726</v>
      </c>
      <c r="H370" s="8">
        <f t="shared" si="5"/>
        <v>45532</v>
      </c>
      <c r="I370" s="6"/>
      <c r="K370" s="6"/>
      <c r="L370" s="7"/>
    </row>
    <row r="371" spans="3:12" x14ac:dyDescent="0.25">
      <c r="C371" s="1" t="s">
        <v>90</v>
      </c>
      <c r="D371" s="1" t="s">
        <v>97</v>
      </c>
      <c r="E371" s="1" t="s">
        <v>96</v>
      </c>
      <c r="F371" s="1" t="s">
        <v>94</v>
      </c>
      <c r="G371" s="3">
        <v>319.10008872443251</v>
      </c>
      <c r="H371" s="8">
        <f t="shared" si="5"/>
        <v>45533</v>
      </c>
      <c r="I371" s="6"/>
      <c r="K371" s="6"/>
      <c r="L371" s="7"/>
    </row>
    <row r="372" spans="3:12" x14ac:dyDescent="0.25">
      <c r="C372" s="1" t="s">
        <v>90</v>
      </c>
      <c r="D372" s="1" t="s">
        <v>97</v>
      </c>
      <c r="E372" s="1" t="s">
        <v>96</v>
      </c>
      <c r="F372" s="1" t="s">
        <v>98</v>
      </c>
      <c r="G372" s="3">
        <v>315.40855341985798</v>
      </c>
      <c r="H372" s="8">
        <f t="shared" si="5"/>
        <v>45534</v>
      </c>
      <c r="I372" s="6"/>
      <c r="K372" s="6"/>
      <c r="L372" s="7"/>
    </row>
    <row r="373" spans="3:12" x14ac:dyDescent="0.25">
      <c r="C373" s="1" t="s">
        <v>90</v>
      </c>
      <c r="D373" s="1" t="s">
        <v>97</v>
      </c>
      <c r="E373" s="1" t="s">
        <v>96</v>
      </c>
      <c r="F373" s="1" t="s">
        <v>99</v>
      </c>
      <c r="G373" s="3">
        <v>314.63187984121055</v>
      </c>
      <c r="H373" s="8">
        <f t="shared" si="5"/>
        <v>45535</v>
      </c>
      <c r="I373" s="6"/>
      <c r="K373" s="6"/>
      <c r="L373" s="7"/>
    </row>
    <row r="374" spans="3:12" x14ac:dyDescent="0.25">
      <c r="C374" s="1" t="s">
        <v>12</v>
      </c>
      <c r="D374" s="1" t="s">
        <v>97</v>
      </c>
      <c r="E374" s="1" t="s">
        <v>96</v>
      </c>
      <c r="F374" s="1" t="s">
        <v>56</v>
      </c>
      <c r="G374" s="3">
        <v>181.3996088732118</v>
      </c>
      <c r="H374" s="8">
        <f t="shared" si="5"/>
        <v>45505</v>
      </c>
      <c r="I374" s="6"/>
      <c r="K374" s="6"/>
      <c r="L374" s="7"/>
    </row>
    <row r="375" spans="3:12" x14ac:dyDescent="0.25">
      <c r="C375" s="1" t="s">
        <v>12</v>
      </c>
      <c r="D375" s="1" t="s">
        <v>97</v>
      </c>
      <c r="E375" s="1" t="s">
        <v>96</v>
      </c>
      <c r="F375" s="1" t="s">
        <v>57</v>
      </c>
      <c r="G375" s="3">
        <v>178.93215516732599</v>
      </c>
      <c r="H375" s="8">
        <f t="shared" si="5"/>
        <v>45506</v>
      </c>
      <c r="I375" s="6"/>
      <c r="K375" s="6"/>
      <c r="L375" s="7"/>
    </row>
    <row r="376" spans="3:12" x14ac:dyDescent="0.25">
      <c r="C376" s="1" t="s">
        <v>12</v>
      </c>
      <c r="D376" s="1" t="s">
        <v>97</v>
      </c>
      <c r="E376" s="1" t="s">
        <v>96</v>
      </c>
      <c r="F376" s="1" t="s">
        <v>58</v>
      </c>
      <c r="G376" s="3">
        <v>178.04389916423875</v>
      </c>
      <c r="H376" s="8">
        <f t="shared" si="5"/>
        <v>45507</v>
      </c>
      <c r="I376" s="6"/>
      <c r="K376" s="6"/>
      <c r="L376" s="7"/>
    </row>
    <row r="377" spans="3:12" x14ac:dyDescent="0.25">
      <c r="C377" s="1" t="s">
        <v>12</v>
      </c>
      <c r="D377" s="1" t="s">
        <v>97</v>
      </c>
      <c r="E377" s="1" t="s">
        <v>96</v>
      </c>
      <c r="F377" s="1" t="s">
        <v>59</v>
      </c>
      <c r="G377" s="3">
        <v>177.15760371742056</v>
      </c>
      <c r="H377" s="8">
        <f t="shared" si="5"/>
        <v>45508</v>
      </c>
      <c r="I377" s="6"/>
      <c r="K377" s="6"/>
      <c r="L377" s="7"/>
    </row>
    <row r="378" spans="3:12" x14ac:dyDescent="0.25">
      <c r="C378" s="1" t="s">
        <v>12</v>
      </c>
      <c r="D378" s="1" t="s">
        <v>97</v>
      </c>
      <c r="E378" s="1" t="s">
        <v>96</v>
      </c>
      <c r="F378" s="1" t="s">
        <v>60</v>
      </c>
      <c r="G378" s="3">
        <v>267.90145372358847</v>
      </c>
      <c r="H378" s="8">
        <f t="shared" si="5"/>
        <v>45509</v>
      </c>
      <c r="I378" s="6"/>
      <c r="K378" s="6"/>
      <c r="L378" s="7"/>
    </row>
    <row r="379" spans="3:12" x14ac:dyDescent="0.25">
      <c r="C379" s="1" t="s">
        <v>12</v>
      </c>
      <c r="D379" s="1" t="s">
        <v>97</v>
      </c>
      <c r="E379" s="1" t="s">
        <v>96</v>
      </c>
      <c r="F379" s="1" t="s">
        <v>61</v>
      </c>
      <c r="G379" s="3">
        <v>267.00735670669991</v>
      </c>
      <c r="H379" s="8">
        <f t="shared" si="5"/>
        <v>45510</v>
      </c>
      <c r="I379" s="6"/>
      <c r="K379" s="6"/>
      <c r="L379" s="7"/>
    </row>
    <row r="380" spans="3:12" x14ac:dyDescent="0.25">
      <c r="C380" s="1" t="s">
        <v>12</v>
      </c>
      <c r="D380" s="1" t="s">
        <v>97</v>
      </c>
      <c r="E380" s="1" t="s">
        <v>96</v>
      </c>
      <c r="F380" s="1" t="s">
        <v>62</v>
      </c>
      <c r="G380" s="3">
        <v>203.10034991231916</v>
      </c>
      <c r="H380" s="8">
        <f t="shared" si="5"/>
        <v>45511</v>
      </c>
      <c r="I380" s="6"/>
      <c r="K380" s="6"/>
      <c r="L380" s="7"/>
    </row>
    <row r="381" spans="3:12" x14ac:dyDescent="0.25">
      <c r="C381" s="1" t="s">
        <v>12</v>
      </c>
      <c r="D381" s="1" t="s">
        <v>97</v>
      </c>
      <c r="E381" s="1" t="s">
        <v>96</v>
      </c>
      <c r="F381" s="1" t="s">
        <v>63</v>
      </c>
      <c r="G381" s="3">
        <v>267.40112889145229</v>
      </c>
      <c r="H381" s="8">
        <f t="shared" si="5"/>
        <v>45512</v>
      </c>
      <c r="I381" s="6"/>
      <c r="K381" s="6"/>
      <c r="L381" s="7"/>
    </row>
    <row r="382" spans="3:12" x14ac:dyDescent="0.25">
      <c r="C382" s="1" t="s">
        <v>12</v>
      </c>
      <c r="D382" s="1" t="s">
        <v>97</v>
      </c>
      <c r="E382" s="1" t="s">
        <v>96</v>
      </c>
      <c r="F382" s="1" t="s">
        <v>64</v>
      </c>
      <c r="G382" s="3">
        <v>270.29556173484923</v>
      </c>
      <c r="H382" s="8">
        <f t="shared" si="5"/>
        <v>45513</v>
      </c>
      <c r="I382" s="6"/>
      <c r="K382" s="6"/>
      <c r="L382" s="7"/>
    </row>
    <row r="383" spans="3:12" x14ac:dyDescent="0.25">
      <c r="C383" s="1" t="s">
        <v>12</v>
      </c>
      <c r="D383" s="1" t="s">
        <v>97</v>
      </c>
      <c r="E383" s="1" t="s">
        <v>96</v>
      </c>
      <c r="F383" s="1" t="s">
        <v>65</v>
      </c>
      <c r="G383" s="3">
        <v>269.39481835727116</v>
      </c>
      <c r="H383" s="8">
        <f t="shared" si="5"/>
        <v>45514</v>
      </c>
      <c r="I383" s="6"/>
      <c r="K383" s="6"/>
      <c r="L383" s="7"/>
    </row>
    <row r="384" spans="3:12" x14ac:dyDescent="0.25">
      <c r="C384" s="1" t="s">
        <v>12</v>
      </c>
      <c r="D384" s="1" t="s">
        <v>97</v>
      </c>
      <c r="E384" s="1" t="s">
        <v>96</v>
      </c>
      <c r="F384" s="1" t="s">
        <v>66</v>
      </c>
      <c r="G384" s="3">
        <v>268.49453659846944</v>
      </c>
      <c r="H384" s="8">
        <f t="shared" si="5"/>
        <v>45515</v>
      </c>
      <c r="I384" s="6"/>
      <c r="K384" s="6"/>
      <c r="L384" s="7"/>
    </row>
    <row r="385" spans="3:12" x14ac:dyDescent="0.25">
      <c r="C385" s="1" t="s">
        <v>12</v>
      </c>
      <c r="D385" s="1" t="s">
        <v>97</v>
      </c>
      <c r="E385" s="1" t="s">
        <v>96</v>
      </c>
      <c r="F385" s="1" t="s">
        <v>67</v>
      </c>
      <c r="G385" s="3">
        <v>269.06307240574375</v>
      </c>
      <c r="H385" s="8">
        <f t="shared" si="5"/>
        <v>45516</v>
      </c>
      <c r="I385" s="6"/>
      <c r="K385" s="6"/>
      <c r="L385" s="7"/>
    </row>
    <row r="386" spans="3:12" x14ac:dyDescent="0.25">
      <c r="C386" s="1" t="s">
        <v>12</v>
      </c>
      <c r="D386" s="1" t="s">
        <v>97</v>
      </c>
      <c r="E386" s="1" t="s">
        <v>96</v>
      </c>
      <c r="F386" s="1" t="s">
        <v>68</v>
      </c>
      <c r="G386" s="3">
        <v>267.55759785896936</v>
      </c>
      <c r="H386" s="8">
        <f t="shared" si="5"/>
        <v>45517</v>
      </c>
      <c r="I386" s="6"/>
      <c r="K386" s="6"/>
      <c r="L386" s="7"/>
    </row>
    <row r="387" spans="3:12" x14ac:dyDescent="0.25">
      <c r="C387" s="1" t="s">
        <v>12</v>
      </c>
      <c r="D387" s="1" t="s">
        <v>97</v>
      </c>
      <c r="E387" s="1" t="s">
        <v>96</v>
      </c>
      <c r="F387" s="1" t="s">
        <v>69</v>
      </c>
      <c r="G387" s="3">
        <v>267.01772926344933</v>
      </c>
      <c r="H387" s="8">
        <f t="shared" ref="H387:H450" si="6">VALUE(CONCATENATE(D387,$H$1,,IF(E387="January",1,IF(E387="February",2,IF(E387="March", 3,IF(E387="April",4,IF(E387="May",5,IF(E387="June",6, IF(E387="July",7,IF(E387="August",8,IF(E387="September",9,IF(E387="October",10,IF(E387="November",11,"12"))))))))))),$H$1,F387))</f>
        <v>45518</v>
      </c>
      <c r="I387" s="6"/>
      <c r="K387" s="6"/>
      <c r="L387" s="7"/>
    </row>
    <row r="388" spans="3:12" x14ac:dyDescent="0.25">
      <c r="C388" s="1" t="s">
        <v>12</v>
      </c>
      <c r="D388" s="1" t="s">
        <v>97</v>
      </c>
      <c r="E388" s="1" t="s">
        <v>96</v>
      </c>
      <c r="F388" s="1" t="s">
        <v>70</v>
      </c>
      <c r="G388" s="3">
        <v>266.71299426417625</v>
      </c>
      <c r="H388" s="8">
        <f t="shared" si="6"/>
        <v>45519</v>
      </c>
      <c r="I388" s="6"/>
      <c r="K388" s="6"/>
      <c r="L388" s="7"/>
    </row>
    <row r="389" spans="3:12" x14ac:dyDescent="0.25">
      <c r="C389" s="1" t="s">
        <v>12</v>
      </c>
      <c r="D389" s="1" t="s">
        <v>97</v>
      </c>
      <c r="E389" s="1" t="s">
        <v>96</v>
      </c>
      <c r="F389" s="1" t="s">
        <v>71</v>
      </c>
      <c r="G389" s="3">
        <v>267.89416856940261</v>
      </c>
      <c r="H389" s="8">
        <f t="shared" si="6"/>
        <v>45520</v>
      </c>
      <c r="I389" s="6"/>
      <c r="K389" s="6"/>
      <c r="L389" s="7"/>
    </row>
    <row r="390" spans="3:12" x14ac:dyDescent="0.25">
      <c r="C390" s="1" t="s">
        <v>12</v>
      </c>
      <c r="D390" s="1" t="s">
        <v>97</v>
      </c>
      <c r="E390" s="1" t="s">
        <v>96</v>
      </c>
      <c r="F390" s="1" t="s">
        <v>72</v>
      </c>
      <c r="G390" s="3">
        <v>266.99834611083986</v>
      </c>
      <c r="H390" s="8">
        <f t="shared" si="6"/>
        <v>45521</v>
      </c>
      <c r="I390" s="6"/>
      <c r="K390" s="6"/>
      <c r="L390" s="7"/>
    </row>
    <row r="391" spans="3:12" x14ac:dyDescent="0.25">
      <c r="C391" s="1" t="s">
        <v>12</v>
      </c>
      <c r="D391" s="1" t="s">
        <v>97</v>
      </c>
      <c r="E391" s="1" t="s">
        <v>96</v>
      </c>
      <c r="F391" s="1" t="s">
        <v>73</v>
      </c>
      <c r="G391" s="3">
        <v>266.10295678127937</v>
      </c>
      <c r="H391" s="8">
        <f t="shared" si="6"/>
        <v>45522</v>
      </c>
      <c r="I391" s="6"/>
      <c r="K391" s="6"/>
      <c r="L391" s="7"/>
    </row>
    <row r="392" spans="3:12" x14ac:dyDescent="0.25">
      <c r="C392" s="1" t="s">
        <v>12</v>
      </c>
      <c r="D392" s="1" t="s">
        <v>97</v>
      </c>
      <c r="E392" s="1" t="s">
        <v>96</v>
      </c>
      <c r="F392" s="1" t="s">
        <v>74</v>
      </c>
      <c r="G392" s="3">
        <v>265.5273099757265</v>
      </c>
      <c r="H392" s="8">
        <f t="shared" si="6"/>
        <v>45523</v>
      </c>
      <c r="I392" s="6"/>
      <c r="K392" s="6"/>
      <c r="L392" s="7"/>
    </row>
    <row r="393" spans="3:12" x14ac:dyDescent="0.25">
      <c r="C393" s="1" t="s">
        <v>12</v>
      </c>
      <c r="D393" s="1" t="s">
        <v>97</v>
      </c>
      <c r="E393" s="1" t="s">
        <v>96</v>
      </c>
      <c r="F393" s="1" t="s">
        <v>75</v>
      </c>
      <c r="G393" s="3">
        <v>265.45258900658069</v>
      </c>
      <c r="H393" s="8">
        <f t="shared" si="6"/>
        <v>45524</v>
      </c>
      <c r="I393" s="6"/>
      <c r="K393" s="6"/>
      <c r="L393" s="7"/>
    </row>
    <row r="394" spans="3:12" x14ac:dyDescent="0.25">
      <c r="C394" s="1" t="s">
        <v>12</v>
      </c>
      <c r="D394" s="1" t="s">
        <v>97</v>
      </c>
      <c r="E394" s="1" t="s">
        <v>96</v>
      </c>
      <c r="F394" s="1" t="s">
        <v>76</v>
      </c>
      <c r="G394" s="3">
        <v>264.54994998729342</v>
      </c>
      <c r="H394" s="8">
        <f t="shared" si="6"/>
        <v>45525</v>
      </c>
      <c r="I394" s="6"/>
      <c r="K394" s="6"/>
      <c r="L394" s="7"/>
    </row>
    <row r="395" spans="3:12" x14ac:dyDescent="0.25">
      <c r="C395" s="1" t="s">
        <v>12</v>
      </c>
      <c r="D395" s="1" t="s">
        <v>97</v>
      </c>
      <c r="E395" s="1" t="s">
        <v>96</v>
      </c>
      <c r="F395" s="1" t="s">
        <v>77</v>
      </c>
      <c r="G395" s="3">
        <v>263.83771802425025</v>
      </c>
      <c r="H395" s="8">
        <f t="shared" si="6"/>
        <v>45526</v>
      </c>
      <c r="I395" s="6"/>
      <c r="K395" s="6"/>
      <c r="L395" s="7"/>
    </row>
    <row r="396" spans="3:12" x14ac:dyDescent="0.25">
      <c r="C396" s="1" t="s">
        <v>12</v>
      </c>
      <c r="D396" s="1" t="s">
        <v>97</v>
      </c>
      <c r="E396" s="1" t="s">
        <v>96</v>
      </c>
      <c r="F396" s="1" t="s">
        <v>50</v>
      </c>
      <c r="G396" s="3">
        <v>266.75632230641042</v>
      </c>
      <c r="H396" s="8">
        <f t="shared" si="6"/>
        <v>45527</v>
      </c>
      <c r="I396" s="6"/>
      <c r="K396" s="6"/>
      <c r="L396" s="7"/>
    </row>
    <row r="397" spans="3:12" x14ac:dyDescent="0.25">
      <c r="C397" s="1" t="s">
        <v>12</v>
      </c>
      <c r="D397" s="1" t="s">
        <v>97</v>
      </c>
      <c r="E397" s="1" t="s">
        <v>96</v>
      </c>
      <c r="F397" s="1" t="s">
        <v>51</v>
      </c>
      <c r="G397" s="3">
        <v>265.86005859028239</v>
      </c>
      <c r="H397" s="8">
        <f t="shared" si="6"/>
        <v>45528</v>
      </c>
      <c r="I397" s="6"/>
      <c r="K397" s="6"/>
      <c r="L397" s="7"/>
    </row>
    <row r="398" spans="3:12" x14ac:dyDescent="0.25">
      <c r="C398" s="1" t="s">
        <v>12</v>
      </c>
      <c r="D398" s="1" t="s">
        <v>97</v>
      </c>
      <c r="E398" s="1" t="s">
        <v>96</v>
      </c>
      <c r="F398" s="1" t="s">
        <v>52</v>
      </c>
      <c r="G398" s="3">
        <v>264.96413258489855</v>
      </c>
      <c r="H398" s="8">
        <f t="shared" si="6"/>
        <v>45529</v>
      </c>
      <c r="I398" s="6"/>
      <c r="K398" s="6"/>
      <c r="L398" s="7"/>
    </row>
    <row r="399" spans="3:12" x14ac:dyDescent="0.25">
      <c r="C399" s="1" t="s">
        <v>12</v>
      </c>
      <c r="D399" s="1" t="s">
        <v>97</v>
      </c>
      <c r="E399" s="1" t="s">
        <v>96</v>
      </c>
      <c r="F399" s="1" t="s">
        <v>53</v>
      </c>
      <c r="G399" s="3">
        <v>264.25513893111082</v>
      </c>
      <c r="H399" s="8">
        <f t="shared" si="6"/>
        <v>45530</v>
      </c>
      <c r="I399" s="6"/>
      <c r="K399" s="6"/>
      <c r="L399" s="7"/>
    </row>
    <row r="400" spans="3:12" x14ac:dyDescent="0.25">
      <c r="C400" s="1" t="s">
        <v>12</v>
      </c>
      <c r="D400" s="1" t="s">
        <v>97</v>
      </c>
      <c r="E400" s="1" t="s">
        <v>96</v>
      </c>
      <c r="F400" s="1" t="s">
        <v>54</v>
      </c>
      <c r="G400" s="3">
        <v>263.52084235765318</v>
      </c>
      <c r="H400" s="8">
        <f t="shared" si="6"/>
        <v>45531</v>
      </c>
      <c r="I400" s="6"/>
      <c r="K400" s="6"/>
      <c r="L400" s="7"/>
    </row>
    <row r="401" spans="3:12" x14ac:dyDescent="0.25">
      <c r="C401" s="1" t="s">
        <v>12</v>
      </c>
      <c r="D401" s="1" t="s">
        <v>97</v>
      </c>
      <c r="E401" s="1" t="s">
        <v>96</v>
      </c>
      <c r="F401" s="1" t="s">
        <v>55</v>
      </c>
      <c r="G401" s="3">
        <v>261.26809180731505</v>
      </c>
      <c r="H401" s="8">
        <f t="shared" si="6"/>
        <v>45532</v>
      </c>
      <c r="I401" s="6"/>
      <c r="K401" s="6"/>
      <c r="L401" s="7"/>
    </row>
    <row r="402" spans="3:12" x14ac:dyDescent="0.25">
      <c r="C402" s="1" t="s">
        <v>12</v>
      </c>
      <c r="D402" s="1" t="s">
        <v>97</v>
      </c>
      <c r="E402" s="1" t="s">
        <v>96</v>
      </c>
      <c r="F402" s="1" t="s">
        <v>94</v>
      </c>
      <c r="G402" s="3">
        <v>260.46461141425812</v>
      </c>
      <c r="H402" s="8">
        <f t="shared" si="6"/>
        <v>45533</v>
      </c>
      <c r="I402" s="6"/>
      <c r="K402" s="6"/>
      <c r="L402" s="7"/>
    </row>
    <row r="403" spans="3:12" x14ac:dyDescent="0.25">
      <c r="C403" s="1" t="s">
        <v>12</v>
      </c>
      <c r="D403" s="1" t="s">
        <v>97</v>
      </c>
      <c r="E403" s="1" t="s">
        <v>96</v>
      </c>
      <c r="F403" s="1" t="s">
        <v>98</v>
      </c>
      <c r="G403" s="3">
        <v>259.95748694493892</v>
      </c>
      <c r="H403" s="8">
        <f t="shared" si="6"/>
        <v>45534</v>
      </c>
      <c r="I403" s="6"/>
      <c r="K403" s="6"/>
      <c r="L403" s="7"/>
    </row>
    <row r="404" spans="3:12" x14ac:dyDescent="0.25">
      <c r="C404" s="1" t="s">
        <v>12</v>
      </c>
      <c r="D404" s="1" t="s">
        <v>97</v>
      </c>
      <c r="E404" s="1" t="s">
        <v>96</v>
      </c>
      <c r="F404" s="1" t="s">
        <v>99</v>
      </c>
      <c r="G404" s="3">
        <v>259.00336999781808</v>
      </c>
      <c r="H404" s="8">
        <f t="shared" si="6"/>
        <v>45535</v>
      </c>
      <c r="I404" s="6"/>
      <c r="K404" s="6"/>
      <c r="L404" s="7"/>
    </row>
    <row r="405" spans="3:12" x14ac:dyDescent="0.25">
      <c r="C405" s="1" t="s">
        <v>13</v>
      </c>
      <c r="D405" s="1" t="s">
        <v>97</v>
      </c>
      <c r="E405" s="1" t="s">
        <v>96</v>
      </c>
      <c r="F405" s="1" t="s">
        <v>56</v>
      </c>
      <c r="G405" s="3">
        <v>234.46823531129183</v>
      </c>
      <c r="H405" s="8">
        <f t="shared" si="6"/>
        <v>45505</v>
      </c>
      <c r="I405" s="6"/>
      <c r="K405" s="6"/>
      <c r="L405" s="7"/>
    </row>
    <row r="406" spans="3:12" x14ac:dyDescent="0.25">
      <c r="C406" s="1" t="s">
        <v>13</v>
      </c>
      <c r="D406" s="1" t="s">
        <v>97</v>
      </c>
      <c r="E406" s="1" t="s">
        <v>96</v>
      </c>
      <c r="F406" s="1" t="s">
        <v>57</v>
      </c>
      <c r="G406" s="3">
        <v>242.55994910231834</v>
      </c>
      <c r="H406" s="8">
        <f t="shared" si="6"/>
        <v>45506</v>
      </c>
      <c r="I406" s="6"/>
      <c r="K406" s="6"/>
      <c r="L406" s="7"/>
    </row>
    <row r="407" spans="3:12" x14ac:dyDescent="0.25">
      <c r="C407" s="1" t="s">
        <v>13</v>
      </c>
      <c r="D407" s="1" t="s">
        <v>97</v>
      </c>
      <c r="E407" s="1" t="s">
        <v>96</v>
      </c>
      <c r="F407" s="1" t="s">
        <v>58</v>
      </c>
      <c r="G407" s="3">
        <v>242.07426863714392</v>
      </c>
      <c r="H407" s="8">
        <f t="shared" si="6"/>
        <v>45507</v>
      </c>
      <c r="I407" s="6"/>
      <c r="K407" s="6"/>
      <c r="L407" s="7"/>
    </row>
    <row r="408" spans="3:12" x14ac:dyDescent="0.25">
      <c r="C408" s="1" t="s">
        <v>13</v>
      </c>
      <c r="D408" s="1" t="s">
        <v>97</v>
      </c>
      <c r="E408" s="1" t="s">
        <v>96</v>
      </c>
      <c r="F408" s="1" t="s">
        <v>59</v>
      </c>
      <c r="G408" s="3">
        <v>241.53888315995221</v>
      </c>
      <c r="H408" s="8">
        <f t="shared" si="6"/>
        <v>45508</v>
      </c>
      <c r="I408" s="6"/>
      <c r="K408" s="6"/>
      <c r="L408" s="7"/>
    </row>
    <row r="409" spans="3:12" x14ac:dyDescent="0.25">
      <c r="C409" s="1" t="s">
        <v>13</v>
      </c>
      <c r="D409" s="1" t="s">
        <v>97</v>
      </c>
      <c r="E409" s="1" t="s">
        <v>96</v>
      </c>
      <c r="F409" s="1" t="s">
        <v>60</v>
      </c>
      <c r="G409" s="3">
        <v>240.78554189686531</v>
      </c>
      <c r="H409" s="8">
        <f t="shared" si="6"/>
        <v>45509</v>
      </c>
      <c r="I409" s="6"/>
      <c r="K409" s="6"/>
      <c r="L409" s="7"/>
    </row>
    <row r="410" spans="3:12" x14ac:dyDescent="0.25">
      <c r="C410" s="1" t="s">
        <v>13</v>
      </c>
      <c r="D410" s="1" t="s">
        <v>97</v>
      </c>
      <c r="E410" s="1" t="s">
        <v>96</v>
      </c>
      <c r="F410" s="1" t="s">
        <v>61</v>
      </c>
      <c r="G410" s="3">
        <v>240.25232886170707</v>
      </c>
      <c r="H410" s="8">
        <f t="shared" si="6"/>
        <v>45510</v>
      </c>
      <c r="I410" s="6"/>
      <c r="K410" s="6"/>
      <c r="L410" s="7"/>
    </row>
    <row r="411" spans="3:12" x14ac:dyDescent="0.25">
      <c r="C411" s="1" t="s">
        <v>13</v>
      </c>
      <c r="D411" s="1" t="s">
        <v>97</v>
      </c>
      <c r="E411" s="1" t="s">
        <v>96</v>
      </c>
      <c r="F411" s="1" t="s">
        <v>62</v>
      </c>
      <c r="G411" s="3">
        <v>240.01032914266148</v>
      </c>
      <c r="H411" s="8">
        <f t="shared" si="6"/>
        <v>45511</v>
      </c>
      <c r="I411" s="6"/>
      <c r="K411" s="6"/>
      <c r="L411" s="7"/>
    </row>
    <row r="412" spans="3:12" x14ac:dyDescent="0.25">
      <c r="C412" s="1" t="s">
        <v>13</v>
      </c>
      <c r="D412" s="1" t="s">
        <v>97</v>
      </c>
      <c r="E412" s="1" t="s">
        <v>96</v>
      </c>
      <c r="F412" s="1" t="s">
        <v>63</v>
      </c>
      <c r="G412" s="3">
        <v>239.27832993207875</v>
      </c>
      <c r="H412" s="8">
        <f t="shared" si="6"/>
        <v>45512</v>
      </c>
      <c r="I412" s="6"/>
      <c r="K412" s="6"/>
      <c r="L412" s="7"/>
    </row>
    <row r="413" spans="3:12" x14ac:dyDescent="0.25">
      <c r="C413" s="1" t="s">
        <v>13</v>
      </c>
      <c r="D413" s="1" t="s">
        <v>97</v>
      </c>
      <c r="E413" s="1" t="s">
        <v>96</v>
      </c>
      <c r="F413" s="1" t="s">
        <v>64</v>
      </c>
      <c r="G413" s="3">
        <v>238.46042594034137</v>
      </c>
      <c r="H413" s="8">
        <f t="shared" si="6"/>
        <v>45513</v>
      </c>
      <c r="I413" s="6"/>
      <c r="K413" s="6"/>
      <c r="L413" s="7"/>
    </row>
    <row r="414" spans="3:12" x14ac:dyDescent="0.25">
      <c r="C414" s="1" t="s">
        <v>13</v>
      </c>
      <c r="D414" s="1" t="s">
        <v>97</v>
      </c>
      <c r="E414" s="1" t="s">
        <v>96</v>
      </c>
      <c r="F414" s="1" t="s">
        <v>65</v>
      </c>
      <c r="G414" s="3">
        <v>237.98475230109534</v>
      </c>
      <c r="H414" s="8">
        <f t="shared" si="6"/>
        <v>45514</v>
      </c>
      <c r="I414" s="6"/>
      <c r="K414" s="6"/>
      <c r="L414" s="7"/>
    </row>
    <row r="415" spans="3:12" x14ac:dyDescent="0.25">
      <c r="C415" s="1" t="s">
        <v>13</v>
      </c>
      <c r="D415" s="1" t="s">
        <v>97</v>
      </c>
      <c r="E415" s="1" t="s">
        <v>96</v>
      </c>
      <c r="F415" s="1" t="s">
        <v>66</v>
      </c>
      <c r="G415" s="3">
        <v>237.46183023351975</v>
      </c>
      <c r="H415" s="8">
        <f t="shared" si="6"/>
        <v>45515</v>
      </c>
      <c r="I415" s="6"/>
      <c r="K415" s="6"/>
      <c r="L415" s="7"/>
    </row>
    <row r="416" spans="3:12" x14ac:dyDescent="0.25">
      <c r="C416" s="1" t="s">
        <v>13</v>
      </c>
      <c r="D416" s="1" t="s">
        <v>97</v>
      </c>
      <c r="E416" s="1" t="s">
        <v>96</v>
      </c>
      <c r="F416" s="1" t="s">
        <v>67</v>
      </c>
      <c r="G416" s="3">
        <v>237.26539204978826</v>
      </c>
      <c r="H416" s="8">
        <f t="shared" si="6"/>
        <v>45516</v>
      </c>
      <c r="I416" s="6"/>
      <c r="K416" s="6"/>
      <c r="L416" s="7"/>
    </row>
    <row r="417" spans="3:12" x14ac:dyDescent="0.25">
      <c r="C417" s="1" t="s">
        <v>13</v>
      </c>
      <c r="D417" s="1" t="s">
        <v>97</v>
      </c>
      <c r="E417" s="1" t="s">
        <v>96</v>
      </c>
      <c r="F417" s="1" t="s">
        <v>68</v>
      </c>
      <c r="G417" s="3">
        <v>236.27055344468982</v>
      </c>
      <c r="H417" s="8">
        <f t="shared" si="6"/>
        <v>45517</v>
      </c>
      <c r="I417" s="6"/>
      <c r="K417" s="6"/>
      <c r="L417" s="7"/>
    </row>
    <row r="418" spans="3:12" x14ac:dyDescent="0.25">
      <c r="C418" s="1" t="s">
        <v>13</v>
      </c>
      <c r="D418" s="1" t="s">
        <v>97</v>
      </c>
      <c r="E418" s="1" t="s">
        <v>96</v>
      </c>
      <c r="F418" s="1" t="s">
        <v>69</v>
      </c>
      <c r="G418" s="3">
        <v>248.49124025995508</v>
      </c>
      <c r="H418" s="8">
        <f t="shared" si="6"/>
        <v>45518</v>
      </c>
      <c r="I418" s="6"/>
      <c r="K418" s="6"/>
      <c r="L418" s="7"/>
    </row>
    <row r="419" spans="3:12" x14ac:dyDescent="0.25">
      <c r="C419" s="1" t="s">
        <v>13</v>
      </c>
      <c r="D419" s="1" t="s">
        <v>97</v>
      </c>
      <c r="E419" s="1" t="s">
        <v>96</v>
      </c>
      <c r="F419" s="1" t="s">
        <v>70</v>
      </c>
      <c r="G419" s="3">
        <v>246.30432562733472</v>
      </c>
      <c r="H419" s="8">
        <f t="shared" si="6"/>
        <v>45519</v>
      </c>
      <c r="I419" s="6"/>
      <c r="K419" s="6"/>
      <c r="L419" s="7"/>
    </row>
    <row r="420" spans="3:12" x14ac:dyDescent="0.25">
      <c r="C420" s="1" t="s">
        <v>13</v>
      </c>
      <c r="D420" s="1" t="s">
        <v>97</v>
      </c>
      <c r="E420" s="1" t="s">
        <v>96</v>
      </c>
      <c r="F420" s="1" t="s">
        <v>71</v>
      </c>
      <c r="G420" s="3">
        <v>246.47491052827417</v>
      </c>
      <c r="H420" s="8">
        <f t="shared" si="6"/>
        <v>45520</v>
      </c>
      <c r="I420" s="6"/>
      <c r="K420" s="6"/>
      <c r="L420" s="7"/>
    </row>
    <row r="421" spans="3:12" x14ac:dyDescent="0.25">
      <c r="C421" s="1" t="s">
        <v>13</v>
      </c>
      <c r="D421" s="1" t="s">
        <v>97</v>
      </c>
      <c r="E421" s="1" t="s">
        <v>96</v>
      </c>
      <c r="F421" s="1" t="s">
        <v>72</v>
      </c>
      <c r="G421" s="3">
        <v>245.86309241320106</v>
      </c>
      <c r="H421" s="8">
        <f t="shared" si="6"/>
        <v>45521</v>
      </c>
      <c r="I421" s="6"/>
      <c r="K421" s="6"/>
      <c r="L421" s="7"/>
    </row>
    <row r="422" spans="3:12" x14ac:dyDescent="0.25">
      <c r="C422" s="1" t="s">
        <v>13</v>
      </c>
      <c r="D422" s="1" t="s">
        <v>97</v>
      </c>
      <c r="E422" s="1" t="s">
        <v>96</v>
      </c>
      <c r="F422" s="1" t="s">
        <v>73</v>
      </c>
      <c r="G422" s="3">
        <v>245.28312871142745</v>
      </c>
      <c r="H422" s="8">
        <f t="shared" si="6"/>
        <v>45522</v>
      </c>
      <c r="I422" s="6"/>
      <c r="K422" s="6"/>
      <c r="L422" s="7"/>
    </row>
    <row r="423" spans="3:12" x14ac:dyDescent="0.25">
      <c r="C423" s="1" t="s">
        <v>13</v>
      </c>
      <c r="D423" s="1" t="s">
        <v>97</v>
      </c>
      <c r="E423" s="1" t="s">
        <v>96</v>
      </c>
      <c r="F423" s="1" t="s">
        <v>74</v>
      </c>
      <c r="G423" s="3">
        <v>255.31957338771429</v>
      </c>
      <c r="H423" s="8">
        <f t="shared" si="6"/>
        <v>45523</v>
      </c>
      <c r="I423" s="6"/>
      <c r="K423" s="6"/>
      <c r="L423" s="7"/>
    </row>
    <row r="424" spans="3:12" x14ac:dyDescent="0.25">
      <c r="C424" s="1" t="s">
        <v>13</v>
      </c>
      <c r="D424" s="1" t="s">
        <v>97</v>
      </c>
      <c r="E424" s="1" t="s">
        <v>96</v>
      </c>
      <c r="F424" s="1" t="s">
        <v>75</v>
      </c>
      <c r="G424" s="3">
        <v>254.51303004083795</v>
      </c>
      <c r="H424" s="8">
        <f t="shared" si="6"/>
        <v>45524</v>
      </c>
      <c r="I424" s="6"/>
      <c r="K424" s="6"/>
      <c r="L424" s="7"/>
    </row>
    <row r="425" spans="3:12" x14ac:dyDescent="0.25">
      <c r="C425" s="1" t="s">
        <v>13</v>
      </c>
      <c r="D425" s="1" t="s">
        <v>97</v>
      </c>
      <c r="E425" s="1" t="s">
        <v>96</v>
      </c>
      <c r="F425" s="1" t="s">
        <v>76</v>
      </c>
      <c r="G425" s="3">
        <v>254.05718046878215</v>
      </c>
      <c r="H425" s="8">
        <f t="shared" si="6"/>
        <v>45525</v>
      </c>
      <c r="I425" s="6"/>
      <c r="K425" s="6"/>
      <c r="L425" s="7"/>
    </row>
    <row r="426" spans="3:12" x14ac:dyDescent="0.25">
      <c r="C426" s="1" t="s">
        <v>13</v>
      </c>
      <c r="D426" s="1" t="s">
        <v>97</v>
      </c>
      <c r="E426" s="1" t="s">
        <v>96</v>
      </c>
      <c r="F426" s="1" t="s">
        <v>77</v>
      </c>
      <c r="G426" s="3">
        <v>264.82667920303163</v>
      </c>
      <c r="H426" s="8">
        <f t="shared" si="6"/>
        <v>45526</v>
      </c>
      <c r="I426" s="6"/>
      <c r="K426" s="6"/>
      <c r="L426" s="7"/>
    </row>
    <row r="427" spans="3:12" x14ac:dyDescent="0.25">
      <c r="C427" s="1" t="s">
        <v>13</v>
      </c>
      <c r="D427" s="1" t="s">
        <v>97</v>
      </c>
      <c r="E427" s="1" t="s">
        <v>96</v>
      </c>
      <c r="F427" s="1" t="s">
        <v>50</v>
      </c>
      <c r="G427" s="3">
        <v>263.71571813882679</v>
      </c>
      <c r="H427" s="8">
        <f t="shared" si="6"/>
        <v>45527</v>
      </c>
      <c r="I427" s="6"/>
      <c r="K427" s="6"/>
      <c r="L427" s="7"/>
    </row>
    <row r="428" spans="3:12" x14ac:dyDescent="0.25">
      <c r="C428" s="1" t="s">
        <v>13</v>
      </c>
      <c r="D428" s="1" t="s">
        <v>97</v>
      </c>
      <c r="E428" s="1" t="s">
        <v>96</v>
      </c>
      <c r="F428" s="1" t="s">
        <v>51</v>
      </c>
      <c r="G428" s="3">
        <v>263.07242185621288</v>
      </c>
      <c r="H428" s="8">
        <f t="shared" si="6"/>
        <v>45528</v>
      </c>
      <c r="I428" s="6"/>
      <c r="K428" s="6"/>
      <c r="L428" s="7"/>
    </row>
    <row r="429" spans="3:12" x14ac:dyDescent="0.25">
      <c r="C429" s="1" t="s">
        <v>13</v>
      </c>
      <c r="D429" s="1" t="s">
        <v>97</v>
      </c>
      <c r="E429" s="1" t="s">
        <v>96</v>
      </c>
      <c r="F429" s="1" t="s">
        <v>52</v>
      </c>
      <c r="G429" s="3">
        <v>262.44432656510168</v>
      </c>
      <c r="H429" s="8">
        <f t="shared" si="6"/>
        <v>45529</v>
      </c>
      <c r="I429" s="6"/>
      <c r="K429" s="6"/>
      <c r="L429" s="7"/>
    </row>
    <row r="430" spans="3:12" x14ac:dyDescent="0.25">
      <c r="C430" s="1" t="s">
        <v>13</v>
      </c>
      <c r="D430" s="1" t="s">
        <v>97</v>
      </c>
      <c r="E430" s="1" t="s">
        <v>96</v>
      </c>
      <c r="F430" s="1" t="s">
        <v>53</v>
      </c>
      <c r="G430" s="3">
        <v>261.76128637776696</v>
      </c>
      <c r="H430" s="8">
        <f t="shared" si="6"/>
        <v>45530</v>
      </c>
      <c r="I430" s="6"/>
      <c r="K430" s="6"/>
      <c r="L430" s="7"/>
    </row>
    <row r="431" spans="3:12" x14ac:dyDescent="0.25">
      <c r="C431" s="1" t="s">
        <v>13</v>
      </c>
      <c r="D431" s="1" t="s">
        <v>97</v>
      </c>
      <c r="E431" s="1" t="s">
        <v>96</v>
      </c>
      <c r="F431" s="1" t="s">
        <v>54</v>
      </c>
      <c r="G431" s="3">
        <v>285.52338685672589</v>
      </c>
      <c r="H431" s="8">
        <f t="shared" si="6"/>
        <v>45531</v>
      </c>
      <c r="I431" s="6"/>
      <c r="K431" s="6"/>
      <c r="L431" s="7"/>
    </row>
    <row r="432" spans="3:12" x14ac:dyDescent="0.25">
      <c r="C432" s="1" t="s">
        <v>13</v>
      </c>
      <c r="D432" s="1" t="s">
        <v>97</v>
      </c>
      <c r="E432" s="1" t="s">
        <v>96</v>
      </c>
      <c r="F432" s="1" t="s">
        <v>55</v>
      </c>
      <c r="G432" s="3">
        <v>284.75219838085644</v>
      </c>
      <c r="H432" s="8">
        <f t="shared" si="6"/>
        <v>45532</v>
      </c>
      <c r="I432" s="6"/>
      <c r="K432" s="6"/>
      <c r="L432" s="7"/>
    </row>
    <row r="433" spans="3:12" x14ac:dyDescent="0.25">
      <c r="C433" s="1" t="s">
        <v>13</v>
      </c>
      <c r="D433" s="1" t="s">
        <v>97</v>
      </c>
      <c r="E433" s="1" t="s">
        <v>96</v>
      </c>
      <c r="F433" s="1" t="s">
        <v>94</v>
      </c>
      <c r="G433" s="3">
        <v>281.78546428356219</v>
      </c>
      <c r="H433" s="8">
        <f t="shared" si="6"/>
        <v>45533</v>
      </c>
      <c r="I433" s="6"/>
      <c r="K433" s="6"/>
      <c r="L433" s="7"/>
    </row>
    <row r="434" spans="3:12" x14ac:dyDescent="0.25">
      <c r="C434" s="1" t="s">
        <v>13</v>
      </c>
      <c r="D434" s="1" t="s">
        <v>97</v>
      </c>
      <c r="E434" s="1" t="s">
        <v>96</v>
      </c>
      <c r="F434" s="1" t="s">
        <v>98</v>
      </c>
      <c r="G434" s="3">
        <v>280.86559607419167</v>
      </c>
      <c r="H434" s="8">
        <f t="shared" si="6"/>
        <v>45534</v>
      </c>
      <c r="I434" s="6"/>
      <c r="K434" s="6"/>
      <c r="L434" s="7"/>
    </row>
    <row r="435" spans="3:12" x14ac:dyDescent="0.25">
      <c r="C435" s="1" t="s">
        <v>13</v>
      </c>
      <c r="D435" s="1" t="s">
        <v>97</v>
      </c>
      <c r="E435" s="1" t="s">
        <v>96</v>
      </c>
      <c r="F435" s="1" t="s">
        <v>99</v>
      </c>
      <c r="G435" s="3">
        <v>280.26932166609839</v>
      </c>
      <c r="H435" s="8">
        <f t="shared" si="6"/>
        <v>45535</v>
      </c>
      <c r="I435" s="6"/>
      <c r="K435" s="6"/>
      <c r="L435" s="7"/>
    </row>
    <row r="436" spans="3:12" x14ac:dyDescent="0.25">
      <c r="C436" s="1" t="s">
        <v>14</v>
      </c>
      <c r="D436" s="1" t="s">
        <v>97</v>
      </c>
      <c r="E436" s="1" t="s">
        <v>96</v>
      </c>
      <c r="F436" s="1" t="s">
        <v>56</v>
      </c>
      <c r="G436" s="3">
        <v>1966.2468002385724</v>
      </c>
      <c r="H436" s="8">
        <f t="shared" si="6"/>
        <v>45505</v>
      </c>
      <c r="I436" s="6"/>
      <c r="K436" s="6"/>
      <c r="L436" s="7"/>
    </row>
    <row r="437" spans="3:12" x14ac:dyDescent="0.25">
      <c r="C437" s="1" t="s">
        <v>14</v>
      </c>
      <c r="D437" s="1" t="s">
        <v>97</v>
      </c>
      <c r="E437" s="1" t="s">
        <v>96</v>
      </c>
      <c r="F437" s="1" t="s">
        <v>57</v>
      </c>
      <c r="G437" s="3">
        <v>1965.6124732193523</v>
      </c>
      <c r="H437" s="8">
        <f t="shared" si="6"/>
        <v>45506</v>
      </c>
      <c r="I437" s="6"/>
      <c r="K437" s="6"/>
      <c r="L437" s="7"/>
    </row>
    <row r="438" spans="3:12" x14ac:dyDescent="0.25">
      <c r="C438" s="1" t="s">
        <v>14</v>
      </c>
      <c r="D438" s="1" t="s">
        <v>97</v>
      </c>
      <c r="E438" s="1" t="s">
        <v>96</v>
      </c>
      <c r="F438" s="1" t="s">
        <v>58</v>
      </c>
      <c r="G438" s="3">
        <v>1964.7287650320429</v>
      </c>
      <c r="H438" s="8">
        <f t="shared" si="6"/>
        <v>45507</v>
      </c>
      <c r="I438" s="6"/>
      <c r="K438" s="6"/>
      <c r="L438" s="7"/>
    </row>
    <row r="439" spans="3:12" x14ac:dyDescent="0.25">
      <c r="C439" s="1" t="s">
        <v>14</v>
      </c>
      <c r="D439" s="1" t="s">
        <v>97</v>
      </c>
      <c r="E439" s="1" t="s">
        <v>96</v>
      </c>
      <c r="F439" s="1" t="s">
        <v>59</v>
      </c>
      <c r="G439" s="3">
        <v>1963.8391134233684</v>
      </c>
      <c r="H439" s="8">
        <f t="shared" si="6"/>
        <v>45508</v>
      </c>
      <c r="I439" s="6"/>
      <c r="K439" s="6"/>
      <c r="L439" s="7"/>
    </row>
    <row r="440" spans="3:12" x14ac:dyDescent="0.25">
      <c r="C440" s="1" t="s">
        <v>14</v>
      </c>
      <c r="D440" s="1" t="s">
        <v>97</v>
      </c>
      <c r="E440" s="1" t="s">
        <v>96</v>
      </c>
      <c r="F440" s="1" t="s">
        <v>60</v>
      </c>
      <c r="G440" s="3">
        <v>1962.5813862585983</v>
      </c>
      <c r="H440" s="8">
        <f t="shared" si="6"/>
        <v>45509</v>
      </c>
      <c r="I440" s="6"/>
      <c r="K440" s="6"/>
      <c r="L440" s="7"/>
    </row>
    <row r="441" spans="3:12" x14ac:dyDescent="0.25">
      <c r="C441" s="1" t="s">
        <v>14</v>
      </c>
      <c r="D441" s="1" t="s">
        <v>97</v>
      </c>
      <c r="E441" s="1" t="s">
        <v>96</v>
      </c>
      <c r="F441" s="1" t="s">
        <v>61</v>
      </c>
      <c r="G441" s="3">
        <v>1961.6979940847268</v>
      </c>
      <c r="H441" s="8">
        <f t="shared" si="6"/>
        <v>45510</v>
      </c>
      <c r="I441" s="6"/>
      <c r="K441" s="6"/>
      <c r="L441" s="7"/>
    </row>
    <row r="442" spans="3:12" x14ac:dyDescent="0.25">
      <c r="C442" s="1" t="s">
        <v>14</v>
      </c>
      <c r="D442" s="1" t="s">
        <v>97</v>
      </c>
      <c r="E442" s="1" t="s">
        <v>96</v>
      </c>
      <c r="F442" s="1" t="s">
        <v>62</v>
      </c>
      <c r="G442" s="3">
        <v>1961.8010214601829</v>
      </c>
      <c r="H442" s="8">
        <f t="shared" si="6"/>
        <v>45511</v>
      </c>
      <c r="I442" s="6"/>
      <c r="K442" s="6"/>
      <c r="L442" s="7"/>
    </row>
    <row r="443" spans="3:12" x14ac:dyDescent="0.25">
      <c r="C443" s="1" t="s">
        <v>14</v>
      </c>
      <c r="D443" s="1" t="s">
        <v>97</v>
      </c>
      <c r="E443" s="1" t="s">
        <v>96</v>
      </c>
      <c r="F443" s="1" t="s">
        <v>63</v>
      </c>
      <c r="G443" s="3">
        <v>1957.7120994529892</v>
      </c>
      <c r="H443" s="8">
        <f t="shared" si="6"/>
        <v>45512</v>
      </c>
      <c r="I443" s="6"/>
      <c r="K443" s="6"/>
      <c r="L443" s="7"/>
    </row>
    <row r="444" spans="3:12" x14ac:dyDescent="0.25">
      <c r="C444" s="1" t="s">
        <v>14</v>
      </c>
      <c r="D444" s="1" t="s">
        <v>97</v>
      </c>
      <c r="E444" s="1" t="s">
        <v>96</v>
      </c>
      <c r="F444" s="1" t="s">
        <v>64</v>
      </c>
      <c r="G444" s="3">
        <v>1958.4430068963468</v>
      </c>
      <c r="H444" s="8">
        <f t="shared" si="6"/>
        <v>45513</v>
      </c>
      <c r="I444" s="6"/>
      <c r="K444" s="6"/>
      <c r="L444" s="7"/>
    </row>
    <row r="445" spans="3:12" x14ac:dyDescent="0.25">
      <c r="C445" s="1" t="s">
        <v>14</v>
      </c>
      <c r="D445" s="1" t="s">
        <v>97</v>
      </c>
      <c r="E445" s="1" t="s">
        <v>96</v>
      </c>
      <c r="F445" s="1" t="s">
        <v>65</v>
      </c>
      <c r="G445" s="3">
        <v>1957.644216164161</v>
      </c>
      <c r="H445" s="8">
        <f t="shared" si="6"/>
        <v>45514</v>
      </c>
      <c r="I445" s="6"/>
      <c r="K445" s="6"/>
      <c r="L445" s="7"/>
    </row>
    <row r="446" spans="3:12" x14ac:dyDescent="0.25">
      <c r="C446" s="1" t="s">
        <v>14</v>
      </c>
      <c r="D446" s="1" t="s">
        <v>97</v>
      </c>
      <c r="E446" s="1" t="s">
        <v>96</v>
      </c>
      <c r="F446" s="1" t="s">
        <v>66</v>
      </c>
      <c r="G446" s="3">
        <v>1956.8184041150021</v>
      </c>
      <c r="H446" s="8">
        <f t="shared" si="6"/>
        <v>45515</v>
      </c>
      <c r="I446" s="6"/>
      <c r="K446" s="6"/>
      <c r="L446" s="7"/>
    </row>
    <row r="447" spans="3:12" x14ac:dyDescent="0.25">
      <c r="C447" s="1" t="s">
        <v>14</v>
      </c>
      <c r="D447" s="1" t="s">
        <v>97</v>
      </c>
      <c r="E447" s="1" t="s">
        <v>96</v>
      </c>
      <c r="F447" s="1" t="s">
        <v>67</v>
      </c>
      <c r="G447" s="3">
        <v>1955.720958634565</v>
      </c>
      <c r="H447" s="8">
        <f t="shared" si="6"/>
        <v>45516</v>
      </c>
      <c r="I447" s="6"/>
      <c r="K447" s="6"/>
      <c r="L447" s="7"/>
    </row>
    <row r="448" spans="3:12" x14ac:dyDescent="0.25">
      <c r="C448" s="1" t="s">
        <v>14</v>
      </c>
      <c r="D448" s="1" t="s">
        <v>97</v>
      </c>
      <c r="E448" s="1" t="s">
        <v>96</v>
      </c>
      <c r="F448" s="1" t="s">
        <v>68</v>
      </c>
      <c r="G448" s="3">
        <v>1954.5352023398432</v>
      </c>
      <c r="H448" s="8">
        <f t="shared" si="6"/>
        <v>45517</v>
      </c>
      <c r="I448" s="6"/>
      <c r="K448" s="6"/>
      <c r="L448" s="7"/>
    </row>
    <row r="449" spans="3:12" x14ac:dyDescent="0.25">
      <c r="C449" s="1" t="s">
        <v>14</v>
      </c>
      <c r="D449" s="1" t="s">
        <v>97</v>
      </c>
      <c r="E449" s="1" t="s">
        <v>96</v>
      </c>
      <c r="F449" s="1" t="s">
        <v>69</v>
      </c>
      <c r="G449" s="3">
        <v>1953.5572536518112</v>
      </c>
      <c r="H449" s="8">
        <f t="shared" si="6"/>
        <v>45518</v>
      </c>
      <c r="I449" s="6"/>
      <c r="K449" s="6"/>
      <c r="L449" s="7"/>
    </row>
    <row r="450" spans="3:12" x14ac:dyDescent="0.25">
      <c r="C450" s="1" t="s">
        <v>14</v>
      </c>
      <c r="D450" s="1" t="s">
        <v>97</v>
      </c>
      <c r="E450" s="1" t="s">
        <v>96</v>
      </c>
      <c r="F450" s="1" t="s">
        <v>70</v>
      </c>
      <c r="G450" s="3">
        <v>1954.0684156301072</v>
      </c>
      <c r="H450" s="8">
        <f t="shared" si="6"/>
        <v>45519</v>
      </c>
      <c r="I450" s="6"/>
      <c r="K450" s="6"/>
      <c r="L450" s="7"/>
    </row>
    <row r="451" spans="3:12" x14ac:dyDescent="0.25">
      <c r="C451" s="1" t="s">
        <v>14</v>
      </c>
      <c r="D451" s="1" t="s">
        <v>97</v>
      </c>
      <c r="E451" s="1" t="s">
        <v>96</v>
      </c>
      <c r="F451" s="1" t="s">
        <v>71</v>
      </c>
      <c r="G451" s="3">
        <v>2038.3579114259358</v>
      </c>
      <c r="H451" s="8">
        <f t="shared" ref="H451:H514" si="7">VALUE(CONCATENATE(D451,$H$1,,IF(E451="January",1,IF(E451="February",2,IF(E451="March", 3,IF(E451="April",4,IF(E451="May",5,IF(E451="June",6, IF(E451="July",7,IF(E451="August",8,IF(E451="September",9,IF(E451="October",10,IF(E451="November",11,"12"))))))))))),$H$1,F451))</f>
        <v>45520</v>
      </c>
      <c r="I451" s="6"/>
      <c r="K451" s="6"/>
      <c r="L451" s="7"/>
    </row>
    <row r="452" spans="3:12" x14ac:dyDescent="0.25">
      <c r="C452" s="1" t="s">
        <v>14</v>
      </c>
      <c r="D452" s="1" t="s">
        <v>97</v>
      </c>
      <c r="E452" s="1" t="s">
        <v>96</v>
      </c>
      <c r="F452" s="1" t="s">
        <v>72</v>
      </c>
      <c r="G452" s="3">
        <v>2037.43998828908</v>
      </c>
      <c r="H452" s="8">
        <f t="shared" si="7"/>
        <v>45521</v>
      </c>
      <c r="I452" s="6"/>
      <c r="K452" s="6"/>
      <c r="L452" s="7"/>
    </row>
    <row r="453" spans="3:12" x14ac:dyDescent="0.25">
      <c r="C453" s="1" t="s">
        <v>14</v>
      </c>
      <c r="D453" s="1" t="s">
        <v>97</v>
      </c>
      <c r="E453" s="1" t="s">
        <v>96</v>
      </c>
      <c r="F453" s="1" t="s">
        <v>73</v>
      </c>
      <c r="G453" s="3">
        <v>2036.6605418290962</v>
      </c>
      <c r="H453" s="8">
        <f t="shared" si="7"/>
        <v>45522</v>
      </c>
      <c r="I453" s="6"/>
      <c r="K453" s="6"/>
      <c r="L453" s="7"/>
    </row>
    <row r="454" spans="3:12" x14ac:dyDescent="0.25">
      <c r="C454" s="1" t="s">
        <v>14</v>
      </c>
      <c r="D454" s="1" t="s">
        <v>97</v>
      </c>
      <c r="E454" s="1" t="s">
        <v>96</v>
      </c>
      <c r="F454" s="1" t="s">
        <v>74</v>
      </c>
      <c r="G454" s="3">
        <v>2036.3508127507512</v>
      </c>
      <c r="H454" s="8">
        <f t="shared" si="7"/>
        <v>45523</v>
      </c>
      <c r="I454" s="6"/>
      <c r="K454" s="6"/>
      <c r="L454" s="7"/>
    </row>
    <row r="455" spans="3:12" x14ac:dyDescent="0.25">
      <c r="C455" s="1" t="s">
        <v>14</v>
      </c>
      <c r="D455" s="1" t="s">
        <v>97</v>
      </c>
      <c r="E455" s="1" t="s">
        <v>96</v>
      </c>
      <c r="F455" s="1" t="s">
        <v>75</v>
      </c>
      <c r="G455" s="3">
        <v>2035.4917587191962</v>
      </c>
      <c r="H455" s="8">
        <f t="shared" si="7"/>
        <v>45524</v>
      </c>
      <c r="I455" s="6"/>
      <c r="K455" s="6"/>
      <c r="L455" s="7"/>
    </row>
    <row r="456" spans="3:12" x14ac:dyDescent="0.25">
      <c r="C456" s="1" t="s">
        <v>14</v>
      </c>
      <c r="D456" s="1" t="s">
        <v>97</v>
      </c>
      <c r="E456" s="1" t="s">
        <v>96</v>
      </c>
      <c r="F456" s="1" t="s">
        <v>76</v>
      </c>
      <c r="G456" s="3">
        <v>2034.5333019592147</v>
      </c>
      <c r="H456" s="8">
        <f t="shared" si="7"/>
        <v>45525</v>
      </c>
      <c r="I456" s="6"/>
      <c r="K456" s="6"/>
      <c r="L456" s="7"/>
    </row>
    <row r="457" spans="3:12" x14ac:dyDescent="0.25">
      <c r="C457" s="1" t="s">
        <v>14</v>
      </c>
      <c r="D457" s="1" t="s">
        <v>97</v>
      </c>
      <c r="E457" s="1" t="s">
        <v>96</v>
      </c>
      <c r="F457" s="1" t="s">
        <v>77</v>
      </c>
      <c r="G457" s="3">
        <v>2032.464487452442</v>
      </c>
      <c r="H457" s="8">
        <f t="shared" si="7"/>
        <v>45526</v>
      </c>
      <c r="I457" s="6"/>
      <c r="K457" s="6"/>
      <c r="L457" s="7"/>
    </row>
    <row r="458" spans="3:12" x14ac:dyDescent="0.25">
      <c r="C458" s="1" t="s">
        <v>14</v>
      </c>
      <c r="D458" s="1" t="s">
        <v>97</v>
      </c>
      <c r="E458" s="1" t="s">
        <v>96</v>
      </c>
      <c r="F458" s="1" t="s">
        <v>50</v>
      </c>
      <c r="G458" s="3">
        <v>2021.2546698200013</v>
      </c>
      <c r="H458" s="8">
        <f t="shared" si="7"/>
        <v>45527</v>
      </c>
      <c r="I458" s="6"/>
      <c r="K458" s="6"/>
      <c r="L458" s="7"/>
    </row>
    <row r="459" spans="3:12" x14ac:dyDescent="0.25">
      <c r="C459" s="1" t="s">
        <v>14</v>
      </c>
      <c r="D459" s="1" t="s">
        <v>97</v>
      </c>
      <c r="E459" s="1" t="s">
        <v>96</v>
      </c>
      <c r="F459" s="1" t="s">
        <v>51</v>
      </c>
      <c r="G459" s="3">
        <v>2020.3459626311242</v>
      </c>
      <c r="H459" s="8">
        <f t="shared" si="7"/>
        <v>45528</v>
      </c>
      <c r="I459" s="6"/>
      <c r="K459" s="6"/>
      <c r="L459" s="7"/>
    </row>
    <row r="460" spans="3:12" x14ac:dyDescent="0.25">
      <c r="C460" s="1" t="s">
        <v>14</v>
      </c>
      <c r="D460" s="1" t="s">
        <v>97</v>
      </c>
      <c r="E460" s="1" t="s">
        <v>96</v>
      </c>
      <c r="F460" s="1" t="s">
        <v>52</v>
      </c>
      <c r="G460" s="3">
        <v>2019.4717721952425</v>
      </c>
      <c r="H460" s="8">
        <f t="shared" si="7"/>
        <v>45529</v>
      </c>
      <c r="I460" s="6"/>
      <c r="K460" s="6"/>
      <c r="L460" s="7"/>
    </row>
    <row r="461" spans="3:12" x14ac:dyDescent="0.25">
      <c r="C461" s="1" t="s">
        <v>14</v>
      </c>
      <c r="D461" s="1" t="s">
        <v>97</v>
      </c>
      <c r="E461" s="1" t="s">
        <v>96</v>
      </c>
      <c r="F461" s="1" t="s">
        <v>53</v>
      </c>
      <c r="G461" s="3">
        <v>2024.9719433650428</v>
      </c>
      <c r="H461" s="8">
        <f t="shared" si="7"/>
        <v>45530</v>
      </c>
      <c r="I461" s="6"/>
      <c r="K461" s="6"/>
      <c r="L461" s="7"/>
    </row>
    <row r="462" spans="3:12" x14ac:dyDescent="0.25">
      <c r="C462" s="1" t="s">
        <v>14</v>
      </c>
      <c r="D462" s="1" t="s">
        <v>97</v>
      </c>
      <c r="E462" s="1" t="s">
        <v>96</v>
      </c>
      <c r="F462" s="1" t="s">
        <v>54</v>
      </c>
      <c r="G462" s="3">
        <v>2025.0854716362676</v>
      </c>
      <c r="H462" s="8">
        <f t="shared" si="7"/>
        <v>45531</v>
      </c>
      <c r="I462" s="6"/>
      <c r="K462" s="6"/>
      <c r="L462" s="7"/>
    </row>
    <row r="463" spans="3:12" x14ac:dyDescent="0.25">
      <c r="C463" s="1" t="s">
        <v>14</v>
      </c>
      <c r="D463" s="1" t="s">
        <v>97</v>
      </c>
      <c r="E463" s="1" t="s">
        <v>96</v>
      </c>
      <c r="F463" s="1" t="s">
        <v>55</v>
      </c>
      <c r="G463" s="3">
        <v>2028.2066317393831</v>
      </c>
      <c r="H463" s="8">
        <f t="shared" si="7"/>
        <v>45532</v>
      </c>
      <c r="I463" s="6"/>
      <c r="K463" s="6"/>
      <c r="L463" s="7"/>
    </row>
    <row r="464" spans="3:12" x14ac:dyDescent="0.25">
      <c r="C464" s="1" t="s">
        <v>14</v>
      </c>
      <c r="D464" s="1" t="s">
        <v>97</v>
      </c>
      <c r="E464" s="1" t="s">
        <v>96</v>
      </c>
      <c r="F464" s="1" t="s">
        <v>94</v>
      </c>
      <c r="G464" s="3">
        <v>2023.203324211539</v>
      </c>
      <c r="H464" s="8">
        <f t="shared" si="7"/>
        <v>45533</v>
      </c>
      <c r="I464" s="6"/>
      <c r="K464" s="6"/>
      <c r="L464" s="7"/>
    </row>
    <row r="465" spans="3:12" x14ac:dyDescent="0.25">
      <c r="C465" s="1" t="s">
        <v>14</v>
      </c>
      <c r="D465" s="1" t="s">
        <v>97</v>
      </c>
      <c r="E465" s="1" t="s">
        <v>96</v>
      </c>
      <c r="F465" s="1" t="s">
        <v>98</v>
      </c>
      <c r="G465" s="3">
        <v>2024.1130606046013</v>
      </c>
      <c r="H465" s="8">
        <f t="shared" si="7"/>
        <v>45534</v>
      </c>
      <c r="I465" s="6"/>
      <c r="K465" s="6"/>
      <c r="L465" s="7"/>
    </row>
    <row r="466" spans="3:12" x14ac:dyDescent="0.25">
      <c r="C466" s="1" t="s">
        <v>14</v>
      </c>
      <c r="D466" s="1" t="s">
        <v>97</v>
      </c>
      <c r="E466" s="1" t="s">
        <v>96</v>
      </c>
      <c r="F466" s="1" t="s">
        <v>99</v>
      </c>
      <c r="G466" s="3">
        <v>2023.2796156463962</v>
      </c>
      <c r="H466" s="8">
        <f t="shared" si="7"/>
        <v>45535</v>
      </c>
      <c r="I466" s="6"/>
      <c r="K466" s="6"/>
      <c r="L466" s="7"/>
    </row>
    <row r="467" spans="3:12" x14ac:dyDescent="0.25">
      <c r="C467" s="1" t="s">
        <v>15</v>
      </c>
      <c r="D467" s="1" t="s">
        <v>97</v>
      </c>
      <c r="E467" s="1" t="s">
        <v>96</v>
      </c>
      <c r="F467" s="1" t="s">
        <v>56</v>
      </c>
      <c r="G467" s="3">
        <v>762.67783462909324</v>
      </c>
      <c r="H467" s="8">
        <f t="shared" si="7"/>
        <v>45505</v>
      </c>
      <c r="I467" s="6"/>
      <c r="K467" s="6"/>
      <c r="L467" s="7"/>
    </row>
    <row r="468" spans="3:12" x14ac:dyDescent="0.25">
      <c r="C468" s="1" t="s">
        <v>15</v>
      </c>
      <c r="D468" s="1" t="s">
        <v>97</v>
      </c>
      <c r="E468" s="1" t="s">
        <v>96</v>
      </c>
      <c r="F468" s="1" t="s">
        <v>57</v>
      </c>
      <c r="G468" s="3">
        <v>762.12561227224001</v>
      </c>
      <c r="H468" s="8">
        <f t="shared" si="7"/>
        <v>45506</v>
      </c>
      <c r="I468" s="6"/>
      <c r="K468" s="6"/>
      <c r="L468" s="7"/>
    </row>
    <row r="469" spans="3:12" x14ac:dyDescent="0.25">
      <c r="C469" s="1" t="s">
        <v>15</v>
      </c>
      <c r="D469" s="1" t="s">
        <v>97</v>
      </c>
      <c r="E469" s="1" t="s">
        <v>96</v>
      </c>
      <c r="F469" s="1" t="s">
        <v>58</v>
      </c>
      <c r="G469" s="3">
        <v>761.57974331908815</v>
      </c>
      <c r="H469" s="8">
        <f t="shared" si="7"/>
        <v>45507</v>
      </c>
      <c r="I469" s="6"/>
      <c r="K469" s="6"/>
      <c r="L469" s="7"/>
    </row>
    <row r="470" spans="3:12" x14ac:dyDescent="0.25">
      <c r="C470" s="1" t="s">
        <v>15</v>
      </c>
      <c r="D470" s="1" t="s">
        <v>97</v>
      </c>
      <c r="E470" s="1" t="s">
        <v>96</v>
      </c>
      <c r="F470" s="1" t="s">
        <v>59</v>
      </c>
      <c r="G470" s="3">
        <v>761.03304687327318</v>
      </c>
      <c r="H470" s="8">
        <f t="shared" si="7"/>
        <v>45508</v>
      </c>
      <c r="I470" s="6"/>
      <c r="K470" s="6"/>
      <c r="L470" s="7"/>
    </row>
    <row r="471" spans="3:12" x14ac:dyDescent="0.25">
      <c r="C471" s="1" t="s">
        <v>15</v>
      </c>
      <c r="D471" s="1" t="s">
        <v>97</v>
      </c>
      <c r="E471" s="1" t="s">
        <v>96</v>
      </c>
      <c r="F471" s="1" t="s">
        <v>60</v>
      </c>
      <c r="G471" s="3">
        <v>764.27427916273848</v>
      </c>
      <c r="H471" s="8">
        <f t="shared" si="7"/>
        <v>45509</v>
      </c>
      <c r="I471" s="6"/>
      <c r="K471" s="6"/>
      <c r="L471" s="7"/>
    </row>
    <row r="472" spans="3:12" x14ac:dyDescent="0.25">
      <c r="C472" s="1" t="s">
        <v>15</v>
      </c>
      <c r="D472" s="1" t="s">
        <v>97</v>
      </c>
      <c r="E472" s="1" t="s">
        <v>96</v>
      </c>
      <c r="F472" s="1" t="s">
        <v>61</v>
      </c>
      <c r="G472" s="3">
        <v>763.77821423809098</v>
      </c>
      <c r="H472" s="8">
        <f t="shared" si="7"/>
        <v>45510</v>
      </c>
      <c r="I472" s="6"/>
      <c r="K472" s="6"/>
      <c r="L472" s="7"/>
    </row>
    <row r="473" spans="3:12" x14ac:dyDescent="0.25">
      <c r="C473" s="1" t="s">
        <v>15</v>
      </c>
      <c r="D473" s="1" t="s">
        <v>97</v>
      </c>
      <c r="E473" s="1" t="s">
        <v>96</v>
      </c>
      <c r="F473" s="1" t="s">
        <v>62</v>
      </c>
      <c r="G473" s="3">
        <v>763.85271434747938</v>
      </c>
      <c r="H473" s="8">
        <f t="shared" si="7"/>
        <v>45511</v>
      </c>
      <c r="I473" s="6"/>
      <c r="K473" s="6"/>
      <c r="L473" s="7"/>
    </row>
    <row r="474" spans="3:12" x14ac:dyDescent="0.25">
      <c r="C474" s="1" t="s">
        <v>15</v>
      </c>
      <c r="D474" s="1" t="s">
        <v>97</v>
      </c>
      <c r="E474" s="1" t="s">
        <v>96</v>
      </c>
      <c r="F474" s="1" t="s">
        <v>63</v>
      </c>
      <c r="G474" s="3">
        <v>763.30649651917395</v>
      </c>
      <c r="H474" s="8">
        <f t="shared" si="7"/>
        <v>45512</v>
      </c>
      <c r="I474" s="6"/>
      <c r="K474" s="6"/>
      <c r="L474" s="7"/>
    </row>
    <row r="475" spans="3:12" x14ac:dyDescent="0.25">
      <c r="C475" s="1" t="s">
        <v>15</v>
      </c>
      <c r="D475" s="1" t="s">
        <v>97</v>
      </c>
      <c r="E475" s="1" t="s">
        <v>96</v>
      </c>
      <c r="F475" s="1" t="s">
        <v>64</v>
      </c>
      <c r="G475" s="3">
        <v>762.7690943229893</v>
      </c>
      <c r="H475" s="8">
        <f t="shared" si="7"/>
        <v>45513</v>
      </c>
      <c r="I475" s="6"/>
      <c r="K475" s="6"/>
      <c r="L475" s="7"/>
    </row>
    <row r="476" spans="3:12" x14ac:dyDescent="0.25">
      <c r="C476" s="1" t="s">
        <v>15</v>
      </c>
      <c r="D476" s="1" t="s">
        <v>97</v>
      </c>
      <c r="E476" s="1" t="s">
        <v>96</v>
      </c>
      <c r="F476" s="1" t="s">
        <v>65</v>
      </c>
      <c r="G476" s="3">
        <v>762.23198873793729</v>
      </c>
      <c r="H476" s="8">
        <f t="shared" si="7"/>
        <v>45514</v>
      </c>
      <c r="I476" s="6"/>
      <c r="K476" s="6"/>
      <c r="L476" s="7"/>
    </row>
    <row r="477" spans="3:12" x14ac:dyDescent="0.25">
      <c r="C477" s="1" t="s">
        <v>15</v>
      </c>
      <c r="D477" s="1" t="s">
        <v>97</v>
      </c>
      <c r="E477" s="1" t="s">
        <v>96</v>
      </c>
      <c r="F477" s="1" t="s">
        <v>66</v>
      </c>
      <c r="G477" s="3">
        <v>761.69391144314886</v>
      </c>
      <c r="H477" s="8">
        <f t="shared" si="7"/>
        <v>45515</v>
      </c>
      <c r="I477" s="6"/>
      <c r="K477" s="6"/>
      <c r="L477" s="7"/>
    </row>
    <row r="478" spans="3:12" x14ac:dyDescent="0.25">
      <c r="C478" s="1" t="s">
        <v>15</v>
      </c>
      <c r="D478" s="1" t="s">
        <v>97</v>
      </c>
      <c r="E478" s="1" t="s">
        <v>96</v>
      </c>
      <c r="F478" s="1" t="s">
        <v>67</v>
      </c>
      <c r="G478" s="3">
        <v>761.26399588620995</v>
      </c>
      <c r="H478" s="8">
        <f t="shared" si="7"/>
        <v>45516</v>
      </c>
      <c r="I478" s="6"/>
      <c r="K478" s="6"/>
      <c r="L478" s="7"/>
    </row>
    <row r="479" spans="3:12" x14ac:dyDescent="0.25">
      <c r="C479" s="1" t="s">
        <v>15</v>
      </c>
      <c r="D479" s="1" t="s">
        <v>97</v>
      </c>
      <c r="E479" s="1" t="s">
        <v>96</v>
      </c>
      <c r="F479" s="1" t="s">
        <v>68</v>
      </c>
      <c r="G479" s="3">
        <v>760.75911506769626</v>
      </c>
      <c r="H479" s="8">
        <f t="shared" si="7"/>
        <v>45517</v>
      </c>
      <c r="I479" s="6"/>
      <c r="K479" s="6"/>
      <c r="L479" s="7"/>
    </row>
    <row r="480" spans="3:12" x14ac:dyDescent="0.25">
      <c r="C480" s="1" t="s">
        <v>15</v>
      </c>
      <c r="D480" s="1" t="s">
        <v>97</v>
      </c>
      <c r="E480" s="1" t="s">
        <v>96</v>
      </c>
      <c r="F480" s="1" t="s">
        <v>69</v>
      </c>
      <c r="G480" s="3">
        <v>759.89480139421289</v>
      </c>
      <c r="H480" s="8">
        <f t="shared" si="7"/>
        <v>45518</v>
      </c>
      <c r="I480" s="6"/>
      <c r="K480" s="6"/>
      <c r="L480" s="7"/>
    </row>
    <row r="481" spans="3:12" x14ac:dyDescent="0.25">
      <c r="C481" s="1" t="s">
        <v>15</v>
      </c>
      <c r="D481" s="1" t="s">
        <v>97</v>
      </c>
      <c r="E481" s="1" t="s">
        <v>96</v>
      </c>
      <c r="F481" s="1" t="s">
        <v>70</v>
      </c>
      <c r="G481" s="3">
        <v>759.33530508986871</v>
      </c>
      <c r="H481" s="8">
        <f t="shared" si="7"/>
        <v>45519</v>
      </c>
      <c r="I481" s="6"/>
      <c r="K481" s="6"/>
      <c r="L481" s="7"/>
    </row>
    <row r="482" spans="3:12" x14ac:dyDescent="0.25">
      <c r="C482" s="1" t="s">
        <v>15</v>
      </c>
      <c r="D482" s="1" t="s">
        <v>97</v>
      </c>
      <c r="E482" s="1" t="s">
        <v>96</v>
      </c>
      <c r="F482" s="1" t="s">
        <v>71</v>
      </c>
      <c r="G482" s="3">
        <v>758.55808644475201</v>
      </c>
      <c r="H482" s="8">
        <f t="shared" si="7"/>
        <v>45520</v>
      </c>
      <c r="I482" s="6"/>
      <c r="K482" s="6"/>
      <c r="L482" s="7"/>
    </row>
    <row r="483" spans="3:12" x14ac:dyDescent="0.25">
      <c r="C483" s="1" t="s">
        <v>15</v>
      </c>
      <c r="D483" s="1" t="s">
        <v>97</v>
      </c>
      <c r="E483" s="1" t="s">
        <v>96</v>
      </c>
      <c r="F483" s="1" t="s">
        <v>72</v>
      </c>
      <c r="G483" s="3">
        <v>758.01987453416962</v>
      </c>
      <c r="H483" s="8">
        <f t="shared" si="7"/>
        <v>45521</v>
      </c>
      <c r="I483" s="6"/>
      <c r="K483" s="6"/>
      <c r="L483" s="7"/>
    </row>
    <row r="484" spans="3:12" x14ac:dyDescent="0.25">
      <c r="C484" s="1" t="s">
        <v>15</v>
      </c>
      <c r="D484" s="1" t="s">
        <v>97</v>
      </c>
      <c r="E484" s="1" t="s">
        <v>96</v>
      </c>
      <c r="F484" s="1" t="s">
        <v>73</v>
      </c>
      <c r="G484" s="3">
        <v>757.47189068167995</v>
      </c>
      <c r="H484" s="8">
        <f t="shared" si="7"/>
        <v>45522</v>
      </c>
      <c r="I484" s="6"/>
      <c r="K484" s="6"/>
      <c r="L484" s="7"/>
    </row>
    <row r="485" spans="3:12" x14ac:dyDescent="0.25">
      <c r="C485" s="1" t="s">
        <v>15</v>
      </c>
      <c r="D485" s="1" t="s">
        <v>97</v>
      </c>
      <c r="E485" s="1" t="s">
        <v>96</v>
      </c>
      <c r="F485" s="1" t="s">
        <v>74</v>
      </c>
      <c r="G485" s="3">
        <v>757.19213762748291</v>
      </c>
      <c r="H485" s="8">
        <f t="shared" si="7"/>
        <v>45523</v>
      </c>
      <c r="I485" s="6"/>
      <c r="K485" s="6"/>
      <c r="L485" s="7"/>
    </row>
    <row r="486" spans="3:12" x14ac:dyDescent="0.25">
      <c r="C486" s="1" t="s">
        <v>15</v>
      </c>
      <c r="D486" s="1" t="s">
        <v>97</v>
      </c>
      <c r="E486" s="1" t="s">
        <v>96</v>
      </c>
      <c r="F486" s="1" t="s">
        <v>75</v>
      </c>
      <c r="G486" s="3">
        <v>756.60390355848165</v>
      </c>
      <c r="H486" s="8">
        <f t="shared" si="7"/>
        <v>45524</v>
      </c>
      <c r="I486" s="6"/>
      <c r="K486" s="6"/>
      <c r="L486" s="7"/>
    </row>
    <row r="487" spans="3:12" x14ac:dyDescent="0.25">
      <c r="C487" s="1" t="s">
        <v>15</v>
      </c>
      <c r="D487" s="1" t="s">
        <v>97</v>
      </c>
      <c r="E487" s="1" t="s">
        <v>96</v>
      </c>
      <c r="F487" s="1" t="s">
        <v>76</v>
      </c>
      <c r="G487" s="3">
        <v>755.83468053095464</v>
      </c>
      <c r="H487" s="8">
        <f t="shared" si="7"/>
        <v>45525</v>
      </c>
      <c r="I487" s="6"/>
      <c r="K487" s="6"/>
      <c r="L487" s="7"/>
    </row>
    <row r="488" spans="3:12" x14ac:dyDescent="0.25">
      <c r="C488" s="1" t="s">
        <v>15</v>
      </c>
      <c r="D488" s="1" t="s">
        <v>97</v>
      </c>
      <c r="E488" s="1" t="s">
        <v>96</v>
      </c>
      <c r="F488" s="1" t="s">
        <v>77</v>
      </c>
      <c r="G488" s="3">
        <v>755.21776901333283</v>
      </c>
      <c r="H488" s="8">
        <f t="shared" si="7"/>
        <v>45526</v>
      </c>
      <c r="I488" s="6"/>
      <c r="K488" s="6"/>
      <c r="L488" s="7"/>
    </row>
    <row r="489" spans="3:12" x14ac:dyDescent="0.25">
      <c r="C489" s="1" t="s">
        <v>15</v>
      </c>
      <c r="D489" s="1" t="s">
        <v>97</v>
      </c>
      <c r="E489" s="1" t="s">
        <v>96</v>
      </c>
      <c r="F489" s="1" t="s">
        <v>50</v>
      </c>
      <c r="G489" s="3">
        <v>754.61904160693337</v>
      </c>
      <c r="H489" s="8">
        <f t="shared" si="7"/>
        <v>45527</v>
      </c>
      <c r="I489" s="6"/>
      <c r="K489" s="6"/>
      <c r="L489" s="7"/>
    </row>
    <row r="490" spans="3:12" x14ac:dyDescent="0.25">
      <c r="C490" s="1" t="s">
        <v>15</v>
      </c>
      <c r="D490" s="1" t="s">
        <v>97</v>
      </c>
      <c r="E490" s="1" t="s">
        <v>96</v>
      </c>
      <c r="F490" s="1" t="s">
        <v>51</v>
      </c>
      <c r="G490" s="3">
        <v>754.05294183049284</v>
      </c>
      <c r="H490" s="8">
        <f t="shared" si="7"/>
        <v>45528</v>
      </c>
      <c r="I490" s="6"/>
      <c r="K490" s="6"/>
      <c r="L490" s="7"/>
    </row>
    <row r="491" spans="3:12" x14ac:dyDescent="0.25">
      <c r="C491" s="1" t="s">
        <v>15</v>
      </c>
      <c r="D491" s="1" t="s">
        <v>97</v>
      </c>
      <c r="E491" s="1" t="s">
        <v>96</v>
      </c>
      <c r="F491" s="1" t="s">
        <v>52</v>
      </c>
      <c r="G491" s="3">
        <v>753.48590104008815</v>
      </c>
      <c r="H491" s="8">
        <f t="shared" si="7"/>
        <v>45529</v>
      </c>
      <c r="I491" s="6"/>
      <c r="K491" s="6"/>
      <c r="L491" s="7"/>
    </row>
    <row r="492" spans="3:12" x14ac:dyDescent="0.25">
      <c r="C492" s="1" t="s">
        <v>15</v>
      </c>
      <c r="D492" s="1" t="s">
        <v>97</v>
      </c>
      <c r="E492" s="1" t="s">
        <v>96</v>
      </c>
      <c r="F492" s="1" t="s">
        <v>53</v>
      </c>
      <c r="G492" s="3">
        <v>752.95206533410442</v>
      </c>
      <c r="H492" s="8">
        <f t="shared" si="7"/>
        <v>45530</v>
      </c>
      <c r="I492" s="6"/>
      <c r="K492" s="6"/>
      <c r="L492" s="7"/>
    </row>
    <row r="493" spans="3:12" x14ac:dyDescent="0.25">
      <c r="C493" s="1" t="s">
        <v>15</v>
      </c>
      <c r="D493" s="1" t="s">
        <v>97</v>
      </c>
      <c r="E493" s="1" t="s">
        <v>96</v>
      </c>
      <c r="F493" s="1" t="s">
        <v>54</v>
      </c>
      <c r="G493" s="3">
        <v>799.00171288151716</v>
      </c>
      <c r="H493" s="8">
        <f t="shared" si="7"/>
        <v>45531</v>
      </c>
      <c r="I493" s="6"/>
      <c r="K493" s="6"/>
      <c r="L493" s="7"/>
    </row>
    <row r="494" spans="3:12" x14ac:dyDescent="0.25">
      <c r="C494" s="1" t="s">
        <v>15</v>
      </c>
      <c r="D494" s="1" t="s">
        <v>97</v>
      </c>
      <c r="E494" s="1" t="s">
        <v>96</v>
      </c>
      <c r="F494" s="1" t="s">
        <v>55</v>
      </c>
      <c r="G494" s="3">
        <v>798.85299146925433</v>
      </c>
      <c r="H494" s="8">
        <f t="shared" si="7"/>
        <v>45532</v>
      </c>
      <c r="I494" s="6"/>
      <c r="K494" s="6"/>
      <c r="L494" s="7"/>
    </row>
    <row r="495" spans="3:12" x14ac:dyDescent="0.25">
      <c r="C495" s="1" t="s">
        <v>15</v>
      </c>
      <c r="D495" s="1" t="s">
        <v>97</v>
      </c>
      <c r="E495" s="1" t="s">
        <v>96</v>
      </c>
      <c r="F495" s="1" t="s">
        <v>94</v>
      </c>
      <c r="G495" s="3">
        <v>798.29363379963968</v>
      </c>
      <c r="H495" s="8">
        <f t="shared" si="7"/>
        <v>45533</v>
      </c>
      <c r="I495" s="6"/>
      <c r="K495" s="6"/>
      <c r="L495" s="7"/>
    </row>
    <row r="496" spans="3:12" x14ac:dyDescent="0.25">
      <c r="C496" s="1" t="s">
        <v>15</v>
      </c>
      <c r="D496" s="1" t="s">
        <v>97</v>
      </c>
      <c r="E496" s="1" t="s">
        <v>96</v>
      </c>
      <c r="F496" s="1" t="s">
        <v>98</v>
      </c>
      <c r="G496" s="3">
        <v>797.71238669575985</v>
      </c>
      <c r="H496" s="8">
        <f t="shared" si="7"/>
        <v>45534</v>
      </c>
      <c r="I496" s="6"/>
      <c r="K496" s="6"/>
      <c r="L496" s="7"/>
    </row>
    <row r="497" spans="3:12" x14ac:dyDescent="0.25">
      <c r="C497" s="1" t="s">
        <v>15</v>
      </c>
      <c r="D497" s="1" t="s">
        <v>97</v>
      </c>
      <c r="E497" s="1" t="s">
        <v>96</v>
      </c>
      <c r="F497" s="1" t="s">
        <v>99</v>
      </c>
      <c r="G497" s="3">
        <v>797.15334733493535</v>
      </c>
      <c r="H497" s="8">
        <f t="shared" si="7"/>
        <v>45535</v>
      </c>
      <c r="I497" s="6"/>
      <c r="K497" s="6"/>
      <c r="L497" s="7"/>
    </row>
    <row r="498" spans="3:12" x14ac:dyDescent="0.25">
      <c r="C498" s="1" t="s">
        <v>16</v>
      </c>
      <c r="D498" s="1" t="s">
        <v>97</v>
      </c>
      <c r="E498" s="1" t="s">
        <v>96</v>
      </c>
      <c r="F498" s="1" t="s">
        <v>56</v>
      </c>
      <c r="G498" s="3">
        <v>260.94908840493491</v>
      </c>
      <c r="H498" s="8">
        <f t="shared" si="7"/>
        <v>45505</v>
      </c>
      <c r="I498" s="6"/>
      <c r="K498" s="6"/>
      <c r="L498" s="7"/>
    </row>
    <row r="499" spans="3:12" x14ac:dyDescent="0.25">
      <c r="C499" s="1" t="s">
        <v>16</v>
      </c>
      <c r="D499" s="1" t="s">
        <v>97</v>
      </c>
      <c r="E499" s="1" t="s">
        <v>96</v>
      </c>
      <c r="F499" s="1" t="s">
        <v>57</v>
      </c>
      <c r="G499" s="3">
        <v>261.3524300802971</v>
      </c>
      <c r="H499" s="8">
        <f t="shared" si="7"/>
        <v>45506</v>
      </c>
      <c r="I499" s="6"/>
      <c r="K499" s="6"/>
      <c r="L499" s="7"/>
    </row>
    <row r="500" spans="3:12" x14ac:dyDescent="0.25">
      <c r="C500" s="1" t="s">
        <v>16</v>
      </c>
      <c r="D500" s="1" t="s">
        <v>97</v>
      </c>
      <c r="E500" s="1" t="s">
        <v>96</v>
      </c>
      <c r="F500" s="1" t="s">
        <v>58</v>
      </c>
      <c r="G500" s="3">
        <v>260.88235467548344</v>
      </c>
      <c r="H500" s="8">
        <f t="shared" si="7"/>
        <v>45507</v>
      </c>
      <c r="I500" s="6"/>
      <c r="K500" s="6"/>
      <c r="L500" s="7"/>
    </row>
    <row r="501" spans="3:12" x14ac:dyDescent="0.25">
      <c r="C501" s="1" t="s">
        <v>16</v>
      </c>
      <c r="D501" s="1" t="s">
        <v>97</v>
      </c>
      <c r="E501" s="1" t="s">
        <v>96</v>
      </c>
      <c r="F501" s="1" t="s">
        <v>59</v>
      </c>
      <c r="G501" s="3">
        <v>260.41215631183047</v>
      </c>
      <c r="H501" s="8">
        <f t="shared" si="7"/>
        <v>45508</v>
      </c>
      <c r="I501" s="6"/>
      <c r="K501" s="6"/>
      <c r="L501" s="7"/>
    </row>
    <row r="502" spans="3:12" x14ac:dyDescent="0.25">
      <c r="C502" s="1" t="s">
        <v>16</v>
      </c>
      <c r="D502" s="1" t="s">
        <v>97</v>
      </c>
      <c r="E502" s="1" t="s">
        <v>96</v>
      </c>
      <c r="F502" s="1" t="s">
        <v>60</v>
      </c>
      <c r="G502" s="3">
        <v>260.02901578275788</v>
      </c>
      <c r="H502" s="8">
        <f t="shared" si="7"/>
        <v>45509</v>
      </c>
      <c r="I502" s="6"/>
      <c r="K502" s="6"/>
      <c r="L502" s="7"/>
    </row>
    <row r="503" spans="3:12" x14ac:dyDescent="0.25">
      <c r="C503" s="1" t="s">
        <v>16</v>
      </c>
      <c r="D503" s="1" t="s">
        <v>97</v>
      </c>
      <c r="E503" s="1" t="s">
        <v>96</v>
      </c>
      <c r="F503" s="1" t="s">
        <v>61</v>
      </c>
      <c r="G503" s="3">
        <v>259.55903704752984</v>
      </c>
      <c r="H503" s="8">
        <f t="shared" si="7"/>
        <v>45510</v>
      </c>
      <c r="I503" s="6"/>
      <c r="K503" s="6"/>
      <c r="L503" s="7"/>
    </row>
    <row r="504" spans="3:12" x14ac:dyDescent="0.25">
      <c r="C504" s="1" t="s">
        <v>16</v>
      </c>
      <c r="D504" s="1" t="s">
        <v>97</v>
      </c>
      <c r="E504" s="1" t="s">
        <v>96</v>
      </c>
      <c r="F504" s="1" t="s">
        <v>62</v>
      </c>
      <c r="G504" s="3">
        <v>259.10904095240329</v>
      </c>
      <c r="H504" s="8">
        <f t="shared" si="7"/>
        <v>45511</v>
      </c>
      <c r="I504" s="6"/>
      <c r="K504" s="6"/>
      <c r="L504" s="7"/>
    </row>
    <row r="505" spans="3:12" x14ac:dyDescent="0.25">
      <c r="C505" s="1" t="s">
        <v>16</v>
      </c>
      <c r="D505" s="1" t="s">
        <v>97</v>
      </c>
      <c r="E505" s="1" t="s">
        <v>96</v>
      </c>
      <c r="F505" s="1" t="s">
        <v>63</v>
      </c>
      <c r="G505" s="3">
        <v>258.69133939211741</v>
      </c>
      <c r="H505" s="8">
        <f t="shared" si="7"/>
        <v>45512</v>
      </c>
      <c r="I505" s="6"/>
      <c r="K505" s="6"/>
      <c r="L505" s="7"/>
    </row>
    <row r="506" spans="3:12" x14ac:dyDescent="0.25">
      <c r="C506" s="1" t="s">
        <v>16</v>
      </c>
      <c r="D506" s="1" t="s">
        <v>97</v>
      </c>
      <c r="E506" s="1" t="s">
        <v>96</v>
      </c>
      <c r="F506" s="1" t="s">
        <v>64</v>
      </c>
      <c r="G506" s="3">
        <v>258.30283539123593</v>
      </c>
      <c r="H506" s="8">
        <f t="shared" si="7"/>
        <v>45513</v>
      </c>
      <c r="I506" s="6"/>
      <c r="K506" s="6"/>
      <c r="L506" s="7"/>
    </row>
    <row r="507" spans="3:12" x14ac:dyDescent="0.25">
      <c r="C507" s="1" t="s">
        <v>16</v>
      </c>
      <c r="D507" s="1" t="s">
        <v>97</v>
      </c>
      <c r="E507" s="1" t="s">
        <v>96</v>
      </c>
      <c r="F507" s="1" t="s">
        <v>65</v>
      </c>
      <c r="G507" s="3">
        <v>257.83197276372528</v>
      </c>
      <c r="H507" s="8">
        <f t="shared" si="7"/>
        <v>45514</v>
      </c>
      <c r="I507" s="6"/>
      <c r="K507" s="6"/>
      <c r="L507" s="7"/>
    </row>
    <row r="508" spans="3:12" x14ac:dyDescent="0.25">
      <c r="C508" s="1" t="s">
        <v>16</v>
      </c>
      <c r="D508" s="1" t="s">
        <v>97</v>
      </c>
      <c r="E508" s="1" t="s">
        <v>96</v>
      </c>
      <c r="F508" s="1" t="s">
        <v>66</v>
      </c>
      <c r="G508" s="3">
        <v>257.36124784541914</v>
      </c>
      <c r="H508" s="8">
        <f t="shared" si="7"/>
        <v>45515</v>
      </c>
      <c r="I508" s="6"/>
      <c r="K508" s="6"/>
      <c r="L508" s="7"/>
    </row>
    <row r="509" spans="3:12" x14ac:dyDescent="0.25">
      <c r="C509" s="1" t="s">
        <v>16</v>
      </c>
      <c r="D509" s="1" t="s">
        <v>97</v>
      </c>
      <c r="E509" s="1" t="s">
        <v>96</v>
      </c>
      <c r="F509" s="1" t="s">
        <v>67</v>
      </c>
      <c r="G509" s="3">
        <v>257.14799219892495</v>
      </c>
      <c r="H509" s="8">
        <f t="shared" si="7"/>
        <v>45516</v>
      </c>
      <c r="I509" s="6"/>
      <c r="K509" s="6"/>
      <c r="L509" s="7"/>
    </row>
    <row r="510" spans="3:12" x14ac:dyDescent="0.25">
      <c r="C510" s="1" t="s">
        <v>16</v>
      </c>
      <c r="D510" s="1" t="s">
        <v>97</v>
      </c>
      <c r="E510" s="1" t="s">
        <v>96</v>
      </c>
      <c r="F510" s="1" t="s">
        <v>68</v>
      </c>
      <c r="G510" s="3">
        <v>256.78394640957828</v>
      </c>
      <c r="H510" s="8">
        <f t="shared" si="7"/>
        <v>45517</v>
      </c>
      <c r="I510" s="6"/>
      <c r="K510" s="6"/>
      <c r="L510" s="7"/>
    </row>
    <row r="511" spans="3:12" x14ac:dyDescent="0.25">
      <c r="C511" s="1" t="s">
        <v>16</v>
      </c>
      <c r="D511" s="1" t="s">
        <v>97</v>
      </c>
      <c r="E511" s="1" t="s">
        <v>96</v>
      </c>
      <c r="F511" s="1" t="s">
        <v>69</v>
      </c>
      <c r="G511" s="3">
        <v>256.43882707876242</v>
      </c>
      <c r="H511" s="8">
        <f t="shared" si="7"/>
        <v>45518</v>
      </c>
      <c r="I511" s="6"/>
      <c r="K511" s="6"/>
      <c r="L511" s="7"/>
    </row>
    <row r="512" spans="3:12" x14ac:dyDescent="0.25">
      <c r="C512" s="1" t="s">
        <v>16</v>
      </c>
      <c r="D512" s="1" t="s">
        <v>97</v>
      </c>
      <c r="E512" s="1" t="s">
        <v>96</v>
      </c>
      <c r="F512" s="1" t="s">
        <v>70</v>
      </c>
      <c r="G512" s="3">
        <v>256.09478626700036</v>
      </c>
      <c r="H512" s="8">
        <f t="shared" si="7"/>
        <v>45519</v>
      </c>
      <c r="I512" s="6"/>
      <c r="K512" s="6"/>
      <c r="L512" s="7"/>
    </row>
    <row r="513" spans="3:12" x14ac:dyDescent="0.25">
      <c r="C513" s="1" t="s">
        <v>16</v>
      </c>
      <c r="D513" s="1" t="s">
        <v>97</v>
      </c>
      <c r="E513" s="1" t="s">
        <v>96</v>
      </c>
      <c r="F513" s="1" t="s">
        <v>71</v>
      </c>
      <c r="G513" s="3">
        <v>255.73678138722494</v>
      </c>
      <c r="H513" s="8">
        <f t="shared" si="7"/>
        <v>45520</v>
      </c>
      <c r="I513" s="6"/>
      <c r="K513" s="6"/>
      <c r="L513" s="7"/>
    </row>
    <row r="514" spans="3:12" x14ac:dyDescent="0.25">
      <c r="C514" s="1" t="s">
        <v>16</v>
      </c>
      <c r="D514" s="1" t="s">
        <v>97</v>
      </c>
      <c r="E514" s="1" t="s">
        <v>96</v>
      </c>
      <c r="F514" s="1" t="s">
        <v>72</v>
      </c>
      <c r="G514" s="3">
        <v>255.2659234254381</v>
      </c>
      <c r="H514" s="8">
        <f t="shared" si="7"/>
        <v>45521</v>
      </c>
      <c r="I514" s="6"/>
      <c r="K514" s="6"/>
      <c r="L514" s="7"/>
    </row>
    <row r="515" spans="3:12" x14ac:dyDescent="0.25">
      <c r="C515" s="1" t="s">
        <v>16</v>
      </c>
      <c r="D515" s="1" t="s">
        <v>97</v>
      </c>
      <c r="E515" s="1" t="s">
        <v>96</v>
      </c>
      <c r="F515" s="1" t="s">
        <v>73</v>
      </c>
      <c r="G515" s="3">
        <v>254.79464997815069</v>
      </c>
      <c r="H515" s="8">
        <f t="shared" ref="H515:H578" si="8">VALUE(CONCATENATE(D515,$H$1,,IF(E515="January",1,IF(E515="February",2,IF(E515="March", 3,IF(E515="April",4,IF(E515="May",5,IF(E515="June",6, IF(E515="July",7,IF(E515="August",8,IF(E515="September",9,IF(E515="October",10,IF(E515="November",11,"12"))))))))))),$H$1,F515))</f>
        <v>45522</v>
      </c>
      <c r="I515" s="6"/>
      <c r="K515" s="6"/>
      <c r="L515" s="7"/>
    </row>
    <row r="516" spans="3:12" x14ac:dyDescent="0.25">
      <c r="C516" s="1" t="s">
        <v>16</v>
      </c>
      <c r="D516" s="1" t="s">
        <v>97</v>
      </c>
      <c r="E516" s="1" t="s">
        <v>96</v>
      </c>
      <c r="F516" s="1" t="s">
        <v>74</v>
      </c>
      <c r="G516" s="3">
        <v>254.41818155061031</v>
      </c>
      <c r="H516" s="8">
        <f t="shared" si="8"/>
        <v>45523</v>
      </c>
      <c r="I516" s="6"/>
      <c r="K516" s="6"/>
      <c r="L516" s="7"/>
    </row>
    <row r="517" spans="3:12" x14ac:dyDescent="0.25">
      <c r="C517" s="1" t="s">
        <v>16</v>
      </c>
      <c r="D517" s="1" t="s">
        <v>97</v>
      </c>
      <c r="E517" s="1" t="s">
        <v>96</v>
      </c>
      <c r="F517" s="1" t="s">
        <v>75</v>
      </c>
      <c r="G517" s="3">
        <v>253.98004476912575</v>
      </c>
      <c r="H517" s="8">
        <f t="shared" si="8"/>
        <v>45524</v>
      </c>
      <c r="I517" s="6"/>
      <c r="K517" s="6"/>
      <c r="L517" s="7"/>
    </row>
    <row r="518" spans="3:12" x14ac:dyDescent="0.25">
      <c r="C518" s="1" t="s">
        <v>16</v>
      </c>
      <c r="D518" s="1" t="s">
        <v>97</v>
      </c>
      <c r="E518" s="1" t="s">
        <v>96</v>
      </c>
      <c r="F518" s="1" t="s">
        <v>76</v>
      </c>
      <c r="G518" s="3">
        <v>253.51059670852067</v>
      </c>
      <c r="H518" s="8">
        <f t="shared" si="8"/>
        <v>45525</v>
      </c>
      <c r="I518" s="6"/>
      <c r="K518" s="6"/>
      <c r="L518" s="7"/>
    </row>
    <row r="519" spans="3:12" x14ac:dyDescent="0.25">
      <c r="C519" s="1" t="s">
        <v>16</v>
      </c>
      <c r="D519" s="1" t="s">
        <v>97</v>
      </c>
      <c r="E519" s="1" t="s">
        <v>96</v>
      </c>
      <c r="F519" s="1" t="s">
        <v>77</v>
      </c>
      <c r="G519" s="3">
        <v>253.11694350661409</v>
      </c>
      <c r="H519" s="8">
        <f t="shared" si="8"/>
        <v>45526</v>
      </c>
      <c r="I519" s="6"/>
      <c r="K519" s="6"/>
      <c r="L519" s="7"/>
    </row>
    <row r="520" spans="3:12" x14ac:dyDescent="0.25">
      <c r="C520" s="1" t="s">
        <v>16</v>
      </c>
      <c r="D520" s="1" t="s">
        <v>97</v>
      </c>
      <c r="E520" s="1" t="s">
        <v>96</v>
      </c>
      <c r="F520" s="1" t="s">
        <v>50</v>
      </c>
      <c r="G520" s="3">
        <v>252.72218568607747</v>
      </c>
      <c r="H520" s="8">
        <f t="shared" si="8"/>
        <v>45527</v>
      </c>
      <c r="I520" s="6"/>
      <c r="K520" s="6"/>
      <c r="L520" s="7"/>
    </row>
    <row r="521" spans="3:12" x14ac:dyDescent="0.25">
      <c r="C521" s="1" t="s">
        <v>16</v>
      </c>
      <c r="D521" s="1" t="s">
        <v>97</v>
      </c>
      <c r="E521" s="1" t="s">
        <v>96</v>
      </c>
      <c r="F521" s="1" t="s">
        <v>51</v>
      </c>
      <c r="G521" s="3">
        <v>252.25585919026909</v>
      </c>
      <c r="H521" s="8">
        <f t="shared" si="8"/>
        <v>45528</v>
      </c>
      <c r="I521" s="6"/>
      <c r="K521" s="6"/>
      <c r="L521" s="7"/>
    </row>
    <row r="522" spans="3:12" x14ac:dyDescent="0.25">
      <c r="C522" s="1" t="s">
        <v>16</v>
      </c>
      <c r="D522" s="1" t="s">
        <v>97</v>
      </c>
      <c r="E522" s="1" t="s">
        <v>96</v>
      </c>
      <c r="F522" s="1" t="s">
        <v>52</v>
      </c>
      <c r="G522" s="3">
        <v>251.79108734508412</v>
      </c>
      <c r="H522" s="8">
        <f t="shared" si="8"/>
        <v>45529</v>
      </c>
      <c r="I522" s="6"/>
      <c r="K522" s="6"/>
      <c r="L522" s="7"/>
    </row>
    <row r="523" spans="3:12" x14ac:dyDescent="0.25">
      <c r="C523" s="1" t="s">
        <v>16</v>
      </c>
      <c r="D523" s="1" t="s">
        <v>97</v>
      </c>
      <c r="E523" s="1" t="s">
        <v>96</v>
      </c>
      <c r="F523" s="1" t="s">
        <v>53</v>
      </c>
      <c r="G523" s="3">
        <v>251.41443007263791</v>
      </c>
      <c r="H523" s="8">
        <f t="shared" si="8"/>
        <v>45530</v>
      </c>
      <c r="I523" s="6"/>
      <c r="K523" s="6"/>
      <c r="L523" s="7"/>
    </row>
    <row r="524" spans="3:12" x14ac:dyDescent="0.25">
      <c r="C524" s="1" t="s">
        <v>16</v>
      </c>
      <c r="D524" s="1" t="s">
        <v>97</v>
      </c>
      <c r="E524" s="1" t="s">
        <v>96</v>
      </c>
      <c r="F524" s="1" t="s">
        <v>54</v>
      </c>
      <c r="G524" s="3">
        <v>250.97153742987115</v>
      </c>
      <c r="H524" s="8">
        <f t="shared" si="8"/>
        <v>45531</v>
      </c>
      <c r="I524" s="6"/>
      <c r="K524" s="6"/>
      <c r="L524" s="7"/>
    </row>
    <row r="525" spans="3:12" x14ac:dyDescent="0.25">
      <c r="C525" s="1" t="s">
        <v>16</v>
      </c>
      <c r="D525" s="1" t="s">
        <v>97</v>
      </c>
      <c r="E525" s="1" t="s">
        <v>96</v>
      </c>
      <c r="F525" s="1" t="s">
        <v>55</v>
      </c>
      <c r="G525" s="3">
        <v>250.53390414123692</v>
      </c>
      <c r="H525" s="8">
        <f t="shared" si="8"/>
        <v>45532</v>
      </c>
      <c r="I525" s="6"/>
      <c r="K525" s="6"/>
      <c r="L525" s="7"/>
    </row>
    <row r="526" spans="3:12" x14ac:dyDescent="0.25">
      <c r="C526" s="1" t="s">
        <v>16</v>
      </c>
      <c r="D526" s="1" t="s">
        <v>97</v>
      </c>
      <c r="E526" s="1" t="s">
        <v>96</v>
      </c>
      <c r="F526" s="1" t="s">
        <v>94</v>
      </c>
      <c r="G526" s="3">
        <v>250.1560571737493</v>
      </c>
      <c r="H526" s="8">
        <f t="shared" si="8"/>
        <v>45533</v>
      </c>
      <c r="I526" s="6"/>
      <c r="K526" s="6"/>
      <c r="L526" s="7"/>
    </row>
    <row r="527" spans="3:12" x14ac:dyDescent="0.25">
      <c r="C527" s="1" t="s">
        <v>16</v>
      </c>
      <c r="D527" s="1" t="s">
        <v>97</v>
      </c>
      <c r="E527" s="1" t="s">
        <v>96</v>
      </c>
      <c r="F527" s="1" t="s">
        <v>98</v>
      </c>
      <c r="G527" s="3">
        <v>249.74638994778135</v>
      </c>
      <c r="H527" s="8">
        <f t="shared" si="8"/>
        <v>45534</v>
      </c>
      <c r="I527" s="6"/>
      <c r="K527" s="6"/>
      <c r="L527" s="7"/>
    </row>
    <row r="528" spans="3:12" x14ac:dyDescent="0.25">
      <c r="C528" s="1" t="s">
        <v>16</v>
      </c>
      <c r="D528" s="1" t="s">
        <v>97</v>
      </c>
      <c r="E528" s="1" t="s">
        <v>96</v>
      </c>
      <c r="F528" s="1" t="s">
        <v>99</v>
      </c>
      <c r="G528" s="3">
        <v>249.2837589596962</v>
      </c>
      <c r="H528" s="8">
        <f t="shared" si="8"/>
        <v>45535</v>
      </c>
      <c r="I528" s="6"/>
      <c r="K528" s="6"/>
      <c r="L528" s="7"/>
    </row>
    <row r="529" spans="3:12" x14ac:dyDescent="0.25">
      <c r="C529" s="1" t="s">
        <v>17</v>
      </c>
      <c r="D529" s="1" t="s">
        <v>97</v>
      </c>
      <c r="E529" s="1" t="s">
        <v>96</v>
      </c>
      <c r="F529" s="1" t="s">
        <v>56</v>
      </c>
      <c r="G529" s="3">
        <v>161.80812995430847</v>
      </c>
      <c r="H529" s="8">
        <f t="shared" si="8"/>
        <v>45505</v>
      </c>
      <c r="I529" s="6"/>
      <c r="K529" s="6"/>
      <c r="L529" s="7"/>
    </row>
    <row r="530" spans="3:12" x14ac:dyDescent="0.25">
      <c r="C530" s="1" t="s">
        <v>17</v>
      </c>
      <c r="D530" s="1" t="s">
        <v>97</v>
      </c>
      <c r="E530" s="1" t="s">
        <v>96</v>
      </c>
      <c r="F530" s="1" t="s">
        <v>57</v>
      </c>
      <c r="G530" s="3">
        <v>160.89359920883416</v>
      </c>
      <c r="H530" s="8">
        <f t="shared" si="8"/>
        <v>45506</v>
      </c>
      <c r="I530" s="6"/>
      <c r="K530" s="6"/>
      <c r="L530" s="7"/>
    </row>
    <row r="531" spans="3:12" x14ac:dyDescent="0.25">
      <c r="C531" s="1" t="s">
        <v>17</v>
      </c>
      <c r="D531" s="1" t="s">
        <v>97</v>
      </c>
      <c r="E531" s="1" t="s">
        <v>96</v>
      </c>
      <c r="F531" s="1" t="s">
        <v>58</v>
      </c>
      <c r="G531" s="3">
        <v>160.03398674824291</v>
      </c>
      <c r="H531" s="8">
        <f t="shared" si="8"/>
        <v>45507</v>
      </c>
      <c r="I531" s="6"/>
      <c r="K531" s="6"/>
      <c r="L531" s="7"/>
    </row>
    <row r="532" spans="3:12" x14ac:dyDescent="0.25">
      <c r="C532" s="1" t="s">
        <v>17</v>
      </c>
      <c r="D532" s="1" t="s">
        <v>97</v>
      </c>
      <c r="E532" s="1" t="s">
        <v>96</v>
      </c>
      <c r="F532" s="1" t="s">
        <v>59</v>
      </c>
      <c r="G532" s="3">
        <v>159.11574982892751</v>
      </c>
      <c r="H532" s="8">
        <f t="shared" si="8"/>
        <v>45508</v>
      </c>
      <c r="I532" s="6"/>
      <c r="K532" s="6"/>
      <c r="L532" s="7"/>
    </row>
    <row r="533" spans="3:12" x14ac:dyDescent="0.25">
      <c r="C533" s="1" t="s">
        <v>17</v>
      </c>
      <c r="D533" s="1" t="s">
        <v>97</v>
      </c>
      <c r="E533" s="1" t="s">
        <v>96</v>
      </c>
      <c r="F533" s="1" t="s">
        <v>60</v>
      </c>
      <c r="G533" s="3">
        <v>165.40854323150486</v>
      </c>
      <c r="H533" s="8">
        <f t="shared" si="8"/>
        <v>45509</v>
      </c>
      <c r="I533" s="6"/>
      <c r="K533" s="6"/>
      <c r="L533" s="7"/>
    </row>
    <row r="534" spans="3:12" x14ac:dyDescent="0.25">
      <c r="C534" s="1" t="s">
        <v>17</v>
      </c>
      <c r="D534" s="1" t="s">
        <v>97</v>
      </c>
      <c r="E534" s="1" t="s">
        <v>96</v>
      </c>
      <c r="F534" s="1" t="s">
        <v>61</v>
      </c>
      <c r="G534" s="3">
        <v>164.46384576715823</v>
      </c>
      <c r="H534" s="8">
        <f t="shared" si="8"/>
        <v>45510</v>
      </c>
      <c r="I534" s="6"/>
      <c r="K534" s="6"/>
      <c r="L534" s="7"/>
    </row>
    <row r="535" spans="3:12" x14ac:dyDescent="0.25">
      <c r="C535" s="1" t="s">
        <v>17</v>
      </c>
      <c r="D535" s="1" t="s">
        <v>97</v>
      </c>
      <c r="E535" s="1" t="s">
        <v>96</v>
      </c>
      <c r="F535" s="1" t="s">
        <v>62</v>
      </c>
      <c r="G535" s="3">
        <v>163.56397769059262</v>
      </c>
      <c r="H535" s="8">
        <f t="shared" si="8"/>
        <v>45511</v>
      </c>
      <c r="I535" s="6"/>
      <c r="K535" s="6"/>
      <c r="L535" s="7"/>
    </row>
    <row r="536" spans="3:12" x14ac:dyDescent="0.25">
      <c r="C536" s="1" t="s">
        <v>17</v>
      </c>
      <c r="D536" s="1" t="s">
        <v>97</v>
      </c>
      <c r="E536" s="1" t="s">
        <v>96</v>
      </c>
      <c r="F536" s="1" t="s">
        <v>63</v>
      </c>
      <c r="G536" s="3">
        <v>162.66593462608364</v>
      </c>
      <c r="H536" s="8">
        <f t="shared" si="8"/>
        <v>45512</v>
      </c>
      <c r="I536" s="6"/>
      <c r="K536" s="6"/>
      <c r="L536" s="7"/>
    </row>
    <row r="537" spans="3:12" x14ac:dyDescent="0.25">
      <c r="C537" s="1" t="s">
        <v>17</v>
      </c>
      <c r="D537" s="1" t="s">
        <v>97</v>
      </c>
      <c r="E537" s="1" t="s">
        <v>96</v>
      </c>
      <c r="F537" s="1" t="s">
        <v>64</v>
      </c>
      <c r="G537" s="3">
        <v>161.79892523521562</v>
      </c>
      <c r="H537" s="8">
        <f t="shared" si="8"/>
        <v>45513</v>
      </c>
      <c r="I537" s="6"/>
      <c r="K537" s="6"/>
      <c r="L537" s="7"/>
    </row>
    <row r="538" spans="3:12" x14ac:dyDescent="0.25">
      <c r="C538" s="1" t="s">
        <v>17</v>
      </c>
      <c r="D538" s="1" t="s">
        <v>97</v>
      </c>
      <c r="E538" s="1" t="s">
        <v>96</v>
      </c>
      <c r="F538" s="1" t="s">
        <v>65</v>
      </c>
      <c r="G538" s="3">
        <v>160.92827273311343</v>
      </c>
      <c r="H538" s="8">
        <f t="shared" si="8"/>
        <v>45514</v>
      </c>
      <c r="I538" s="6"/>
      <c r="K538" s="6"/>
      <c r="L538" s="7"/>
    </row>
    <row r="539" spans="3:12" x14ac:dyDescent="0.25">
      <c r="C539" s="1" t="s">
        <v>17</v>
      </c>
      <c r="D539" s="1" t="s">
        <v>97</v>
      </c>
      <c r="E539" s="1" t="s">
        <v>96</v>
      </c>
      <c r="F539" s="1" t="s">
        <v>66</v>
      </c>
      <c r="G539" s="3">
        <v>160.01640270892921</v>
      </c>
      <c r="H539" s="8">
        <f t="shared" si="8"/>
        <v>45515</v>
      </c>
      <c r="I539" s="6"/>
      <c r="K539" s="6"/>
      <c r="L539" s="7"/>
    </row>
    <row r="540" spans="3:12" x14ac:dyDescent="0.25">
      <c r="C540" s="1" t="s">
        <v>17</v>
      </c>
      <c r="D540" s="1" t="s">
        <v>97</v>
      </c>
      <c r="E540" s="1" t="s">
        <v>96</v>
      </c>
      <c r="F540" s="1" t="s">
        <v>67</v>
      </c>
      <c r="G540" s="3">
        <v>159.14435884783668</v>
      </c>
      <c r="H540" s="8">
        <f t="shared" si="8"/>
        <v>45516</v>
      </c>
      <c r="I540" s="6"/>
      <c r="K540" s="6"/>
      <c r="L540" s="7"/>
    </row>
    <row r="541" spans="3:12" x14ac:dyDescent="0.25">
      <c r="C541" s="1" t="s">
        <v>17</v>
      </c>
      <c r="D541" s="1" t="s">
        <v>97</v>
      </c>
      <c r="E541" s="1" t="s">
        <v>96</v>
      </c>
      <c r="F541" s="1" t="s">
        <v>68</v>
      </c>
      <c r="G541" s="3">
        <v>158.24376165126091</v>
      </c>
      <c r="H541" s="8">
        <f t="shared" si="8"/>
        <v>45517</v>
      </c>
      <c r="I541" s="6"/>
      <c r="K541" s="6"/>
      <c r="L541" s="7"/>
    </row>
    <row r="542" spans="3:12" x14ac:dyDescent="0.25">
      <c r="C542" s="1" t="s">
        <v>17</v>
      </c>
      <c r="D542" s="1" t="s">
        <v>97</v>
      </c>
      <c r="E542" s="1" t="s">
        <v>96</v>
      </c>
      <c r="F542" s="1" t="s">
        <v>69</v>
      </c>
      <c r="G542" s="3">
        <v>157.33316518968422</v>
      </c>
      <c r="H542" s="8">
        <f t="shared" si="8"/>
        <v>45518</v>
      </c>
      <c r="I542" s="6"/>
      <c r="K542" s="6"/>
      <c r="L542" s="7"/>
    </row>
    <row r="543" spans="3:12" x14ac:dyDescent="0.25">
      <c r="C543" s="1" t="s">
        <v>17</v>
      </c>
      <c r="D543" s="1" t="s">
        <v>97</v>
      </c>
      <c r="E543" s="1" t="s">
        <v>96</v>
      </c>
      <c r="F543" s="1" t="s">
        <v>70</v>
      </c>
      <c r="G543" s="3">
        <v>158.52071333772403</v>
      </c>
      <c r="H543" s="8">
        <f t="shared" si="8"/>
        <v>45519</v>
      </c>
      <c r="I543" s="6"/>
      <c r="K543" s="6"/>
      <c r="L543" s="7"/>
    </row>
    <row r="544" spans="3:12" x14ac:dyDescent="0.25">
      <c r="C544" s="1" t="s">
        <v>17</v>
      </c>
      <c r="D544" s="1" t="s">
        <v>97</v>
      </c>
      <c r="E544" s="1" t="s">
        <v>96</v>
      </c>
      <c r="F544" s="1" t="s">
        <v>71</v>
      </c>
      <c r="G544" s="3">
        <v>157.59769318497484</v>
      </c>
      <c r="H544" s="8">
        <f t="shared" si="8"/>
        <v>45520</v>
      </c>
      <c r="I544" s="6"/>
      <c r="K544" s="6"/>
      <c r="L544" s="7"/>
    </row>
    <row r="545" spans="3:12" x14ac:dyDescent="0.25">
      <c r="C545" s="1" t="s">
        <v>17</v>
      </c>
      <c r="D545" s="1" t="s">
        <v>97</v>
      </c>
      <c r="E545" s="1" t="s">
        <v>96</v>
      </c>
      <c r="F545" s="1" t="s">
        <v>72</v>
      </c>
      <c r="G545" s="3">
        <v>156.67553064024892</v>
      </c>
      <c r="H545" s="8">
        <f t="shared" si="8"/>
        <v>45521</v>
      </c>
      <c r="I545" s="6"/>
      <c r="K545" s="6"/>
      <c r="L545" s="7"/>
    </row>
    <row r="546" spans="3:12" x14ac:dyDescent="0.25">
      <c r="C546" s="1" t="s">
        <v>17</v>
      </c>
      <c r="D546" s="1" t="s">
        <v>97</v>
      </c>
      <c r="E546" s="1" t="s">
        <v>96</v>
      </c>
      <c r="F546" s="1" t="s">
        <v>73</v>
      </c>
      <c r="G546" s="3">
        <v>155.75328680291238</v>
      </c>
      <c r="H546" s="8">
        <f t="shared" si="8"/>
        <v>45522</v>
      </c>
      <c r="I546" s="6"/>
      <c r="K546" s="6"/>
      <c r="L546" s="7"/>
    </row>
    <row r="547" spans="3:12" x14ac:dyDescent="0.25">
      <c r="C547" s="1" t="s">
        <v>17</v>
      </c>
      <c r="D547" s="1" t="s">
        <v>97</v>
      </c>
      <c r="E547" s="1" t="s">
        <v>96</v>
      </c>
      <c r="F547" s="1" t="s">
        <v>74</v>
      </c>
      <c r="G547" s="3">
        <v>155.38302157066059</v>
      </c>
      <c r="H547" s="8">
        <f t="shared" si="8"/>
        <v>45523</v>
      </c>
      <c r="I547" s="6"/>
      <c r="K547" s="6"/>
      <c r="L547" s="7"/>
    </row>
    <row r="548" spans="3:12" x14ac:dyDescent="0.25">
      <c r="C548" s="1" t="s">
        <v>17</v>
      </c>
      <c r="D548" s="1" t="s">
        <v>97</v>
      </c>
      <c r="E548" s="1" t="s">
        <v>96</v>
      </c>
      <c r="F548" s="1" t="s">
        <v>75</v>
      </c>
      <c r="G548" s="3">
        <v>154.49910230626656</v>
      </c>
      <c r="H548" s="8">
        <f t="shared" si="8"/>
        <v>45524</v>
      </c>
      <c r="I548" s="6"/>
      <c r="K548" s="6"/>
      <c r="L548" s="7"/>
    </row>
    <row r="549" spans="3:12" x14ac:dyDescent="0.25">
      <c r="C549" s="1" t="s">
        <v>17</v>
      </c>
      <c r="D549" s="1" t="s">
        <v>97</v>
      </c>
      <c r="E549" s="1" t="s">
        <v>96</v>
      </c>
      <c r="F549" s="1" t="s">
        <v>76</v>
      </c>
      <c r="G549" s="3">
        <v>153.81682371166559</v>
      </c>
      <c r="H549" s="8">
        <f t="shared" si="8"/>
        <v>45525</v>
      </c>
      <c r="I549" s="6"/>
      <c r="K549" s="6"/>
      <c r="L549" s="7"/>
    </row>
    <row r="550" spans="3:12" x14ac:dyDescent="0.25">
      <c r="C550" s="1" t="s">
        <v>17</v>
      </c>
      <c r="D550" s="1" t="s">
        <v>97</v>
      </c>
      <c r="E550" s="1" t="s">
        <v>96</v>
      </c>
      <c r="F550" s="1" t="s">
        <v>77</v>
      </c>
      <c r="G550" s="3">
        <v>152.81230829536159</v>
      </c>
      <c r="H550" s="8">
        <f t="shared" si="8"/>
        <v>45526</v>
      </c>
      <c r="I550" s="6"/>
      <c r="K550" s="6"/>
      <c r="L550" s="7"/>
    </row>
    <row r="551" spans="3:12" x14ac:dyDescent="0.25">
      <c r="C551" s="1" t="s">
        <v>17</v>
      </c>
      <c r="D551" s="1" t="s">
        <v>97</v>
      </c>
      <c r="E551" s="1" t="s">
        <v>96</v>
      </c>
      <c r="F551" s="1" t="s">
        <v>50</v>
      </c>
      <c r="G551" s="3">
        <v>151.88867907400765</v>
      </c>
      <c r="H551" s="8">
        <f t="shared" si="8"/>
        <v>45527</v>
      </c>
      <c r="I551" s="6"/>
      <c r="K551" s="6"/>
      <c r="L551" s="7"/>
    </row>
    <row r="552" spans="3:12" x14ac:dyDescent="0.25">
      <c r="C552" s="1" t="s">
        <v>17</v>
      </c>
      <c r="D552" s="1" t="s">
        <v>97</v>
      </c>
      <c r="E552" s="1" t="s">
        <v>96</v>
      </c>
      <c r="F552" s="1" t="s">
        <v>51</v>
      </c>
      <c r="G552" s="3">
        <v>150.96747310135331</v>
      </c>
      <c r="H552" s="8">
        <f t="shared" si="8"/>
        <v>45528</v>
      </c>
      <c r="I552" s="6"/>
      <c r="K552" s="6"/>
      <c r="L552" s="7"/>
    </row>
    <row r="553" spans="3:12" x14ac:dyDescent="0.25">
      <c r="C553" s="1" t="s">
        <v>17</v>
      </c>
      <c r="D553" s="1" t="s">
        <v>97</v>
      </c>
      <c r="E553" s="1" t="s">
        <v>96</v>
      </c>
      <c r="F553" s="1" t="s">
        <v>52</v>
      </c>
      <c r="G553" s="3">
        <v>150.0446133789888</v>
      </c>
      <c r="H553" s="8">
        <f t="shared" si="8"/>
        <v>45529</v>
      </c>
      <c r="I553" s="6"/>
      <c r="K553" s="6"/>
      <c r="L553" s="7"/>
    </row>
    <row r="554" spans="3:12" x14ac:dyDescent="0.25">
      <c r="C554" s="1" t="s">
        <v>17</v>
      </c>
      <c r="D554" s="1" t="s">
        <v>97</v>
      </c>
      <c r="E554" s="1" t="s">
        <v>96</v>
      </c>
      <c r="F554" s="1" t="s">
        <v>53</v>
      </c>
      <c r="G554" s="3">
        <v>149.13047028612635</v>
      </c>
      <c r="H554" s="8">
        <f t="shared" si="8"/>
        <v>45530</v>
      </c>
      <c r="I554" s="6"/>
      <c r="K554" s="6"/>
      <c r="L554" s="7"/>
    </row>
    <row r="555" spans="3:12" x14ac:dyDescent="0.25">
      <c r="C555" s="1" t="s">
        <v>17</v>
      </c>
      <c r="D555" s="1" t="s">
        <v>97</v>
      </c>
      <c r="E555" s="1" t="s">
        <v>96</v>
      </c>
      <c r="F555" s="1" t="s">
        <v>54</v>
      </c>
      <c r="G555" s="3">
        <v>148.20859742474667</v>
      </c>
      <c r="H555" s="8">
        <f t="shared" si="8"/>
        <v>45531</v>
      </c>
      <c r="I555" s="6"/>
      <c r="K555" s="6"/>
      <c r="L555" s="7"/>
    </row>
    <row r="556" spans="3:12" x14ac:dyDescent="0.25">
      <c r="C556" s="1" t="s">
        <v>17</v>
      </c>
      <c r="D556" s="1" t="s">
        <v>97</v>
      </c>
      <c r="E556" s="1" t="s">
        <v>96</v>
      </c>
      <c r="F556" s="1" t="s">
        <v>55</v>
      </c>
      <c r="G556" s="3">
        <v>144.1536588414381</v>
      </c>
      <c r="H556" s="8">
        <f t="shared" si="8"/>
        <v>45532</v>
      </c>
      <c r="I556" s="6"/>
      <c r="K556" s="6"/>
      <c r="L556" s="7"/>
    </row>
    <row r="557" spans="3:12" x14ac:dyDescent="0.25">
      <c r="C557" s="1" t="s">
        <v>17</v>
      </c>
      <c r="D557" s="1" t="s">
        <v>97</v>
      </c>
      <c r="E557" s="1" t="s">
        <v>96</v>
      </c>
      <c r="F557" s="1" t="s">
        <v>94</v>
      </c>
      <c r="G557" s="3">
        <v>139.54085668802151</v>
      </c>
      <c r="H557" s="8">
        <f t="shared" si="8"/>
        <v>45533</v>
      </c>
      <c r="I557" s="6"/>
      <c r="K557" s="6"/>
      <c r="L557" s="7"/>
    </row>
    <row r="558" spans="3:12" x14ac:dyDescent="0.25">
      <c r="C558" s="1" t="s">
        <v>17</v>
      </c>
      <c r="D558" s="1" t="s">
        <v>97</v>
      </c>
      <c r="E558" s="1" t="s">
        <v>96</v>
      </c>
      <c r="F558" s="1" t="s">
        <v>98</v>
      </c>
      <c r="G558" s="3">
        <v>145.23361647325521</v>
      </c>
      <c r="H558" s="8">
        <f t="shared" si="8"/>
        <v>45534</v>
      </c>
      <c r="I558" s="6"/>
      <c r="K558" s="6"/>
      <c r="L558" s="7"/>
    </row>
    <row r="559" spans="3:12" x14ac:dyDescent="0.25">
      <c r="C559" s="1" t="s">
        <v>17</v>
      </c>
      <c r="D559" s="1" t="s">
        <v>97</v>
      </c>
      <c r="E559" s="1" t="s">
        <v>96</v>
      </c>
      <c r="F559" s="1" t="s">
        <v>99</v>
      </c>
      <c r="G559" s="3">
        <v>144.41852062208238</v>
      </c>
      <c r="H559" s="8">
        <f t="shared" si="8"/>
        <v>45535</v>
      </c>
      <c r="I559" s="6"/>
      <c r="K559" s="6"/>
      <c r="L559" s="7"/>
    </row>
    <row r="560" spans="3:12" x14ac:dyDescent="0.25">
      <c r="C560" s="1" t="s">
        <v>92</v>
      </c>
      <c r="D560" s="1" t="s">
        <v>97</v>
      </c>
      <c r="E560" s="1" t="s">
        <v>96</v>
      </c>
      <c r="F560" s="1" t="s">
        <v>56</v>
      </c>
      <c r="G560" s="3">
        <v>381.65874829504111</v>
      </c>
      <c r="H560" s="8">
        <f t="shared" si="8"/>
        <v>45505</v>
      </c>
      <c r="I560" s="6"/>
      <c r="K560" s="6"/>
      <c r="L560" s="7"/>
    </row>
    <row r="561" spans="3:12" x14ac:dyDescent="0.25">
      <c r="C561" s="1" t="s">
        <v>92</v>
      </c>
      <c r="D561" s="1" t="s">
        <v>97</v>
      </c>
      <c r="E561" s="1" t="s">
        <v>96</v>
      </c>
      <c r="F561" s="1" t="s">
        <v>57</v>
      </c>
      <c r="G561" s="3">
        <v>380.94252335389007</v>
      </c>
      <c r="H561" s="8">
        <f t="shared" si="8"/>
        <v>45506</v>
      </c>
      <c r="I561" s="6"/>
      <c r="K561" s="6"/>
      <c r="L561" s="7"/>
    </row>
    <row r="562" spans="3:12" x14ac:dyDescent="0.25">
      <c r="C562" s="1" t="s">
        <v>92</v>
      </c>
      <c r="D562" s="1" t="s">
        <v>97</v>
      </c>
      <c r="E562" s="1" t="s">
        <v>96</v>
      </c>
      <c r="F562" s="1" t="s">
        <v>58</v>
      </c>
      <c r="G562" s="3">
        <v>380.13627594855529</v>
      </c>
      <c r="H562" s="8">
        <f t="shared" si="8"/>
        <v>45507</v>
      </c>
      <c r="I562" s="6"/>
      <c r="K562" s="6"/>
      <c r="L562" s="7"/>
    </row>
    <row r="563" spans="3:12" x14ac:dyDescent="0.25">
      <c r="C563" s="1" t="s">
        <v>92</v>
      </c>
      <c r="D563" s="1" t="s">
        <v>97</v>
      </c>
      <c r="E563" s="1" t="s">
        <v>96</v>
      </c>
      <c r="F563" s="1" t="s">
        <v>59</v>
      </c>
      <c r="G563" s="3">
        <v>379.32259528475294</v>
      </c>
      <c r="H563" s="8">
        <f t="shared" si="8"/>
        <v>45508</v>
      </c>
      <c r="I563" s="6"/>
      <c r="K563" s="6"/>
      <c r="L563" s="7"/>
    </row>
    <row r="564" spans="3:12" x14ac:dyDescent="0.25">
      <c r="C564" s="1" t="s">
        <v>92</v>
      </c>
      <c r="D564" s="1" t="s">
        <v>97</v>
      </c>
      <c r="E564" s="1" t="s">
        <v>96</v>
      </c>
      <c r="F564" s="1" t="s">
        <v>60</v>
      </c>
      <c r="G564" s="3">
        <v>378.62588216324912</v>
      </c>
      <c r="H564" s="8">
        <f t="shared" si="8"/>
        <v>45509</v>
      </c>
      <c r="I564" s="6"/>
      <c r="K564" s="6"/>
      <c r="L564" s="7"/>
    </row>
    <row r="565" spans="3:12" x14ac:dyDescent="0.25">
      <c r="C565" s="1" t="s">
        <v>92</v>
      </c>
      <c r="D565" s="1" t="s">
        <v>97</v>
      </c>
      <c r="E565" s="1" t="s">
        <v>96</v>
      </c>
      <c r="F565" s="1" t="s">
        <v>61</v>
      </c>
      <c r="G565" s="3">
        <v>377.81328257302494</v>
      </c>
      <c r="H565" s="8">
        <f t="shared" si="8"/>
        <v>45510</v>
      </c>
      <c r="I565" s="6"/>
      <c r="K565" s="6"/>
      <c r="L565" s="7"/>
    </row>
    <row r="566" spans="3:12" x14ac:dyDescent="0.25">
      <c r="C566" s="1" t="s">
        <v>92</v>
      </c>
      <c r="D566" s="1" t="s">
        <v>97</v>
      </c>
      <c r="E566" s="1" t="s">
        <v>96</v>
      </c>
      <c r="F566" s="1" t="s">
        <v>62</v>
      </c>
      <c r="G566" s="3">
        <v>377.05057784430238</v>
      </c>
      <c r="H566" s="8">
        <f t="shared" si="8"/>
        <v>45511</v>
      </c>
      <c r="I566" s="6"/>
      <c r="K566" s="6"/>
      <c r="L566" s="7"/>
    </row>
    <row r="567" spans="3:12" x14ac:dyDescent="0.25">
      <c r="C567" s="1" t="s">
        <v>92</v>
      </c>
      <c r="D567" s="1" t="s">
        <v>97</v>
      </c>
      <c r="E567" s="1" t="s">
        <v>96</v>
      </c>
      <c r="F567" s="1" t="s">
        <v>63</v>
      </c>
      <c r="G567" s="3">
        <v>376.28352825733913</v>
      </c>
      <c r="H567" s="8">
        <f t="shared" si="8"/>
        <v>45512</v>
      </c>
      <c r="I567" s="6"/>
      <c r="K567" s="6"/>
      <c r="L567" s="7"/>
    </row>
    <row r="568" spans="3:12" x14ac:dyDescent="0.25">
      <c r="C568" s="1" t="s">
        <v>92</v>
      </c>
      <c r="D568" s="1" t="s">
        <v>97</v>
      </c>
      <c r="E568" s="1" t="s">
        <v>96</v>
      </c>
      <c r="F568" s="1" t="s">
        <v>64</v>
      </c>
      <c r="G568" s="3">
        <v>375.54580909334567</v>
      </c>
      <c r="H568" s="8">
        <f t="shared" si="8"/>
        <v>45513</v>
      </c>
      <c r="I568" s="6"/>
      <c r="K568" s="6"/>
      <c r="L568" s="7"/>
    </row>
    <row r="569" spans="3:12" x14ac:dyDescent="0.25">
      <c r="C569" s="1" t="s">
        <v>92</v>
      </c>
      <c r="D569" s="1" t="s">
        <v>97</v>
      </c>
      <c r="E569" s="1" t="s">
        <v>96</v>
      </c>
      <c r="F569" s="1" t="s">
        <v>65</v>
      </c>
      <c r="G569" s="3">
        <v>374.75637771998464</v>
      </c>
      <c r="H569" s="8">
        <f t="shared" si="8"/>
        <v>45514</v>
      </c>
      <c r="I569" s="6"/>
      <c r="K569" s="6"/>
      <c r="L569" s="7"/>
    </row>
    <row r="570" spans="3:12" x14ac:dyDescent="0.25">
      <c r="C570" s="1" t="s">
        <v>92</v>
      </c>
      <c r="D570" s="1" t="s">
        <v>97</v>
      </c>
      <c r="E570" s="1" t="s">
        <v>96</v>
      </c>
      <c r="F570" s="1" t="s">
        <v>66</v>
      </c>
      <c r="G570" s="3">
        <v>373.94293777158595</v>
      </c>
      <c r="H570" s="8">
        <f t="shared" si="8"/>
        <v>45515</v>
      </c>
      <c r="I570" s="6"/>
      <c r="K570" s="6"/>
      <c r="L570" s="7"/>
    </row>
    <row r="571" spans="3:12" x14ac:dyDescent="0.25">
      <c r="C571" s="1" t="s">
        <v>92</v>
      </c>
      <c r="D571" s="1" t="s">
        <v>97</v>
      </c>
      <c r="E571" s="1" t="s">
        <v>96</v>
      </c>
      <c r="F571" s="1" t="s">
        <v>67</v>
      </c>
      <c r="G571" s="3">
        <v>373.18064570626592</v>
      </c>
      <c r="H571" s="8">
        <f t="shared" si="8"/>
        <v>45516</v>
      </c>
      <c r="I571" s="6"/>
      <c r="K571" s="6"/>
      <c r="L571" s="7"/>
    </row>
    <row r="572" spans="3:12" x14ac:dyDescent="0.25">
      <c r="C572" s="1" t="s">
        <v>92</v>
      </c>
      <c r="D572" s="1" t="s">
        <v>97</v>
      </c>
      <c r="E572" s="1" t="s">
        <v>96</v>
      </c>
      <c r="F572" s="1" t="s">
        <v>68</v>
      </c>
      <c r="G572" s="3">
        <v>372.41697752913313</v>
      </c>
      <c r="H572" s="8">
        <f t="shared" si="8"/>
        <v>45517</v>
      </c>
      <c r="I572" s="6"/>
      <c r="K572" s="6"/>
      <c r="L572" s="7"/>
    </row>
    <row r="573" spans="3:12" x14ac:dyDescent="0.25">
      <c r="C573" s="1" t="s">
        <v>92</v>
      </c>
      <c r="D573" s="1" t="s">
        <v>97</v>
      </c>
      <c r="E573" s="1" t="s">
        <v>96</v>
      </c>
      <c r="F573" s="1" t="s">
        <v>69</v>
      </c>
      <c r="G573" s="3">
        <v>371.68559503378731</v>
      </c>
      <c r="H573" s="8">
        <f t="shared" si="8"/>
        <v>45518</v>
      </c>
      <c r="I573" s="6"/>
      <c r="K573" s="6"/>
      <c r="L573" s="7"/>
    </row>
    <row r="574" spans="3:12" x14ac:dyDescent="0.25">
      <c r="C574" s="1" t="s">
        <v>92</v>
      </c>
      <c r="D574" s="1" t="s">
        <v>97</v>
      </c>
      <c r="E574" s="1" t="s">
        <v>96</v>
      </c>
      <c r="F574" s="1" t="s">
        <v>70</v>
      </c>
      <c r="G574" s="3">
        <v>370.90450220488481</v>
      </c>
      <c r="H574" s="8">
        <f t="shared" si="8"/>
        <v>45519</v>
      </c>
      <c r="I574" s="6"/>
      <c r="K574" s="6"/>
      <c r="L574" s="7"/>
    </row>
    <row r="575" spans="3:12" x14ac:dyDescent="0.25">
      <c r="C575" s="1" t="s">
        <v>92</v>
      </c>
      <c r="D575" s="1" t="s">
        <v>97</v>
      </c>
      <c r="E575" s="1" t="s">
        <v>96</v>
      </c>
      <c r="F575" s="1" t="s">
        <v>71</v>
      </c>
      <c r="G575" s="3">
        <v>370.30730144141614</v>
      </c>
      <c r="H575" s="8">
        <f t="shared" si="8"/>
        <v>45520</v>
      </c>
      <c r="I575" s="6"/>
      <c r="K575" s="6"/>
      <c r="L575" s="7"/>
    </row>
    <row r="576" spans="3:12" x14ac:dyDescent="0.25">
      <c r="C576" s="1" t="s">
        <v>92</v>
      </c>
      <c r="D576" s="1" t="s">
        <v>97</v>
      </c>
      <c r="E576" s="1" t="s">
        <v>96</v>
      </c>
      <c r="F576" s="1" t="s">
        <v>72</v>
      </c>
      <c r="G576" s="3">
        <v>369.52602434649287</v>
      </c>
      <c r="H576" s="8">
        <f t="shared" si="8"/>
        <v>45521</v>
      </c>
      <c r="I576" s="6"/>
      <c r="K576" s="6"/>
      <c r="L576" s="7"/>
    </row>
    <row r="577" spans="3:12" x14ac:dyDescent="0.25">
      <c r="C577" s="1" t="s">
        <v>92</v>
      </c>
      <c r="D577" s="1" t="s">
        <v>97</v>
      </c>
      <c r="E577" s="1" t="s">
        <v>96</v>
      </c>
      <c r="F577" s="1" t="s">
        <v>73</v>
      </c>
      <c r="G577" s="3">
        <v>368.70968640645737</v>
      </c>
      <c r="H577" s="8">
        <f t="shared" si="8"/>
        <v>45522</v>
      </c>
      <c r="I577" s="6"/>
      <c r="K577" s="6"/>
      <c r="L577" s="7"/>
    </row>
    <row r="578" spans="3:12" x14ac:dyDescent="0.25">
      <c r="C578" s="1" t="s">
        <v>92</v>
      </c>
      <c r="D578" s="1" t="s">
        <v>97</v>
      </c>
      <c r="E578" s="1" t="s">
        <v>96</v>
      </c>
      <c r="F578" s="1" t="s">
        <v>74</v>
      </c>
      <c r="G578" s="3">
        <v>367.9691992866837</v>
      </c>
      <c r="H578" s="8">
        <f t="shared" si="8"/>
        <v>45523</v>
      </c>
      <c r="I578" s="6"/>
      <c r="K578" s="6"/>
      <c r="L578" s="7"/>
    </row>
    <row r="579" spans="3:12" x14ac:dyDescent="0.25">
      <c r="C579" s="1" t="s">
        <v>92</v>
      </c>
      <c r="D579" s="1" t="s">
        <v>97</v>
      </c>
      <c r="E579" s="1" t="s">
        <v>96</v>
      </c>
      <c r="F579" s="1" t="s">
        <v>75</v>
      </c>
      <c r="G579" s="3">
        <v>367.1939866111108</v>
      </c>
      <c r="H579" s="8">
        <f t="shared" ref="H579:H642" si="9">VALUE(CONCATENATE(D579,$H$1,,IF(E579="January",1,IF(E579="February",2,IF(E579="March", 3,IF(E579="April",4,IF(E579="May",5,IF(E579="June",6, IF(E579="July",7,IF(E579="August",8,IF(E579="September",9,IF(E579="October",10,IF(E579="November",11,"12"))))))))))),$H$1,F579))</f>
        <v>45524</v>
      </c>
      <c r="I579" s="6"/>
      <c r="K579" s="6"/>
      <c r="L579" s="7"/>
    </row>
    <row r="580" spans="3:12" x14ac:dyDescent="0.25">
      <c r="C580" s="1" t="s">
        <v>92</v>
      </c>
      <c r="D580" s="1" t="s">
        <v>97</v>
      </c>
      <c r="E580" s="1" t="s">
        <v>96</v>
      </c>
      <c r="F580" s="1" t="s">
        <v>76</v>
      </c>
      <c r="G580" s="3">
        <v>366.43717290186078</v>
      </c>
      <c r="H580" s="8">
        <f t="shared" si="9"/>
        <v>45525</v>
      </c>
      <c r="I580" s="6"/>
      <c r="K580" s="6"/>
      <c r="L580" s="7"/>
    </row>
    <row r="581" spans="3:12" x14ac:dyDescent="0.25">
      <c r="C581" s="1" t="s">
        <v>92</v>
      </c>
      <c r="D581" s="1" t="s">
        <v>97</v>
      </c>
      <c r="E581" s="1" t="s">
        <v>96</v>
      </c>
      <c r="F581" s="1" t="s">
        <v>77</v>
      </c>
      <c r="G581" s="3">
        <v>365.67060645263047</v>
      </c>
      <c r="H581" s="8">
        <f t="shared" si="9"/>
        <v>45526</v>
      </c>
      <c r="I581" s="6"/>
      <c r="K581" s="6"/>
      <c r="L581" s="7"/>
    </row>
    <row r="582" spans="3:12" x14ac:dyDescent="0.25">
      <c r="C582" s="1" t="s">
        <v>92</v>
      </c>
      <c r="D582" s="1" t="s">
        <v>97</v>
      </c>
      <c r="E582" s="1" t="s">
        <v>96</v>
      </c>
      <c r="F582" s="1" t="s">
        <v>50</v>
      </c>
      <c r="G582" s="3">
        <v>364.85708971352921</v>
      </c>
      <c r="H582" s="8">
        <f t="shared" si="9"/>
        <v>45527</v>
      </c>
      <c r="I582" s="6"/>
      <c r="K582" s="6"/>
      <c r="L582" s="7"/>
    </row>
    <row r="583" spans="3:12" x14ac:dyDescent="0.25">
      <c r="C583" s="1" t="s">
        <v>92</v>
      </c>
      <c r="D583" s="1" t="s">
        <v>97</v>
      </c>
      <c r="E583" s="1" t="s">
        <v>96</v>
      </c>
      <c r="F583" s="1" t="s">
        <v>51</v>
      </c>
      <c r="G583" s="3">
        <v>364.0838271003293</v>
      </c>
      <c r="H583" s="8">
        <f t="shared" si="9"/>
        <v>45528</v>
      </c>
      <c r="I583" s="6"/>
      <c r="K583" s="6"/>
      <c r="L583" s="7"/>
    </row>
    <row r="584" spans="3:12" x14ac:dyDescent="0.25">
      <c r="C584" s="1" t="s">
        <v>92</v>
      </c>
      <c r="D584" s="1" t="s">
        <v>97</v>
      </c>
      <c r="E584" s="1" t="s">
        <v>96</v>
      </c>
      <c r="F584" s="1" t="s">
        <v>52</v>
      </c>
      <c r="G584" s="3">
        <v>363.2694437128423</v>
      </c>
      <c r="H584" s="8">
        <f t="shared" si="9"/>
        <v>45529</v>
      </c>
      <c r="I584" s="6"/>
      <c r="K584" s="6"/>
      <c r="L584" s="7"/>
    </row>
    <row r="585" spans="3:12" x14ac:dyDescent="0.25">
      <c r="C585" s="1" t="s">
        <v>92</v>
      </c>
      <c r="D585" s="1" t="s">
        <v>97</v>
      </c>
      <c r="E585" s="1" t="s">
        <v>96</v>
      </c>
      <c r="F585" s="1" t="s">
        <v>53</v>
      </c>
      <c r="G585" s="3">
        <v>362.53442816743694</v>
      </c>
      <c r="H585" s="8">
        <f t="shared" si="9"/>
        <v>45530</v>
      </c>
      <c r="I585" s="6"/>
      <c r="K585" s="6"/>
      <c r="L585" s="7"/>
    </row>
    <row r="586" spans="3:12" x14ac:dyDescent="0.25">
      <c r="C586" s="1" t="s">
        <v>92</v>
      </c>
      <c r="D586" s="1" t="s">
        <v>97</v>
      </c>
      <c r="E586" s="1" t="s">
        <v>96</v>
      </c>
      <c r="F586" s="1" t="s">
        <v>54</v>
      </c>
      <c r="G586" s="3">
        <v>361.77697056395954</v>
      </c>
      <c r="H586" s="8">
        <f t="shared" si="9"/>
        <v>45531</v>
      </c>
      <c r="I586" s="6"/>
      <c r="K586" s="6"/>
      <c r="L586" s="7"/>
    </row>
    <row r="587" spans="3:12" x14ac:dyDescent="0.25">
      <c r="C587" s="1" t="s">
        <v>92</v>
      </c>
      <c r="D587" s="1" t="s">
        <v>97</v>
      </c>
      <c r="E587" s="1" t="s">
        <v>96</v>
      </c>
      <c r="F587" s="1" t="s">
        <v>55</v>
      </c>
      <c r="G587" s="3">
        <v>361.01441793001629</v>
      </c>
      <c r="H587" s="8">
        <f t="shared" si="9"/>
        <v>45532</v>
      </c>
      <c r="I587" s="6"/>
      <c r="K587" s="6"/>
      <c r="L587" s="7"/>
    </row>
    <row r="588" spans="3:12" x14ac:dyDescent="0.25">
      <c r="C588" s="1" t="s">
        <v>92</v>
      </c>
      <c r="D588" s="1" t="s">
        <v>97</v>
      </c>
      <c r="E588" s="1" t="s">
        <v>96</v>
      </c>
      <c r="F588" s="1" t="s">
        <v>94</v>
      </c>
      <c r="G588" s="3">
        <v>360.4117891217939</v>
      </c>
      <c r="H588" s="8">
        <f t="shared" si="9"/>
        <v>45533</v>
      </c>
      <c r="I588" s="6"/>
      <c r="K588" s="6"/>
      <c r="L588" s="7"/>
    </row>
    <row r="589" spans="3:12" x14ac:dyDescent="0.25">
      <c r="C589" s="1" t="s">
        <v>92</v>
      </c>
      <c r="D589" s="1" t="s">
        <v>97</v>
      </c>
      <c r="E589" s="1" t="s">
        <v>96</v>
      </c>
      <c r="F589" s="1" t="s">
        <v>98</v>
      </c>
      <c r="G589" s="3">
        <v>359.6017182126464</v>
      </c>
      <c r="H589" s="8">
        <f t="shared" si="9"/>
        <v>45534</v>
      </c>
      <c r="I589" s="6"/>
      <c r="K589" s="6"/>
      <c r="L589" s="7"/>
    </row>
    <row r="590" spans="3:12" x14ac:dyDescent="0.25">
      <c r="C590" s="1" t="s">
        <v>92</v>
      </c>
      <c r="D590" s="1" t="s">
        <v>97</v>
      </c>
      <c r="E590" s="1" t="s">
        <v>96</v>
      </c>
      <c r="F590" s="1" t="s">
        <v>99</v>
      </c>
      <c r="G590" s="3">
        <v>358.79114487548719</v>
      </c>
      <c r="H590" s="8">
        <f t="shared" si="9"/>
        <v>45535</v>
      </c>
      <c r="I590" s="6"/>
      <c r="K590" s="6"/>
      <c r="L590" s="7"/>
    </row>
    <row r="591" spans="3:12" x14ac:dyDescent="0.25">
      <c r="C591" s="1" t="s">
        <v>18</v>
      </c>
      <c r="D591" s="1" t="s">
        <v>97</v>
      </c>
      <c r="E591" s="1" t="s">
        <v>96</v>
      </c>
      <c r="F591" s="1" t="s">
        <v>56</v>
      </c>
      <c r="G591" s="3">
        <v>321.09416904145826</v>
      </c>
      <c r="H591" s="8">
        <f t="shared" si="9"/>
        <v>45505</v>
      </c>
      <c r="I591" s="6"/>
      <c r="K591" s="6"/>
      <c r="L591" s="7"/>
    </row>
    <row r="592" spans="3:12" x14ac:dyDescent="0.25">
      <c r="C592" s="1" t="s">
        <v>18</v>
      </c>
      <c r="D592" s="1" t="s">
        <v>97</v>
      </c>
      <c r="E592" s="1" t="s">
        <v>96</v>
      </c>
      <c r="F592" s="1" t="s">
        <v>57</v>
      </c>
      <c r="G592" s="3">
        <v>321.03409779603129</v>
      </c>
      <c r="H592" s="8">
        <f t="shared" si="9"/>
        <v>45506</v>
      </c>
      <c r="I592" s="6"/>
      <c r="K592" s="6"/>
      <c r="L592" s="7"/>
    </row>
    <row r="593" spans="3:12" x14ac:dyDescent="0.25">
      <c r="C593" s="1" t="s">
        <v>18</v>
      </c>
      <c r="D593" s="1" t="s">
        <v>97</v>
      </c>
      <c r="E593" s="1" t="s">
        <v>96</v>
      </c>
      <c r="F593" s="1" t="s">
        <v>58</v>
      </c>
      <c r="G593" s="3">
        <v>320.41671780955375</v>
      </c>
      <c r="H593" s="8">
        <f t="shared" si="9"/>
        <v>45507</v>
      </c>
      <c r="I593" s="6"/>
      <c r="K593" s="6"/>
      <c r="L593" s="7"/>
    </row>
    <row r="594" spans="3:12" x14ac:dyDescent="0.25">
      <c r="C594" s="1" t="s">
        <v>18</v>
      </c>
      <c r="D594" s="1" t="s">
        <v>97</v>
      </c>
      <c r="E594" s="1" t="s">
        <v>96</v>
      </c>
      <c r="F594" s="1" t="s">
        <v>59</v>
      </c>
      <c r="G594" s="3">
        <v>319.78219606489318</v>
      </c>
      <c r="H594" s="8">
        <f t="shared" si="9"/>
        <v>45508</v>
      </c>
      <c r="I594" s="6"/>
      <c r="K594" s="6"/>
      <c r="L594" s="7"/>
    </row>
    <row r="595" spans="3:12" x14ac:dyDescent="0.25">
      <c r="C595" s="1" t="s">
        <v>18</v>
      </c>
      <c r="D595" s="1" t="s">
        <v>97</v>
      </c>
      <c r="E595" s="1" t="s">
        <v>96</v>
      </c>
      <c r="F595" s="1" t="s">
        <v>60</v>
      </c>
      <c r="G595" s="3">
        <v>319.8865248246945</v>
      </c>
      <c r="H595" s="8">
        <f t="shared" si="9"/>
        <v>45509</v>
      </c>
      <c r="I595" s="6"/>
      <c r="K595" s="6"/>
      <c r="L595" s="7"/>
    </row>
    <row r="596" spans="3:12" x14ac:dyDescent="0.25">
      <c r="C596" s="1" t="s">
        <v>18</v>
      </c>
      <c r="D596" s="1" t="s">
        <v>97</v>
      </c>
      <c r="E596" s="1" t="s">
        <v>96</v>
      </c>
      <c r="F596" s="1" t="s">
        <v>61</v>
      </c>
      <c r="G596" s="3">
        <v>319.1948333632966</v>
      </c>
      <c r="H596" s="8">
        <f t="shared" si="9"/>
        <v>45510</v>
      </c>
      <c r="I596" s="6"/>
      <c r="K596" s="6"/>
      <c r="L596" s="7"/>
    </row>
    <row r="597" spans="3:12" x14ac:dyDescent="0.25">
      <c r="C597" s="1" t="s">
        <v>18</v>
      </c>
      <c r="D597" s="1" t="s">
        <v>97</v>
      </c>
      <c r="E597" s="1" t="s">
        <v>96</v>
      </c>
      <c r="F597" s="1" t="s">
        <v>62</v>
      </c>
      <c r="G597" s="3">
        <v>319.31192583444863</v>
      </c>
      <c r="H597" s="8">
        <f t="shared" si="9"/>
        <v>45511</v>
      </c>
      <c r="I597" s="6"/>
      <c r="K597" s="6"/>
      <c r="L597" s="7"/>
    </row>
    <row r="598" spans="3:12" x14ac:dyDescent="0.25">
      <c r="C598" s="1" t="s">
        <v>18</v>
      </c>
      <c r="D598" s="1" t="s">
        <v>97</v>
      </c>
      <c r="E598" s="1" t="s">
        <v>96</v>
      </c>
      <c r="F598" s="1" t="s">
        <v>63</v>
      </c>
      <c r="G598" s="3">
        <v>319.24533515694378</v>
      </c>
      <c r="H598" s="8">
        <f t="shared" si="9"/>
        <v>45512</v>
      </c>
      <c r="I598" s="6"/>
      <c r="K598" s="6"/>
      <c r="L598" s="7"/>
    </row>
    <row r="599" spans="3:12" x14ac:dyDescent="0.25">
      <c r="C599" s="1" t="s">
        <v>18</v>
      </c>
      <c r="D599" s="1" t="s">
        <v>97</v>
      </c>
      <c r="E599" s="1" t="s">
        <v>96</v>
      </c>
      <c r="F599" s="1" t="s">
        <v>64</v>
      </c>
      <c r="G599" s="3">
        <v>318.67430393212845</v>
      </c>
      <c r="H599" s="8">
        <f t="shared" si="9"/>
        <v>45513</v>
      </c>
      <c r="I599" s="6"/>
      <c r="K599" s="6"/>
      <c r="L599" s="7"/>
    </row>
    <row r="600" spans="3:12" x14ac:dyDescent="0.25">
      <c r="C600" s="1" t="s">
        <v>18</v>
      </c>
      <c r="D600" s="1" t="s">
        <v>97</v>
      </c>
      <c r="E600" s="1" t="s">
        <v>96</v>
      </c>
      <c r="F600" s="1" t="s">
        <v>65</v>
      </c>
      <c r="G600" s="3">
        <v>317.97287971395968</v>
      </c>
      <c r="H600" s="8">
        <f t="shared" si="9"/>
        <v>45514</v>
      </c>
      <c r="I600" s="6"/>
      <c r="K600" s="6"/>
      <c r="L600" s="7"/>
    </row>
    <row r="601" spans="3:12" x14ac:dyDescent="0.25">
      <c r="C601" s="1" t="s">
        <v>18</v>
      </c>
      <c r="D601" s="1" t="s">
        <v>97</v>
      </c>
      <c r="E601" s="1" t="s">
        <v>96</v>
      </c>
      <c r="F601" s="1" t="s">
        <v>66</v>
      </c>
      <c r="G601" s="3">
        <v>317.27185597333823</v>
      </c>
      <c r="H601" s="8">
        <f t="shared" si="9"/>
        <v>45515</v>
      </c>
      <c r="I601" s="6"/>
      <c r="K601" s="6"/>
      <c r="L601" s="7"/>
    </row>
    <row r="602" spans="3:12" x14ac:dyDescent="0.25">
      <c r="C602" s="1" t="s">
        <v>18</v>
      </c>
      <c r="D602" s="1" t="s">
        <v>97</v>
      </c>
      <c r="E602" s="1" t="s">
        <v>96</v>
      </c>
      <c r="F602" s="1" t="s">
        <v>67</v>
      </c>
      <c r="G602" s="3">
        <v>319.16382676615922</v>
      </c>
      <c r="H602" s="8">
        <f t="shared" si="9"/>
        <v>45516</v>
      </c>
      <c r="I602" s="6"/>
      <c r="K602" s="6"/>
      <c r="L602" s="7"/>
    </row>
    <row r="603" spans="3:12" x14ac:dyDescent="0.25">
      <c r="C603" s="1" t="s">
        <v>18</v>
      </c>
      <c r="D603" s="1" t="s">
        <v>97</v>
      </c>
      <c r="E603" s="1" t="s">
        <v>96</v>
      </c>
      <c r="F603" s="1" t="s">
        <v>68</v>
      </c>
      <c r="G603" s="3">
        <v>318.62200602560233</v>
      </c>
      <c r="H603" s="8">
        <f t="shared" si="9"/>
        <v>45517</v>
      </c>
      <c r="I603" s="6"/>
      <c r="K603" s="6"/>
      <c r="L603" s="7"/>
    </row>
    <row r="604" spans="3:12" x14ac:dyDescent="0.25">
      <c r="C604" s="1" t="s">
        <v>18</v>
      </c>
      <c r="D604" s="1" t="s">
        <v>97</v>
      </c>
      <c r="E604" s="1" t="s">
        <v>96</v>
      </c>
      <c r="F604" s="1" t="s">
        <v>69</v>
      </c>
      <c r="G604" s="3">
        <v>318.21874435886309</v>
      </c>
      <c r="H604" s="8">
        <f t="shared" si="9"/>
        <v>45518</v>
      </c>
      <c r="I604" s="6"/>
      <c r="K604" s="6"/>
      <c r="L604" s="7"/>
    </row>
    <row r="605" spans="3:12" x14ac:dyDescent="0.25">
      <c r="C605" s="1" t="s">
        <v>18</v>
      </c>
      <c r="D605" s="1" t="s">
        <v>97</v>
      </c>
      <c r="E605" s="1" t="s">
        <v>96</v>
      </c>
      <c r="F605" s="1" t="s">
        <v>70</v>
      </c>
      <c r="G605" s="3">
        <v>320.88279044546226</v>
      </c>
      <c r="H605" s="8">
        <f t="shared" si="9"/>
        <v>45519</v>
      </c>
      <c r="I605" s="6"/>
      <c r="K605" s="6"/>
      <c r="L605" s="7"/>
    </row>
    <row r="606" spans="3:12" x14ac:dyDescent="0.25">
      <c r="C606" s="1" t="s">
        <v>18</v>
      </c>
      <c r="D606" s="1" t="s">
        <v>97</v>
      </c>
      <c r="E606" s="1" t="s">
        <v>96</v>
      </c>
      <c r="F606" s="1" t="s">
        <v>71</v>
      </c>
      <c r="G606" s="3">
        <v>338.46779325234985</v>
      </c>
      <c r="H606" s="8">
        <f t="shared" si="9"/>
        <v>45520</v>
      </c>
      <c r="I606" s="6"/>
      <c r="K606" s="6"/>
      <c r="L606" s="7"/>
    </row>
    <row r="607" spans="3:12" x14ac:dyDescent="0.25">
      <c r="C607" s="1" t="s">
        <v>18</v>
      </c>
      <c r="D607" s="1" t="s">
        <v>97</v>
      </c>
      <c r="E607" s="1" t="s">
        <v>96</v>
      </c>
      <c r="F607" s="1" t="s">
        <v>72</v>
      </c>
      <c r="G607" s="3">
        <v>337.77892143227507</v>
      </c>
      <c r="H607" s="8">
        <f t="shared" si="9"/>
        <v>45521</v>
      </c>
      <c r="I607" s="6"/>
      <c r="K607" s="6"/>
      <c r="L607" s="7"/>
    </row>
    <row r="608" spans="3:12" x14ac:dyDescent="0.25">
      <c r="C608" s="1" t="s">
        <v>18</v>
      </c>
      <c r="D608" s="1" t="s">
        <v>97</v>
      </c>
      <c r="E608" s="1" t="s">
        <v>96</v>
      </c>
      <c r="F608" s="1" t="s">
        <v>73</v>
      </c>
      <c r="G608" s="3">
        <v>337.09044308309819</v>
      </c>
      <c r="H608" s="8">
        <f t="shared" si="9"/>
        <v>45522</v>
      </c>
      <c r="I608" s="6"/>
      <c r="K608" s="6"/>
      <c r="L608" s="7"/>
    </row>
    <row r="609" spans="3:12" x14ac:dyDescent="0.25">
      <c r="C609" s="1" t="s">
        <v>18</v>
      </c>
      <c r="D609" s="1" t="s">
        <v>97</v>
      </c>
      <c r="E609" s="1" t="s">
        <v>96</v>
      </c>
      <c r="F609" s="1" t="s">
        <v>74</v>
      </c>
      <c r="G609" s="3">
        <v>337.59921367207846</v>
      </c>
      <c r="H609" s="8">
        <f t="shared" si="9"/>
        <v>45523</v>
      </c>
      <c r="I609" s="6"/>
      <c r="K609" s="6"/>
      <c r="L609" s="7"/>
    </row>
    <row r="610" spans="3:12" x14ac:dyDescent="0.25">
      <c r="C610" s="1" t="s">
        <v>18</v>
      </c>
      <c r="D610" s="1" t="s">
        <v>97</v>
      </c>
      <c r="E610" s="1" t="s">
        <v>96</v>
      </c>
      <c r="F610" s="1" t="s">
        <v>75</v>
      </c>
      <c r="G610" s="3">
        <v>337.927494922471</v>
      </c>
      <c r="H610" s="8">
        <f t="shared" si="9"/>
        <v>45524</v>
      </c>
      <c r="I610" s="6"/>
      <c r="K610" s="6"/>
      <c r="L610" s="7"/>
    </row>
    <row r="611" spans="3:12" x14ac:dyDescent="0.25">
      <c r="C611" s="1" t="s">
        <v>18</v>
      </c>
      <c r="D611" s="1" t="s">
        <v>97</v>
      </c>
      <c r="E611" s="1" t="s">
        <v>96</v>
      </c>
      <c r="F611" s="1" t="s">
        <v>76</v>
      </c>
      <c r="G611" s="3">
        <v>337.78365322467988</v>
      </c>
      <c r="H611" s="8">
        <f t="shared" si="9"/>
        <v>45525</v>
      </c>
      <c r="I611" s="6"/>
      <c r="K611" s="6"/>
      <c r="L611" s="7"/>
    </row>
    <row r="612" spans="3:12" x14ac:dyDescent="0.25">
      <c r="C612" s="1" t="s">
        <v>18</v>
      </c>
      <c r="D612" s="1" t="s">
        <v>97</v>
      </c>
      <c r="E612" s="1" t="s">
        <v>96</v>
      </c>
      <c r="F612" s="1" t="s">
        <v>77</v>
      </c>
      <c r="G612" s="3">
        <v>339.03752194675991</v>
      </c>
      <c r="H612" s="8">
        <f t="shared" si="9"/>
        <v>45526</v>
      </c>
      <c r="I612" s="6"/>
      <c r="K612" s="6"/>
      <c r="L612" s="7"/>
    </row>
    <row r="613" spans="3:12" x14ac:dyDescent="0.25">
      <c r="C613" s="1" t="s">
        <v>18</v>
      </c>
      <c r="D613" s="1" t="s">
        <v>97</v>
      </c>
      <c r="E613" s="1" t="s">
        <v>96</v>
      </c>
      <c r="F613" s="1" t="s">
        <v>50</v>
      </c>
      <c r="G613" s="3">
        <v>341.86928986566926</v>
      </c>
      <c r="H613" s="8">
        <f t="shared" si="9"/>
        <v>45527</v>
      </c>
      <c r="I613" s="6"/>
      <c r="K613" s="6"/>
      <c r="L613" s="7"/>
    </row>
    <row r="614" spans="3:12" x14ac:dyDescent="0.25">
      <c r="C614" s="1" t="s">
        <v>18</v>
      </c>
      <c r="D614" s="1" t="s">
        <v>97</v>
      </c>
      <c r="E614" s="1" t="s">
        <v>96</v>
      </c>
      <c r="F614" s="1" t="s">
        <v>51</v>
      </c>
      <c r="G614" s="3">
        <v>341.16266910972473</v>
      </c>
      <c r="H614" s="8">
        <f t="shared" si="9"/>
        <v>45528</v>
      </c>
      <c r="I614" s="6"/>
      <c r="K614" s="6"/>
      <c r="L614" s="7"/>
    </row>
    <row r="615" spans="3:12" x14ac:dyDescent="0.25">
      <c r="C615" s="1" t="s">
        <v>18</v>
      </c>
      <c r="D615" s="1" t="s">
        <v>97</v>
      </c>
      <c r="E615" s="1" t="s">
        <v>96</v>
      </c>
      <c r="F615" s="1" t="s">
        <v>52</v>
      </c>
      <c r="G615" s="3">
        <v>340.45594126491829</v>
      </c>
      <c r="H615" s="8">
        <f t="shared" si="9"/>
        <v>45529</v>
      </c>
      <c r="I615" s="6"/>
      <c r="K615" s="6"/>
      <c r="L615" s="7"/>
    </row>
    <row r="616" spans="3:12" x14ac:dyDescent="0.25">
      <c r="C616" s="1" t="s">
        <v>18</v>
      </c>
      <c r="D616" s="1" t="s">
        <v>97</v>
      </c>
      <c r="E616" s="1" t="s">
        <v>96</v>
      </c>
      <c r="F616" s="1" t="s">
        <v>53</v>
      </c>
      <c r="G616" s="3">
        <v>339.81750663009512</v>
      </c>
      <c r="H616" s="8">
        <f t="shared" si="9"/>
        <v>45530</v>
      </c>
      <c r="I616" s="6"/>
      <c r="K616" s="6"/>
      <c r="L616" s="7"/>
    </row>
    <row r="617" spans="3:12" x14ac:dyDescent="0.25">
      <c r="C617" s="1" t="s">
        <v>18</v>
      </c>
      <c r="D617" s="1" t="s">
        <v>97</v>
      </c>
      <c r="E617" s="1" t="s">
        <v>96</v>
      </c>
      <c r="F617" s="1" t="s">
        <v>54</v>
      </c>
      <c r="G617" s="3">
        <v>340.02135165457707</v>
      </c>
      <c r="H617" s="8">
        <f t="shared" si="9"/>
        <v>45531</v>
      </c>
      <c r="I617" s="6"/>
      <c r="K617" s="6"/>
      <c r="L617" s="7"/>
    </row>
    <row r="618" spans="3:12" x14ac:dyDescent="0.25">
      <c r="C618" s="1" t="s">
        <v>18</v>
      </c>
      <c r="D618" s="1" t="s">
        <v>97</v>
      </c>
      <c r="E618" s="1" t="s">
        <v>96</v>
      </c>
      <c r="F618" s="1" t="s">
        <v>55</v>
      </c>
      <c r="G618" s="3">
        <v>344.38792887269813</v>
      </c>
      <c r="H618" s="8">
        <f t="shared" si="9"/>
        <v>45532</v>
      </c>
      <c r="I618" s="6"/>
      <c r="K618" s="6"/>
      <c r="L618" s="7"/>
    </row>
    <row r="619" spans="3:12" x14ac:dyDescent="0.25">
      <c r="C619" s="1" t="s">
        <v>18</v>
      </c>
      <c r="D619" s="1" t="s">
        <v>97</v>
      </c>
      <c r="E619" s="1" t="s">
        <v>96</v>
      </c>
      <c r="F619" s="1" t="s">
        <v>94</v>
      </c>
      <c r="G619" s="3">
        <v>344.43508029096608</v>
      </c>
      <c r="H619" s="8">
        <f t="shared" si="9"/>
        <v>45533</v>
      </c>
      <c r="I619" s="6"/>
      <c r="K619" s="6"/>
      <c r="L619" s="7"/>
    </row>
    <row r="620" spans="3:12" x14ac:dyDescent="0.25">
      <c r="C620" s="1" t="s">
        <v>18</v>
      </c>
      <c r="D620" s="1" t="s">
        <v>97</v>
      </c>
      <c r="E620" s="1" t="s">
        <v>96</v>
      </c>
      <c r="F620" s="1" t="s">
        <v>98</v>
      </c>
      <c r="G620" s="3">
        <v>345.57519304624185</v>
      </c>
      <c r="H620" s="8">
        <f t="shared" si="9"/>
        <v>45534</v>
      </c>
      <c r="I620" s="6"/>
      <c r="K620" s="6"/>
      <c r="L620" s="7"/>
    </row>
    <row r="621" spans="3:12" x14ac:dyDescent="0.25">
      <c r="C621" s="1" t="s">
        <v>18</v>
      </c>
      <c r="D621" s="1" t="s">
        <v>97</v>
      </c>
      <c r="E621" s="1" t="s">
        <v>96</v>
      </c>
      <c r="F621" s="1" t="s">
        <v>99</v>
      </c>
      <c r="G621" s="3">
        <v>344.84963897550585</v>
      </c>
      <c r="H621" s="8">
        <f t="shared" si="9"/>
        <v>45535</v>
      </c>
      <c r="I621" s="6"/>
      <c r="K621" s="6"/>
      <c r="L621" s="7"/>
    </row>
    <row r="622" spans="3:12" x14ac:dyDescent="0.25">
      <c r="C622" s="1" t="s">
        <v>19</v>
      </c>
      <c r="D622" s="1" t="s">
        <v>97</v>
      </c>
      <c r="E622" s="1" t="s">
        <v>96</v>
      </c>
      <c r="F622" s="1" t="s">
        <v>56</v>
      </c>
      <c r="G622" s="3">
        <v>1095.1373736530625</v>
      </c>
      <c r="H622" s="8">
        <f t="shared" si="9"/>
        <v>45505</v>
      </c>
      <c r="I622" s="6"/>
      <c r="K622" s="6"/>
      <c r="L622" s="7"/>
    </row>
    <row r="623" spans="3:12" x14ac:dyDescent="0.25">
      <c r="C623" s="1" t="s">
        <v>19</v>
      </c>
      <c r="D623" s="1" t="s">
        <v>97</v>
      </c>
      <c r="E623" s="1" t="s">
        <v>96</v>
      </c>
      <c r="F623" s="1" t="s">
        <v>57</v>
      </c>
      <c r="G623" s="3">
        <v>1098.7039932530486</v>
      </c>
      <c r="H623" s="8">
        <f t="shared" si="9"/>
        <v>45506</v>
      </c>
      <c r="I623" s="6"/>
      <c r="K623" s="6"/>
      <c r="L623" s="7"/>
    </row>
    <row r="624" spans="3:12" x14ac:dyDescent="0.25">
      <c r="C624" s="1" t="s">
        <v>19</v>
      </c>
      <c r="D624" s="1" t="s">
        <v>97</v>
      </c>
      <c r="E624" s="1" t="s">
        <v>96</v>
      </c>
      <c r="F624" s="1" t="s">
        <v>58</v>
      </c>
      <c r="G624" s="3">
        <v>1097.7687213215156</v>
      </c>
      <c r="H624" s="8">
        <f t="shared" si="9"/>
        <v>45507</v>
      </c>
      <c r="I624" s="6"/>
      <c r="K624" s="6"/>
      <c r="L624" s="7"/>
    </row>
    <row r="625" spans="3:12" x14ac:dyDescent="0.25">
      <c r="C625" s="1" t="s">
        <v>19</v>
      </c>
      <c r="D625" s="1" t="s">
        <v>97</v>
      </c>
      <c r="E625" s="1" t="s">
        <v>96</v>
      </c>
      <c r="F625" s="1" t="s">
        <v>59</v>
      </c>
      <c r="G625" s="3">
        <v>1096.8323619913849</v>
      </c>
      <c r="H625" s="8">
        <f t="shared" si="9"/>
        <v>45508</v>
      </c>
      <c r="I625" s="6"/>
      <c r="K625" s="6"/>
      <c r="L625" s="7"/>
    </row>
    <row r="626" spans="3:12" x14ac:dyDescent="0.25">
      <c r="C626" s="1" t="s">
        <v>19</v>
      </c>
      <c r="D626" s="1" t="s">
        <v>97</v>
      </c>
      <c r="E626" s="1" t="s">
        <v>96</v>
      </c>
      <c r="F626" s="1" t="s">
        <v>60</v>
      </c>
      <c r="G626" s="3">
        <v>1094.8513386216455</v>
      </c>
      <c r="H626" s="8">
        <f t="shared" si="9"/>
        <v>45509</v>
      </c>
      <c r="I626" s="6"/>
      <c r="K626" s="6"/>
      <c r="L626" s="7"/>
    </row>
    <row r="627" spans="3:12" x14ac:dyDescent="0.25">
      <c r="C627" s="1" t="s">
        <v>19</v>
      </c>
      <c r="D627" s="1" t="s">
        <v>97</v>
      </c>
      <c r="E627" s="1" t="s">
        <v>96</v>
      </c>
      <c r="F627" s="1" t="s">
        <v>61</v>
      </c>
      <c r="G627" s="3">
        <v>1093.9158717192236</v>
      </c>
      <c r="H627" s="8">
        <f t="shared" si="9"/>
        <v>45510</v>
      </c>
      <c r="I627" s="6"/>
      <c r="K627" s="6"/>
      <c r="L627" s="7"/>
    </row>
    <row r="628" spans="3:12" x14ac:dyDescent="0.25">
      <c r="C628" s="1" t="s">
        <v>19</v>
      </c>
      <c r="D628" s="1" t="s">
        <v>97</v>
      </c>
      <c r="E628" s="1" t="s">
        <v>96</v>
      </c>
      <c r="F628" s="1" t="s">
        <v>62</v>
      </c>
      <c r="G628" s="3">
        <v>1098.7637306130143</v>
      </c>
      <c r="H628" s="8">
        <f t="shared" si="9"/>
        <v>45511</v>
      </c>
      <c r="I628" s="6"/>
      <c r="K628" s="6"/>
      <c r="L628" s="7"/>
    </row>
    <row r="629" spans="3:12" x14ac:dyDescent="0.25">
      <c r="C629" s="1" t="s">
        <v>19</v>
      </c>
      <c r="D629" s="1" t="s">
        <v>97</v>
      </c>
      <c r="E629" s="1" t="s">
        <v>96</v>
      </c>
      <c r="F629" s="1" t="s">
        <v>63</v>
      </c>
      <c r="G629" s="3">
        <v>1097.6610995179637</v>
      </c>
      <c r="H629" s="8">
        <f t="shared" si="9"/>
        <v>45512</v>
      </c>
      <c r="I629" s="6"/>
      <c r="K629" s="6"/>
      <c r="L629" s="7"/>
    </row>
    <row r="630" spans="3:12" x14ac:dyDescent="0.25">
      <c r="C630" s="1" t="s">
        <v>19</v>
      </c>
      <c r="D630" s="1" t="s">
        <v>97</v>
      </c>
      <c r="E630" s="1" t="s">
        <v>96</v>
      </c>
      <c r="F630" s="1" t="s">
        <v>64</v>
      </c>
      <c r="G630" s="3">
        <v>1096.4587125611049</v>
      </c>
      <c r="H630" s="8">
        <f t="shared" si="9"/>
        <v>45513</v>
      </c>
      <c r="I630" s="6"/>
      <c r="K630" s="6"/>
      <c r="L630" s="7"/>
    </row>
    <row r="631" spans="3:12" x14ac:dyDescent="0.25">
      <c r="C631" s="1" t="s">
        <v>19</v>
      </c>
      <c r="D631" s="1" t="s">
        <v>97</v>
      </c>
      <c r="E631" s="1" t="s">
        <v>96</v>
      </c>
      <c r="F631" s="1" t="s">
        <v>65</v>
      </c>
      <c r="G631" s="3">
        <v>1095.5656569181385</v>
      </c>
      <c r="H631" s="8">
        <f t="shared" si="9"/>
        <v>45514</v>
      </c>
      <c r="I631" s="6"/>
      <c r="K631" s="6"/>
      <c r="L631" s="7"/>
    </row>
    <row r="632" spans="3:12" x14ac:dyDescent="0.25">
      <c r="C632" s="1" t="s">
        <v>19</v>
      </c>
      <c r="D632" s="1" t="s">
        <v>97</v>
      </c>
      <c r="E632" s="1" t="s">
        <v>96</v>
      </c>
      <c r="F632" s="1" t="s">
        <v>66</v>
      </c>
      <c r="G632" s="3">
        <v>1094.6674202511167</v>
      </c>
      <c r="H632" s="8">
        <f t="shared" si="9"/>
        <v>45515</v>
      </c>
      <c r="I632" s="6"/>
      <c r="K632" s="6"/>
      <c r="L632" s="7"/>
    </row>
    <row r="633" spans="3:12" x14ac:dyDescent="0.25">
      <c r="C633" s="1" t="s">
        <v>19</v>
      </c>
      <c r="D633" s="1" t="s">
        <v>97</v>
      </c>
      <c r="E633" s="1" t="s">
        <v>96</v>
      </c>
      <c r="F633" s="1" t="s">
        <v>67</v>
      </c>
      <c r="G633" s="3">
        <v>1091.5887299002532</v>
      </c>
      <c r="H633" s="8">
        <f t="shared" si="9"/>
        <v>45516</v>
      </c>
      <c r="I633" s="6"/>
      <c r="K633" s="6"/>
      <c r="L633" s="7"/>
    </row>
    <row r="634" spans="3:12" x14ac:dyDescent="0.25">
      <c r="C634" s="1" t="s">
        <v>19</v>
      </c>
      <c r="D634" s="1" t="s">
        <v>97</v>
      </c>
      <c r="E634" s="1" t="s">
        <v>96</v>
      </c>
      <c r="F634" s="1" t="s">
        <v>68</v>
      </c>
      <c r="G634" s="3">
        <v>1091.5002365893627</v>
      </c>
      <c r="H634" s="8">
        <f t="shared" si="9"/>
        <v>45517</v>
      </c>
      <c r="I634" s="6"/>
      <c r="K634" s="6"/>
      <c r="L634" s="7"/>
    </row>
    <row r="635" spans="3:12" x14ac:dyDescent="0.25">
      <c r="C635" s="1" t="s">
        <v>19</v>
      </c>
      <c r="D635" s="1" t="s">
        <v>97</v>
      </c>
      <c r="E635" s="1" t="s">
        <v>96</v>
      </c>
      <c r="F635" s="1" t="s">
        <v>69</v>
      </c>
      <c r="G635" s="3">
        <v>1093.3427873622347</v>
      </c>
      <c r="H635" s="8">
        <f t="shared" si="9"/>
        <v>45518</v>
      </c>
      <c r="I635" s="6"/>
      <c r="K635" s="6"/>
      <c r="L635" s="7"/>
    </row>
    <row r="636" spans="3:12" x14ac:dyDescent="0.25">
      <c r="C636" s="1" t="s">
        <v>19</v>
      </c>
      <c r="D636" s="1" t="s">
        <v>97</v>
      </c>
      <c r="E636" s="1" t="s">
        <v>96</v>
      </c>
      <c r="F636" s="1" t="s">
        <v>70</v>
      </c>
      <c r="G636" s="3">
        <v>1097.6784184843168</v>
      </c>
      <c r="H636" s="8">
        <f t="shared" si="9"/>
        <v>45519</v>
      </c>
      <c r="I636" s="6"/>
      <c r="K636" s="6"/>
      <c r="L636" s="7"/>
    </row>
    <row r="637" spans="3:12" x14ac:dyDescent="0.25">
      <c r="C637" s="1" t="s">
        <v>19</v>
      </c>
      <c r="D637" s="1" t="s">
        <v>97</v>
      </c>
      <c r="E637" s="1" t="s">
        <v>96</v>
      </c>
      <c r="F637" s="1" t="s">
        <v>71</v>
      </c>
      <c r="G637" s="3">
        <v>1104.9079516873687</v>
      </c>
      <c r="H637" s="8">
        <f t="shared" si="9"/>
        <v>45520</v>
      </c>
      <c r="I637" s="6"/>
      <c r="K637" s="6"/>
      <c r="L637" s="7"/>
    </row>
    <row r="638" spans="3:12" x14ac:dyDescent="0.25">
      <c r="C638" s="1" t="s">
        <v>19</v>
      </c>
      <c r="D638" s="1" t="s">
        <v>97</v>
      </c>
      <c r="E638" s="1" t="s">
        <v>96</v>
      </c>
      <c r="F638" s="1" t="s">
        <v>72</v>
      </c>
      <c r="G638" s="3">
        <v>1104.0018148526185</v>
      </c>
      <c r="H638" s="8">
        <f t="shared" si="9"/>
        <v>45521</v>
      </c>
      <c r="I638" s="6"/>
      <c r="K638" s="6"/>
      <c r="L638" s="7"/>
    </row>
    <row r="639" spans="3:12" x14ac:dyDescent="0.25">
      <c r="C639" s="1" t="s">
        <v>19</v>
      </c>
      <c r="D639" s="1" t="s">
        <v>97</v>
      </c>
      <c r="E639" s="1" t="s">
        <v>96</v>
      </c>
      <c r="F639" s="1" t="s">
        <v>73</v>
      </c>
      <c r="G639" s="3">
        <v>1103.0941824498793</v>
      </c>
      <c r="H639" s="8">
        <f t="shared" si="9"/>
        <v>45522</v>
      </c>
      <c r="I639" s="6"/>
      <c r="K639" s="6"/>
      <c r="L639" s="7"/>
    </row>
    <row r="640" spans="3:12" x14ac:dyDescent="0.25">
      <c r="C640" s="1" t="s">
        <v>19</v>
      </c>
      <c r="D640" s="1" t="s">
        <v>97</v>
      </c>
      <c r="E640" s="1" t="s">
        <v>96</v>
      </c>
      <c r="F640" s="1" t="s">
        <v>74</v>
      </c>
      <c r="G640" s="3">
        <v>1087.0372558854879</v>
      </c>
      <c r="H640" s="8">
        <f t="shared" si="9"/>
        <v>45523</v>
      </c>
      <c r="I640" s="6"/>
      <c r="K640" s="6"/>
      <c r="L640" s="7"/>
    </row>
    <row r="641" spans="3:12" x14ac:dyDescent="0.25">
      <c r="C641" s="1" t="s">
        <v>19</v>
      </c>
      <c r="D641" s="1" t="s">
        <v>97</v>
      </c>
      <c r="E641" s="1" t="s">
        <v>96</v>
      </c>
      <c r="F641" s="1" t="s">
        <v>75</v>
      </c>
      <c r="G641" s="3">
        <v>1095.7511371624871</v>
      </c>
      <c r="H641" s="8">
        <f t="shared" si="9"/>
        <v>45524</v>
      </c>
      <c r="I641" s="6"/>
      <c r="K641" s="6"/>
      <c r="L641" s="7"/>
    </row>
    <row r="642" spans="3:12" x14ac:dyDescent="0.25">
      <c r="C642" s="1" t="s">
        <v>19</v>
      </c>
      <c r="D642" s="1" t="s">
        <v>97</v>
      </c>
      <c r="E642" s="1" t="s">
        <v>96</v>
      </c>
      <c r="F642" s="1" t="s">
        <v>76</v>
      </c>
      <c r="G642" s="3">
        <v>1098.8587064720466</v>
      </c>
      <c r="H642" s="8">
        <f t="shared" si="9"/>
        <v>45525</v>
      </c>
      <c r="I642" s="6"/>
      <c r="K642" s="6"/>
      <c r="L642" s="7"/>
    </row>
    <row r="643" spans="3:12" x14ac:dyDescent="0.25">
      <c r="C643" s="1" t="s">
        <v>19</v>
      </c>
      <c r="D643" s="1" t="s">
        <v>97</v>
      </c>
      <c r="E643" s="1" t="s">
        <v>96</v>
      </c>
      <c r="F643" s="1" t="s">
        <v>77</v>
      </c>
      <c r="G643" s="3">
        <v>1098.0531623800666</v>
      </c>
      <c r="H643" s="8">
        <f t="shared" ref="H643:H706" si="10">VALUE(CONCATENATE(D643,$H$1,,IF(E643="January",1,IF(E643="February",2,IF(E643="March", 3,IF(E643="April",4,IF(E643="May",5,IF(E643="June",6, IF(E643="July",7,IF(E643="August",8,IF(E643="September",9,IF(E643="October",10,IF(E643="November",11,"12"))))))))))),$H$1,F643))</f>
        <v>45526</v>
      </c>
      <c r="I643" s="6"/>
      <c r="K643" s="6"/>
      <c r="L643" s="7"/>
    </row>
    <row r="644" spans="3:12" x14ac:dyDescent="0.25">
      <c r="C644" s="1" t="s">
        <v>19</v>
      </c>
      <c r="D644" s="1" t="s">
        <v>97</v>
      </c>
      <c r="E644" s="1" t="s">
        <v>96</v>
      </c>
      <c r="F644" s="1" t="s">
        <v>50</v>
      </c>
      <c r="G644" s="3">
        <v>1127.5127781868264</v>
      </c>
      <c r="H644" s="8">
        <f t="shared" si="10"/>
        <v>45527</v>
      </c>
      <c r="I644" s="6"/>
      <c r="K644" s="6"/>
      <c r="L644" s="7"/>
    </row>
    <row r="645" spans="3:12" x14ac:dyDescent="0.25">
      <c r="C645" s="1" t="s">
        <v>19</v>
      </c>
      <c r="D645" s="1" t="s">
        <v>97</v>
      </c>
      <c r="E645" s="1" t="s">
        <v>96</v>
      </c>
      <c r="F645" s="1" t="s">
        <v>51</v>
      </c>
      <c r="G645" s="3">
        <v>1126.6115267803832</v>
      </c>
      <c r="H645" s="8">
        <f t="shared" si="10"/>
        <v>45528</v>
      </c>
      <c r="I645" s="6"/>
      <c r="K645" s="6"/>
      <c r="L645" s="7"/>
    </row>
    <row r="646" spans="3:12" x14ac:dyDescent="0.25">
      <c r="C646" s="1" t="s">
        <v>19</v>
      </c>
      <c r="D646" s="1" t="s">
        <v>97</v>
      </c>
      <c r="E646" s="1" t="s">
        <v>96</v>
      </c>
      <c r="F646" s="1" t="s">
        <v>52</v>
      </c>
      <c r="G646" s="3">
        <v>1125.7087885038968</v>
      </c>
      <c r="H646" s="8">
        <f t="shared" si="10"/>
        <v>45529</v>
      </c>
      <c r="I646" s="6"/>
      <c r="K646" s="6"/>
      <c r="L646" s="7"/>
    </row>
    <row r="647" spans="3:12" x14ac:dyDescent="0.25">
      <c r="C647" s="1" t="s">
        <v>19</v>
      </c>
      <c r="D647" s="1" t="s">
        <v>97</v>
      </c>
      <c r="E647" s="1" t="s">
        <v>96</v>
      </c>
      <c r="F647" s="1" t="s">
        <v>53</v>
      </c>
      <c r="G647" s="3">
        <v>1125.4111019965533</v>
      </c>
      <c r="H647" s="8">
        <f t="shared" si="10"/>
        <v>45530</v>
      </c>
      <c r="I647" s="6"/>
      <c r="K647" s="6"/>
      <c r="L647" s="7"/>
    </row>
    <row r="648" spans="3:12" x14ac:dyDescent="0.25">
      <c r="C648" s="1" t="s">
        <v>19</v>
      </c>
      <c r="D648" s="1" t="s">
        <v>97</v>
      </c>
      <c r="E648" s="1" t="s">
        <v>96</v>
      </c>
      <c r="F648" s="1" t="s">
        <v>54</v>
      </c>
      <c r="G648" s="3">
        <v>1075.1887793690157</v>
      </c>
      <c r="H648" s="8">
        <f t="shared" si="10"/>
        <v>45531</v>
      </c>
      <c r="I648" s="6"/>
      <c r="K648" s="6"/>
      <c r="L648" s="7"/>
    </row>
    <row r="649" spans="3:12" x14ac:dyDescent="0.25">
      <c r="C649" s="1" t="s">
        <v>19</v>
      </c>
      <c r="D649" s="1" t="s">
        <v>97</v>
      </c>
      <c r="E649" s="1" t="s">
        <v>96</v>
      </c>
      <c r="F649" s="1" t="s">
        <v>55</v>
      </c>
      <c r="G649" s="3">
        <v>1057.4716394925117</v>
      </c>
      <c r="H649" s="8">
        <f t="shared" si="10"/>
        <v>45532</v>
      </c>
      <c r="I649" s="6"/>
      <c r="K649" s="6"/>
      <c r="L649" s="7"/>
    </row>
    <row r="650" spans="3:12" x14ac:dyDescent="0.25">
      <c r="C650" s="1" t="s">
        <v>19</v>
      </c>
      <c r="D650" s="1" t="s">
        <v>97</v>
      </c>
      <c r="E650" s="1" t="s">
        <v>96</v>
      </c>
      <c r="F650" s="1" t="s">
        <v>94</v>
      </c>
      <c r="G650" s="3">
        <v>1055.8207388957001</v>
      </c>
      <c r="H650" s="8">
        <f t="shared" si="10"/>
        <v>45533</v>
      </c>
      <c r="I650" s="6"/>
      <c r="K650" s="6"/>
      <c r="L650" s="7"/>
    </row>
    <row r="651" spans="3:12" x14ac:dyDescent="0.25">
      <c r="C651" s="1" t="s">
        <v>19</v>
      </c>
      <c r="D651" s="1" t="s">
        <v>97</v>
      </c>
      <c r="E651" s="1" t="s">
        <v>96</v>
      </c>
      <c r="F651" s="1" t="s">
        <v>98</v>
      </c>
      <c r="G651" s="3">
        <v>1055.8527395423366</v>
      </c>
      <c r="H651" s="8">
        <f t="shared" si="10"/>
        <v>45534</v>
      </c>
      <c r="I651" s="6"/>
      <c r="K651" s="6"/>
      <c r="L651" s="7"/>
    </row>
    <row r="652" spans="3:12" x14ac:dyDescent="0.25">
      <c r="C652" s="1" t="s">
        <v>19</v>
      </c>
      <c r="D652" s="1" t="s">
        <v>97</v>
      </c>
      <c r="E652" s="1" t="s">
        <v>96</v>
      </c>
      <c r="F652" s="1" t="s">
        <v>99</v>
      </c>
      <c r="G652" s="3">
        <v>1055.0047615521119</v>
      </c>
      <c r="H652" s="8">
        <f t="shared" si="10"/>
        <v>45535</v>
      </c>
      <c r="I652" s="6"/>
      <c r="K652" s="6"/>
      <c r="L652" s="7"/>
    </row>
    <row r="653" spans="3:12" x14ac:dyDescent="0.25">
      <c r="C653" s="1" t="s">
        <v>20</v>
      </c>
      <c r="D653" s="1" t="s">
        <v>97</v>
      </c>
      <c r="E653" s="1" t="s">
        <v>96</v>
      </c>
      <c r="F653" s="1" t="s">
        <v>56</v>
      </c>
      <c r="G653" s="3">
        <v>392.59964535748225</v>
      </c>
      <c r="H653" s="8">
        <f t="shared" si="10"/>
        <v>45505</v>
      </c>
      <c r="I653" s="6"/>
      <c r="K653" s="6"/>
      <c r="L653" s="7"/>
    </row>
    <row r="654" spans="3:12" x14ac:dyDescent="0.25">
      <c r="C654" s="1" t="s">
        <v>20</v>
      </c>
      <c r="D654" s="1" t="s">
        <v>97</v>
      </c>
      <c r="E654" s="1" t="s">
        <v>96</v>
      </c>
      <c r="F654" s="1" t="s">
        <v>57</v>
      </c>
      <c r="G654" s="3">
        <v>430.93569040176965</v>
      </c>
      <c r="H654" s="8">
        <f t="shared" si="10"/>
        <v>45506</v>
      </c>
      <c r="I654" s="6"/>
      <c r="K654" s="6"/>
      <c r="L654" s="7"/>
    </row>
    <row r="655" spans="3:12" x14ac:dyDescent="0.25">
      <c r="C655" s="1" t="s">
        <v>20</v>
      </c>
      <c r="D655" s="1" t="s">
        <v>97</v>
      </c>
      <c r="E655" s="1" t="s">
        <v>96</v>
      </c>
      <c r="F655" s="1" t="s">
        <v>58</v>
      </c>
      <c r="G655" s="3">
        <v>429.81815857058774</v>
      </c>
      <c r="H655" s="8">
        <f t="shared" si="10"/>
        <v>45507</v>
      </c>
      <c r="I655" s="6"/>
      <c r="K655" s="6"/>
      <c r="L655" s="7"/>
    </row>
    <row r="656" spans="3:12" x14ac:dyDescent="0.25">
      <c r="C656" s="1" t="s">
        <v>20</v>
      </c>
      <c r="D656" s="1" t="s">
        <v>97</v>
      </c>
      <c r="E656" s="1" t="s">
        <v>96</v>
      </c>
      <c r="F656" s="1" t="s">
        <v>59</v>
      </c>
      <c r="G656" s="3">
        <v>428.9078849333934</v>
      </c>
      <c r="H656" s="8">
        <f t="shared" si="10"/>
        <v>45508</v>
      </c>
      <c r="I656" s="6"/>
      <c r="K656" s="6"/>
      <c r="L656" s="7"/>
    </row>
    <row r="657" spans="3:12" x14ac:dyDescent="0.25">
      <c r="C657" s="1" t="s">
        <v>20</v>
      </c>
      <c r="D657" s="1" t="s">
        <v>97</v>
      </c>
      <c r="E657" s="1" t="s">
        <v>96</v>
      </c>
      <c r="F657" s="1" t="s">
        <v>60</v>
      </c>
      <c r="G657" s="3">
        <v>426.78936375230995</v>
      </c>
      <c r="H657" s="8">
        <f t="shared" si="10"/>
        <v>45509</v>
      </c>
      <c r="I657" s="6"/>
      <c r="K657" s="6"/>
      <c r="L657" s="7"/>
    </row>
    <row r="658" spans="3:12" x14ac:dyDescent="0.25">
      <c r="C658" s="1" t="s">
        <v>20</v>
      </c>
      <c r="D658" s="1" t="s">
        <v>97</v>
      </c>
      <c r="E658" s="1" t="s">
        <v>96</v>
      </c>
      <c r="F658" s="1" t="s">
        <v>61</v>
      </c>
      <c r="G658" s="3">
        <v>425.89740555659768</v>
      </c>
      <c r="H658" s="8">
        <f t="shared" si="10"/>
        <v>45510</v>
      </c>
      <c r="I658" s="6"/>
      <c r="K658" s="6"/>
      <c r="L658" s="7"/>
    </row>
    <row r="659" spans="3:12" x14ac:dyDescent="0.25">
      <c r="C659" s="1" t="s">
        <v>20</v>
      </c>
      <c r="D659" s="1" t="s">
        <v>97</v>
      </c>
      <c r="E659" s="1" t="s">
        <v>96</v>
      </c>
      <c r="F659" s="1" t="s">
        <v>62</v>
      </c>
      <c r="G659" s="3">
        <v>425.80239018693271</v>
      </c>
      <c r="H659" s="8">
        <f t="shared" si="10"/>
        <v>45511</v>
      </c>
      <c r="I659" s="6"/>
      <c r="K659" s="6"/>
      <c r="L659" s="7"/>
    </row>
    <row r="660" spans="3:12" x14ac:dyDescent="0.25">
      <c r="C660" s="1" t="s">
        <v>20</v>
      </c>
      <c r="D660" s="1" t="s">
        <v>97</v>
      </c>
      <c r="E660" s="1" t="s">
        <v>96</v>
      </c>
      <c r="F660" s="1" t="s">
        <v>63</v>
      </c>
      <c r="G660" s="3">
        <v>421.77622031893765</v>
      </c>
      <c r="H660" s="8">
        <f t="shared" si="10"/>
        <v>45512</v>
      </c>
      <c r="I660" s="6"/>
      <c r="K660" s="6"/>
      <c r="L660" s="7"/>
    </row>
    <row r="661" spans="3:12" x14ac:dyDescent="0.25">
      <c r="C661" s="1" t="s">
        <v>20</v>
      </c>
      <c r="D661" s="1" t="s">
        <v>97</v>
      </c>
      <c r="E661" s="1" t="s">
        <v>96</v>
      </c>
      <c r="F661" s="1" t="s">
        <v>64</v>
      </c>
      <c r="G661" s="3">
        <v>466.41605079743715</v>
      </c>
      <c r="H661" s="8">
        <f t="shared" si="10"/>
        <v>45513</v>
      </c>
      <c r="I661" s="6"/>
      <c r="K661" s="6"/>
      <c r="L661" s="7"/>
    </row>
    <row r="662" spans="3:12" x14ac:dyDescent="0.25">
      <c r="C662" s="1" t="s">
        <v>20</v>
      </c>
      <c r="D662" s="1" t="s">
        <v>97</v>
      </c>
      <c r="E662" s="1" t="s">
        <v>96</v>
      </c>
      <c r="F662" s="1" t="s">
        <v>65</v>
      </c>
      <c r="G662" s="3">
        <v>465.4519941774841</v>
      </c>
      <c r="H662" s="8">
        <f t="shared" si="10"/>
        <v>45514</v>
      </c>
      <c r="I662" s="6"/>
      <c r="K662" s="6"/>
      <c r="L662" s="7"/>
    </row>
    <row r="663" spans="3:12" x14ac:dyDescent="0.25">
      <c r="C663" s="1" t="s">
        <v>20</v>
      </c>
      <c r="D663" s="1" t="s">
        <v>97</v>
      </c>
      <c r="E663" s="1" t="s">
        <v>96</v>
      </c>
      <c r="F663" s="1" t="s">
        <v>66</v>
      </c>
      <c r="G663" s="3">
        <v>464.49920431581899</v>
      </c>
      <c r="H663" s="8">
        <f t="shared" si="10"/>
        <v>45515</v>
      </c>
      <c r="I663" s="6"/>
      <c r="K663" s="6"/>
      <c r="L663" s="7"/>
    </row>
    <row r="664" spans="3:12" x14ac:dyDescent="0.25">
      <c r="C664" s="1" t="s">
        <v>20</v>
      </c>
      <c r="D664" s="1" t="s">
        <v>97</v>
      </c>
      <c r="E664" s="1" t="s">
        <v>96</v>
      </c>
      <c r="F664" s="1" t="s">
        <v>67</v>
      </c>
      <c r="G664" s="3">
        <v>455.85724874197388</v>
      </c>
      <c r="H664" s="8">
        <f t="shared" si="10"/>
        <v>45516</v>
      </c>
      <c r="I664" s="6"/>
      <c r="K664" s="6"/>
      <c r="L664" s="7"/>
    </row>
    <row r="665" spans="3:12" x14ac:dyDescent="0.25">
      <c r="C665" s="1" t="s">
        <v>20</v>
      </c>
      <c r="D665" s="1" t="s">
        <v>97</v>
      </c>
      <c r="E665" s="1" t="s">
        <v>96</v>
      </c>
      <c r="F665" s="1" t="s">
        <v>68</v>
      </c>
      <c r="G665" s="3">
        <v>442.25539126785463</v>
      </c>
      <c r="H665" s="8">
        <f t="shared" si="10"/>
        <v>45517</v>
      </c>
      <c r="I665" s="6"/>
      <c r="K665" s="6"/>
      <c r="L665" s="7"/>
    </row>
    <row r="666" spans="3:12" x14ac:dyDescent="0.25">
      <c r="C666" s="1" t="s">
        <v>20</v>
      </c>
      <c r="D666" s="1" t="s">
        <v>97</v>
      </c>
      <c r="E666" s="1" t="s">
        <v>96</v>
      </c>
      <c r="F666" s="1" t="s">
        <v>69</v>
      </c>
      <c r="G666" s="3">
        <v>440.93243159904483</v>
      </c>
      <c r="H666" s="8">
        <f t="shared" si="10"/>
        <v>45518</v>
      </c>
      <c r="I666" s="6"/>
      <c r="K666" s="6"/>
      <c r="L666" s="7"/>
    </row>
    <row r="667" spans="3:12" x14ac:dyDescent="0.25">
      <c r="C667" s="1" t="s">
        <v>20</v>
      </c>
      <c r="D667" s="1" t="s">
        <v>97</v>
      </c>
      <c r="E667" s="1" t="s">
        <v>96</v>
      </c>
      <c r="F667" s="1" t="s">
        <v>70</v>
      </c>
      <c r="G667" s="3">
        <v>440.03428711414102</v>
      </c>
      <c r="H667" s="8">
        <f t="shared" si="10"/>
        <v>45519</v>
      </c>
      <c r="I667" s="6"/>
      <c r="K667" s="6"/>
      <c r="L667" s="7"/>
    </row>
    <row r="668" spans="3:12" x14ac:dyDescent="0.25">
      <c r="C668" s="1" t="s">
        <v>20</v>
      </c>
      <c r="D668" s="1" t="s">
        <v>97</v>
      </c>
      <c r="E668" s="1" t="s">
        <v>96</v>
      </c>
      <c r="F668" s="1" t="s">
        <v>71</v>
      </c>
      <c r="G668" s="3">
        <v>467.50080911040845</v>
      </c>
      <c r="H668" s="8">
        <f t="shared" si="10"/>
        <v>45520</v>
      </c>
      <c r="I668" s="6"/>
      <c r="K668" s="6"/>
      <c r="L668" s="7"/>
    </row>
    <row r="669" spans="3:12" x14ac:dyDescent="0.25">
      <c r="C669" s="1" t="s">
        <v>20</v>
      </c>
      <c r="D669" s="1" t="s">
        <v>97</v>
      </c>
      <c r="E669" s="1" t="s">
        <v>96</v>
      </c>
      <c r="F669" s="1" t="s">
        <v>72</v>
      </c>
      <c r="G669" s="3">
        <v>466.56253916584694</v>
      </c>
      <c r="H669" s="8">
        <f t="shared" si="10"/>
        <v>45521</v>
      </c>
      <c r="I669" s="6"/>
      <c r="K669" s="6"/>
      <c r="L669" s="7"/>
    </row>
    <row r="670" spans="3:12" x14ac:dyDescent="0.25">
      <c r="C670" s="1" t="s">
        <v>20</v>
      </c>
      <c r="D670" s="1" t="s">
        <v>97</v>
      </c>
      <c r="E670" s="1" t="s">
        <v>96</v>
      </c>
      <c r="F670" s="1" t="s">
        <v>73</v>
      </c>
      <c r="G670" s="3">
        <v>465.63585037973189</v>
      </c>
      <c r="H670" s="8">
        <f t="shared" si="10"/>
        <v>45522</v>
      </c>
      <c r="I670" s="6"/>
      <c r="K670" s="6"/>
      <c r="L670" s="7"/>
    </row>
    <row r="671" spans="3:12" x14ac:dyDescent="0.25">
      <c r="C671" s="1" t="s">
        <v>20</v>
      </c>
      <c r="D671" s="1" t="s">
        <v>97</v>
      </c>
      <c r="E671" s="1" t="s">
        <v>96</v>
      </c>
      <c r="F671" s="1" t="s">
        <v>74</v>
      </c>
      <c r="G671" s="3">
        <v>463.37088635740463</v>
      </c>
      <c r="H671" s="8">
        <f t="shared" si="10"/>
        <v>45523</v>
      </c>
      <c r="I671" s="6"/>
      <c r="K671" s="6"/>
      <c r="L671" s="7"/>
    </row>
    <row r="672" spans="3:12" x14ac:dyDescent="0.25">
      <c r="C672" s="1" t="s">
        <v>20</v>
      </c>
      <c r="D672" s="1" t="s">
        <v>97</v>
      </c>
      <c r="E672" s="1" t="s">
        <v>96</v>
      </c>
      <c r="F672" s="1" t="s">
        <v>75</v>
      </c>
      <c r="G672" s="3">
        <v>458.97508562136045</v>
      </c>
      <c r="H672" s="8">
        <f t="shared" si="10"/>
        <v>45524</v>
      </c>
      <c r="I672" s="6"/>
      <c r="K672" s="6"/>
      <c r="L672" s="7"/>
    </row>
    <row r="673" spans="3:12" x14ac:dyDescent="0.25">
      <c r="C673" s="1" t="s">
        <v>20</v>
      </c>
      <c r="D673" s="1" t="s">
        <v>97</v>
      </c>
      <c r="E673" s="1" t="s">
        <v>96</v>
      </c>
      <c r="F673" s="1" t="s">
        <v>76</v>
      </c>
      <c r="G673" s="3">
        <v>456.27340833820085</v>
      </c>
      <c r="H673" s="8">
        <f t="shared" si="10"/>
        <v>45525</v>
      </c>
      <c r="I673" s="6"/>
      <c r="K673" s="6"/>
      <c r="L673" s="7"/>
    </row>
    <row r="674" spans="3:12" x14ac:dyDescent="0.25">
      <c r="C674" s="1" t="s">
        <v>20</v>
      </c>
      <c r="D674" s="1" t="s">
        <v>97</v>
      </c>
      <c r="E674" s="1" t="s">
        <v>96</v>
      </c>
      <c r="F674" s="1" t="s">
        <v>77</v>
      </c>
      <c r="G674" s="3">
        <v>431.44128223509637</v>
      </c>
      <c r="H674" s="8">
        <f t="shared" si="10"/>
        <v>45526</v>
      </c>
      <c r="I674" s="6"/>
      <c r="K674" s="6"/>
      <c r="L674" s="7"/>
    </row>
    <row r="675" spans="3:12" x14ac:dyDescent="0.25">
      <c r="C675" s="1" t="s">
        <v>20</v>
      </c>
      <c r="D675" s="1" t="s">
        <v>97</v>
      </c>
      <c r="E675" s="1" t="s">
        <v>96</v>
      </c>
      <c r="F675" s="1" t="s">
        <v>50</v>
      </c>
      <c r="G675" s="3">
        <v>430.46725025712908</v>
      </c>
      <c r="H675" s="8">
        <f t="shared" si="10"/>
        <v>45527</v>
      </c>
      <c r="I675" s="6"/>
      <c r="K675" s="6"/>
      <c r="L675" s="7"/>
    </row>
    <row r="676" spans="3:12" x14ac:dyDescent="0.25">
      <c r="C676" s="1" t="s">
        <v>20</v>
      </c>
      <c r="D676" s="1" t="s">
        <v>97</v>
      </c>
      <c r="E676" s="1" t="s">
        <v>96</v>
      </c>
      <c r="F676" s="1" t="s">
        <v>51</v>
      </c>
      <c r="G676" s="3">
        <v>429.60881129606668</v>
      </c>
      <c r="H676" s="8">
        <f t="shared" si="10"/>
        <v>45528</v>
      </c>
      <c r="I676" s="6"/>
      <c r="K676" s="6"/>
      <c r="L676" s="7"/>
    </row>
    <row r="677" spans="3:12" x14ac:dyDescent="0.25">
      <c r="C677" s="1" t="s">
        <v>20</v>
      </c>
      <c r="D677" s="1" t="s">
        <v>97</v>
      </c>
      <c r="E677" s="1" t="s">
        <v>96</v>
      </c>
      <c r="F677" s="1" t="s">
        <v>52</v>
      </c>
      <c r="G677" s="3">
        <v>428.75033681632829</v>
      </c>
      <c r="H677" s="8">
        <f t="shared" si="10"/>
        <v>45529</v>
      </c>
      <c r="I677" s="6"/>
      <c r="K677" s="6"/>
      <c r="L677" s="7"/>
    </row>
    <row r="678" spans="3:12" x14ac:dyDescent="0.25">
      <c r="C678" s="1" t="s">
        <v>20</v>
      </c>
      <c r="D678" s="1" t="s">
        <v>97</v>
      </c>
      <c r="E678" s="1" t="s">
        <v>96</v>
      </c>
      <c r="F678" s="1" t="s">
        <v>53</v>
      </c>
      <c r="G678" s="3">
        <v>428.92104226041511</v>
      </c>
      <c r="H678" s="8">
        <f t="shared" si="10"/>
        <v>45530</v>
      </c>
      <c r="I678" s="6"/>
      <c r="K678" s="6"/>
      <c r="L678" s="7"/>
    </row>
    <row r="679" spans="3:12" x14ac:dyDescent="0.25">
      <c r="C679" s="1" t="s">
        <v>20</v>
      </c>
      <c r="D679" s="1" t="s">
        <v>97</v>
      </c>
      <c r="E679" s="1" t="s">
        <v>96</v>
      </c>
      <c r="F679" s="1" t="s">
        <v>54</v>
      </c>
      <c r="G679" s="3">
        <v>429.42711526337092</v>
      </c>
      <c r="H679" s="8">
        <f t="shared" si="10"/>
        <v>45531</v>
      </c>
      <c r="I679" s="6"/>
      <c r="K679" s="6"/>
      <c r="L679" s="7"/>
    </row>
    <row r="680" spans="3:12" x14ac:dyDescent="0.25">
      <c r="C680" s="1" t="s">
        <v>20</v>
      </c>
      <c r="D680" s="1" t="s">
        <v>97</v>
      </c>
      <c r="E680" s="1" t="s">
        <v>96</v>
      </c>
      <c r="F680" s="1" t="s">
        <v>55</v>
      </c>
      <c r="G680" s="3">
        <v>428.88448925558185</v>
      </c>
      <c r="H680" s="8">
        <f t="shared" si="10"/>
        <v>45532</v>
      </c>
      <c r="I680" s="6"/>
      <c r="K680" s="6"/>
      <c r="L680" s="7"/>
    </row>
    <row r="681" spans="3:12" x14ac:dyDescent="0.25">
      <c r="C681" s="1" t="s">
        <v>20</v>
      </c>
      <c r="D681" s="1" t="s">
        <v>97</v>
      </c>
      <c r="E681" s="1" t="s">
        <v>96</v>
      </c>
      <c r="F681" s="1" t="s">
        <v>94</v>
      </c>
      <c r="G681" s="3">
        <v>425.8368055884946</v>
      </c>
      <c r="H681" s="8">
        <f t="shared" si="10"/>
        <v>45533</v>
      </c>
      <c r="I681" s="6"/>
      <c r="K681" s="6"/>
      <c r="L681" s="7"/>
    </row>
    <row r="682" spans="3:12" x14ac:dyDescent="0.25">
      <c r="C682" s="1" t="s">
        <v>20</v>
      </c>
      <c r="D682" s="1" t="s">
        <v>97</v>
      </c>
      <c r="E682" s="1" t="s">
        <v>96</v>
      </c>
      <c r="F682" s="1" t="s">
        <v>98</v>
      </c>
      <c r="G682" s="3">
        <v>466.78935660466232</v>
      </c>
      <c r="H682" s="8">
        <f t="shared" si="10"/>
        <v>45534</v>
      </c>
      <c r="I682" s="6"/>
      <c r="K682" s="6"/>
      <c r="L682" s="7"/>
    </row>
    <row r="683" spans="3:12" x14ac:dyDescent="0.25">
      <c r="C683" s="1" t="s">
        <v>20</v>
      </c>
      <c r="D683" s="1" t="s">
        <v>97</v>
      </c>
      <c r="E683" s="1" t="s">
        <v>96</v>
      </c>
      <c r="F683" s="1" t="s">
        <v>99</v>
      </c>
      <c r="G683" s="3">
        <v>465.79976912943425</v>
      </c>
      <c r="H683" s="8">
        <f t="shared" si="10"/>
        <v>45535</v>
      </c>
      <c r="I683" s="6"/>
      <c r="K683" s="6"/>
      <c r="L683" s="7"/>
    </row>
    <row r="684" spans="3:12" x14ac:dyDescent="0.25">
      <c r="C684" s="1" t="s">
        <v>21</v>
      </c>
      <c r="D684" s="1" t="s">
        <v>97</v>
      </c>
      <c r="E684" s="1" t="s">
        <v>96</v>
      </c>
      <c r="F684" s="1" t="s">
        <v>56</v>
      </c>
      <c r="G684" s="3">
        <v>95.645559195960104</v>
      </c>
      <c r="H684" s="8">
        <f t="shared" si="10"/>
        <v>45505</v>
      </c>
      <c r="I684" s="6"/>
      <c r="K684" s="6"/>
      <c r="L684" s="7"/>
    </row>
    <row r="685" spans="3:12" x14ac:dyDescent="0.25">
      <c r="C685" s="1" t="s">
        <v>21</v>
      </c>
      <c r="D685" s="1" t="s">
        <v>97</v>
      </c>
      <c r="E685" s="1" t="s">
        <v>96</v>
      </c>
      <c r="F685" s="1" t="s">
        <v>57</v>
      </c>
      <c r="G685" s="3">
        <v>94.690319187099988</v>
      </c>
      <c r="H685" s="8">
        <f t="shared" si="10"/>
        <v>45506</v>
      </c>
      <c r="I685" s="6"/>
      <c r="K685" s="6"/>
      <c r="L685" s="7"/>
    </row>
    <row r="686" spans="3:12" x14ac:dyDescent="0.25">
      <c r="C686" s="1" t="s">
        <v>21</v>
      </c>
      <c r="D686" s="1" t="s">
        <v>97</v>
      </c>
      <c r="E686" s="1" t="s">
        <v>96</v>
      </c>
      <c r="F686" s="1" t="s">
        <v>58</v>
      </c>
      <c r="G686" s="3">
        <v>94.122100650847713</v>
      </c>
      <c r="H686" s="8">
        <f t="shared" si="10"/>
        <v>45507</v>
      </c>
      <c r="I686" s="6"/>
      <c r="K686" s="6"/>
      <c r="L686" s="7"/>
    </row>
    <row r="687" spans="3:12" x14ac:dyDescent="0.25">
      <c r="C687" s="1" t="s">
        <v>21</v>
      </c>
      <c r="D687" s="1" t="s">
        <v>97</v>
      </c>
      <c r="E687" s="1" t="s">
        <v>96</v>
      </c>
      <c r="F687" s="1" t="s">
        <v>59</v>
      </c>
      <c r="G687" s="3">
        <v>93.553869702337437</v>
      </c>
      <c r="H687" s="8">
        <f t="shared" si="10"/>
        <v>45508</v>
      </c>
      <c r="I687" s="6"/>
      <c r="K687" s="6"/>
      <c r="L687" s="7"/>
    </row>
    <row r="688" spans="3:12" x14ac:dyDescent="0.25">
      <c r="C688" s="1" t="s">
        <v>21</v>
      </c>
      <c r="D688" s="1" t="s">
        <v>97</v>
      </c>
      <c r="E688" s="1" t="s">
        <v>96</v>
      </c>
      <c r="F688" s="1" t="s">
        <v>60</v>
      </c>
      <c r="G688" s="3">
        <v>99.999082621247481</v>
      </c>
      <c r="H688" s="8">
        <f t="shared" si="10"/>
        <v>45509</v>
      </c>
      <c r="I688" s="6"/>
      <c r="K688" s="6"/>
      <c r="L688" s="7"/>
    </row>
    <row r="689" spans="3:12" x14ac:dyDescent="0.25">
      <c r="C689" s="1" t="s">
        <v>21</v>
      </c>
      <c r="D689" s="1" t="s">
        <v>97</v>
      </c>
      <c r="E689" s="1" t="s">
        <v>96</v>
      </c>
      <c r="F689" s="1" t="s">
        <v>61</v>
      </c>
      <c r="G689" s="3">
        <v>99.430856938818749</v>
      </c>
      <c r="H689" s="8">
        <f t="shared" si="10"/>
        <v>45510</v>
      </c>
      <c r="I689" s="6"/>
      <c r="K689" s="6"/>
      <c r="L689" s="7"/>
    </row>
    <row r="690" spans="3:12" x14ac:dyDescent="0.25">
      <c r="C690" s="1" t="s">
        <v>21</v>
      </c>
      <c r="D690" s="1" t="s">
        <v>97</v>
      </c>
      <c r="E690" s="1" t="s">
        <v>96</v>
      </c>
      <c r="F690" s="1" t="s">
        <v>62</v>
      </c>
      <c r="G690" s="3">
        <v>100.12511818737752</v>
      </c>
      <c r="H690" s="8">
        <f t="shared" si="10"/>
        <v>45511</v>
      </c>
      <c r="I690" s="6"/>
      <c r="K690" s="6"/>
      <c r="L690" s="7"/>
    </row>
    <row r="691" spans="3:12" x14ac:dyDescent="0.25">
      <c r="C691" s="1" t="s">
        <v>21</v>
      </c>
      <c r="D691" s="1" t="s">
        <v>97</v>
      </c>
      <c r="E691" s="1" t="s">
        <v>96</v>
      </c>
      <c r="F691" s="1" t="s">
        <v>63</v>
      </c>
      <c r="G691" s="3">
        <v>93.294310088312571</v>
      </c>
      <c r="H691" s="8">
        <f t="shared" si="10"/>
        <v>45512</v>
      </c>
      <c r="I691" s="6"/>
      <c r="K691" s="6"/>
      <c r="L691" s="7"/>
    </row>
    <row r="692" spans="3:12" x14ac:dyDescent="0.25">
      <c r="C692" s="1" t="s">
        <v>21</v>
      </c>
      <c r="D692" s="1" t="s">
        <v>97</v>
      </c>
      <c r="E692" s="1" t="s">
        <v>96</v>
      </c>
      <c r="F692" s="1" t="s">
        <v>64</v>
      </c>
      <c r="G692" s="3">
        <v>94.300008363078362</v>
      </c>
      <c r="H692" s="8">
        <f t="shared" si="10"/>
        <v>45513</v>
      </c>
      <c r="I692" s="6"/>
      <c r="K692" s="6"/>
      <c r="L692" s="7"/>
    </row>
    <row r="693" spans="3:12" x14ac:dyDescent="0.25">
      <c r="C693" s="1" t="s">
        <v>21</v>
      </c>
      <c r="D693" s="1" t="s">
        <v>97</v>
      </c>
      <c r="E693" s="1" t="s">
        <v>96</v>
      </c>
      <c r="F693" s="1" t="s">
        <v>65</v>
      </c>
      <c r="G693" s="3">
        <v>93.724668843636437</v>
      </c>
      <c r="H693" s="8">
        <f t="shared" si="10"/>
        <v>45514</v>
      </c>
      <c r="I693" s="6"/>
      <c r="K693" s="6"/>
      <c r="L693" s="7"/>
    </row>
    <row r="694" spans="3:12" x14ac:dyDescent="0.25">
      <c r="C694" s="1" t="s">
        <v>21</v>
      </c>
      <c r="D694" s="1" t="s">
        <v>97</v>
      </c>
      <c r="E694" s="1" t="s">
        <v>96</v>
      </c>
      <c r="F694" s="1" t="s">
        <v>66</v>
      </c>
      <c r="G694" s="3">
        <v>93.149318747716279</v>
      </c>
      <c r="H694" s="8">
        <f t="shared" si="10"/>
        <v>45515</v>
      </c>
      <c r="I694" s="6"/>
      <c r="K694" s="6"/>
      <c r="L694" s="7"/>
    </row>
    <row r="695" spans="3:12" x14ac:dyDescent="0.25">
      <c r="C695" s="1" t="s">
        <v>21</v>
      </c>
      <c r="D695" s="1" t="s">
        <v>97</v>
      </c>
      <c r="E695" s="1" t="s">
        <v>96</v>
      </c>
      <c r="F695" s="1" t="s">
        <v>67</v>
      </c>
      <c r="G695" s="3">
        <v>91.579869521391416</v>
      </c>
      <c r="H695" s="8">
        <f t="shared" si="10"/>
        <v>45516</v>
      </c>
      <c r="I695" s="6"/>
      <c r="K695" s="6"/>
      <c r="L695" s="7"/>
    </row>
    <row r="696" spans="3:12" x14ac:dyDescent="0.25">
      <c r="C696" s="1" t="s">
        <v>21</v>
      </c>
      <c r="D696" s="1" t="s">
        <v>97</v>
      </c>
      <c r="E696" s="1" t="s">
        <v>96</v>
      </c>
      <c r="F696" s="1" t="s">
        <v>68</v>
      </c>
      <c r="G696" s="3">
        <v>91.372442086895816</v>
      </c>
      <c r="H696" s="8">
        <f t="shared" si="10"/>
        <v>45517</v>
      </c>
      <c r="I696" s="6"/>
      <c r="K696" s="6"/>
      <c r="L696" s="7"/>
    </row>
    <row r="697" spans="3:12" x14ac:dyDescent="0.25">
      <c r="C697" s="1" t="s">
        <v>21</v>
      </c>
      <c r="D697" s="1" t="s">
        <v>97</v>
      </c>
      <c r="E697" s="1" t="s">
        <v>96</v>
      </c>
      <c r="F697" s="1" t="s">
        <v>69</v>
      </c>
      <c r="G697" s="3">
        <v>91.096195961341309</v>
      </c>
      <c r="H697" s="8">
        <f t="shared" si="10"/>
        <v>45518</v>
      </c>
      <c r="I697" s="6"/>
      <c r="K697" s="6"/>
      <c r="L697" s="7"/>
    </row>
    <row r="698" spans="3:12" x14ac:dyDescent="0.25">
      <c r="C698" s="1" t="s">
        <v>21</v>
      </c>
      <c r="D698" s="1" t="s">
        <v>97</v>
      </c>
      <c r="E698" s="1" t="s">
        <v>96</v>
      </c>
      <c r="F698" s="1" t="s">
        <v>70</v>
      </c>
      <c r="G698" s="3">
        <v>90.631779654134576</v>
      </c>
      <c r="H698" s="8">
        <f t="shared" si="10"/>
        <v>45519</v>
      </c>
      <c r="I698" s="6"/>
      <c r="K698" s="6"/>
      <c r="L698" s="7"/>
    </row>
    <row r="699" spans="3:12" x14ac:dyDescent="0.25">
      <c r="C699" s="1" t="s">
        <v>21</v>
      </c>
      <c r="D699" s="1" t="s">
        <v>97</v>
      </c>
      <c r="E699" s="1" t="s">
        <v>96</v>
      </c>
      <c r="F699" s="1" t="s">
        <v>71</v>
      </c>
      <c r="G699" s="3">
        <v>90.103917472319182</v>
      </c>
      <c r="H699" s="8">
        <f t="shared" si="10"/>
        <v>45520</v>
      </c>
      <c r="I699" s="6"/>
      <c r="K699" s="6"/>
      <c r="L699" s="7"/>
    </row>
    <row r="700" spans="3:12" x14ac:dyDescent="0.25">
      <c r="C700" s="1" t="s">
        <v>21</v>
      </c>
      <c r="D700" s="1" t="s">
        <v>97</v>
      </c>
      <c r="E700" s="1" t="s">
        <v>96</v>
      </c>
      <c r="F700" s="1" t="s">
        <v>72</v>
      </c>
      <c r="G700" s="3">
        <v>89.53023477321517</v>
      </c>
      <c r="H700" s="8">
        <f t="shared" si="10"/>
        <v>45521</v>
      </c>
      <c r="I700" s="6"/>
      <c r="K700" s="6"/>
      <c r="L700" s="7"/>
    </row>
    <row r="701" spans="3:12" x14ac:dyDescent="0.25">
      <c r="C701" s="1" t="s">
        <v>21</v>
      </c>
      <c r="D701" s="1" t="s">
        <v>97</v>
      </c>
      <c r="E701" s="1" t="s">
        <v>96</v>
      </c>
      <c r="F701" s="1" t="s">
        <v>73</v>
      </c>
      <c r="G701" s="3">
        <v>88.956541987869826</v>
      </c>
      <c r="H701" s="8">
        <f t="shared" si="10"/>
        <v>45522</v>
      </c>
      <c r="I701" s="6"/>
      <c r="K701" s="6"/>
      <c r="L701" s="7"/>
    </row>
    <row r="702" spans="3:12" x14ac:dyDescent="0.25">
      <c r="C702" s="1" t="s">
        <v>21</v>
      </c>
      <c r="D702" s="1" t="s">
        <v>97</v>
      </c>
      <c r="E702" s="1" t="s">
        <v>96</v>
      </c>
      <c r="F702" s="1" t="s">
        <v>74</v>
      </c>
      <c r="G702" s="3">
        <v>88.439304079975116</v>
      </c>
      <c r="H702" s="8">
        <f t="shared" si="10"/>
        <v>45523</v>
      </c>
      <c r="I702" s="6"/>
      <c r="K702" s="6"/>
      <c r="L702" s="7"/>
    </row>
    <row r="703" spans="3:12" x14ac:dyDescent="0.25">
      <c r="C703" s="1" t="s">
        <v>21</v>
      </c>
      <c r="D703" s="1" t="s">
        <v>97</v>
      </c>
      <c r="E703" s="1" t="s">
        <v>96</v>
      </c>
      <c r="F703" s="1" t="s">
        <v>75</v>
      </c>
      <c r="G703" s="3">
        <v>87.882801141783972</v>
      </c>
      <c r="H703" s="8">
        <f t="shared" si="10"/>
        <v>45524</v>
      </c>
      <c r="I703" s="6"/>
      <c r="K703" s="6"/>
      <c r="L703" s="7"/>
    </row>
    <row r="704" spans="3:12" x14ac:dyDescent="0.25">
      <c r="C704" s="1" t="s">
        <v>21</v>
      </c>
      <c r="D704" s="1" t="s">
        <v>97</v>
      </c>
      <c r="E704" s="1" t="s">
        <v>96</v>
      </c>
      <c r="F704" s="1" t="s">
        <v>76</v>
      </c>
      <c r="G704" s="3">
        <v>87.341426834507658</v>
      </c>
      <c r="H704" s="8">
        <f t="shared" si="10"/>
        <v>45525</v>
      </c>
      <c r="I704" s="6"/>
      <c r="K704" s="6"/>
      <c r="L704" s="7"/>
    </row>
    <row r="705" spans="3:12" x14ac:dyDescent="0.25">
      <c r="C705" s="1" t="s">
        <v>21</v>
      </c>
      <c r="D705" s="1" t="s">
        <v>97</v>
      </c>
      <c r="E705" s="1" t="s">
        <v>96</v>
      </c>
      <c r="F705" s="1" t="s">
        <v>77</v>
      </c>
      <c r="G705" s="3">
        <v>86.791250188175937</v>
      </c>
      <c r="H705" s="8">
        <f t="shared" si="10"/>
        <v>45526</v>
      </c>
      <c r="I705" s="6"/>
      <c r="K705" s="6"/>
      <c r="L705" s="7"/>
    </row>
    <row r="706" spans="3:12" x14ac:dyDescent="0.25">
      <c r="C706" s="1" t="s">
        <v>21</v>
      </c>
      <c r="D706" s="1" t="s">
        <v>97</v>
      </c>
      <c r="E706" s="1" t="s">
        <v>96</v>
      </c>
      <c r="F706" s="1" t="s">
        <v>50</v>
      </c>
      <c r="G706" s="3">
        <v>86.802405099691143</v>
      </c>
      <c r="H706" s="8">
        <f t="shared" si="10"/>
        <v>45527</v>
      </c>
      <c r="I706" s="6"/>
      <c r="K706" s="6"/>
      <c r="L706" s="7"/>
    </row>
    <row r="707" spans="3:12" x14ac:dyDescent="0.25">
      <c r="C707" s="1" t="s">
        <v>21</v>
      </c>
      <c r="D707" s="1" t="s">
        <v>97</v>
      </c>
      <c r="E707" s="1" t="s">
        <v>96</v>
      </c>
      <c r="F707" s="1" t="s">
        <v>51</v>
      </c>
      <c r="G707" s="3">
        <v>86.227477511691163</v>
      </c>
      <c r="H707" s="8">
        <f t="shared" ref="H707:H770" si="11">VALUE(CONCATENATE(D707,$H$1,,IF(E707="January",1,IF(E707="February",2,IF(E707="March", 3,IF(E707="April",4,IF(E707="May",5,IF(E707="June",6, IF(E707="July",7,IF(E707="August",8,IF(E707="September",9,IF(E707="October",10,IF(E707="November",11,"12"))))))))))),$H$1,F707))</f>
        <v>45528</v>
      </c>
      <c r="I707" s="6"/>
      <c r="K707" s="6"/>
      <c r="L707" s="7"/>
    </row>
    <row r="708" spans="3:12" x14ac:dyDescent="0.25">
      <c r="C708" s="1" t="s">
        <v>21</v>
      </c>
      <c r="D708" s="1" t="s">
        <v>97</v>
      </c>
      <c r="E708" s="1" t="s">
        <v>96</v>
      </c>
      <c r="F708" s="1" t="s">
        <v>52</v>
      </c>
      <c r="G708" s="3">
        <v>85.652527549943073</v>
      </c>
      <c r="H708" s="8">
        <f t="shared" si="11"/>
        <v>45529</v>
      </c>
      <c r="I708" s="6"/>
      <c r="K708" s="6"/>
      <c r="L708" s="7"/>
    </row>
    <row r="709" spans="3:12" x14ac:dyDescent="0.25">
      <c r="C709" s="1" t="s">
        <v>21</v>
      </c>
      <c r="D709" s="1" t="s">
        <v>97</v>
      </c>
      <c r="E709" s="1" t="s">
        <v>96</v>
      </c>
      <c r="F709" s="1" t="s">
        <v>53</v>
      </c>
      <c r="G709" s="3">
        <v>85.515135000252883</v>
      </c>
      <c r="H709" s="8">
        <f t="shared" si="11"/>
        <v>45530</v>
      </c>
      <c r="I709" s="6"/>
      <c r="K709" s="6"/>
      <c r="L709" s="7"/>
    </row>
    <row r="710" spans="3:12" x14ac:dyDescent="0.25">
      <c r="C710" s="1" t="s">
        <v>21</v>
      </c>
      <c r="D710" s="1" t="s">
        <v>97</v>
      </c>
      <c r="E710" s="1" t="s">
        <v>96</v>
      </c>
      <c r="F710" s="1" t="s">
        <v>54</v>
      </c>
      <c r="G710" s="3">
        <v>94.393958618806636</v>
      </c>
      <c r="H710" s="8">
        <f t="shared" si="11"/>
        <v>45531</v>
      </c>
      <c r="I710" s="6"/>
      <c r="K710" s="6"/>
      <c r="L710" s="7"/>
    </row>
    <row r="711" spans="3:12" x14ac:dyDescent="0.25">
      <c r="C711" s="1" t="s">
        <v>21</v>
      </c>
      <c r="D711" s="1" t="s">
        <v>97</v>
      </c>
      <c r="E711" s="1" t="s">
        <v>96</v>
      </c>
      <c r="F711" s="1" t="s">
        <v>55</v>
      </c>
      <c r="G711" s="3">
        <v>94.723912751249642</v>
      </c>
      <c r="H711" s="8">
        <f t="shared" si="11"/>
        <v>45532</v>
      </c>
      <c r="I711" s="6"/>
      <c r="K711" s="6"/>
      <c r="L711" s="7"/>
    </row>
    <row r="712" spans="3:12" x14ac:dyDescent="0.25">
      <c r="C712" s="1" t="s">
        <v>21</v>
      </c>
      <c r="D712" s="1" t="s">
        <v>97</v>
      </c>
      <c r="E712" s="1" t="s">
        <v>96</v>
      </c>
      <c r="F712" s="1" t="s">
        <v>94</v>
      </c>
      <c r="G712" s="3">
        <v>94.453648426641408</v>
      </c>
      <c r="H712" s="8">
        <f t="shared" si="11"/>
        <v>45533</v>
      </c>
      <c r="I712" s="6"/>
      <c r="K712" s="6"/>
      <c r="L712" s="7"/>
    </row>
    <row r="713" spans="3:12" x14ac:dyDescent="0.25">
      <c r="C713" s="1" t="s">
        <v>21</v>
      </c>
      <c r="D713" s="1" t="s">
        <v>97</v>
      </c>
      <c r="E713" s="1" t="s">
        <v>96</v>
      </c>
      <c r="F713" s="1" t="s">
        <v>98</v>
      </c>
      <c r="G713" s="3">
        <v>93.905946528864135</v>
      </c>
      <c r="H713" s="8">
        <f t="shared" si="11"/>
        <v>45534</v>
      </c>
      <c r="I713" s="6"/>
      <c r="K713" s="6"/>
      <c r="L713" s="7"/>
    </row>
    <row r="714" spans="3:12" x14ac:dyDescent="0.25">
      <c r="C714" s="1" t="s">
        <v>21</v>
      </c>
      <c r="D714" s="1" t="s">
        <v>97</v>
      </c>
      <c r="E714" s="1" t="s">
        <v>96</v>
      </c>
      <c r="F714" s="1" t="s">
        <v>99</v>
      </c>
      <c r="G714" s="3">
        <v>93.305817997240126</v>
      </c>
      <c r="H714" s="8">
        <f t="shared" si="11"/>
        <v>45535</v>
      </c>
      <c r="I714" s="6"/>
      <c r="K714" s="6"/>
      <c r="L714" s="7"/>
    </row>
    <row r="715" spans="3:12" x14ac:dyDescent="0.25">
      <c r="C715" s="1" t="s">
        <v>22</v>
      </c>
      <c r="D715" s="1" t="s">
        <v>97</v>
      </c>
      <c r="E715" s="1" t="s">
        <v>96</v>
      </c>
      <c r="F715" s="1" t="s">
        <v>56</v>
      </c>
      <c r="G715" s="3">
        <v>233.81909847873462</v>
      </c>
      <c r="H715" s="8">
        <f t="shared" si="11"/>
        <v>45505</v>
      </c>
      <c r="I715" s="6"/>
      <c r="K715" s="6"/>
      <c r="L715" s="7"/>
    </row>
    <row r="716" spans="3:12" x14ac:dyDescent="0.25">
      <c r="C716" s="1" t="s">
        <v>22</v>
      </c>
      <c r="D716" s="1" t="s">
        <v>97</v>
      </c>
      <c r="E716" s="1" t="s">
        <v>96</v>
      </c>
      <c r="F716" s="1" t="s">
        <v>57</v>
      </c>
      <c r="G716" s="3">
        <v>233.09290828722087</v>
      </c>
      <c r="H716" s="8">
        <f t="shared" si="11"/>
        <v>45506</v>
      </c>
      <c r="I716" s="6"/>
      <c r="K716" s="6"/>
      <c r="L716" s="7"/>
    </row>
    <row r="717" spans="3:12" x14ac:dyDescent="0.25">
      <c r="C717" s="1" t="s">
        <v>22</v>
      </c>
      <c r="D717" s="1" t="s">
        <v>97</v>
      </c>
      <c r="E717" s="1" t="s">
        <v>96</v>
      </c>
      <c r="F717" s="1" t="s">
        <v>58</v>
      </c>
      <c r="G717" s="3">
        <v>232.31884061041717</v>
      </c>
      <c r="H717" s="8">
        <f t="shared" si="11"/>
        <v>45507</v>
      </c>
      <c r="I717" s="6"/>
      <c r="K717" s="6"/>
      <c r="L717" s="7"/>
    </row>
    <row r="718" spans="3:12" x14ac:dyDescent="0.25">
      <c r="C718" s="1" t="s">
        <v>22</v>
      </c>
      <c r="D718" s="1" t="s">
        <v>97</v>
      </c>
      <c r="E718" s="1" t="s">
        <v>96</v>
      </c>
      <c r="F718" s="1" t="s">
        <v>59</v>
      </c>
      <c r="G718" s="3">
        <v>231.54474205024169</v>
      </c>
      <c r="H718" s="8">
        <f t="shared" si="11"/>
        <v>45508</v>
      </c>
      <c r="I718" s="6"/>
      <c r="K718" s="6"/>
      <c r="L718" s="7"/>
    </row>
    <row r="719" spans="3:12" x14ac:dyDescent="0.25">
      <c r="C719" s="1" t="s">
        <v>22</v>
      </c>
      <c r="D719" s="1" t="s">
        <v>97</v>
      </c>
      <c r="E719" s="1" t="s">
        <v>96</v>
      </c>
      <c r="F719" s="1" t="s">
        <v>60</v>
      </c>
      <c r="G719" s="3">
        <v>314.44656490071532</v>
      </c>
      <c r="H719" s="8">
        <f t="shared" si="11"/>
        <v>45509</v>
      </c>
      <c r="I719" s="6"/>
      <c r="K719" s="6"/>
      <c r="L719" s="7"/>
    </row>
    <row r="720" spans="3:12" x14ac:dyDescent="0.25">
      <c r="C720" s="1" t="s">
        <v>22</v>
      </c>
      <c r="D720" s="1" t="s">
        <v>97</v>
      </c>
      <c r="E720" s="1" t="s">
        <v>96</v>
      </c>
      <c r="F720" s="1" t="s">
        <v>61</v>
      </c>
      <c r="G720" s="3">
        <v>313.64375745250373</v>
      </c>
      <c r="H720" s="8">
        <f t="shared" si="11"/>
        <v>45510</v>
      </c>
      <c r="I720" s="6"/>
      <c r="K720" s="6"/>
      <c r="L720" s="7"/>
    </row>
    <row r="721" spans="3:12" x14ac:dyDescent="0.25">
      <c r="C721" s="1" t="s">
        <v>22</v>
      </c>
      <c r="D721" s="1" t="s">
        <v>97</v>
      </c>
      <c r="E721" s="1" t="s">
        <v>96</v>
      </c>
      <c r="F721" s="1" t="s">
        <v>62</v>
      </c>
      <c r="G721" s="3">
        <v>218.50164379545546</v>
      </c>
      <c r="H721" s="8">
        <f t="shared" si="11"/>
        <v>45511</v>
      </c>
      <c r="I721" s="6"/>
      <c r="K721" s="6"/>
      <c r="L721" s="7"/>
    </row>
    <row r="722" spans="3:12" x14ac:dyDescent="0.25">
      <c r="C722" s="1" t="s">
        <v>22</v>
      </c>
      <c r="D722" s="1" t="s">
        <v>97</v>
      </c>
      <c r="E722" s="1" t="s">
        <v>96</v>
      </c>
      <c r="F722" s="1" t="s">
        <v>63</v>
      </c>
      <c r="G722" s="3">
        <v>312.12110100546244</v>
      </c>
      <c r="H722" s="8">
        <f t="shared" si="11"/>
        <v>45512</v>
      </c>
      <c r="I722" s="6"/>
      <c r="K722" s="6"/>
      <c r="L722" s="7"/>
    </row>
    <row r="723" spans="3:12" x14ac:dyDescent="0.25">
      <c r="C723" s="1" t="s">
        <v>22</v>
      </c>
      <c r="D723" s="1" t="s">
        <v>97</v>
      </c>
      <c r="E723" s="1" t="s">
        <v>96</v>
      </c>
      <c r="F723" s="1" t="s">
        <v>64</v>
      </c>
      <c r="G723" s="3">
        <v>312.56156430844538</v>
      </c>
      <c r="H723" s="8">
        <f t="shared" si="11"/>
        <v>45513</v>
      </c>
      <c r="I723" s="6"/>
      <c r="K723" s="6"/>
      <c r="L723" s="7"/>
    </row>
    <row r="724" spans="3:12" x14ac:dyDescent="0.25">
      <c r="C724" s="1" t="s">
        <v>22</v>
      </c>
      <c r="D724" s="1" t="s">
        <v>97</v>
      </c>
      <c r="E724" s="1" t="s">
        <v>96</v>
      </c>
      <c r="F724" s="1" t="s">
        <v>65</v>
      </c>
      <c r="G724" s="3">
        <v>311.75062426056741</v>
      </c>
      <c r="H724" s="8">
        <f t="shared" si="11"/>
        <v>45514</v>
      </c>
      <c r="I724" s="6"/>
      <c r="K724" s="6"/>
      <c r="L724" s="7"/>
    </row>
    <row r="725" spans="3:12" x14ac:dyDescent="0.25">
      <c r="C725" s="1" t="s">
        <v>22</v>
      </c>
      <c r="D725" s="1" t="s">
        <v>97</v>
      </c>
      <c r="E725" s="1" t="s">
        <v>96</v>
      </c>
      <c r="F725" s="1" t="s">
        <v>66</v>
      </c>
      <c r="G725" s="3">
        <v>310.93973379579137</v>
      </c>
      <c r="H725" s="8">
        <f t="shared" si="11"/>
        <v>45515</v>
      </c>
      <c r="I725" s="6"/>
      <c r="K725" s="6"/>
      <c r="L725" s="7"/>
    </row>
    <row r="726" spans="3:12" x14ac:dyDescent="0.25">
      <c r="C726" s="1" t="s">
        <v>22</v>
      </c>
      <c r="D726" s="1" t="s">
        <v>97</v>
      </c>
      <c r="E726" s="1" t="s">
        <v>96</v>
      </c>
      <c r="F726" s="1" t="s">
        <v>67</v>
      </c>
      <c r="G726" s="3">
        <v>310.14559953462833</v>
      </c>
      <c r="H726" s="8">
        <f t="shared" si="11"/>
        <v>45516</v>
      </c>
      <c r="I726" s="6"/>
      <c r="K726" s="6"/>
      <c r="L726" s="7"/>
    </row>
    <row r="727" spans="3:12" x14ac:dyDescent="0.25">
      <c r="C727" s="1" t="s">
        <v>22</v>
      </c>
      <c r="D727" s="1" t="s">
        <v>97</v>
      </c>
      <c r="E727" s="1" t="s">
        <v>96</v>
      </c>
      <c r="F727" s="1" t="s">
        <v>68</v>
      </c>
      <c r="G727" s="3">
        <v>309.32601273552478</v>
      </c>
      <c r="H727" s="8">
        <f t="shared" si="11"/>
        <v>45517</v>
      </c>
      <c r="I727" s="6"/>
      <c r="K727" s="6"/>
      <c r="L727" s="7"/>
    </row>
    <row r="728" spans="3:12" x14ac:dyDescent="0.25">
      <c r="C728" s="1" t="s">
        <v>22</v>
      </c>
      <c r="D728" s="1" t="s">
        <v>97</v>
      </c>
      <c r="E728" s="1" t="s">
        <v>96</v>
      </c>
      <c r="F728" s="1" t="s">
        <v>69</v>
      </c>
      <c r="G728" s="3">
        <v>296.04488668181278</v>
      </c>
      <c r="H728" s="8">
        <f t="shared" si="11"/>
        <v>45518</v>
      </c>
      <c r="I728" s="6"/>
      <c r="K728" s="6"/>
      <c r="L728" s="7"/>
    </row>
    <row r="729" spans="3:12" x14ac:dyDescent="0.25">
      <c r="C729" s="1" t="s">
        <v>22</v>
      </c>
      <c r="D729" s="1" t="s">
        <v>97</v>
      </c>
      <c r="E729" s="1" t="s">
        <v>96</v>
      </c>
      <c r="F729" s="1" t="s">
        <v>70</v>
      </c>
      <c r="G729" s="3">
        <v>296.0216885683696</v>
      </c>
      <c r="H729" s="8">
        <f t="shared" si="11"/>
        <v>45519</v>
      </c>
      <c r="I729" s="6"/>
      <c r="K729" s="6"/>
      <c r="L729" s="7"/>
    </row>
    <row r="730" spans="3:12" x14ac:dyDescent="0.25">
      <c r="C730" s="1" t="s">
        <v>22</v>
      </c>
      <c r="D730" s="1" t="s">
        <v>97</v>
      </c>
      <c r="E730" s="1" t="s">
        <v>96</v>
      </c>
      <c r="F730" s="1" t="s">
        <v>71</v>
      </c>
      <c r="G730" s="3">
        <v>295.21004094759661</v>
      </c>
      <c r="H730" s="8">
        <f t="shared" si="11"/>
        <v>45520</v>
      </c>
      <c r="I730" s="6"/>
      <c r="K730" s="6"/>
      <c r="L730" s="7"/>
    </row>
    <row r="731" spans="3:12" x14ac:dyDescent="0.25">
      <c r="C731" s="1" t="s">
        <v>22</v>
      </c>
      <c r="D731" s="1" t="s">
        <v>97</v>
      </c>
      <c r="E731" s="1" t="s">
        <v>96</v>
      </c>
      <c r="F731" s="1" t="s">
        <v>72</v>
      </c>
      <c r="G731" s="3">
        <v>294.47110809575753</v>
      </c>
      <c r="H731" s="8">
        <f t="shared" si="11"/>
        <v>45521</v>
      </c>
      <c r="I731" s="6"/>
      <c r="K731" s="6"/>
      <c r="L731" s="7"/>
    </row>
    <row r="732" spans="3:12" x14ac:dyDescent="0.25">
      <c r="C732" s="1" t="s">
        <v>22</v>
      </c>
      <c r="D732" s="1" t="s">
        <v>97</v>
      </c>
      <c r="E732" s="1" t="s">
        <v>96</v>
      </c>
      <c r="F732" s="1" t="s">
        <v>73</v>
      </c>
      <c r="G732" s="3">
        <v>293.73223108502515</v>
      </c>
      <c r="H732" s="8">
        <f t="shared" si="11"/>
        <v>45522</v>
      </c>
      <c r="I732" s="6"/>
      <c r="K732" s="6"/>
      <c r="L732" s="7"/>
    </row>
    <row r="733" spans="3:12" x14ac:dyDescent="0.25">
      <c r="C733" s="1" t="s">
        <v>22</v>
      </c>
      <c r="D733" s="1" t="s">
        <v>97</v>
      </c>
      <c r="E733" s="1" t="s">
        <v>96</v>
      </c>
      <c r="F733" s="1" t="s">
        <v>74</v>
      </c>
      <c r="G733" s="3">
        <v>292.07010777058474</v>
      </c>
      <c r="H733" s="8">
        <f t="shared" si="11"/>
        <v>45523</v>
      </c>
      <c r="I733" s="6"/>
      <c r="K733" s="6"/>
      <c r="L733" s="7"/>
    </row>
    <row r="734" spans="3:12" x14ac:dyDescent="0.25">
      <c r="C734" s="1" t="s">
        <v>22</v>
      </c>
      <c r="D734" s="1" t="s">
        <v>97</v>
      </c>
      <c r="E734" s="1" t="s">
        <v>96</v>
      </c>
      <c r="F734" s="1" t="s">
        <v>75</v>
      </c>
      <c r="G734" s="3">
        <v>325.64413300092525</v>
      </c>
      <c r="H734" s="8">
        <f t="shared" si="11"/>
        <v>45524</v>
      </c>
      <c r="I734" s="6"/>
      <c r="K734" s="6"/>
      <c r="L734" s="7"/>
    </row>
    <row r="735" spans="3:12" x14ac:dyDescent="0.25">
      <c r="C735" s="1" t="s">
        <v>22</v>
      </c>
      <c r="D735" s="1" t="s">
        <v>97</v>
      </c>
      <c r="E735" s="1" t="s">
        <v>96</v>
      </c>
      <c r="F735" s="1" t="s">
        <v>76</v>
      </c>
      <c r="G735" s="3">
        <v>326.89174607799146</v>
      </c>
      <c r="H735" s="8">
        <f t="shared" si="11"/>
        <v>45525</v>
      </c>
      <c r="I735" s="6"/>
      <c r="K735" s="6"/>
      <c r="L735" s="7"/>
    </row>
    <row r="736" spans="3:12" x14ac:dyDescent="0.25">
      <c r="C736" s="1" t="s">
        <v>22</v>
      </c>
      <c r="D736" s="1" t="s">
        <v>97</v>
      </c>
      <c r="E736" s="1" t="s">
        <v>96</v>
      </c>
      <c r="F736" s="1" t="s">
        <v>77</v>
      </c>
      <c r="G736" s="3">
        <v>326.06878963771356</v>
      </c>
      <c r="H736" s="8">
        <f t="shared" si="11"/>
        <v>45526</v>
      </c>
      <c r="I736" s="6"/>
      <c r="K736" s="6"/>
      <c r="L736" s="7"/>
    </row>
    <row r="737" spans="3:12" x14ac:dyDescent="0.25">
      <c r="C737" s="1" t="s">
        <v>22</v>
      </c>
      <c r="D737" s="1" t="s">
        <v>97</v>
      </c>
      <c r="E737" s="1" t="s">
        <v>96</v>
      </c>
      <c r="F737" s="1" t="s">
        <v>50</v>
      </c>
      <c r="G737" s="3">
        <v>325.22780951809023</v>
      </c>
      <c r="H737" s="8">
        <f t="shared" si="11"/>
        <v>45527</v>
      </c>
      <c r="I737" s="6"/>
      <c r="K737" s="6"/>
      <c r="L737" s="7"/>
    </row>
    <row r="738" spans="3:12" x14ac:dyDescent="0.25">
      <c r="C738" s="1" t="s">
        <v>22</v>
      </c>
      <c r="D738" s="1" t="s">
        <v>97</v>
      </c>
      <c r="E738" s="1" t="s">
        <v>96</v>
      </c>
      <c r="F738" s="1" t="s">
        <v>51</v>
      </c>
      <c r="G738" s="3">
        <v>324.39677549125759</v>
      </c>
      <c r="H738" s="8">
        <f t="shared" si="11"/>
        <v>45528</v>
      </c>
      <c r="I738" s="6"/>
      <c r="K738" s="6"/>
      <c r="L738" s="7"/>
    </row>
    <row r="739" spans="3:12" x14ac:dyDescent="0.25">
      <c r="C739" s="1" t="s">
        <v>22</v>
      </c>
      <c r="D739" s="1" t="s">
        <v>97</v>
      </c>
      <c r="E739" s="1" t="s">
        <v>96</v>
      </c>
      <c r="F739" s="1" t="s">
        <v>52</v>
      </c>
      <c r="G739" s="3">
        <v>323.56580849114431</v>
      </c>
      <c r="H739" s="8">
        <f t="shared" si="11"/>
        <v>45529</v>
      </c>
      <c r="I739" s="6"/>
      <c r="K739" s="6"/>
      <c r="L739" s="7"/>
    </row>
    <row r="740" spans="3:12" x14ac:dyDescent="0.25">
      <c r="C740" s="1" t="s">
        <v>22</v>
      </c>
      <c r="D740" s="1" t="s">
        <v>97</v>
      </c>
      <c r="E740" s="1" t="s">
        <v>96</v>
      </c>
      <c r="F740" s="1" t="s">
        <v>53</v>
      </c>
      <c r="G740" s="3">
        <v>322.7046398009669</v>
      </c>
      <c r="H740" s="8">
        <f t="shared" si="11"/>
        <v>45530</v>
      </c>
      <c r="I740" s="6"/>
      <c r="K740" s="6"/>
      <c r="L740" s="7"/>
    </row>
    <row r="741" spans="3:12" x14ac:dyDescent="0.25">
      <c r="C741" s="1" t="s">
        <v>22</v>
      </c>
      <c r="D741" s="1" t="s">
        <v>97</v>
      </c>
      <c r="E741" s="1" t="s">
        <v>96</v>
      </c>
      <c r="F741" s="1" t="s">
        <v>54</v>
      </c>
      <c r="G741" s="3">
        <v>321.86821178827603</v>
      </c>
      <c r="H741" s="8">
        <f t="shared" si="11"/>
        <v>45531</v>
      </c>
      <c r="I741" s="6"/>
      <c r="K741" s="6"/>
      <c r="L741" s="7"/>
    </row>
    <row r="742" spans="3:12" x14ac:dyDescent="0.25">
      <c r="C742" s="1" t="s">
        <v>22</v>
      </c>
      <c r="D742" s="1" t="s">
        <v>97</v>
      </c>
      <c r="E742" s="1" t="s">
        <v>96</v>
      </c>
      <c r="F742" s="1" t="s">
        <v>55</v>
      </c>
      <c r="G742" s="3">
        <v>325.35090203666601</v>
      </c>
      <c r="H742" s="8">
        <f t="shared" si="11"/>
        <v>45532</v>
      </c>
      <c r="I742" s="6"/>
      <c r="K742" s="6"/>
      <c r="L742" s="7"/>
    </row>
    <row r="743" spans="3:12" x14ac:dyDescent="0.25">
      <c r="C743" s="1" t="s">
        <v>22</v>
      </c>
      <c r="D743" s="1" t="s">
        <v>97</v>
      </c>
      <c r="E743" s="1" t="s">
        <v>96</v>
      </c>
      <c r="F743" s="1" t="s">
        <v>94</v>
      </c>
      <c r="G743" s="3">
        <v>314.22301798437331</v>
      </c>
      <c r="H743" s="8">
        <f t="shared" si="11"/>
        <v>45533</v>
      </c>
      <c r="I743" s="6"/>
      <c r="K743" s="6"/>
      <c r="L743" s="7"/>
    </row>
    <row r="744" spans="3:12" x14ac:dyDescent="0.25">
      <c r="C744" s="1" t="s">
        <v>22</v>
      </c>
      <c r="D744" s="1" t="s">
        <v>97</v>
      </c>
      <c r="E744" s="1" t="s">
        <v>96</v>
      </c>
      <c r="F744" s="1" t="s">
        <v>98</v>
      </c>
      <c r="G744" s="3">
        <v>328.66124518819822</v>
      </c>
      <c r="H744" s="8">
        <f t="shared" si="11"/>
        <v>45534</v>
      </c>
      <c r="I744" s="6"/>
      <c r="K744" s="6"/>
      <c r="L744" s="7"/>
    </row>
    <row r="745" spans="3:12" x14ac:dyDescent="0.25">
      <c r="C745" s="1" t="s">
        <v>22</v>
      </c>
      <c r="D745" s="1" t="s">
        <v>97</v>
      </c>
      <c r="E745" s="1" t="s">
        <v>96</v>
      </c>
      <c r="F745" s="1" t="s">
        <v>99</v>
      </c>
      <c r="G745" s="3">
        <v>327.6866243912408</v>
      </c>
      <c r="H745" s="8">
        <f t="shared" si="11"/>
        <v>45535</v>
      </c>
      <c r="I745" s="6"/>
      <c r="K745" s="6"/>
      <c r="L745" s="7"/>
    </row>
    <row r="746" spans="3:12" x14ac:dyDescent="0.25">
      <c r="C746" s="1" t="s">
        <v>23</v>
      </c>
      <c r="D746" s="1" t="s">
        <v>97</v>
      </c>
      <c r="E746" s="1" t="s">
        <v>96</v>
      </c>
      <c r="F746" s="1" t="s">
        <v>56</v>
      </c>
      <c r="G746" s="3">
        <v>122.34451715729831</v>
      </c>
      <c r="H746" s="8">
        <f t="shared" si="11"/>
        <v>45505</v>
      </c>
      <c r="I746" s="6"/>
      <c r="K746" s="6"/>
      <c r="L746" s="7"/>
    </row>
    <row r="747" spans="3:12" x14ac:dyDescent="0.25">
      <c r="C747" s="1" t="s">
        <v>23</v>
      </c>
      <c r="D747" s="1" t="s">
        <v>97</v>
      </c>
      <c r="E747" s="1" t="s">
        <v>96</v>
      </c>
      <c r="F747" s="1" t="s">
        <v>57</v>
      </c>
      <c r="G747" s="3">
        <v>121.54055664245419</v>
      </c>
      <c r="H747" s="8">
        <f t="shared" si="11"/>
        <v>45506</v>
      </c>
      <c r="I747" s="6"/>
      <c r="K747" s="6"/>
      <c r="L747" s="7"/>
    </row>
    <row r="748" spans="3:12" x14ac:dyDescent="0.25">
      <c r="C748" s="1" t="s">
        <v>23</v>
      </c>
      <c r="D748" s="1" t="s">
        <v>97</v>
      </c>
      <c r="E748" s="1" t="s">
        <v>96</v>
      </c>
      <c r="F748" s="1" t="s">
        <v>58</v>
      </c>
      <c r="G748" s="3">
        <v>120.7074562713493</v>
      </c>
      <c r="H748" s="8">
        <f t="shared" si="11"/>
        <v>45507</v>
      </c>
      <c r="I748" s="6"/>
      <c r="K748" s="6"/>
      <c r="L748" s="7"/>
    </row>
    <row r="749" spans="3:12" x14ac:dyDescent="0.25">
      <c r="C749" s="1" t="s">
        <v>23</v>
      </c>
      <c r="D749" s="1" t="s">
        <v>97</v>
      </c>
      <c r="E749" s="1" t="s">
        <v>96</v>
      </c>
      <c r="F749" s="1" t="s">
        <v>59</v>
      </c>
      <c r="G749" s="3">
        <v>119.87436138067916</v>
      </c>
      <c r="H749" s="8">
        <f t="shared" si="11"/>
        <v>45508</v>
      </c>
      <c r="I749" s="6"/>
      <c r="K749" s="6"/>
      <c r="L749" s="7"/>
    </row>
    <row r="750" spans="3:12" x14ac:dyDescent="0.25">
      <c r="C750" s="1" t="s">
        <v>23</v>
      </c>
      <c r="D750" s="1" t="s">
        <v>97</v>
      </c>
      <c r="E750" s="1" t="s">
        <v>96</v>
      </c>
      <c r="F750" s="1" t="s">
        <v>60</v>
      </c>
      <c r="G750" s="3">
        <v>119.06520567726271</v>
      </c>
      <c r="H750" s="8">
        <f t="shared" si="11"/>
        <v>45509</v>
      </c>
      <c r="I750" s="6"/>
      <c r="K750" s="6"/>
      <c r="L750" s="7"/>
    </row>
    <row r="751" spans="3:12" x14ac:dyDescent="0.25">
      <c r="C751" s="1" t="s">
        <v>23</v>
      </c>
      <c r="D751" s="1" t="s">
        <v>97</v>
      </c>
      <c r="E751" s="1" t="s">
        <v>96</v>
      </c>
      <c r="F751" s="1" t="s">
        <v>61</v>
      </c>
      <c r="G751" s="3">
        <v>118.2319071533172</v>
      </c>
      <c r="H751" s="8">
        <f t="shared" si="11"/>
        <v>45510</v>
      </c>
      <c r="I751" s="6"/>
      <c r="K751" s="6"/>
      <c r="L751" s="7"/>
    </row>
    <row r="752" spans="3:12" x14ac:dyDescent="0.25">
      <c r="C752" s="1" t="s">
        <v>23</v>
      </c>
      <c r="D752" s="1" t="s">
        <v>97</v>
      </c>
      <c r="E752" s="1" t="s">
        <v>96</v>
      </c>
      <c r="F752" s="1" t="s">
        <v>62</v>
      </c>
      <c r="G752" s="3">
        <v>145.84796425629665</v>
      </c>
      <c r="H752" s="8">
        <f t="shared" si="11"/>
        <v>45511</v>
      </c>
      <c r="I752" s="6"/>
      <c r="K752" s="6"/>
      <c r="L752" s="7"/>
    </row>
    <row r="753" spans="3:12" x14ac:dyDescent="0.25">
      <c r="C753" s="1" t="s">
        <v>23</v>
      </c>
      <c r="D753" s="1" t="s">
        <v>97</v>
      </c>
      <c r="E753" s="1" t="s">
        <v>96</v>
      </c>
      <c r="F753" s="1" t="s">
        <v>63</v>
      </c>
      <c r="G753" s="3">
        <v>145.07047473123717</v>
      </c>
      <c r="H753" s="8">
        <f t="shared" si="11"/>
        <v>45512</v>
      </c>
      <c r="I753" s="6"/>
      <c r="K753" s="6"/>
      <c r="L753" s="7"/>
    </row>
    <row r="754" spans="3:12" x14ac:dyDescent="0.25">
      <c r="C754" s="1" t="s">
        <v>23</v>
      </c>
      <c r="D754" s="1" t="s">
        <v>97</v>
      </c>
      <c r="E754" s="1" t="s">
        <v>96</v>
      </c>
      <c r="F754" s="1" t="s">
        <v>64</v>
      </c>
      <c r="G754" s="3">
        <v>144.27622528112212</v>
      </c>
      <c r="H754" s="8">
        <f t="shared" si="11"/>
        <v>45513</v>
      </c>
      <c r="I754" s="6"/>
      <c r="K754" s="6"/>
      <c r="L754" s="7"/>
    </row>
    <row r="755" spans="3:12" x14ac:dyDescent="0.25">
      <c r="C755" s="1" t="s">
        <v>23</v>
      </c>
      <c r="D755" s="1" t="s">
        <v>97</v>
      </c>
      <c r="E755" s="1" t="s">
        <v>96</v>
      </c>
      <c r="F755" s="1" t="s">
        <v>65</v>
      </c>
      <c r="G755" s="3">
        <v>143.44412792597413</v>
      </c>
      <c r="H755" s="8">
        <f t="shared" si="11"/>
        <v>45514</v>
      </c>
      <c r="I755" s="6"/>
      <c r="K755" s="6"/>
      <c r="L755" s="7"/>
    </row>
    <row r="756" spans="3:12" x14ac:dyDescent="0.25">
      <c r="C756" s="1" t="s">
        <v>23</v>
      </c>
      <c r="D756" s="1" t="s">
        <v>97</v>
      </c>
      <c r="E756" s="1" t="s">
        <v>96</v>
      </c>
      <c r="F756" s="1" t="s">
        <v>66</v>
      </c>
      <c r="G756" s="3">
        <v>142.61204463079306</v>
      </c>
      <c r="H756" s="8">
        <f t="shared" si="11"/>
        <v>45515</v>
      </c>
      <c r="I756" s="6"/>
      <c r="K756" s="6"/>
      <c r="L756" s="7"/>
    </row>
    <row r="757" spans="3:12" x14ac:dyDescent="0.25">
      <c r="C757" s="1" t="s">
        <v>23</v>
      </c>
      <c r="D757" s="1" t="s">
        <v>97</v>
      </c>
      <c r="E757" s="1" t="s">
        <v>96</v>
      </c>
      <c r="F757" s="1" t="s">
        <v>67</v>
      </c>
      <c r="G757" s="3">
        <v>141.97933521370169</v>
      </c>
      <c r="H757" s="8">
        <f t="shared" si="11"/>
        <v>45516</v>
      </c>
      <c r="I757" s="6"/>
      <c r="K757" s="6"/>
      <c r="L757" s="7"/>
    </row>
    <row r="758" spans="3:12" x14ac:dyDescent="0.25">
      <c r="C758" s="1" t="s">
        <v>23</v>
      </c>
      <c r="D758" s="1" t="s">
        <v>97</v>
      </c>
      <c r="E758" s="1" t="s">
        <v>96</v>
      </c>
      <c r="F758" s="1" t="s">
        <v>68</v>
      </c>
      <c r="G758" s="3">
        <v>141.16814047533512</v>
      </c>
      <c r="H758" s="8">
        <f t="shared" si="11"/>
        <v>45517</v>
      </c>
      <c r="I758" s="6"/>
      <c r="K758" s="6"/>
      <c r="L758" s="7"/>
    </row>
    <row r="759" spans="3:12" x14ac:dyDescent="0.25">
      <c r="C759" s="1" t="s">
        <v>23</v>
      </c>
      <c r="D759" s="1" t="s">
        <v>97</v>
      </c>
      <c r="E759" s="1" t="s">
        <v>96</v>
      </c>
      <c r="F759" s="1" t="s">
        <v>69</v>
      </c>
      <c r="G759" s="3">
        <v>140.37463503126071</v>
      </c>
      <c r="H759" s="8">
        <f t="shared" si="11"/>
        <v>45518</v>
      </c>
      <c r="I759" s="6"/>
      <c r="K759" s="6"/>
      <c r="L759" s="7"/>
    </row>
    <row r="760" spans="3:12" x14ac:dyDescent="0.25">
      <c r="C760" s="1" t="s">
        <v>23</v>
      </c>
      <c r="D760" s="1" t="s">
        <v>97</v>
      </c>
      <c r="E760" s="1" t="s">
        <v>96</v>
      </c>
      <c r="F760" s="1" t="s">
        <v>70</v>
      </c>
      <c r="G760" s="3">
        <v>139.50463650354661</v>
      </c>
      <c r="H760" s="8">
        <f t="shared" si="11"/>
        <v>45519</v>
      </c>
      <c r="I760" s="6"/>
      <c r="K760" s="6"/>
      <c r="L760" s="7"/>
    </row>
    <row r="761" spans="3:12" x14ac:dyDescent="0.25">
      <c r="C761" s="1" t="s">
        <v>23</v>
      </c>
      <c r="D761" s="1" t="s">
        <v>97</v>
      </c>
      <c r="E761" s="1" t="s">
        <v>96</v>
      </c>
      <c r="F761" s="1" t="s">
        <v>71</v>
      </c>
      <c r="G761" s="3">
        <v>139.84241462008706</v>
      </c>
      <c r="H761" s="8">
        <f t="shared" si="11"/>
        <v>45520</v>
      </c>
      <c r="I761" s="6"/>
      <c r="K761" s="6"/>
      <c r="L761" s="7"/>
    </row>
    <row r="762" spans="3:12" x14ac:dyDescent="0.25">
      <c r="C762" s="1" t="s">
        <v>23</v>
      </c>
      <c r="D762" s="1" t="s">
        <v>97</v>
      </c>
      <c r="E762" s="1" t="s">
        <v>96</v>
      </c>
      <c r="F762" s="1" t="s">
        <v>72</v>
      </c>
      <c r="G762" s="3">
        <v>139.00875749819562</v>
      </c>
      <c r="H762" s="8">
        <f t="shared" si="11"/>
        <v>45521</v>
      </c>
      <c r="I762" s="6"/>
      <c r="K762" s="6"/>
      <c r="L762" s="7"/>
    </row>
    <row r="763" spans="3:12" x14ac:dyDescent="0.25">
      <c r="C763" s="1" t="s">
        <v>23</v>
      </c>
      <c r="D763" s="1" t="s">
        <v>97</v>
      </c>
      <c r="E763" s="1" t="s">
        <v>96</v>
      </c>
      <c r="F763" s="1" t="s">
        <v>73</v>
      </c>
      <c r="G763" s="3">
        <v>138.17506695549329</v>
      </c>
      <c r="H763" s="8">
        <f t="shared" si="11"/>
        <v>45522</v>
      </c>
      <c r="I763" s="6"/>
      <c r="K763" s="6"/>
      <c r="L763" s="7"/>
    </row>
    <row r="764" spans="3:12" x14ac:dyDescent="0.25">
      <c r="C764" s="1" t="s">
        <v>23</v>
      </c>
      <c r="D764" s="1" t="s">
        <v>97</v>
      </c>
      <c r="E764" s="1" t="s">
        <v>96</v>
      </c>
      <c r="F764" s="1" t="s">
        <v>74</v>
      </c>
      <c r="G764" s="3">
        <v>137.37348984482685</v>
      </c>
      <c r="H764" s="8">
        <f t="shared" si="11"/>
        <v>45523</v>
      </c>
      <c r="I764" s="6"/>
      <c r="K764" s="6"/>
      <c r="L764" s="7"/>
    </row>
    <row r="765" spans="3:12" x14ac:dyDescent="0.25">
      <c r="C765" s="1" t="s">
        <v>23</v>
      </c>
      <c r="D765" s="1" t="s">
        <v>97</v>
      </c>
      <c r="E765" s="1" t="s">
        <v>96</v>
      </c>
      <c r="F765" s="1" t="s">
        <v>75</v>
      </c>
      <c r="G765" s="3">
        <v>136.63733783321217</v>
      </c>
      <c r="H765" s="8">
        <f t="shared" si="11"/>
        <v>45524</v>
      </c>
      <c r="I765" s="6"/>
      <c r="K765" s="6"/>
      <c r="L765" s="7"/>
    </row>
    <row r="766" spans="3:12" x14ac:dyDescent="0.25">
      <c r="C766" s="1" t="s">
        <v>23</v>
      </c>
      <c r="D766" s="1" t="s">
        <v>97</v>
      </c>
      <c r="E766" s="1" t="s">
        <v>96</v>
      </c>
      <c r="F766" s="1" t="s">
        <v>76</v>
      </c>
      <c r="G766" s="3">
        <v>135.90724865613913</v>
      </c>
      <c r="H766" s="8">
        <f t="shared" si="11"/>
        <v>45525</v>
      </c>
      <c r="I766" s="6"/>
      <c r="K766" s="6"/>
      <c r="L766" s="7"/>
    </row>
    <row r="767" spans="3:12" x14ac:dyDescent="0.25">
      <c r="C767" s="1" t="s">
        <v>23</v>
      </c>
      <c r="D767" s="1" t="s">
        <v>97</v>
      </c>
      <c r="E767" s="1" t="s">
        <v>96</v>
      </c>
      <c r="F767" s="1" t="s">
        <v>77</v>
      </c>
      <c r="G767" s="3">
        <v>135.16135178812038</v>
      </c>
      <c r="H767" s="8">
        <f t="shared" si="11"/>
        <v>45526</v>
      </c>
      <c r="I767" s="6"/>
      <c r="K767" s="6"/>
      <c r="L767" s="7"/>
    </row>
    <row r="768" spans="3:12" x14ac:dyDescent="0.25">
      <c r="C768" s="1" t="s">
        <v>23</v>
      </c>
      <c r="D768" s="1" t="s">
        <v>97</v>
      </c>
      <c r="E768" s="1" t="s">
        <v>96</v>
      </c>
      <c r="F768" s="1" t="s">
        <v>50</v>
      </c>
      <c r="G768" s="3">
        <v>139.68687859595096</v>
      </c>
      <c r="H768" s="8">
        <f t="shared" si="11"/>
        <v>45527</v>
      </c>
      <c r="I768" s="6"/>
      <c r="K768" s="6"/>
      <c r="L768" s="7"/>
    </row>
    <row r="769" spans="3:12" x14ac:dyDescent="0.25">
      <c r="C769" s="1" t="s">
        <v>23</v>
      </c>
      <c r="D769" s="1" t="s">
        <v>97</v>
      </c>
      <c r="E769" s="1" t="s">
        <v>96</v>
      </c>
      <c r="F769" s="1" t="s">
        <v>51</v>
      </c>
      <c r="G769" s="3">
        <v>138.91344112077115</v>
      </c>
      <c r="H769" s="8">
        <f t="shared" si="11"/>
        <v>45528</v>
      </c>
      <c r="I769" s="6"/>
      <c r="K769" s="6"/>
      <c r="L769" s="7"/>
    </row>
    <row r="770" spans="3:12" x14ac:dyDescent="0.25">
      <c r="C770" s="1" t="s">
        <v>23</v>
      </c>
      <c r="D770" s="1" t="s">
        <v>97</v>
      </c>
      <c r="E770" s="1" t="s">
        <v>96</v>
      </c>
      <c r="F770" s="1" t="s">
        <v>52</v>
      </c>
      <c r="G770" s="3">
        <v>138.14001805839891</v>
      </c>
      <c r="H770" s="8">
        <f t="shared" si="11"/>
        <v>45529</v>
      </c>
      <c r="I770" s="6"/>
      <c r="K770" s="6"/>
      <c r="L770" s="7"/>
    </row>
    <row r="771" spans="3:12" x14ac:dyDescent="0.25">
      <c r="C771" s="1" t="s">
        <v>23</v>
      </c>
      <c r="D771" s="1" t="s">
        <v>97</v>
      </c>
      <c r="E771" s="1" t="s">
        <v>96</v>
      </c>
      <c r="F771" s="1" t="s">
        <v>53</v>
      </c>
      <c r="G771" s="3">
        <v>152.3794078150508</v>
      </c>
      <c r="H771" s="8">
        <f t="shared" ref="H771:H834" si="12">VALUE(CONCATENATE(D771,$H$1,,IF(E771="January",1,IF(E771="February",2,IF(E771="March", 3,IF(E771="April",4,IF(E771="May",5,IF(E771="June",6, IF(E771="July",7,IF(E771="August",8,IF(E771="September",9,IF(E771="October",10,IF(E771="November",11,"12"))))))))))),$H$1,F771))</f>
        <v>45530</v>
      </c>
      <c r="I771" s="6"/>
      <c r="K771" s="6"/>
      <c r="L771" s="7"/>
    </row>
    <row r="772" spans="3:12" x14ac:dyDescent="0.25">
      <c r="C772" s="1" t="s">
        <v>23</v>
      </c>
      <c r="D772" s="1" t="s">
        <v>97</v>
      </c>
      <c r="E772" s="1" t="s">
        <v>96</v>
      </c>
      <c r="F772" s="1" t="s">
        <v>54</v>
      </c>
      <c r="G772" s="3">
        <v>151.61075396245522</v>
      </c>
      <c r="H772" s="8">
        <f t="shared" si="12"/>
        <v>45531</v>
      </c>
      <c r="I772" s="6"/>
      <c r="K772" s="6"/>
      <c r="L772" s="7"/>
    </row>
    <row r="773" spans="3:12" x14ac:dyDescent="0.25">
      <c r="C773" s="1" t="s">
        <v>23</v>
      </c>
      <c r="D773" s="1" t="s">
        <v>97</v>
      </c>
      <c r="E773" s="1" t="s">
        <v>96</v>
      </c>
      <c r="F773" s="1" t="s">
        <v>55</v>
      </c>
      <c r="G773" s="3">
        <v>150.84528717665646</v>
      </c>
      <c r="H773" s="8">
        <f t="shared" si="12"/>
        <v>45532</v>
      </c>
      <c r="I773" s="6"/>
      <c r="K773" s="6"/>
      <c r="L773" s="7"/>
    </row>
    <row r="774" spans="3:12" x14ac:dyDescent="0.25">
      <c r="C774" s="1" t="s">
        <v>23</v>
      </c>
      <c r="D774" s="1" t="s">
        <v>97</v>
      </c>
      <c r="E774" s="1" t="s">
        <v>96</v>
      </c>
      <c r="F774" s="1" t="s">
        <v>94</v>
      </c>
      <c r="G774" s="3">
        <v>150.06210289468191</v>
      </c>
      <c r="H774" s="8">
        <f t="shared" si="12"/>
        <v>45533</v>
      </c>
      <c r="I774" s="6"/>
      <c r="K774" s="6"/>
      <c r="L774" s="7"/>
    </row>
    <row r="775" spans="3:12" x14ac:dyDescent="0.25">
      <c r="C775" s="1" t="s">
        <v>23</v>
      </c>
      <c r="D775" s="1" t="s">
        <v>97</v>
      </c>
      <c r="E775" s="1" t="s">
        <v>96</v>
      </c>
      <c r="F775" s="1" t="s">
        <v>98</v>
      </c>
      <c r="G775" s="3">
        <v>149.27331917869995</v>
      </c>
      <c r="H775" s="8">
        <f t="shared" si="12"/>
        <v>45534</v>
      </c>
      <c r="I775" s="6"/>
      <c r="K775" s="6"/>
      <c r="L775" s="7"/>
    </row>
    <row r="776" spans="3:12" x14ac:dyDescent="0.25">
      <c r="C776" s="1" t="s">
        <v>23</v>
      </c>
      <c r="D776" s="1" t="s">
        <v>97</v>
      </c>
      <c r="E776" s="1" t="s">
        <v>96</v>
      </c>
      <c r="F776" s="1" t="s">
        <v>99</v>
      </c>
      <c r="G776" s="3">
        <v>148.43272336852624</v>
      </c>
      <c r="H776" s="8">
        <f t="shared" si="12"/>
        <v>45535</v>
      </c>
      <c r="I776" s="6"/>
      <c r="K776" s="6"/>
      <c r="L776" s="7"/>
    </row>
    <row r="777" spans="3:12" x14ac:dyDescent="0.25">
      <c r="C777" s="1" t="s">
        <v>24</v>
      </c>
      <c r="D777" s="1" t="s">
        <v>97</v>
      </c>
      <c r="E777" s="1" t="s">
        <v>96</v>
      </c>
      <c r="F777" s="1" t="s">
        <v>56</v>
      </c>
      <c r="G777" s="3">
        <v>212.64690819752647</v>
      </c>
      <c r="H777" s="8">
        <f t="shared" si="12"/>
        <v>45505</v>
      </c>
      <c r="I777" s="6"/>
      <c r="K777" s="6"/>
      <c r="L777" s="7"/>
    </row>
    <row r="778" spans="3:12" x14ac:dyDescent="0.25">
      <c r="C778" s="1" t="s">
        <v>24</v>
      </c>
      <c r="D778" s="1" t="s">
        <v>97</v>
      </c>
      <c r="E778" s="1" t="s">
        <v>96</v>
      </c>
      <c r="F778" s="1" t="s">
        <v>57</v>
      </c>
      <c r="G778" s="3">
        <v>211.87726378899077</v>
      </c>
      <c r="H778" s="8">
        <f t="shared" si="12"/>
        <v>45506</v>
      </c>
      <c r="I778" s="6"/>
      <c r="K778" s="6"/>
      <c r="L778" s="7"/>
    </row>
    <row r="779" spans="3:12" x14ac:dyDescent="0.25">
      <c r="C779" s="1" t="s">
        <v>24</v>
      </c>
      <c r="D779" s="1" t="s">
        <v>97</v>
      </c>
      <c r="E779" s="1" t="s">
        <v>96</v>
      </c>
      <c r="F779" s="1" t="s">
        <v>58</v>
      </c>
      <c r="G779" s="3">
        <v>211.04662022569866</v>
      </c>
      <c r="H779" s="8">
        <f t="shared" si="12"/>
        <v>45507</v>
      </c>
      <c r="I779" s="6"/>
      <c r="K779" s="6"/>
      <c r="L779" s="7"/>
    </row>
    <row r="780" spans="3:12" x14ac:dyDescent="0.25">
      <c r="C780" s="1" t="s">
        <v>24</v>
      </c>
      <c r="D780" s="1" t="s">
        <v>97</v>
      </c>
      <c r="E780" s="1" t="s">
        <v>96</v>
      </c>
      <c r="F780" s="1" t="s">
        <v>59</v>
      </c>
      <c r="G780" s="3">
        <v>210.21597099245292</v>
      </c>
      <c r="H780" s="8">
        <f t="shared" si="12"/>
        <v>45508</v>
      </c>
      <c r="I780" s="6"/>
      <c r="K780" s="6"/>
      <c r="L780" s="7"/>
    </row>
    <row r="781" spans="3:12" x14ac:dyDescent="0.25">
      <c r="C781" s="1" t="s">
        <v>24</v>
      </c>
      <c r="D781" s="1" t="s">
        <v>97</v>
      </c>
      <c r="E781" s="1" t="s">
        <v>96</v>
      </c>
      <c r="F781" s="1" t="s">
        <v>60</v>
      </c>
      <c r="G781" s="3">
        <v>209.44443743322944</v>
      </c>
      <c r="H781" s="8">
        <f t="shared" si="12"/>
        <v>45509</v>
      </c>
      <c r="I781" s="6"/>
      <c r="K781" s="6"/>
      <c r="L781" s="7"/>
    </row>
    <row r="782" spans="3:12" x14ac:dyDescent="0.25">
      <c r="C782" s="1" t="s">
        <v>24</v>
      </c>
      <c r="D782" s="1" t="s">
        <v>97</v>
      </c>
      <c r="E782" s="1" t="s">
        <v>96</v>
      </c>
      <c r="F782" s="1" t="s">
        <v>61</v>
      </c>
      <c r="G782" s="3">
        <v>208.61350938821855</v>
      </c>
      <c r="H782" s="8">
        <f t="shared" si="12"/>
        <v>45510</v>
      </c>
      <c r="I782" s="6"/>
      <c r="K782" s="6"/>
      <c r="L782" s="7"/>
    </row>
    <row r="783" spans="3:12" x14ac:dyDescent="0.25">
      <c r="C783" s="1" t="s">
        <v>24</v>
      </c>
      <c r="D783" s="1" t="s">
        <v>97</v>
      </c>
      <c r="E783" s="1" t="s">
        <v>96</v>
      </c>
      <c r="F783" s="1" t="s">
        <v>62</v>
      </c>
      <c r="G783" s="3">
        <v>208.08107828137992</v>
      </c>
      <c r="H783" s="8">
        <f t="shared" si="12"/>
        <v>45511</v>
      </c>
      <c r="I783" s="6"/>
      <c r="K783" s="6"/>
      <c r="L783" s="7"/>
    </row>
    <row r="784" spans="3:12" x14ac:dyDescent="0.25">
      <c r="C784" s="1" t="s">
        <v>24</v>
      </c>
      <c r="D784" s="1" t="s">
        <v>97</v>
      </c>
      <c r="E784" s="1" t="s">
        <v>96</v>
      </c>
      <c r="F784" s="1" t="s">
        <v>63</v>
      </c>
      <c r="G784" s="3">
        <v>221.92012158125843</v>
      </c>
      <c r="H784" s="8">
        <f t="shared" si="12"/>
        <v>45512</v>
      </c>
      <c r="I784" s="6"/>
      <c r="K784" s="6"/>
      <c r="L784" s="7"/>
    </row>
    <row r="785" spans="3:12" x14ac:dyDescent="0.25">
      <c r="C785" s="1" t="s">
        <v>24</v>
      </c>
      <c r="D785" s="1" t="s">
        <v>97</v>
      </c>
      <c r="E785" s="1" t="s">
        <v>96</v>
      </c>
      <c r="F785" s="1" t="s">
        <v>64</v>
      </c>
      <c r="G785" s="3">
        <v>210.99814068726013</v>
      </c>
      <c r="H785" s="8">
        <f t="shared" si="12"/>
        <v>45513</v>
      </c>
      <c r="I785" s="6"/>
      <c r="K785" s="6"/>
      <c r="L785" s="7"/>
    </row>
    <row r="786" spans="3:12" x14ac:dyDescent="0.25">
      <c r="C786" s="1" t="s">
        <v>24</v>
      </c>
      <c r="D786" s="1" t="s">
        <v>97</v>
      </c>
      <c r="E786" s="1" t="s">
        <v>96</v>
      </c>
      <c r="F786" s="1" t="s">
        <v>65</v>
      </c>
      <c r="G786" s="3">
        <v>210.17627325440063</v>
      </c>
      <c r="H786" s="8">
        <f t="shared" si="12"/>
        <v>45514</v>
      </c>
      <c r="I786" s="6"/>
      <c r="K786" s="6"/>
      <c r="L786" s="7"/>
    </row>
    <row r="787" spans="3:12" x14ac:dyDescent="0.25">
      <c r="C787" s="1" t="s">
        <v>24</v>
      </c>
      <c r="D787" s="1" t="s">
        <v>97</v>
      </c>
      <c r="E787" s="1" t="s">
        <v>96</v>
      </c>
      <c r="F787" s="1" t="s">
        <v>66</v>
      </c>
      <c r="G787" s="3">
        <v>209.35439481020271</v>
      </c>
      <c r="H787" s="8">
        <f t="shared" si="12"/>
        <v>45515</v>
      </c>
      <c r="I787" s="6"/>
      <c r="K787" s="6"/>
      <c r="L787" s="7"/>
    </row>
    <row r="788" spans="3:12" x14ac:dyDescent="0.25">
      <c r="C788" s="1" t="s">
        <v>24</v>
      </c>
      <c r="D788" s="1" t="s">
        <v>97</v>
      </c>
      <c r="E788" s="1" t="s">
        <v>96</v>
      </c>
      <c r="F788" s="1" t="s">
        <v>67</v>
      </c>
      <c r="G788" s="3">
        <v>208.68421487634208</v>
      </c>
      <c r="H788" s="8">
        <f t="shared" si="12"/>
        <v>45516</v>
      </c>
      <c r="I788" s="6"/>
      <c r="K788" s="6"/>
      <c r="L788" s="7"/>
    </row>
    <row r="789" spans="3:12" x14ac:dyDescent="0.25">
      <c r="C789" s="1" t="s">
        <v>24</v>
      </c>
      <c r="D789" s="1" t="s">
        <v>97</v>
      </c>
      <c r="E789" s="1" t="s">
        <v>96</v>
      </c>
      <c r="F789" s="1" t="s">
        <v>68</v>
      </c>
      <c r="G789" s="3">
        <v>207.90604301358482</v>
      </c>
      <c r="H789" s="8">
        <f t="shared" si="12"/>
        <v>45517</v>
      </c>
      <c r="I789" s="6"/>
      <c r="K789" s="6"/>
      <c r="L789" s="7"/>
    </row>
    <row r="790" spans="3:12" x14ac:dyDescent="0.25">
      <c r="C790" s="1" t="s">
        <v>24</v>
      </c>
      <c r="D790" s="1" t="s">
        <v>97</v>
      </c>
      <c r="E790" s="1" t="s">
        <v>96</v>
      </c>
      <c r="F790" s="1" t="s">
        <v>69</v>
      </c>
      <c r="G790" s="3">
        <v>207.45261022654086</v>
      </c>
      <c r="H790" s="8">
        <f t="shared" si="12"/>
        <v>45518</v>
      </c>
      <c r="I790" s="6"/>
      <c r="K790" s="6"/>
      <c r="L790" s="7"/>
    </row>
    <row r="791" spans="3:12" x14ac:dyDescent="0.25">
      <c r="C791" s="1" t="s">
        <v>24</v>
      </c>
      <c r="D791" s="1" t="s">
        <v>97</v>
      </c>
      <c r="E791" s="1" t="s">
        <v>96</v>
      </c>
      <c r="F791" s="1" t="s">
        <v>70</v>
      </c>
      <c r="G791" s="3">
        <v>206.59062874365648</v>
      </c>
      <c r="H791" s="8">
        <f t="shared" si="12"/>
        <v>45519</v>
      </c>
      <c r="I791" s="6"/>
      <c r="K791" s="6"/>
      <c r="L791" s="7"/>
    </row>
    <row r="792" spans="3:12" x14ac:dyDescent="0.25">
      <c r="C792" s="1" t="s">
        <v>24</v>
      </c>
      <c r="D792" s="1" t="s">
        <v>97</v>
      </c>
      <c r="E792" s="1" t="s">
        <v>96</v>
      </c>
      <c r="F792" s="1" t="s">
        <v>71</v>
      </c>
      <c r="G792" s="3">
        <v>205.84131011914698</v>
      </c>
      <c r="H792" s="8">
        <f t="shared" si="12"/>
        <v>45520</v>
      </c>
      <c r="I792" s="6"/>
      <c r="K792" s="6"/>
      <c r="L792" s="7"/>
    </row>
    <row r="793" spans="3:12" x14ac:dyDescent="0.25">
      <c r="C793" s="1" t="s">
        <v>24</v>
      </c>
      <c r="D793" s="1" t="s">
        <v>97</v>
      </c>
      <c r="E793" s="1" t="s">
        <v>96</v>
      </c>
      <c r="F793" s="1" t="s">
        <v>72</v>
      </c>
      <c r="G793" s="3">
        <v>205.01695705628774</v>
      </c>
      <c r="H793" s="8">
        <f t="shared" si="12"/>
        <v>45521</v>
      </c>
      <c r="I793" s="6"/>
      <c r="K793" s="6"/>
      <c r="L793" s="7"/>
    </row>
    <row r="794" spans="3:12" x14ac:dyDescent="0.25">
      <c r="C794" s="1" t="s">
        <v>24</v>
      </c>
      <c r="D794" s="1" t="s">
        <v>97</v>
      </c>
      <c r="E794" s="1" t="s">
        <v>96</v>
      </c>
      <c r="F794" s="1" t="s">
        <v>73</v>
      </c>
      <c r="G794" s="3">
        <v>204.19259645254962</v>
      </c>
      <c r="H794" s="8">
        <f t="shared" si="12"/>
        <v>45522</v>
      </c>
      <c r="I794" s="6"/>
      <c r="K794" s="6"/>
      <c r="L794" s="7"/>
    </row>
    <row r="795" spans="3:12" x14ac:dyDescent="0.25">
      <c r="C795" s="1" t="s">
        <v>24</v>
      </c>
      <c r="D795" s="1" t="s">
        <v>97</v>
      </c>
      <c r="E795" s="1" t="s">
        <v>96</v>
      </c>
      <c r="F795" s="1" t="s">
        <v>74</v>
      </c>
      <c r="G795" s="3">
        <v>203.44392704831293</v>
      </c>
      <c r="H795" s="8">
        <f t="shared" si="12"/>
        <v>45523</v>
      </c>
      <c r="I795" s="6"/>
      <c r="K795" s="6"/>
      <c r="L795" s="7"/>
    </row>
    <row r="796" spans="3:12" x14ac:dyDescent="0.25">
      <c r="C796" s="1" t="s">
        <v>24</v>
      </c>
      <c r="D796" s="1" t="s">
        <v>97</v>
      </c>
      <c r="E796" s="1" t="s">
        <v>96</v>
      </c>
      <c r="F796" s="1" t="s">
        <v>75</v>
      </c>
      <c r="G796" s="3">
        <v>202.89082475842318</v>
      </c>
      <c r="H796" s="8">
        <f t="shared" si="12"/>
        <v>45524</v>
      </c>
      <c r="I796" s="6"/>
      <c r="K796" s="6"/>
      <c r="L796" s="7"/>
    </row>
    <row r="797" spans="3:12" x14ac:dyDescent="0.25">
      <c r="C797" s="1" t="s">
        <v>24</v>
      </c>
      <c r="D797" s="1" t="s">
        <v>97</v>
      </c>
      <c r="E797" s="1" t="s">
        <v>96</v>
      </c>
      <c r="F797" s="1" t="s">
        <v>76</v>
      </c>
      <c r="G797" s="3">
        <v>202.14544966153946</v>
      </c>
      <c r="H797" s="8">
        <f t="shared" si="12"/>
        <v>45525</v>
      </c>
      <c r="I797" s="6"/>
      <c r="K797" s="6"/>
      <c r="L797" s="7"/>
    </row>
    <row r="798" spans="3:12" x14ac:dyDescent="0.25">
      <c r="C798" s="1" t="s">
        <v>24</v>
      </c>
      <c r="D798" s="1" t="s">
        <v>97</v>
      </c>
      <c r="E798" s="1" t="s">
        <v>96</v>
      </c>
      <c r="F798" s="1" t="s">
        <v>77</v>
      </c>
      <c r="G798" s="3">
        <v>201.36294691854039</v>
      </c>
      <c r="H798" s="8">
        <f t="shared" si="12"/>
        <v>45526</v>
      </c>
      <c r="I798" s="6"/>
      <c r="K798" s="6"/>
      <c r="L798" s="7"/>
    </row>
    <row r="799" spans="3:12" x14ac:dyDescent="0.25">
      <c r="C799" s="1" t="s">
        <v>24</v>
      </c>
      <c r="D799" s="1" t="s">
        <v>97</v>
      </c>
      <c r="E799" s="1" t="s">
        <v>96</v>
      </c>
      <c r="F799" s="1" t="s">
        <v>50</v>
      </c>
      <c r="G799" s="3">
        <v>200.61954195299194</v>
      </c>
      <c r="H799" s="8">
        <f t="shared" si="12"/>
        <v>45527</v>
      </c>
      <c r="I799" s="6"/>
      <c r="K799" s="6"/>
      <c r="L799" s="7"/>
    </row>
    <row r="800" spans="3:12" x14ac:dyDescent="0.25">
      <c r="C800" s="1" t="s">
        <v>24</v>
      </c>
      <c r="D800" s="1" t="s">
        <v>97</v>
      </c>
      <c r="E800" s="1" t="s">
        <v>96</v>
      </c>
      <c r="F800" s="1" t="s">
        <v>51</v>
      </c>
      <c r="G800" s="3">
        <v>199.79283692268348</v>
      </c>
      <c r="H800" s="8">
        <f t="shared" si="12"/>
        <v>45528</v>
      </c>
      <c r="I800" s="6"/>
      <c r="K800" s="6"/>
      <c r="L800" s="7"/>
    </row>
    <row r="801" spans="3:12" x14ac:dyDescent="0.25">
      <c r="C801" s="1" t="s">
        <v>24</v>
      </c>
      <c r="D801" s="1" t="s">
        <v>97</v>
      </c>
      <c r="E801" s="1" t="s">
        <v>96</v>
      </c>
      <c r="F801" s="1" t="s">
        <v>52</v>
      </c>
      <c r="G801" s="3">
        <v>198.96612308383024</v>
      </c>
      <c r="H801" s="8">
        <f t="shared" si="12"/>
        <v>45529</v>
      </c>
      <c r="I801" s="6"/>
      <c r="K801" s="6"/>
      <c r="L801" s="7"/>
    </row>
    <row r="802" spans="3:12" x14ac:dyDescent="0.25">
      <c r="C802" s="1" t="s">
        <v>24</v>
      </c>
      <c r="D802" s="1" t="s">
        <v>97</v>
      </c>
      <c r="E802" s="1" t="s">
        <v>96</v>
      </c>
      <c r="F802" s="1" t="s">
        <v>53</v>
      </c>
      <c r="G802" s="3">
        <v>206.34218107231672</v>
      </c>
      <c r="H802" s="8">
        <f t="shared" si="12"/>
        <v>45530</v>
      </c>
      <c r="I802" s="6"/>
      <c r="K802" s="6"/>
      <c r="L802" s="7"/>
    </row>
    <row r="803" spans="3:12" x14ac:dyDescent="0.25">
      <c r="C803" s="1" t="s">
        <v>24</v>
      </c>
      <c r="D803" s="1" t="s">
        <v>97</v>
      </c>
      <c r="E803" s="1" t="s">
        <v>96</v>
      </c>
      <c r="F803" s="1" t="s">
        <v>54</v>
      </c>
      <c r="G803" s="3">
        <v>205.58035350946449</v>
      </c>
      <c r="H803" s="8">
        <f t="shared" si="12"/>
        <v>45531</v>
      </c>
      <c r="I803" s="6"/>
      <c r="K803" s="6"/>
      <c r="L803" s="7"/>
    </row>
    <row r="804" spans="3:12" x14ac:dyDescent="0.25">
      <c r="C804" s="1" t="s">
        <v>24</v>
      </c>
      <c r="D804" s="1" t="s">
        <v>97</v>
      </c>
      <c r="E804" s="1" t="s">
        <v>96</v>
      </c>
      <c r="F804" s="1" t="s">
        <v>55</v>
      </c>
      <c r="G804" s="3">
        <v>204.77572899102455</v>
      </c>
      <c r="H804" s="8">
        <f t="shared" si="12"/>
        <v>45532</v>
      </c>
      <c r="I804" s="6"/>
      <c r="K804" s="6"/>
      <c r="L804" s="7"/>
    </row>
    <row r="805" spans="3:12" x14ac:dyDescent="0.25">
      <c r="C805" s="1" t="s">
        <v>24</v>
      </c>
      <c r="D805" s="1" t="s">
        <v>97</v>
      </c>
      <c r="E805" s="1" t="s">
        <v>96</v>
      </c>
      <c r="F805" s="1" t="s">
        <v>94</v>
      </c>
      <c r="G805" s="3">
        <v>204.2279893139781</v>
      </c>
      <c r="H805" s="8">
        <f t="shared" si="12"/>
        <v>45533</v>
      </c>
      <c r="I805" s="6"/>
      <c r="K805" s="6"/>
      <c r="L805" s="7"/>
    </row>
    <row r="806" spans="3:12" x14ac:dyDescent="0.25">
      <c r="C806" s="1" t="s">
        <v>24</v>
      </c>
      <c r="D806" s="1" t="s">
        <v>97</v>
      </c>
      <c r="E806" s="1" t="s">
        <v>96</v>
      </c>
      <c r="F806" s="1" t="s">
        <v>98</v>
      </c>
      <c r="G806" s="3">
        <v>203.41447046164407</v>
      </c>
      <c r="H806" s="8">
        <f t="shared" si="12"/>
        <v>45534</v>
      </c>
      <c r="I806" s="6"/>
      <c r="K806" s="6"/>
      <c r="L806" s="7"/>
    </row>
    <row r="807" spans="3:12" x14ac:dyDescent="0.25">
      <c r="C807" s="1" t="s">
        <v>24</v>
      </c>
      <c r="D807" s="1" t="s">
        <v>97</v>
      </c>
      <c r="E807" s="1" t="s">
        <v>96</v>
      </c>
      <c r="F807" s="1" t="s">
        <v>99</v>
      </c>
      <c r="G807" s="3">
        <v>202.53952606363526</v>
      </c>
      <c r="H807" s="8">
        <f t="shared" si="12"/>
        <v>45535</v>
      </c>
      <c r="I807" s="6"/>
      <c r="K807" s="6"/>
      <c r="L807" s="7"/>
    </row>
    <row r="808" spans="3:12" x14ac:dyDescent="0.25">
      <c r="C808" s="1" t="s">
        <v>25</v>
      </c>
      <c r="D808" s="1" t="s">
        <v>97</v>
      </c>
      <c r="E808" s="1" t="s">
        <v>96</v>
      </c>
      <c r="F808" s="1" t="s">
        <v>56</v>
      </c>
      <c r="G808" s="3">
        <v>435.20918085330715</v>
      </c>
      <c r="H808" s="8">
        <f t="shared" si="12"/>
        <v>45505</v>
      </c>
      <c r="I808" s="6"/>
      <c r="K808" s="6"/>
      <c r="L808" s="7"/>
    </row>
    <row r="809" spans="3:12" x14ac:dyDescent="0.25">
      <c r="C809" s="1" t="s">
        <v>25</v>
      </c>
      <c r="D809" s="1" t="s">
        <v>97</v>
      </c>
      <c r="E809" s="1" t="s">
        <v>96</v>
      </c>
      <c r="F809" s="1" t="s">
        <v>57</v>
      </c>
      <c r="G809" s="3">
        <v>434.38797536648804</v>
      </c>
      <c r="H809" s="8">
        <f t="shared" si="12"/>
        <v>45506</v>
      </c>
      <c r="I809" s="6"/>
      <c r="K809" s="6"/>
      <c r="L809" s="7"/>
    </row>
    <row r="810" spans="3:12" x14ac:dyDescent="0.25">
      <c r="C810" s="1" t="s">
        <v>25</v>
      </c>
      <c r="D810" s="1" t="s">
        <v>97</v>
      </c>
      <c r="E810" s="1" t="s">
        <v>96</v>
      </c>
      <c r="F810" s="1" t="s">
        <v>58</v>
      </c>
      <c r="G810" s="3">
        <v>433.45366735712645</v>
      </c>
      <c r="H810" s="8">
        <f t="shared" si="12"/>
        <v>45507</v>
      </c>
      <c r="I810" s="6"/>
      <c r="K810" s="6"/>
      <c r="L810" s="7"/>
    </row>
    <row r="811" spans="3:12" x14ac:dyDescent="0.25">
      <c r="C811" s="1" t="s">
        <v>25</v>
      </c>
      <c r="D811" s="1" t="s">
        <v>97</v>
      </c>
      <c r="E811" s="1" t="s">
        <v>96</v>
      </c>
      <c r="F811" s="1" t="s">
        <v>59</v>
      </c>
      <c r="G811" s="3">
        <v>432.52009554501677</v>
      </c>
      <c r="H811" s="8">
        <f t="shared" si="12"/>
        <v>45508</v>
      </c>
      <c r="I811" s="6"/>
      <c r="K811" s="6"/>
      <c r="L811" s="7"/>
    </row>
    <row r="812" spans="3:12" x14ac:dyDescent="0.25">
      <c r="C812" s="1" t="s">
        <v>25</v>
      </c>
      <c r="D812" s="1" t="s">
        <v>97</v>
      </c>
      <c r="E812" s="1" t="s">
        <v>96</v>
      </c>
      <c r="F812" s="1" t="s">
        <v>60</v>
      </c>
      <c r="G812" s="3">
        <v>560.30832645463749</v>
      </c>
      <c r="H812" s="8">
        <f t="shared" si="12"/>
        <v>45509</v>
      </c>
      <c r="I812" s="6"/>
      <c r="K812" s="6"/>
      <c r="L812" s="7"/>
    </row>
    <row r="813" spans="3:12" x14ac:dyDescent="0.25">
      <c r="C813" s="1" t="s">
        <v>25</v>
      </c>
      <c r="D813" s="1" t="s">
        <v>97</v>
      </c>
      <c r="E813" s="1" t="s">
        <v>96</v>
      </c>
      <c r="F813" s="1" t="s">
        <v>61</v>
      </c>
      <c r="G813" s="3">
        <v>559.36624533349425</v>
      </c>
      <c r="H813" s="8">
        <f t="shared" si="12"/>
        <v>45510</v>
      </c>
      <c r="I813" s="6"/>
      <c r="K813" s="6"/>
      <c r="L813" s="7"/>
    </row>
    <row r="814" spans="3:12" x14ac:dyDescent="0.25">
      <c r="C814" s="1" t="s">
        <v>25</v>
      </c>
      <c r="D814" s="1" t="s">
        <v>97</v>
      </c>
      <c r="E814" s="1" t="s">
        <v>96</v>
      </c>
      <c r="F814" s="1" t="s">
        <v>62</v>
      </c>
      <c r="G814" s="3">
        <v>428.08422754765206</v>
      </c>
      <c r="H814" s="8">
        <f t="shared" si="12"/>
        <v>45511</v>
      </c>
      <c r="I814" s="6"/>
      <c r="K814" s="6"/>
      <c r="L814" s="7"/>
    </row>
    <row r="815" spans="3:12" x14ac:dyDescent="0.25">
      <c r="C815" s="1" t="s">
        <v>25</v>
      </c>
      <c r="D815" s="1" t="s">
        <v>97</v>
      </c>
      <c r="E815" s="1" t="s">
        <v>96</v>
      </c>
      <c r="F815" s="1" t="s">
        <v>63</v>
      </c>
      <c r="G815" s="3">
        <v>557.62565413845675</v>
      </c>
      <c r="H815" s="8">
        <f t="shared" si="12"/>
        <v>45512</v>
      </c>
      <c r="I815" s="6"/>
      <c r="K815" s="6"/>
      <c r="L815" s="7"/>
    </row>
    <row r="816" spans="3:12" x14ac:dyDescent="0.25">
      <c r="C816" s="1" t="s">
        <v>25</v>
      </c>
      <c r="D816" s="1" t="s">
        <v>97</v>
      </c>
      <c r="E816" s="1" t="s">
        <v>96</v>
      </c>
      <c r="F816" s="1" t="s">
        <v>64</v>
      </c>
      <c r="G816" s="3">
        <v>557.51600197566893</v>
      </c>
      <c r="H816" s="8">
        <f t="shared" si="12"/>
        <v>45513</v>
      </c>
      <c r="I816" s="6"/>
      <c r="K816" s="6"/>
      <c r="L816" s="7"/>
    </row>
    <row r="817" spans="3:12" x14ac:dyDescent="0.25">
      <c r="C817" s="1" t="s">
        <v>25</v>
      </c>
      <c r="D817" s="1" t="s">
        <v>97</v>
      </c>
      <c r="E817" s="1" t="s">
        <v>96</v>
      </c>
      <c r="F817" s="1" t="s">
        <v>65</v>
      </c>
      <c r="G817" s="3">
        <v>556.57397442771742</v>
      </c>
      <c r="H817" s="8">
        <f t="shared" si="12"/>
        <v>45514</v>
      </c>
      <c r="I817" s="6"/>
      <c r="K817" s="6"/>
      <c r="L817" s="7"/>
    </row>
    <row r="818" spans="3:12" x14ac:dyDescent="0.25">
      <c r="C818" s="1" t="s">
        <v>25</v>
      </c>
      <c r="D818" s="1" t="s">
        <v>97</v>
      </c>
      <c r="E818" s="1" t="s">
        <v>96</v>
      </c>
      <c r="F818" s="1" t="s">
        <v>66</v>
      </c>
      <c r="G818" s="3">
        <v>555.63274179621101</v>
      </c>
      <c r="H818" s="8">
        <f t="shared" si="12"/>
        <v>45515</v>
      </c>
      <c r="I818" s="6"/>
      <c r="K818" s="6"/>
      <c r="L818" s="7"/>
    </row>
    <row r="819" spans="3:12" x14ac:dyDescent="0.25">
      <c r="C819" s="1" t="s">
        <v>25</v>
      </c>
      <c r="D819" s="1" t="s">
        <v>97</v>
      </c>
      <c r="E819" s="1" t="s">
        <v>96</v>
      </c>
      <c r="F819" s="1" t="s">
        <v>67</v>
      </c>
      <c r="G819" s="3">
        <v>554.88593553584269</v>
      </c>
      <c r="H819" s="8">
        <f t="shared" si="12"/>
        <v>45516</v>
      </c>
      <c r="I819" s="6"/>
      <c r="K819" s="6"/>
      <c r="L819" s="7"/>
    </row>
    <row r="820" spans="3:12" x14ac:dyDescent="0.25">
      <c r="C820" s="1" t="s">
        <v>25</v>
      </c>
      <c r="D820" s="1" t="s">
        <v>97</v>
      </c>
      <c r="E820" s="1" t="s">
        <v>96</v>
      </c>
      <c r="F820" s="1" t="s">
        <v>68</v>
      </c>
      <c r="G820" s="3">
        <v>554.18952892261768</v>
      </c>
      <c r="H820" s="8">
        <f t="shared" si="12"/>
        <v>45517</v>
      </c>
      <c r="I820" s="6"/>
      <c r="K820" s="6"/>
      <c r="L820" s="7"/>
    </row>
    <row r="821" spans="3:12" x14ac:dyDescent="0.25">
      <c r="C821" s="1" t="s">
        <v>25</v>
      </c>
      <c r="D821" s="1" t="s">
        <v>97</v>
      </c>
      <c r="E821" s="1" t="s">
        <v>96</v>
      </c>
      <c r="F821" s="1" t="s">
        <v>69</v>
      </c>
      <c r="G821" s="3">
        <v>553.23455271406863</v>
      </c>
      <c r="H821" s="8">
        <f t="shared" si="12"/>
        <v>45518</v>
      </c>
      <c r="I821" s="6"/>
      <c r="K821" s="6"/>
      <c r="L821" s="7"/>
    </row>
    <row r="822" spans="3:12" x14ac:dyDescent="0.25">
      <c r="C822" s="1" t="s">
        <v>25</v>
      </c>
      <c r="D822" s="1" t="s">
        <v>97</v>
      </c>
      <c r="E822" s="1" t="s">
        <v>96</v>
      </c>
      <c r="F822" s="1" t="s">
        <v>70</v>
      </c>
      <c r="G822" s="3">
        <v>553.28415624268575</v>
      </c>
      <c r="H822" s="8">
        <f t="shared" si="12"/>
        <v>45519</v>
      </c>
      <c r="I822" s="6"/>
      <c r="K822" s="6"/>
      <c r="L822" s="7"/>
    </row>
    <row r="823" spans="3:12" x14ac:dyDescent="0.25">
      <c r="C823" s="1" t="s">
        <v>25</v>
      </c>
      <c r="D823" s="1" t="s">
        <v>97</v>
      </c>
      <c r="E823" s="1" t="s">
        <v>96</v>
      </c>
      <c r="F823" s="1" t="s">
        <v>71</v>
      </c>
      <c r="G823" s="3">
        <v>552.36240498522454</v>
      </c>
      <c r="H823" s="8">
        <f t="shared" si="12"/>
        <v>45520</v>
      </c>
      <c r="I823" s="6"/>
      <c r="K823" s="6"/>
      <c r="L823" s="7"/>
    </row>
    <row r="824" spans="3:12" x14ac:dyDescent="0.25">
      <c r="C824" s="1" t="s">
        <v>25</v>
      </c>
      <c r="D824" s="1" t="s">
        <v>97</v>
      </c>
      <c r="E824" s="1" t="s">
        <v>96</v>
      </c>
      <c r="F824" s="1" t="s">
        <v>72</v>
      </c>
      <c r="G824" s="3">
        <v>551.4201120951542</v>
      </c>
      <c r="H824" s="8">
        <f t="shared" si="12"/>
        <v>45521</v>
      </c>
      <c r="I824" s="6"/>
      <c r="K824" s="6"/>
      <c r="L824" s="7"/>
    </row>
    <row r="825" spans="3:12" x14ac:dyDescent="0.25">
      <c r="C825" s="1" t="s">
        <v>25</v>
      </c>
      <c r="D825" s="1" t="s">
        <v>97</v>
      </c>
      <c r="E825" s="1" t="s">
        <v>96</v>
      </c>
      <c r="F825" s="1" t="s">
        <v>73</v>
      </c>
      <c r="G825" s="3">
        <v>550.47751131084351</v>
      </c>
      <c r="H825" s="8">
        <f t="shared" si="12"/>
        <v>45522</v>
      </c>
      <c r="I825" s="6"/>
      <c r="K825" s="6"/>
      <c r="L825" s="7"/>
    </row>
    <row r="826" spans="3:12" x14ac:dyDescent="0.25">
      <c r="C826" s="1" t="s">
        <v>25</v>
      </c>
      <c r="D826" s="1" t="s">
        <v>97</v>
      </c>
      <c r="E826" s="1" t="s">
        <v>96</v>
      </c>
      <c r="F826" s="1" t="s">
        <v>74</v>
      </c>
      <c r="G826" s="3">
        <v>550.23307255489522</v>
      </c>
      <c r="H826" s="8">
        <f t="shared" si="12"/>
        <v>45523</v>
      </c>
      <c r="I826" s="6"/>
      <c r="K826" s="6"/>
      <c r="L826" s="7"/>
    </row>
    <row r="827" spans="3:12" x14ac:dyDescent="0.25">
      <c r="C827" s="1" t="s">
        <v>25</v>
      </c>
      <c r="D827" s="1" t="s">
        <v>97</v>
      </c>
      <c r="E827" s="1" t="s">
        <v>96</v>
      </c>
      <c r="F827" s="1" t="s">
        <v>75</v>
      </c>
      <c r="G827" s="3">
        <v>549.04777210937812</v>
      </c>
      <c r="H827" s="8">
        <f t="shared" si="12"/>
        <v>45524</v>
      </c>
      <c r="I827" s="6"/>
      <c r="K827" s="6"/>
      <c r="L827" s="7"/>
    </row>
    <row r="828" spans="3:12" x14ac:dyDescent="0.25">
      <c r="C828" s="1" t="s">
        <v>25</v>
      </c>
      <c r="D828" s="1" t="s">
        <v>97</v>
      </c>
      <c r="E828" s="1" t="s">
        <v>96</v>
      </c>
      <c r="F828" s="1" t="s">
        <v>76</v>
      </c>
      <c r="G828" s="3">
        <v>548.14103240478789</v>
      </c>
      <c r="H828" s="8">
        <f t="shared" si="12"/>
        <v>45525</v>
      </c>
      <c r="I828" s="6"/>
      <c r="K828" s="6"/>
      <c r="L828" s="7"/>
    </row>
    <row r="829" spans="3:12" x14ac:dyDescent="0.25">
      <c r="C829" s="1" t="s">
        <v>25</v>
      </c>
      <c r="D829" s="1" t="s">
        <v>97</v>
      </c>
      <c r="E829" s="1" t="s">
        <v>96</v>
      </c>
      <c r="F829" s="1" t="s">
        <v>77</v>
      </c>
      <c r="G829" s="3">
        <v>547.35189453318458</v>
      </c>
      <c r="H829" s="8">
        <f t="shared" si="12"/>
        <v>45526</v>
      </c>
      <c r="I829" s="6"/>
      <c r="K829" s="6"/>
      <c r="L829" s="7"/>
    </row>
    <row r="830" spans="3:12" x14ac:dyDescent="0.25">
      <c r="C830" s="1" t="s">
        <v>25</v>
      </c>
      <c r="D830" s="1" t="s">
        <v>97</v>
      </c>
      <c r="E830" s="1" t="s">
        <v>96</v>
      </c>
      <c r="F830" s="1" t="s">
        <v>50</v>
      </c>
      <c r="G830" s="3">
        <v>547.6464211737765</v>
      </c>
      <c r="H830" s="8">
        <f t="shared" si="12"/>
        <v>45527</v>
      </c>
      <c r="I830" s="6"/>
      <c r="K830" s="6"/>
      <c r="L830" s="7"/>
    </row>
    <row r="831" spans="3:12" x14ac:dyDescent="0.25">
      <c r="C831" s="1" t="s">
        <v>25</v>
      </c>
      <c r="D831" s="1" t="s">
        <v>97</v>
      </c>
      <c r="E831" s="1" t="s">
        <v>96</v>
      </c>
      <c r="F831" s="1" t="s">
        <v>51</v>
      </c>
      <c r="G831" s="3">
        <v>546.7024982952762</v>
      </c>
      <c r="H831" s="8">
        <f t="shared" si="12"/>
        <v>45528</v>
      </c>
      <c r="I831" s="6"/>
      <c r="K831" s="6"/>
      <c r="L831" s="7"/>
    </row>
    <row r="832" spans="3:12" x14ac:dyDescent="0.25">
      <c r="C832" s="1" t="s">
        <v>25</v>
      </c>
      <c r="D832" s="1" t="s">
        <v>97</v>
      </c>
      <c r="E832" s="1" t="s">
        <v>96</v>
      </c>
      <c r="F832" s="1" t="s">
        <v>52</v>
      </c>
      <c r="G832" s="3">
        <v>545.75883557804593</v>
      </c>
      <c r="H832" s="8">
        <f t="shared" si="12"/>
        <v>45529</v>
      </c>
      <c r="I832" s="6"/>
      <c r="K832" s="6"/>
      <c r="L832" s="7"/>
    </row>
    <row r="833" spans="3:12" x14ac:dyDescent="0.25">
      <c r="C833" s="1" t="s">
        <v>25</v>
      </c>
      <c r="D833" s="1" t="s">
        <v>97</v>
      </c>
      <c r="E833" s="1" t="s">
        <v>96</v>
      </c>
      <c r="F833" s="1" t="s">
        <v>53</v>
      </c>
      <c r="G833" s="3">
        <v>544.80907511666237</v>
      </c>
      <c r="H833" s="8">
        <f t="shared" si="12"/>
        <v>45530</v>
      </c>
      <c r="I833" s="6"/>
      <c r="K833" s="6"/>
      <c r="L833" s="7"/>
    </row>
    <row r="834" spans="3:12" x14ac:dyDescent="0.25">
      <c r="C834" s="1" t="s">
        <v>25</v>
      </c>
      <c r="D834" s="1" t="s">
        <v>97</v>
      </c>
      <c r="E834" s="1" t="s">
        <v>96</v>
      </c>
      <c r="F834" s="1" t="s">
        <v>54</v>
      </c>
      <c r="G834" s="3">
        <v>545.88686601857216</v>
      </c>
      <c r="H834" s="8">
        <f t="shared" si="12"/>
        <v>45531</v>
      </c>
      <c r="I834" s="6"/>
      <c r="K834" s="6"/>
      <c r="L834" s="7"/>
    </row>
    <row r="835" spans="3:12" x14ac:dyDescent="0.25">
      <c r="C835" s="1" t="s">
        <v>25</v>
      </c>
      <c r="D835" s="1" t="s">
        <v>97</v>
      </c>
      <c r="E835" s="1" t="s">
        <v>96</v>
      </c>
      <c r="F835" s="1" t="s">
        <v>55</v>
      </c>
      <c r="G835" s="3">
        <v>536.40927268082464</v>
      </c>
      <c r="H835" s="8">
        <f t="shared" ref="H835:H898" si="13">VALUE(CONCATENATE(D835,$H$1,,IF(E835="January",1,IF(E835="February",2,IF(E835="March", 3,IF(E835="April",4,IF(E835="May",5,IF(E835="June",6, IF(E835="July",7,IF(E835="August",8,IF(E835="September",9,IF(E835="October",10,IF(E835="November",11,"12"))))))))))),$H$1,F835))</f>
        <v>45532</v>
      </c>
      <c r="I835" s="6"/>
      <c r="K835" s="6"/>
      <c r="L835" s="7"/>
    </row>
    <row r="836" spans="3:12" x14ac:dyDescent="0.25">
      <c r="C836" s="1" t="s">
        <v>25</v>
      </c>
      <c r="D836" s="1" t="s">
        <v>97</v>
      </c>
      <c r="E836" s="1" t="s">
        <v>96</v>
      </c>
      <c r="F836" s="1" t="s">
        <v>94</v>
      </c>
      <c r="G836" s="3">
        <v>535.83148004811449</v>
      </c>
      <c r="H836" s="8">
        <f t="shared" si="13"/>
        <v>45533</v>
      </c>
      <c r="I836" s="6"/>
      <c r="K836" s="6"/>
      <c r="L836" s="7"/>
    </row>
    <row r="837" spans="3:12" x14ac:dyDescent="0.25">
      <c r="C837" s="1" t="s">
        <v>25</v>
      </c>
      <c r="D837" s="1" t="s">
        <v>97</v>
      </c>
      <c r="E837" s="1" t="s">
        <v>96</v>
      </c>
      <c r="F837" s="1" t="s">
        <v>98</v>
      </c>
      <c r="G837" s="3">
        <v>532.39389308798354</v>
      </c>
      <c r="H837" s="8">
        <f t="shared" si="13"/>
        <v>45534</v>
      </c>
      <c r="I837" s="6"/>
      <c r="K837" s="6"/>
      <c r="L837" s="7"/>
    </row>
    <row r="838" spans="3:12" x14ac:dyDescent="0.25">
      <c r="C838" s="1" t="s">
        <v>25</v>
      </c>
      <c r="D838" s="1" t="s">
        <v>97</v>
      </c>
      <c r="E838" s="1" t="s">
        <v>96</v>
      </c>
      <c r="F838" s="1" t="s">
        <v>99</v>
      </c>
      <c r="G838" s="3">
        <v>531.42254517085792</v>
      </c>
      <c r="H838" s="8">
        <f t="shared" si="13"/>
        <v>45535</v>
      </c>
      <c r="I838" s="6"/>
      <c r="K838" s="6"/>
      <c r="L838" s="7"/>
    </row>
    <row r="839" spans="3:12" x14ac:dyDescent="0.25">
      <c r="C839" s="1" t="s">
        <v>26</v>
      </c>
      <c r="D839" s="1" t="s">
        <v>97</v>
      </c>
      <c r="E839" s="1" t="s">
        <v>96</v>
      </c>
      <c r="F839" s="1" t="s">
        <v>56</v>
      </c>
      <c r="G839" s="3">
        <v>175.77000692270349</v>
      </c>
      <c r="H839" s="8">
        <f t="shared" si="13"/>
        <v>45505</v>
      </c>
      <c r="I839" s="6"/>
      <c r="K839" s="6"/>
      <c r="L839" s="7"/>
    </row>
    <row r="840" spans="3:12" x14ac:dyDescent="0.25">
      <c r="C840" s="1" t="s">
        <v>26</v>
      </c>
      <c r="D840" s="1" t="s">
        <v>97</v>
      </c>
      <c r="E840" s="1" t="s">
        <v>96</v>
      </c>
      <c r="F840" s="1" t="s">
        <v>57</v>
      </c>
      <c r="G840" s="3">
        <v>174.97582353907444</v>
      </c>
      <c r="H840" s="8">
        <f t="shared" si="13"/>
        <v>45506</v>
      </c>
      <c r="I840" s="6"/>
      <c r="K840" s="6"/>
      <c r="L840" s="7"/>
    </row>
    <row r="841" spans="3:12" x14ac:dyDescent="0.25">
      <c r="C841" s="1" t="s">
        <v>26</v>
      </c>
      <c r="D841" s="1" t="s">
        <v>97</v>
      </c>
      <c r="E841" s="1" t="s">
        <v>96</v>
      </c>
      <c r="F841" s="1" t="s">
        <v>58</v>
      </c>
      <c r="G841" s="3">
        <v>174.11696840648085</v>
      </c>
      <c r="H841" s="8">
        <f t="shared" si="13"/>
        <v>45507</v>
      </c>
      <c r="I841" s="6"/>
      <c r="K841" s="6"/>
      <c r="L841" s="7"/>
    </row>
    <row r="842" spans="3:12" x14ac:dyDescent="0.25">
      <c r="C842" s="1" t="s">
        <v>26</v>
      </c>
      <c r="D842" s="1" t="s">
        <v>97</v>
      </c>
      <c r="E842" s="1" t="s">
        <v>96</v>
      </c>
      <c r="F842" s="1" t="s">
        <v>59</v>
      </c>
      <c r="G842" s="3">
        <v>173.25790135574556</v>
      </c>
      <c r="H842" s="8">
        <f t="shared" si="13"/>
        <v>45508</v>
      </c>
      <c r="I842" s="6"/>
      <c r="K842" s="6"/>
      <c r="L842" s="7"/>
    </row>
    <row r="843" spans="3:12" x14ac:dyDescent="0.25">
      <c r="C843" s="1" t="s">
        <v>26</v>
      </c>
      <c r="D843" s="1" t="s">
        <v>97</v>
      </c>
      <c r="E843" s="1" t="s">
        <v>96</v>
      </c>
      <c r="F843" s="1" t="s">
        <v>60</v>
      </c>
      <c r="G843" s="3">
        <v>172.49509490374004</v>
      </c>
      <c r="H843" s="8">
        <f t="shared" si="13"/>
        <v>45509</v>
      </c>
      <c r="I843" s="6"/>
      <c r="K843" s="6"/>
      <c r="L843" s="7"/>
    </row>
    <row r="844" spans="3:12" x14ac:dyDescent="0.25">
      <c r="C844" s="1" t="s">
        <v>26</v>
      </c>
      <c r="D844" s="1" t="s">
        <v>97</v>
      </c>
      <c r="E844" s="1" t="s">
        <v>96</v>
      </c>
      <c r="F844" s="1" t="s">
        <v>61</v>
      </c>
      <c r="G844" s="3">
        <v>171.63552191844158</v>
      </c>
      <c r="H844" s="8">
        <f t="shared" si="13"/>
        <v>45510</v>
      </c>
      <c r="I844" s="6"/>
      <c r="K844" s="6"/>
      <c r="L844" s="7"/>
    </row>
    <row r="845" spans="3:12" x14ac:dyDescent="0.25">
      <c r="C845" s="1" t="s">
        <v>26</v>
      </c>
      <c r="D845" s="1" t="s">
        <v>97</v>
      </c>
      <c r="E845" s="1" t="s">
        <v>96</v>
      </c>
      <c r="F845" s="1" t="s">
        <v>62</v>
      </c>
      <c r="G845" s="3">
        <v>170.81339392130488</v>
      </c>
      <c r="H845" s="8">
        <f t="shared" si="13"/>
        <v>45511</v>
      </c>
      <c r="I845" s="6"/>
      <c r="K845" s="6"/>
      <c r="L845" s="7"/>
    </row>
    <row r="846" spans="3:12" x14ac:dyDescent="0.25">
      <c r="C846" s="1" t="s">
        <v>26</v>
      </c>
      <c r="D846" s="1" t="s">
        <v>97</v>
      </c>
      <c r="E846" s="1" t="s">
        <v>96</v>
      </c>
      <c r="F846" s="1" t="s">
        <v>63</v>
      </c>
      <c r="G846" s="3">
        <v>165.12338769315781</v>
      </c>
      <c r="H846" s="8">
        <f t="shared" si="13"/>
        <v>45512</v>
      </c>
      <c r="I846" s="6"/>
      <c r="K846" s="6"/>
      <c r="L846" s="7"/>
    </row>
    <row r="847" spans="3:12" x14ac:dyDescent="0.25">
      <c r="C847" s="1" t="s">
        <v>26</v>
      </c>
      <c r="D847" s="1" t="s">
        <v>97</v>
      </c>
      <c r="E847" s="1" t="s">
        <v>96</v>
      </c>
      <c r="F847" s="1" t="s">
        <v>64</v>
      </c>
      <c r="G847" s="3">
        <v>164.35027704177773</v>
      </c>
      <c r="H847" s="8">
        <f t="shared" si="13"/>
        <v>45513</v>
      </c>
      <c r="I847" s="6"/>
      <c r="K847" s="6"/>
      <c r="L847" s="7"/>
    </row>
    <row r="848" spans="3:12" x14ac:dyDescent="0.25">
      <c r="C848" s="1" t="s">
        <v>26</v>
      </c>
      <c r="D848" s="1" t="s">
        <v>97</v>
      </c>
      <c r="E848" s="1" t="s">
        <v>96</v>
      </c>
      <c r="F848" s="1" t="s">
        <v>65</v>
      </c>
      <c r="G848" s="3">
        <v>163.51622857708057</v>
      </c>
      <c r="H848" s="8">
        <f t="shared" si="13"/>
        <v>45514</v>
      </c>
      <c r="I848" s="6"/>
      <c r="K848" s="6"/>
      <c r="L848" s="7"/>
    </row>
    <row r="849" spans="3:12" x14ac:dyDescent="0.25">
      <c r="C849" s="1" t="s">
        <v>26</v>
      </c>
      <c r="D849" s="1" t="s">
        <v>97</v>
      </c>
      <c r="E849" s="1" t="s">
        <v>96</v>
      </c>
      <c r="F849" s="1" t="s">
        <v>66</v>
      </c>
      <c r="G849" s="3">
        <v>162.68219157557166</v>
      </c>
      <c r="H849" s="8">
        <f t="shared" si="13"/>
        <v>45515</v>
      </c>
      <c r="I849" s="6"/>
      <c r="K849" s="6"/>
      <c r="L849" s="7"/>
    </row>
    <row r="850" spans="3:12" x14ac:dyDescent="0.25">
      <c r="C850" s="1" t="s">
        <v>26</v>
      </c>
      <c r="D850" s="1" t="s">
        <v>97</v>
      </c>
      <c r="E850" s="1" t="s">
        <v>96</v>
      </c>
      <c r="F850" s="1" t="s">
        <v>67</v>
      </c>
      <c r="G850" s="3">
        <v>172.93397306188237</v>
      </c>
      <c r="H850" s="8">
        <f t="shared" si="13"/>
        <v>45516</v>
      </c>
      <c r="I850" s="6"/>
      <c r="K850" s="6"/>
      <c r="L850" s="7"/>
    </row>
    <row r="851" spans="3:12" x14ac:dyDescent="0.25">
      <c r="C851" s="1" t="s">
        <v>26</v>
      </c>
      <c r="D851" s="1" t="s">
        <v>97</v>
      </c>
      <c r="E851" s="1" t="s">
        <v>96</v>
      </c>
      <c r="F851" s="1" t="s">
        <v>68</v>
      </c>
      <c r="G851" s="3">
        <v>172.08519042052492</v>
      </c>
      <c r="H851" s="8">
        <f t="shared" si="13"/>
        <v>45517</v>
      </c>
      <c r="I851" s="6"/>
      <c r="K851" s="6"/>
      <c r="L851" s="7"/>
    </row>
    <row r="852" spans="3:12" x14ac:dyDescent="0.25">
      <c r="C852" s="1" t="s">
        <v>26</v>
      </c>
      <c r="D852" s="1" t="s">
        <v>97</v>
      </c>
      <c r="E852" s="1" t="s">
        <v>96</v>
      </c>
      <c r="F852" s="1" t="s">
        <v>69</v>
      </c>
      <c r="G852" s="3">
        <v>171.24110120519273</v>
      </c>
      <c r="H852" s="8">
        <f t="shared" si="13"/>
        <v>45518</v>
      </c>
      <c r="I852" s="6"/>
      <c r="K852" s="6"/>
      <c r="L852" s="7"/>
    </row>
    <row r="853" spans="3:12" x14ac:dyDescent="0.25">
      <c r="C853" s="1" t="s">
        <v>26</v>
      </c>
      <c r="D853" s="1" t="s">
        <v>97</v>
      </c>
      <c r="E853" s="1" t="s">
        <v>96</v>
      </c>
      <c r="F853" s="1" t="s">
        <v>70</v>
      </c>
      <c r="G853" s="3">
        <v>170.67665910930333</v>
      </c>
      <c r="H853" s="8">
        <f t="shared" si="13"/>
        <v>45519</v>
      </c>
      <c r="I853" s="6"/>
      <c r="K853" s="6"/>
      <c r="L853" s="7"/>
    </row>
    <row r="854" spans="3:12" x14ac:dyDescent="0.25">
      <c r="C854" s="1" t="s">
        <v>26</v>
      </c>
      <c r="D854" s="1" t="s">
        <v>97</v>
      </c>
      <c r="E854" s="1" t="s">
        <v>96</v>
      </c>
      <c r="F854" s="1" t="s">
        <v>71</v>
      </c>
      <c r="G854" s="3">
        <v>169.86233894723381</v>
      </c>
      <c r="H854" s="8">
        <f t="shared" si="13"/>
        <v>45520</v>
      </c>
      <c r="I854" s="6"/>
      <c r="K854" s="6"/>
      <c r="L854" s="7"/>
    </row>
    <row r="855" spans="3:12" x14ac:dyDescent="0.25">
      <c r="C855" s="1" t="s">
        <v>26</v>
      </c>
      <c r="D855" s="1" t="s">
        <v>97</v>
      </c>
      <c r="E855" s="1" t="s">
        <v>96</v>
      </c>
      <c r="F855" s="1" t="s">
        <v>72</v>
      </c>
      <c r="G855" s="3">
        <v>168.98195353193287</v>
      </c>
      <c r="H855" s="8">
        <f t="shared" si="13"/>
        <v>45521</v>
      </c>
      <c r="I855" s="6"/>
      <c r="K855" s="6"/>
      <c r="L855" s="7"/>
    </row>
    <row r="856" spans="3:12" x14ac:dyDescent="0.25">
      <c r="C856" s="1" t="s">
        <v>26</v>
      </c>
      <c r="D856" s="1" t="s">
        <v>97</v>
      </c>
      <c r="E856" s="1" t="s">
        <v>96</v>
      </c>
      <c r="F856" s="1" t="s">
        <v>73</v>
      </c>
      <c r="G856" s="3">
        <v>168.10156219343918</v>
      </c>
      <c r="H856" s="8">
        <f t="shared" si="13"/>
        <v>45522</v>
      </c>
      <c r="I856" s="6"/>
      <c r="K856" s="6"/>
      <c r="L856" s="7"/>
    </row>
    <row r="857" spans="3:12" x14ac:dyDescent="0.25">
      <c r="C857" s="1" t="s">
        <v>26</v>
      </c>
      <c r="D857" s="1" t="s">
        <v>97</v>
      </c>
      <c r="E857" s="1" t="s">
        <v>96</v>
      </c>
      <c r="F857" s="1" t="s">
        <v>74</v>
      </c>
      <c r="G857" s="3">
        <v>167.2743706010601</v>
      </c>
      <c r="H857" s="8">
        <f t="shared" si="13"/>
        <v>45523</v>
      </c>
      <c r="I857" s="6"/>
      <c r="K857" s="6"/>
      <c r="L857" s="7"/>
    </row>
    <row r="858" spans="3:12" x14ac:dyDescent="0.25">
      <c r="C858" s="1" t="s">
        <v>26</v>
      </c>
      <c r="D858" s="1" t="s">
        <v>97</v>
      </c>
      <c r="E858" s="1" t="s">
        <v>96</v>
      </c>
      <c r="F858" s="1" t="s">
        <v>75</v>
      </c>
      <c r="G858" s="3">
        <v>166.42117865134821</v>
      </c>
      <c r="H858" s="8">
        <f t="shared" si="13"/>
        <v>45524</v>
      </c>
      <c r="I858" s="6"/>
      <c r="K858" s="6"/>
      <c r="L858" s="7"/>
    </row>
    <row r="859" spans="3:12" x14ac:dyDescent="0.25">
      <c r="C859" s="1" t="s">
        <v>26</v>
      </c>
      <c r="D859" s="1" t="s">
        <v>97</v>
      </c>
      <c r="E859" s="1" t="s">
        <v>96</v>
      </c>
      <c r="F859" s="1" t="s">
        <v>76</v>
      </c>
      <c r="G859" s="3">
        <v>165.5746165856832</v>
      </c>
      <c r="H859" s="8">
        <f t="shared" si="13"/>
        <v>45525</v>
      </c>
      <c r="I859" s="6"/>
      <c r="K859" s="6"/>
      <c r="L859" s="7"/>
    </row>
    <row r="860" spans="3:12" x14ac:dyDescent="0.25">
      <c r="C860" s="1" t="s">
        <v>26</v>
      </c>
      <c r="D860" s="1" t="s">
        <v>97</v>
      </c>
      <c r="E860" s="1" t="s">
        <v>96</v>
      </c>
      <c r="F860" s="1" t="s">
        <v>77</v>
      </c>
      <c r="G860" s="3">
        <v>164.86068078208328</v>
      </c>
      <c r="H860" s="8">
        <f t="shared" si="13"/>
        <v>45526</v>
      </c>
      <c r="I860" s="6"/>
      <c r="K860" s="6"/>
      <c r="L860" s="7"/>
    </row>
    <row r="861" spans="3:12" x14ac:dyDescent="0.25">
      <c r="C861" s="1" t="s">
        <v>26</v>
      </c>
      <c r="D861" s="1" t="s">
        <v>97</v>
      </c>
      <c r="E861" s="1" t="s">
        <v>96</v>
      </c>
      <c r="F861" s="1" t="s">
        <v>50</v>
      </c>
      <c r="G861" s="3">
        <v>217.75422039220402</v>
      </c>
      <c r="H861" s="8">
        <f t="shared" si="13"/>
        <v>45527</v>
      </c>
      <c r="I861" s="6"/>
      <c r="K861" s="6"/>
      <c r="L861" s="7"/>
    </row>
    <row r="862" spans="3:12" x14ac:dyDescent="0.25">
      <c r="C862" s="1" t="s">
        <v>26</v>
      </c>
      <c r="D862" s="1" t="s">
        <v>97</v>
      </c>
      <c r="E862" s="1" t="s">
        <v>96</v>
      </c>
      <c r="F862" s="1" t="s">
        <v>51</v>
      </c>
      <c r="G862" s="3">
        <v>216.88450838715826</v>
      </c>
      <c r="H862" s="8">
        <f t="shared" si="13"/>
        <v>45528</v>
      </c>
      <c r="I862" s="6"/>
      <c r="K862" s="6"/>
      <c r="L862" s="7"/>
    </row>
    <row r="863" spans="3:12" x14ac:dyDescent="0.25">
      <c r="C863" s="1" t="s">
        <v>26</v>
      </c>
      <c r="D863" s="1" t="s">
        <v>97</v>
      </c>
      <c r="E863" s="1" t="s">
        <v>96</v>
      </c>
      <c r="F863" s="1" t="s">
        <v>52</v>
      </c>
      <c r="G863" s="3">
        <v>216.01457264484651</v>
      </c>
      <c r="H863" s="8">
        <f t="shared" si="13"/>
        <v>45529</v>
      </c>
      <c r="I863" s="6"/>
      <c r="K863" s="6"/>
      <c r="L863" s="7"/>
    </row>
    <row r="864" spans="3:12" x14ac:dyDescent="0.25">
      <c r="C864" s="1" t="s">
        <v>26</v>
      </c>
      <c r="D864" s="1" t="s">
        <v>97</v>
      </c>
      <c r="E864" s="1" t="s">
        <v>96</v>
      </c>
      <c r="F864" s="1" t="s">
        <v>53</v>
      </c>
      <c r="G864" s="3">
        <v>215.33338898392466</v>
      </c>
      <c r="H864" s="8">
        <f t="shared" si="13"/>
        <v>45530</v>
      </c>
      <c r="I864" s="6"/>
      <c r="K864" s="6"/>
      <c r="L864" s="7"/>
    </row>
    <row r="865" spans="3:12" x14ac:dyDescent="0.25">
      <c r="C865" s="1" t="s">
        <v>26</v>
      </c>
      <c r="D865" s="1" t="s">
        <v>97</v>
      </c>
      <c r="E865" s="1" t="s">
        <v>96</v>
      </c>
      <c r="F865" s="1" t="s">
        <v>54</v>
      </c>
      <c r="G865" s="3">
        <v>214.53660318845812</v>
      </c>
      <c r="H865" s="8">
        <f t="shared" si="13"/>
        <v>45531</v>
      </c>
      <c r="I865" s="6"/>
      <c r="K865" s="6"/>
      <c r="L865" s="7"/>
    </row>
    <row r="866" spans="3:12" x14ac:dyDescent="0.25">
      <c r="C866" s="1" t="s">
        <v>26</v>
      </c>
      <c r="D866" s="1" t="s">
        <v>97</v>
      </c>
      <c r="E866" s="1" t="s">
        <v>96</v>
      </c>
      <c r="F866" s="1" t="s">
        <v>55</v>
      </c>
      <c r="G866" s="3">
        <v>213.69633384975583</v>
      </c>
      <c r="H866" s="8">
        <f t="shared" si="13"/>
        <v>45532</v>
      </c>
      <c r="I866" s="6"/>
      <c r="K866" s="6"/>
      <c r="L866" s="7"/>
    </row>
    <row r="867" spans="3:12" x14ac:dyDescent="0.25">
      <c r="C867" s="1" t="s">
        <v>26</v>
      </c>
      <c r="D867" s="1" t="s">
        <v>97</v>
      </c>
      <c r="E867" s="1" t="s">
        <v>96</v>
      </c>
      <c r="F867" s="1" t="s">
        <v>94</v>
      </c>
      <c r="G867" s="3">
        <v>213.03248769206445</v>
      </c>
      <c r="H867" s="8">
        <f t="shared" si="13"/>
        <v>45533</v>
      </c>
      <c r="I867" s="6"/>
      <c r="K867" s="6"/>
      <c r="L867" s="7"/>
    </row>
    <row r="868" spans="3:12" x14ac:dyDescent="0.25">
      <c r="C868" s="1" t="s">
        <v>26</v>
      </c>
      <c r="D868" s="1" t="s">
        <v>97</v>
      </c>
      <c r="E868" s="1" t="s">
        <v>96</v>
      </c>
      <c r="F868" s="1" t="s">
        <v>98</v>
      </c>
      <c r="G868" s="3">
        <v>212.2027460726984</v>
      </c>
      <c r="H868" s="8">
        <f t="shared" si="13"/>
        <v>45534</v>
      </c>
      <c r="I868" s="6"/>
      <c r="K868" s="6"/>
      <c r="L868" s="7"/>
    </row>
    <row r="869" spans="3:12" x14ac:dyDescent="0.25">
      <c r="C869" s="1" t="s">
        <v>26</v>
      </c>
      <c r="D869" s="1" t="s">
        <v>97</v>
      </c>
      <c r="E869" s="1" t="s">
        <v>96</v>
      </c>
      <c r="F869" s="1" t="s">
        <v>99</v>
      </c>
      <c r="G869" s="3">
        <v>211.3006938532464</v>
      </c>
      <c r="H869" s="8">
        <f t="shared" si="13"/>
        <v>45535</v>
      </c>
      <c r="I869" s="6"/>
      <c r="K869" s="6"/>
      <c r="L869" s="7"/>
    </row>
    <row r="870" spans="3:12" x14ac:dyDescent="0.25">
      <c r="C870" s="1" t="s">
        <v>87</v>
      </c>
      <c r="D870" s="1" t="s">
        <v>97</v>
      </c>
      <c r="E870" s="1" t="s">
        <v>96</v>
      </c>
      <c r="F870" s="1" t="s">
        <v>56</v>
      </c>
      <c r="G870" s="3">
        <v>54.440204457902404</v>
      </c>
      <c r="H870" s="8">
        <f t="shared" si="13"/>
        <v>45505</v>
      </c>
      <c r="I870" s="6"/>
      <c r="K870" s="6"/>
      <c r="L870" s="7"/>
    </row>
    <row r="871" spans="3:12" x14ac:dyDescent="0.25">
      <c r="C871" s="1" t="s">
        <v>87</v>
      </c>
      <c r="D871" s="1" t="s">
        <v>97</v>
      </c>
      <c r="E871" s="1" t="s">
        <v>96</v>
      </c>
      <c r="F871" s="1" t="s">
        <v>57</v>
      </c>
      <c r="G871" s="3">
        <v>55.148739878867822</v>
      </c>
      <c r="H871" s="8">
        <f t="shared" si="13"/>
        <v>45506</v>
      </c>
      <c r="I871" s="6"/>
      <c r="K871" s="6"/>
      <c r="L871" s="7"/>
    </row>
    <row r="872" spans="3:12" x14ac:dyDescent="0.25">
      <c r="C872" s="1" t="s">
        <v>87</v>
      </c>
      <c r="D872" s="1" t="s">
        <v>97</v>
      </c>
      <c r="E872" s="1" t="s">
        <v>96</v>
      </c>
      <c r="F872" s="1" t="s">
        <v>58</v>
      </c>
      <c r="G872" s="3">
        <v>54.464448837325833</v>
      </c>
      <c r="H872" s="8">
        <f t="shared" si="13"/>
        <v>45507</v>
      </c>
      <c r="I872" s="6"/>
      <c r="K872" s="6"/>
      <c r="L872" s="7"/>
    </row>
    <row r="873" spans="3:12" x14ac:dyDescent="0.25">
      <c r="C873" s="1" t="s">
        <v>87</v>
      </c>
      <c r="D873" s="1" t="s">
        <v>97</v>
      </c>
      <c r="E873" s="1" t="s">
        <v>96</v>
      </c>
      <c r="F873" s="1" t="s">
        <v>59</v>
      </c>
      <c r="G873" s="3">
        <v>53.779910881247112</v>
      </c>
      <c r="H873" s="8">
        <f t="shared" si="13"/>
        <v>45508</v>
      </c>
      <c r="I873" s="6"/>
      <c r="K873" s="6"/>
      <c r="L873" s="7"/>
    </row>
    <row r="874" spans="3:12" x14ac:dyDescent="0.25">
      <c r="C874" s="1" t="s">
        <v>87</v>
      </c>
      <c r="D874" s="1" t="s">
        <v>97</v>
      </c>
      <c r="E874" s="1" t="s">
        <v>96</v>
      </c>
      <c r="F874" s="1" t="s">
        <v>60</v>
      </c>
      <c r="G874" s="3">
        <v>53.103657329017096</v>
      </c>
      <c r="H874" s="8">
        <f t="shared" si="13"/>
        <v>45509</v>
      </c>
      <c r="I874" s="6"/>
      <c r="K874" s="6"/>
      <c r="L874" s="7"/>
    </row>
    <row r="875" spans="3:12" x14ac:dyDescent="0.25">
      <c r="C875" s="1" t="s">
        <v>87</v>
      </c>
      <c r="D875" s="1" t="s">
        <v>97</v>
      </c>
      <c r="E875" s="1" t="s">
        <v>96</v>
      </c>
      <c r="F875" s="1" t="s">
        <v>61</v>
      </c>
      <c r="G875" s="3">
        <v>52.418906150835809</v>
      </c>
      <c r="H875" s="8">
        <f t="shared" si="13"/>
        <v>45510</v>
      </c>
      <c r="I875" s="6"/>
      <c r="K875" s="6"/>
      <c r="L875" s="7"/>
    </row>
    <row r="876" spans="3:12" x14ac:dyDescent="0.25">
      <c r="C876" s="1" t="s">
        <v>87</v>
      </c>
      <c r="D876" s="1" t="s">
        <v>97</v>
      </c>
      <c r="E876" s="1" t="s">
        <v>96</v>
      </c>
      <c r="F876" s="1" t="s">
        <v>62</v>
      </c>
      <c r="G876" s="3">
        <v>51.711760458873542</v>
      </c>
      <c r="H876" s="8">
        <f t="shared" si="13"/>
        <v>45511</v>
      </c>
      <c r="I876" s="6"/>
      <c r="K876" s="6"/>
      <c r="L876" s="7"/>
    </row>
    <row r="877" spans="3:12" x14ac:dyDescent="0.25">
      <c r="C877" s="1" t="s">
        <v>87</v>
      </c>
      <c r="D877" s="1" t="s">
        <v>97</v>
      </c>
      <c r="E877" s="1" t="s">
        <v>96</v>
      </c>
      <c r="F877" s="1" t="s">
        <v>63</v>
      </c>
      <c r="G877" s="3">
        <v>51.034244117119464</v>
      </c>
      <c r="H877" s="8">
        <f t="shared" si="13"/>
        <v>45512</v>
      </c>
      <c r="I877" s="6"/>
      <c r="K877" s="6"/>
      <c r="L877" s="7"/>
    </row>
    <row r="878" spans="3:12" x14ac:dyDescent="0.25">
      <c r="C878" s="1" t="s">
        <v>87</v>
      </c>
      <c r="D878" s="1" t="s">
        <v>97</v>
      </c>
      <c r="E878" s="1" t="s">
        <v>96</v>
      </c>
      <c r="F878" s="1" t="s">
        <v>64</v>
      </c>
      <c r="G878" s="3">
        <v>50.363722141880068</v>
      </c>
      <c r="H878" s="8">
        <f t="shared" si="13"/>
        <v>45513</v>
      </c>
      <c r="I878" s="6"/>
      <c r="K878" s="6"/>
      <c r="L878" s="7"/>
    </row>
    <row r="879" spans="3:12" x14ac:dyDescent="0.25">
      <c r="C879" s="1" t="s">
        <v>87</v>
      </c>
      <c r="D879" s="1" t="s">
        <v>97</v>
      </c>
      <c r="E879" s="1" t="s">
        <v>96</v>
      </c>
      <c r="F879" s="1" t="s">
        <v>65</v>
      </c>
      <c r="G879" s="3">
        <v>49.678991720276514</v>
      </c>
      <c r="H879" s="8">
        <f t="shared" si="13"/>
        <v>45514</v>
      </c>
      <c r="I879" s="6"/>
      <c r="K879" s="6"/>
      <c r="L879" s="7"/>
    </row>
    <row r="880" spans="3:12" x14ac:dyDescent="0.25">
      <c r="C880" s="1" t="s">
        <v>87</v>
      </c>
      <c r="D880" s="1" t="s">
        <v>97</v>
      </c>
      <c r="E880" s="1" t="s">
        <v>96</v>
      </c>
      <c r="F880" s="1" t="s">
        <v>66</v>
      </c>
      <c r="G880" s="3">
        <v>48.994015345352494</v>
      </c>
      <c r="H880" s="8">
        <f t="shared" si="13"/>
        <v>45515</v>
      </c>
      <c r="I880" s="6"/>
      <c r="K880" s="6"/>
      <c r="L880" s="7"/>
    </row>
    <row r="881" spans="3:12" x14ac:dyDescent="0.25">
      <c r="C881" s="1" t="s">
        <v>87</v>
      </c>
      <c r="D881" s="1" t="s">
        <v>97</v>
      </c>
      <c r="E881" s="1" t="s">
        <v>96</v>
      </c>
      <c r="F881" s="1" t="s">
        <v>67</v>
      </c>
      <c r="G881" s="3">
        <v>48.550488709609269</v>
      </c>
      <c r="H881" s="8">
        <f t="shared" si="13"/>
        <v>45516</v>
      </c>
      <c r="I881" s="6"/>
      <c r="K881" s="6"/>
      <c r="L881" s="7"/>
    </row>
    <row r="882" spans="3:12" x14ac:dyDescent="0.25">
      <c r="C882" s="1" t="s">
        <v>87</v>
      </c>
      <c r="D882" s="1" t="s">
        <v>97</v>
      </c>
      <c r="E882" s="1" t="s">
        <v>96</v>
      </c>
      <c r="F882" s="1" t="s">
        <v>68</v>
      </c>
      <c r="G882" s="3">
        <v>47.869215783864298</v>
      </c>
      <c r="H882" s="8">
        <f t="shared" si="13"/>
        <v>45517</v>
      </c>
      <c r="I882" s="6"/>
      <c r="K882" s="6"/>
      <c r="L882" s="7"/>
    </row>
    <row r="883" spans="3:12" x14ac:dyDescent="0.25">
      <c r="C883" s="1" t="s">
        <v>87</v>
      </c>
      <c r="D883" s="1" t="s">
        <v>97</v>
      </c>
      <c r="E883" s="1" t="s">
        <v>96</v>
      </c>
      <c r="F883" s="1" t="s">
        <v>69</v>
      </c>
      <c r="G883" s="3">
        <v>47.230946170714816</v>
      </c>
      <c r="H883" s="8">
        <f t="shared" si="13"/>
        <v>45518</v>
      </c>
      <c r="I883" s="6"/>
      <c r="K883" s="6"/>
      <c r="L883" s="7"/>
    </row>
    <row r="884" spans="3:12" x14ac:dyDescent="0.25">
      <c r="C884" s="1" t="s">
        <v>87</v>
      </c>
      <c r="D884" s="1" t="s">
        <v>97</v>
      </c>
      <c r="E884" s="1" t="s">
        <v>96</v>
      </c>
      <c r="F884" s="1" t="s">
        <v>70</v>
      </c>
      <c r="G884" s="3">
        <v>46.543436679285747</v>
      </c>
      <c r="H884" s="8">
        <f t="shared" si="13"/>
        <v>45519</v>
      </c>
      <c r="I884" s="6"/>
      <c r="K884" s="6"/>
      <c r="L884" s="7"/>
    </row>
    <row r="885" spans="3:12" x14ac:dyDescent="0.25">
      <c r="C885" s="1" t="s">
        <v>87</v>
      </c>
      <c r="D885" s="1" t="s">
        <v>97</v>
      </c>
      <c r="E885" s="1" t="s">
        <v>96</v>
      </c>
      <c r="F885" s="1" t="s">
        <v>71</v>
      </c>
      <c r="G885" s="3">
        <v>63.785720242507246</v>
      </c>
      <c r="H885" s="8">
        <f t="shared" si="13"/>
        <v>45520</v>
      </c>
      <c r="I885" s="6"/>
      <c r="K885" s="6"/>
      <c r="L885" s="7"/>
    </row>
    <row r="886" spans="3:12" x14ac:dyDescent="0.25">
      <c r="C886" s="1" t="s">
        <v>87</v>
      </c>
      <c r="D886" s="1" t="s">
        <v>97</v>
      </c>
      <c r="E886" s="1" t="s">
        <v>96</v>
      </c>
      <c r="F886" s="1" t="s">
        <v>72</v>
      </c>
      <c r="G886" s="3">
        <v>63.042259392803437</v>
      </c>
      <c r="H886" s="8">
        <f t="shared" si="13"/>
        <v>45521</v>
      </c>
      <c r="I886" s="6"/>
      <c r="K886" s="6"/>
      <c r="L886" s="7"/>
    </row>
    <row r="887" spans="3:12" x14ac:dyDescent="0.25">
      <c r="C887" s="1" t="s">
        <v>87</v>
      </c>
      <c r="D887" s="1" t="s">
        <v>97</v>
      </c>
      <c r="E887" s="1" t="s">
        <v>96</v>
      </c>
      <c r="F887" s="1" t="s">
        <v>73</v>
      </c>
      <c r="G887" s="3">
        <v>62.298608600655001</v>
      </c>
      <c r="H887" s="8">
        <f t="shared" si="13"/>
        <v>45522</v>
      </c>
      <c r="I887" s="6"/>
      <c r="K887" s="6"/>
      <c r="L887" s="7"/>
    </row>
    <row r="888" spans="3:12" x14ac:dyDescent="0.25">
      <c r="C888" s="1" t="s">
        <v>87</v>
      </c>
      <c r="D888" s="1" t="s">
        <v>97</v>
      </c>
      <c r="E888" s="1" t="s">
        <v>96</v>
      </c>
      <c r="F888" s="1" t="s">
        <v>74</v>
      </c>
      <c r="G888" s="3">
        <v>61.566791599522887</v>
      </c>
      <c r="H888" s="8">
        <f t="shared" si="13"/>
        <v>45523</v>
      </c>
      <c r="I888" s="6"/>
      <c r="K888" s="6"/>
      <c r="L888" s="7"/>
    </row>
    <row r="889" spans="3:12" x14ac:dyDescent="0.25">
      <c r="C889" s="1" t="s">
        <v>87</v>
      </c>
      <c r="D889" s="1" t="s">
        <v>97</v>
      </c>
      <c r="E889" s="1" t="s">
        <v>96</v>
      </c>
      <c r="F889" s="1" t="s">
        <v>75</v>
      </c>
      <c r="G889" s="3">
        <v>60.831257706161587</v>
      </c>
      <c r="H889" s="8">
        <f t="shared" si="13"/>
        <v>45524</v>
      </c>
      <c r="I889" s="6"/>
      <c r="K889" s="6"/>
      <c r="L889" s="7"/>
    </row>
    <row r="890" spans="3:12" x14ac:dyDescent="0.25">
      <c r="C890" s="1" t="s">
        <v>87</v>
      </c>
      <c r="D890" s="1" t="s">
        <v>97</v>
      </c>
      <c r="E890" s="1" t="s">
        <v>96</v>
      </c>
      <c r="F890" s="1" t="s">
        <v>76</v>
      </c>
      <c r="G890" s="3">
        <v>77.904421071360844</v>
      </c>
      <c r="H890" s="8">
        <f t="shared" si="13"/>
        <v>45525</v>
      </c>
      <c r="I890" s="6"/>
      <c r="K890" s="6"/>
      <c r="L890" s="7"/>
    </row>
    <row r="891" spans="3:12" x14ac:dyDescent="0.25">
      <c r="C891" s="1" t="s">
        <v>87</v>
      </c>
      <c r="D891" s="1" t="s">
        <v>97</v>
      </c>
      <c r="E891" s="1" t="s">
        <v>96</v>
      </c>
      <c r="F891" s="1" t="s">
        <v>77</v>
      </c>
      <c r="G891" s="3">
        <v>78.039812901994125</v>
      </c>
      <c r="H891" s="8">
        <f t="shared" si="13"/>
        <v>45526</v>
      </c>
      <c r="I891" s="6"/>
      <c r="K891" s="6"/>
      <c r="L891" s="7"/>
    </row>
    <row r="892" spans="3:12" x14ac:dyDescent="0.25">
      <c r="C892" s="1" t="s">
        <v>87</v>
      </c>
      <c r="D892" s="1" t="s">
        <v>97</v>
      </c>
      <c r="E892" s="1" t="s">
        <v>96</v>
      </c>
      <c r="F892" s="1" t="s">
        <v>50</v>
      </c>
      <c r="G892" s="3">
        <v>77.302400162630633</v>
      </c>
      <c r="H892" s="8">
        <f t="shared" si="13"/>
        <v>45527</v>
      </c>
      <c r="I892" s="6"/>
      <c r="K892" s="6"/>
      <c r="L892" s="7"/>
    </row>
    <row r="893" spans="3:12" x14ac:dyDescent="0.25">
      <c r="C893" s="1" t="s">
        <v>87</v>
      </c>
      <c r="D893" s="1" t="s">
        <v>97</v>
      </c>
      <c r="E893" s="1" t="s">
        <v>96</v>
      </c>
      <c r="F893" s="1" t="s">
        <v>51</v>
      </c>
      <c r="G893" s="3">
        <v>76.55883978709258</v>
      </c>
      <c r="H893" s="8">
        <f t="shared" si="13"/>
        <v>45528</v>
      </c>
      <c r="I893" s="6"/>
      <c r="K893" s="6"/>
      <c r="L893" s="7"/>
    </row>
    <row r="894" spans="3:12" x14ac:dyDescent="0.25">
      <c r="C894" s="1" t="s">
        <v>87</v>
      </c>
      <c r="D894" s="1" t="s">
        <v>97</v>
      </c>
      <c r="E894" s="1" t="s">
        <v>96</v>
      </c>
      <c r="F894" s="1" t="s">
        <v>52</v>
      </c>
      <c r="G894" s="3">
        <v>75.815347581318193</v>
      </c>
      <c r="H894" s="8">
        <f t="shared" si="13"/>
        <v>45529</v>
      </c>
      <c r="I894" s="6"/>
      <c r="K894" s="6"/>
      <c r="L894" s="7"/>
    </row>
    <row r="895" spans="3:12" x14ac:dyDescent="0.25">
      <c r="C895" s="1" t="s">
        <v>87</v>
      </c>
      <c r="D895" s="1" t="s">
        <v>97</v>
      </c>
      <c r="E895" s="1" t="s">
        <v>96</v>
      </c>
      <c r="F895" s="1" t="s">
        <v>53</v>
      </c>
      <c r="G895" s="3">
        <v>75.07974715185432</v>
      </c>
      <c r="H895" s="8">
        <f t="shared" si="13"/>
        <v>45530</v>
      </c>
      <c r="I895" s="6"/>
      <c r="K895" s="6"/>
      <c r="L895" s="7"/>
    </row>
    <row r="896" spans="3:12" x14ac:dyDescent="0.25">
      <c r="C896" s="1" t="s">
        <v>87</v>
      </c>
      <c r="D896" s="1" t="s">
        <v>97</v>
      </c>
      <c r="E896" s="1" t="s">
        <v>96</v>
      </c>
      <c r="F896" s="1" t="s">
        <v>54</v>
      </c>
      <c r="G896" s="3">
        <v>74.415499845898637</v>
      </c>
      <c r="H896" s="8">
        <f t="shared" si="13"/>
        <v>45531</v>
      </c>
      <c r="I896" s="6"/>
      <c r="K896" s="6"/>
      <c r="L896" s="7"/>
    </row>
    <row r="897" spans="3:12" x14ac:dyDescent="0.25">
      <c r="C897" s="1" t="s">
        <v>87</v>
      </c>
      <c r="D897" s="1" t="s">
        <v>97</v>
      </c>
      <c r="E897" s="1" t="s">
        <v>96</v>
      </c>
      <c r="F897" s="1" t="s">
        <v>55</v>
      </c>
      <c r="G897" s="3">
        <v>73.75833243461517</v>
      </c>
      <c r="H897" s="8">
        <f t="shared" si="13"/>
        <v>45532</v>
      </c>
      <c r="I897" s="6"/>
      <c r="K897" s="6"/>
      <c r="L897" s="7"/>
    </row>
    <row r="898" spans="3:12" x14ac:dyDescent="0.25">
      <c r="C898" s="1" t="s">
        <v>87</v>
      </c>
      <c r="D898" s="1" t="s">
        <v>97</v>
      </c>
      <c r="E898" s="1" t="s">
        <v>96</v>
      </c>
      <c r="F898" s="1" t="s">
        <v>94</v>
      </c>
      <c r="G898" s="3">
        <v>73.189396930290144</v>
      </c>
      <c r="H898" s="8">
        <f t="shared" si="13"/>
        <v>45533</v>
      </c>
      <c r="I898" s="6"/>
      <c r="K898" s="6"/>
      <c r="L898" s="7"/>
    </row>
    <row r="899" spans="3:12" x14ac:dyDescent="0.25">
      <c r="C899" s="1" t="s">
        <v>87</v>
      </c>
      <c r="D899" s="1" t="s">
        <v>97</v>
      </c>
      <c r="E899" s="1" t="s">
        <v>96</v>
      </c>
      <c r="F899" s="1" t="s">
        <v>98</v>
      </c>
      <c r="G899" s="3">
        <v>72.527557428534791</v>
      </c>
      <c r="H899" s="8">
        <f t="shared" ref="H899:H962" si="14">VALUE(CONCATENATE(D899,$H$1,,IF(E899="January",1,IF(E899="February",2,IF(E899="March", 3,IF(E899="April",4,IF(E899="May",5,IF(E899="June",6, IF(E899="July",7,IF(E899="August",8,IF(E899="September",9,IF(E899="October",10,IF(E899="November",11,"12"))))))))))),$H$1,F899))</f>
        <v>45534</v>
      </c>
      <c r="I899" s="6"/>
      <c r="K899" s="6"/>
      <c r="L899" s="7"/>
    </row>
    <row r="900" spans="3:12" x14ac:dyDescent="0.25">
      <c r="C900" s="1" t="s">
        <v>87</v>
      </c>
      <c r="D900" s="1" t="s">
        <v>97</v>
      </c>
      <c r="E900" s="1" t="s">
        <v>96</v>
      </c>
      <c r="F900" s="1" t="s">
        <v>99</v>
      </c>
      <c r="G900" s="3">
        <v>71.781571506121082</v>
      </c>
      <c r="H900" s="8">
        <f t="shared" si="14"/>
        <v>45535</v>
      </c>
      <c r="I900" s="6"/>
      <c r="K900" s="6"/>
      <c r="L900" s="7"/>
    </row>
    <row r="901" spans="3:12" x14ac:dyDescent="0.25">
      <c r="C901" s="1" t="s">
        <v>91</v>
      </c>
      <c r="D901" s="1" t="s">
        <v>97</v>
      </c>
      <c r="E901" s="1" t="s">
        <v>96</v>
      </c>
      <c r="F901" s="1" t="s">
        <v>56</v>
      </c>
      <c r="G901" s="3">
        <v>180.52416557951443</v>
      </c>
      <c r="H901" s="8">
        <f t="shared" si="14"/>
        <v>45505</v>
      </c>
      <c r="I901" s="6"/>
      <c r="K901" s="6"/>
      <c r="L901" s="7"/>
    </row>
    <row r="902" spans="3:12" x14ac:dyDescent="0.25">
      <c r="C902" s="1" t="s">
        <v>91</v>
      </c>
      <c r="D902" s="1" t="s">
        <v>97</v>
      </c>
      <c r="E902" s="1" t="s">
        <v>96</v>
      </c>
      <c r="F902" s="1" t="s">
        <v>57</v>
      </c>
      <c r="G902" s="3">
        <v>178.56698207435133</v>
      </c>
      <c r="H902" s="8">
        <f t="shared" si="14"/>
        <v>45506</v>
      </c>
      <c r="I902" s="6"/>
      <c r="K902" s="6"/>
      <c r="L902" s="7"/>
    </row>
    <row r="903" spans="3:12" x14ac:dyDescent="0.25">
      <c r="C903" s="1" t="s">
        <v>91</v>
      </c>
      <c r="D903" s="1" t="s">
        <v>97</v>
      </c>
      <c r="E903" s="1" t="s">
        <v>96</v>
      </c>
      <c r="F903" s="1" t="s">
        <v>58</v>
      </c>
      <c r="G903" s="3">
        <v>177.83759976538013</v>
      </c>
      <c r="H903" s="8">
        <f t="shared" si="14"/>
        <v>45507</v>
      </c>
      <c r="I903" s="6"/>
      <c r="K903" s="6"/>
      <c r="L903" s="7"/>
    </row>
    <row r="904" spans="3:12" x14ac:dyDescent="0.25">
      <c r="C904" s="1" t="s">
        <v>91</v>
      </c>
      <c r="D904" s="1" t="s">
        <v>97</v>
      </c>
      <c r="E904" s="1" t="s">
        <v>96</v>
      </c>
      <c r="F904" s="1" t="s">
        <v>59</v>
      </c>
      <c r="G904" s="3">
        <v>177.10871966882172</v>
      </c>
      <c r="H904" s="8">
        <f t="shared" si="14"/>
        <v>45508</v>
      </c>
      <c r="I904" s="6"/>
      <c r="K904" s="6"/>
      <c r="L904" s="7"/>
    </row>
    <row r="905" spans="3:12" x14ac:dyDescent="0.25">
      <c r="C905" s="1" t="s">
        <v>91</v>
      </c>
      <c r="D905" s="1" t="s">
        <v>97</v>
      </c>
      <c r="E905" s="1" t="s">
        <v>96</v>
      </c>
      <c r="F905" s="1" t="s">
        <v>60</v>
      </c>
      <c r="G905" s="3">
        <v>164.13518766301911</v>
      </c>
      <c r="H905" s="8">
        <f t="shared" si="14"/>
        <v>45509</v>
      </c>
      <c r="I905" s="6"/>
      <c r="K905" s="6"/>
      <c r="L905" s="7"/>
    </row>
    <row r="906" spans="3:12" x14ac:dyDescent="0.25">
      <c r="C906" s="1" t="s">
        <v>91</v>
      </c>
      <c r="D906" s="1" t="s">
        <v>97</v>
      </c>
      <c r="E906" s="1" t="s">
        <v>96</v>
      </c>
      <c r="F906" s="1" t="s">
        <v>61</v>
      </c>
      <c r="G906" s="3">
        <v>163.40948109639075</v>
      </c>
      <c r="H906" s="8">
        <f t="shared" si="14"/>
        <v>45510</v>
      </c>
      <c r="I906" s="6"/>
      <c r="K906" s="6"/>
      <c r="L906" s="7"/>
    </row>
    <row r="907" spans="3:12" x14ac:dyDescent="0.25">
      <c r="C907" s="1" t="s">
        <v>91</v>
      </c>
      <c r="D907" s="1" t="s">
        <v>97</v>
      </c>
      <c r="E907" s="1" t="s">
        <v>96</v>
      </c>
      <c r="F907" s="1" t="s">
        <v>62</v>
      </c>
      <c r="G907" s="3">
        <v>163.23458904441361</v>
      </c>
      <c r="H907" s="8">
        <f t="shared" si="14"/>
        <v>45511</v>
      </c>
      <c r="I907" s="6"/>
      <c r="K907" s="6"/>
      <c r="L907" s="7"/>
    </row>
    <row r="908" spans="3:12" x14ac:dyDescent="0.25">
      <c r="C908" s="1" t="s">
        <v>91</v>
      </c>
      <c r="D908" s="1" t="s">
        <v>97</v>
      </c>
      <c r="E908" s="1" t="s">
        <v>96</v>
      </c>
      <c r="F908" s="1" t="s">
        <v>63</v>
      </c>
      <c r="G908" s="3">
        <v>162.95642642295937</v>
      </c>
      <c r="H908" s="8">
        <f t="shared" si="14"/>
        <v>45512</v>
      </c>
      <c r="I908" s="6"/>
      <c r="K908" s="6"/>
      <c r="L908" s="7"/>
    </row>
    <row r="909" spans="3:12" x14ac:dyDescent="0.25">
      <c r="C909" s="1" t="s">
        <v>91</v>
      </c>
      <c r="D909" s="1" t="s">
        <v>97</v>
      </c>
      <c r="E909" s="1" t="s">
        <v>96</v>
      </c>
      <c r="F909" s="1" t="s">
        <v>64</v>
      </c>
      <c r="G909" s="3">
        <v>159.69601139843132</v>
      </c>
      <c r="H909" s="8">
        <f t="shared" si="14"/>
        <v>45513</v>
      </c>
      <c r="I909" s="6"/>
      <c r="K909" s="6"/>
      <c r="L909" s="7"/>
    </row>
    <row r="910" spans="3:12" x14ac:dyDescent="0.25">
      <c r="C910" s="1" t="s">
        <v>91</v>
      </c>
      <c r="D910" s="1" t="s">
        <v>97</v>
      </c>
      <c r="E910" s="1" t="s">
        <v>96</v>
      </c>
      <c r="F910" s="1" t="s">
        <v>65</v>
      </c>
      <c r="G910" s="3">
        <v>158.97046702645534</v>
      </c>
      <c r="H910" s="8">
        <f t="shared" si="14"/>
        <v>45514</v>
      </c>
      <c r="I910" s="6"/>
      <c r="K910" s="6"/>
      <c r="L910" s="7"/>
    </row>
    <row r="911" spans="3:12" x14ac:dyDescent="0.25">
      <c r="C911" s="1" t="s">
        <v>91</v>
      </c>
      <c r="D911" s="1" t="s">
        <v>97</v>
      </c>
      <c r="E911" s="1" t="s">
        <v>96</v>
      </c>
      <c r="F911" s="1" t="s">
        <v>66</v>
      </c>
      <c r="G911" s="3">
        <v>158.24491109842316</v>
      </c>
      <c r="H911" s="8">
        <f t="shared" si="14"/>
        <v>45515</v>
      </c>
      <c r="I911" s="6"/>
      <c r="K911" s="6"/>
      <c r="L911" s="7"/>
    </row>
    <row r="912" spans="3:12" x14ac:dyDescent="0.25">
      <c r="C912" s="1" t="s">
        <v>91</v>
      </c>
      <c r="D912" s="1" t="s">
        <v>97</v>
      </c>
      <c r="E912" s="1" t="s">
        <v>96</v>
      </c>
      <c r="F912" s="1" t="s">
        <v>67</v>
      </c>
      <c r="G912" s="3">
        <v>167.40013972789293</v>
      </c>
      <c r="H912" s="8">
        <f t="shared" si="14"/>
        <v>45516</v>
      </c>
      <c r="I912" s="6"/>
      <c r="K912" s="6"/>
      <c r="L912" s="7"/>
    </row>
    <row r="913" spans="3:12" x14ac:dyDescent="0.25">
      <c r="C913" s="1" t="s">
        <v>91</v>
      </c>
      <c r="D913" s="1" t="s">
        <v>97</v>
      </c>
      <c r="E913" s="1" t="s">
        <v>96</v>
      </c>
      <c r="F913" s="1" t="s">
        <v>68</v>
      </c>
      <c r="G913" s="3">
        <v>172.07324170090584</v>
      </c>
      <c r="H913" s="8">
        <f t="shared" si="14"/>
        <v>45517</v>
      </c>
      <c r="I913" s="6"/>
      <c r="K913" s="6"/>
      <c r="L913" s="7"/>
    </row>
    <row r="914" spans="3:12" x14ac:dyDescent="0.25">
      <c r="C914" s="1" t="s">
        <v>91</v>
      </c>
      <c r="D914" s="1" t="s">
        <v>97</v>
      </c>
      <c r="E914" s="1" t="s">
        <v>96</v>
      </c>
      <c r="F914" s="1" t="s">
        <v>69</v>
      </c>
      <c r="G914" s="3">
        <v>165.9000537018207</v>
      </c>
      <c r="H914" s="8">
        <f t="shared" si="14"/>
        <v>45518</v>
      </c>
      <c r="I914" s="6"/>
      <c r="K914" s="6"/>
      <c r="L914" s="7"/>
    </row>
    <row r="915" spans="3:12" x14ac:dyDescent="0.25">
      <c r="C915" s="1" t="s">
        <v>91</v>
      </c>
      <c r="D915" s="1" t="s">
        <v>97</v>
      </c>
      <c r="E915" s="1" t="s">
        <v>96</v>
      </c>
      <c r="F915" s="1" t="s">
        <v>70</v>
      </c>
      <c r="G915" s="3">
        <v>164.48574545719819</v>
      </c>
      <c r="H915" s="8">
        <f t="shared" si="14"/>
        <v>45519</v>
      </c>
      <c r="I915" s="6"/>
      <c r="K915" s="6"/>
      <c r="L915" s="7"/>
    </row>
    <row r="916" spans="3:12" x14ac:dyDescent="0.25">
      <c r="C916" s="1" t="s">
        <v>91</v>
      </c>
      <c r="D916" s="1" t="s">
        <v>97</v>
      </c>
      <c r="E916" s="1" t="s">
        <v>96</v>
      </c>
      <c r="F916" s="1" t="s">
        <v>71</v>
      </c>
      <c r="G916" s="3">
        <v>162.0772420204257</v>
      </c>
      <c r="H916" s="8">
        <f t="shared" si="14"/>
        <v>45520</v>
      </c>
      <c r="I916" s="6"/>
      <c r="K916" s="6"/>
      <c r="L916" s="7"/>
    </row>
    <row r="917" spans="3:12" x14ac:dyDescent="0.25">
      <c r="C917" s="1" t="s">
        <v>91</v>
      </c>
      <c r="D917" s="1" t="s">
        <v>97</v>
      </c>
      <c r="E917" s="1" t="s">
        <v>96</v>
      </c>
      <c r="F917" s="1" t="s">
        <v>72</v>
      </c>
      <c r="G917" s="3">
        <v>161.3343415765635</v>
      </c>
      <c r="H917" s="8">
        <f t="shared" si="14"/>
        <v>45521</v>
      </c>
      <c r="I917" s="6"/>
      <c r="K917" s="6"/>
      <c r="L917" s="7"/>
    </row>
    <row r="918" spans="3:12" x14ac:dyDescent="0.25">
      <c r="C918" s="1" t="s">
        <v>91</v>
      </c>
      <c r="D918" s="1" t="s">
        <v>97</v>
      </c>
      <c r="E918" s="1" t="s">
        <v>96</v>
      </c>
      <c r="F918" s="1" t="s">
        <v>73</v>
      </c>
      <c r="G918" s="3">
        <v>160.59134498424692</v>
      </c>
      <c r="H918" s="8">
        <f t="shared" si="14"/>
        <v>45522</v>
      </c>
      <c r="I918" s="6"/>
      <c r="K918" s="6"/>
      <c r="L918" s="7"/>
    </row>
    <row r="919" spans="3:12" x14ac:dyDescent="0.25">
      <c r="C919" s="1" t="s">
        <v>91</v>
      </c>
      <c r="D919" s="1" t="s">
        <v>97</v>
      </c>
      <c r="E919" s="1" t="s">
        <v>96</v>
      </c>
      <c r="F919" s="1" t="s">
        <v>74</v>
      </c>
      <c r="G919" s="3">
        <v>160.52460594252841</v>
      </c>
      <c r="H919" s="8">
        <f t="shared" si="14"/>
        <v>45523</v>
      </c>
      <c r="I919" s="6"/>
      <c r="K919" s="6"/>
      <c r="L919" s="7"/>
    </row>
    <row r="920" spans="3:12" x14ac:dyDescent="0.25">
      <c r="C920" s="1" t="s">
        <v>91</v>
      </c>
      <c r="D920" s="1" t="s">
        <v>97</v>
      </c>
      <c r="E920" s="1" t="s">
        <v>96</v>
      </c>
      <c r="F920" s="1" t="s">
        <v>75</v>
      </c>
      <c r="G920" s="3">
        <v>159.6789264955413</v>
      </c>
      <c r="H920" s="8">
        <f t="shared" si="14"/>
        <v>45524</v>
      </c>
      <c r="I920" s="6"/>
      <c r="K920" s="6"/>
      <c r="L920" s="7"/>
    </row>
    <row r="921" spans="3:12" x14ac:dyDescent="0.25">
      <c r="C921" s="1" t="s">
        <v>91</v>
      </c>
      <c r="D921" s="1" t="s">
        <v>97</v>
      </c>
      <c r="E921" s="1" t="s">
        <v>96</v>
      </c>
      <c r="F921" s="1" t="s">
        <v>76</v>
      </c>
      <c r="G921" s="3">
        <v>158.98759366342043</v>
      </c>
      <c r="H921" s="8">
        <f t="shared" si="14"/>
        <v>45525</v>
      </c>
      <c r="I921" s="6"/>
      <c r="K921" s="6"/>
      <c r="L921" s="7"/>
    </row>
    <row r="922" spans="3:12" x14ac:dyDescent="0.25">
      <c r="C922" s="1" t="s">
        <v>91</v>
      </c>
      <c r="D922" s="1" t="s">
        <v>97</v>
      </c>
      <c r="E922" s="1" t="s">
        <v>96</v>
      </c>
      <c r="F922" s="1" t="s">
        <v>77</v>
      </c>
      <c r="G922" s="3">
        <v>158.64009323346599</v>
      </c>
      <c r="H922" s="8">
        <f t="shared" si="14"/>
        <v>45526</v>
      </c>
      <c r="I922" s="6"/>
      <c r="K922" s="6"/>
      <c r="L922" s="7"/>
    </row>
    <row r="923" spans="3:12" x14ac:dyDescent="0.25">
      <c r="C923" s="1" t="s">
        <v>91</v>
      </c>
      <c r="D923" s="1" t="s">
        <v>97</v>
      </c>
      <c r="E923" s="1" t="s">
        <v>96</v>
      </c>
      <c r="F923" s="1" t="s">
        <v>50</v>
      </c>
      <c r="G923" s="3">
        <v>156.99772960145916</v>
      </c>
      <c r="H923" s="8">
        <f t="shared" si="14"/>
        <v>45527</v>
      </c>
      <c r="I923" s="6"/>
      <c r="K923" s="6"/>
      <c r="L923" s="7"/>
    </row>
    <row r="924" spans="3:12" x14ac:dyDescent="0.25">
      <c r="C924" s="1" t="s">
        <v>91</v>
      </c>
      <c r="D924" s="1" t="s">
        <v>97</v>
      </c>
      <c r="E924" s="1" t="s">
        <v>96</v>
      </c>
      <c r="F924" s="1" t="s">
        <v>51</v>
      </c>
      <c r="G924" s="3">
        <v>156.2537425887345</v>
      </c>
      <c r="H924" s="8">
        <f t="shared" si="14"/>
        <v>45528</v>
      </c>
      <c r="I924" s="6"/>
      <c r="K924" s="6"/>
      <c r="L924" s="7"/>
    </row>
    <row r="925" spans="3:12" x14ac:dyDescent="0.25">
      <c r="C925" s="1" t="s">
        <v>91</v>
      </c>
      <c r="D925" s="1" t="s">
        <v>97</v>
      </c>
      <c r="E925" s="1" t="s">
        <v>96</v>
      </c>
      <c r="F925" s="1" t="s">
        <v>52</v>
      </c>
      <c r="G925" s="3">
        <v>155.50975410297147</v>
      </c>
      <c r="H925" s="8">
        <f t="shared" si="14"/>
        <v>45529</v>
      </c>
      <c r="I925" s="6"/>
      <c r="K925" s="6"/>
      <c r="L925" s="7"/>
    </row>
    <row r="926" spans="3:12" x14ac:dyDescent="0.25">
      <c r="C926" s="1" t="s">
        <v>91</v>
      </c>
      <c r="D926" s="1" t="s">
        <v>97</v>
      </c>
      <c r="E926" s="1" t="s">
        <v>96</v>
      </c>
      <c r="F926" s="1" t="s">
        <v>53</v>
      </c>
      <c r="G926" s="3">
        <v>153.28803309507362</v>
      </c>
      <c r="H926" s="8">
        <f t="shared" si="14"/>
        <v>45530</v>
      </c>
      <c r="I926" s="6"/>
      <c r="K926" s="6"/>
      <c r="L926" s="7"/>
    </row>
    <row r="927" spans="3:12" x14ac:dyDescent="0.25">
      <c r="C927" s="1" t="s">
        <v>91</v>
      </c>
      <c r="D927" s="1" t="s">
        <v>97</v>
      </c>
      <c r="E927" s="1" t="s">
        <v>96</v>
      </c>
      <c r="F927" s="1" t="s">
        <v>54</v>
      </c>
      <c r="G927" s="3">
        <v>151.34995848717659</v>
      </c>
      <c r="H927" s="8">
        <f t="shared" si="14"/>
        <v>45531</v>
      </c>
      <c r="I927" s="6"/>
      <c r="K927" s="6"/>
      <c r="L927" s="7"/>
    </row>
    <row r="928" spans="3:12" x14ac:dyDescent="0.25">
      <c r="C928" s="1" t="s">
        <v>91</v>
      </c>
      <c r="D928" s="1" t="s">
        <v>97</v>
      </c>
      <c r="E928" s="1" t="s">
        <v>96</v>
      </c>
      <c r="F928" s="1" t="s">
        <v>55</v>
      </c>
      <c r="G928" s="3">
        <v>148.07139912804502</v>
      </c>
      <c r="H928" s="8">
        <f t="shared" si="14"/>
        <v>45532</v>
      </c>
      <c r="I928" s="6"/>
      <c r="K928" s="6"/>
      <c r="L928" s="7"/>
    </row>
    <row r="929" spans="3:12" x14ac:dyDescent="0.25">
      <c r="C929" s="1" t="s">
        <v>91</v>
      </c>
      <c r="D929" s="1" t="s">
        <v>97</v>
      </c>
      <c r="E929" s="1" t="s">
        <v>96</v>
      </c>
      <c r="F929" s="1" t="s">
        <v>94</v>
      </c>
      <c r="G929" s="3">
        <v>145.22847449512497</v>
      </c>
      <c r="H929" s="8">
        <f t="shared" si="14"/>
        <v>45533</v>
      </c>
      <c r="I929" s="6"/>
      <c r="K929" s="6"/>
      <c r="L929" s="7"/>
    </row>
    <row r="930" spans="3:12" x14ac:dyDescent="0.25">
      <c r="C930" s="1" t="s">
        <v>91</v>
      </c>
      <c r="D930" s="1" t="s">
        <v>97</v>
      </c>
      <c r="E930" s="1" t="s">
        <v>96</v>
      </c>
      <c r="F930" s="1" t="s">
        <v>98</v>
      </c>
      <c r="G930" s="3">
        <v>152.31613207675119</v>
      </c>
      <c r="H930" s="8">
        <f t="shared" si="14"/>
        <v>45534</v>
      </c>
      <c r="I930" s="6"/>
      <c r="K930" s="6"/>
      <c r="L930" s="7"/>
    </row>
    <row r="931" spans="3:12" x14ac:dyDescent="0.25">
      <c r="C931" s="1" t="s">
        <v>91</v>
      </c>
      <c r="D931" s="1" t="s">
        <v>97</v>
      </c>
      <c r="E931" s="1" t="s">
        <v>96</v>
      </c>
      <c r="F931" s="1" t="s">
        <v>99</v>
      </c>
      <c r="G931" s="3">
        <v>151.6228340191671</v>
      </c>
      <c r="H931" s="8">
        <f t="shared" si="14"/>
        <v>45535</v>
      </c>
      <c r="I931" s="6"/>
      <c r="K931" s="6"/>
      <c r="L931" s="7"/>
    </row>
    <row r="932" spans="3:12" x14ac:dyDescent="0.25">
      <c r="C932" s="1" t="s">
        <v>27</v>
      </c>
      <c r="D932" s="1" t="s">
        <v>97</v>
      </c>
      <c r="E932" s="1" t="s">
        <v>96</v>
      </c>
      <c r="F932" s="1" t="s">
        <v>56</v>
      </c>
      <c r="G932" s="3">
        <v>1164.8546147283369</v>
      </c>
      <c r="H932" s="8">
        <f t="shared" si="14"/>
        <v>45505</v>
      </c>
      <c r="I932" s="6"/>
      <c r="K932" s="6"/>
      <c r="L932" s="7"/>
    </row>
    <row r="933" spans="3:12" x14ac:dyDescent="0.25">
      <c r="C933" s="1" t="s">
        <v>27</v>
      </c>
      <c r="D933" s="1" t="s">
        <v>97</v>
      </c>
      <c r="E933" s="1" t="s">
        <v>96</v>
      </c>
      <c r="F933" s="1" t="s">
        <v>57</v>
      </c>
      <c r="G933" s="3">
        <v>1164.1885036190231</v>
      </c>
      <c r="H933" s="8">
        <f t="shared" si="14"/>
        <v>45506</v>
      </c>
      <c r="I933" s="6"/>
      <c r="K933" s="6"/>
      <c r="L933" s="7"/>
    </row>
    <row r="934" spans="3:12" x14ac:dyDescent="0.25">
      <c r="C934" s="1" t="s">
        <v>27</v>
      </c>
      <c r="D934" s="1" t="s">
        <v>97</v>
      </c>
      <c r="E934" s="1" t="s">
        <v>96</v>
      </c>
      <c r="F934" s="1" t="s">
        <v>58</v>
      </c>
      <c r="G934" s="3">
        <v>1163.1666165616198</v>
      </c>
      <c r="H934" s="8">
        <f t="shared" si="14"/>
        <v>45507</v>
      </c>
      <c r="I934" s="6"/>
      <c r="K934" s="6"/>
      <c r="L934" s="7"/>
    </row>
    <row r="935" spans="3:12" x14ac:dyDescent="0.25">
      <c r="C935" s="1" t="s">
        <v>27</v>
      </c>
      <c r="D935" s="1" t="s">
        <v>97</v>
      </c>
      <c r="E935" s="1" t="s">
        <v>96</v>
      </c>
      <c r="F935" s="1" t="s">
        <v>59</v>
      </c>
      <c r="G935" s="3">
        <v>1162.4582272517209</v>
      </c>
      <c r="H935" s="8">
        <f t="shared" si="14"/>
        <v>45508</v>
      </c>
      <c r="I935" s="6"/>
      <c r="K935" s="6"/>
      <c r="L935" s="7"/>
    </row>
    <row r="936" spans="3:12" x14ac:dyDescent="0.25">
      <c r="C936" s="1" t="s">
        <v>27</v>
      </c>
      <c r="D936" s="1" t="s">
        <v>97</v>
      </c>
      <c r="E936" s="1" t="s">
        <v>96</v>
      </c>
      <c r="F936" s="1" t="s">
        <v>60</v>
      </c>
      <c r="G936" s="3">
        <v>1162.9272964666129</v>
      </c>
      <c r="H936" s="8">
        <f t="shared" si="14"/>
        <v>45509</v>
      </c>
      <c r="I936" s="6"/>
      <c r="K936" s="6"/>
      <c r="L936" s="7"/>
    </row>
    <row r="937" spans="3:12" x14ac:dyDescent="0.25">
      <c r="C937" s="1" t="s">
        <v>27</v>
      </c>
      <c r="D937" s="1" t="s">
        <v>97</v>
      </c>
      <c r="E937" s="1" t="s">
        <v>96</v>
      </c>
      <c r="F937" s="1" t="s">
        <v>61</v>
      </c>
      <c r="G937" s="3">
        <v>1162.1927144231872</v>
      </c>
      <c r="H937" s="8">
        <f t="shared" si="14"/>
        <v>45510</v>
      </c>
      <c r="I937" s="6"/>
      <c r="K937" s="6"/>
      <c r="L937" s="7"/>
    </row>
    <row r="938" spans="3:12" x14ac:dyDescent="0.25">
      <c r="C938" s="1" t="s">
        <v>27</v>
      </c>
      <c r="D938" s="1" t="s">
        <v>97</v>
      </c>
      <c r="E938" s="1" t="s">
        <v>96</v>
      </c>
      <c r="F938" s="1" t="s">
        <v>62</v>
      </c>
      <c r="G938" s="3">
        <v>1161.8612776435243</v>
      </c>
      <c r="H938" s="8">
        <f t="shared" si="14"/>
        <v>45511</v>
      </c>
      <c r="I938" s="6"/>
      <c r="K938" s="6"/>
      <c r="L938" s="7"/>
    </row>
    <row r="939" spans="3:12" x14ac:dyDescent="0.25">
      <c r="C939" s="1" t="s">
        <v>27</v>
      </c>
      <c r="D939" s="1" t="s">
        <v>97</v>
      </c>
      <c r="E939" s="1" t="s">
        <v>96</v>
      </c>
      <c r="F939" s="1" t="s">
        <v>63</v>
      </c>
      <c r="G939" s="3">
        <v>1161.1493164488386</v>
      </c>
      <c r="H939" s="8">
        <f t="shared" si="14"/>
        <v>45512</v>
      </c>
      <c r="I939" s="6"/>
      <c r="K939" s="6"/>
      <c r="L939" s="7"/>
    </row>
    <row r="940" spans="3:12" x14ac:dyDescent="0.25">
      <c r="C940" s="1" t="s">
        <v>27</v>
      </c>
      <c r="D940" s="1" t="s">
        <v>97</v>
      </c>
      <c r="E940" s="1" t="s">
        <v>96</v>
      </c>
      <c r="F940" s="1" t="s">
        <v>64</v>
      </c>
      <c r="G940" s="3">
        <v>1160.4916755586107</v>
      </c>
      <c r="H940" s="8">
        <f t="shared" si="14"/>
        <v>45513</v>
      </c>
      <c r="I940" s="6"/>
      <c r="K940" s="6"/>
      <c r="L940" s="7"/>
    </row>
    <row r="941" spans="3:12" x14ac:dyDescent="0.25">
      <c r="C941" s="1" t="s">
        <v>27</v>
      </c>
      <c r="D941" s="1" t="s">
        <v>97</v>
      </c>
      <c r="E941" s="1" t="s">
        <v>96</v>
      </c>
      <c r="F941" s="1" t="s">
        <v>65</v>
      </c>
      <c r="G941" s="3">
        <v>1159.7625677825204</v>
      </c>
      <c r="H941" s="8">
        <f t="shared" si="14"/>
        <v>45514</v>
      </c>
      <c r="I941" s="6"/>
      <c r="K941" s="6"/>
      <c r="L941" s="7"/>
    </row>
    <row r="942" spans="3:12" x14ac:dyDescent="0.25">
      <c r="C942" s="1" t="s">
        <v>27</v>
      </c>
      <c r="D942" s="1" t="s">
        <v>97</v>
      </c>
      <c r="E942" s="1" t="s">
        <v>96</v>
      </c>
      <c r="F942" s="1" t="s">
        <v>66</v>
      </c>
      <c r="G942" s="3">
        <v>1159.0273947837231</v>
      </c>
      <c r="H942" s="8">
        <f t="shared" si="14"/>
        <v>45515</v>
      </c>
      <c r="I942" s="6"/>
      <c r="K942" s="6"/>
      <c r="L942" s="7"/>
    </row>
    <row r="943" spans="3:12" x14ac:dyDescent="0.25">
      <c r="C943" s="1" t="s">
        <v>27</v>
      </c>
      <c r="D943" s="1" t="s">
        <v>97</v>
      </c>
      <c r="E943" s="1" t="s">
        <v>96</v>
      </c>
      <c r="F943" s="1" t="s">
        <v>67</v>
      </c>
      <c r="G943" s="3">
        <v>1158.9524351622317</v>
      </c>
      <c r="H943" s="8">
        <f t="shared" si="14"/>
        <v>45516</v>
      </c>
      <c r="I943" s="6"/>
      <c r="K943" s="6"/>
      <c r="L943" s="7"/>
    </row>
    <row r="944" spans="3:12" x14ac:dyDescent="0.25">
      <c r="C944" s="1" t="s">
        <v>27</v>
      </c>
      <c r="D944" s="1" t="s">
        <v>97</v>
      </c>
      <c r="E944" s="1" t="s">
        <v>96</v>
      </c>
      <c r="F944" s="1" t="s">
        <v>68</v>
      </c>
      <c r="G944" s="3">
        <v>1157.6602113525853</v>
      </c>
      <c r="H944" s="8">
        <f t="shared" si="14"/>
        <v>45517</v>
      </c>
      <c r="I944" s="6"/>
      <c r="K944" s="6"/>
      <c r="L944" s="7"/>
    </row>
    <row r="945" spans="3:12" x14ac:dyDescent="0.25">
      <c r="C945" s="1" t="s">
        <v>27</v>
      </c>
      <c r="D945" s="1" t="s">
        <v>97</v>
      </c>
      <c r="E945" s="1" t="s">
        <v>96</v>
      </c>
      <c r="F945" s="1" t="s">
        <v>69</v>
      </c>
      <c r="G945" s="3">
        <v>1156.8620147811992</v>
      </c>
      <c r="H945" s="8">
        <f t="shared" si="14"/>
        <v>45518</v>
      </c>
      <c r="I945" s="6"/>
      <c r="K945" s="6"/>
      <c r="L945" s="7"/>
    </row>
    <row r="946" spans="3:12" x14ac:dyDescent="0.25">
      <c r="C946" s="1" t="s">
        <v>27</v>
      </c>
      <c r="D946" s="1" t="s">
        <v>97</v>
      </c>
      <c r="E946" s="1" t="s">
        <v>96</v>
      </c>
      <c r="F946" s="1" t="s">
        <v>70</v>
      </c>
      <c r="G946" s="3">
        <v>1217.3977365633129</v>
      </c>
      <c r="H946" s="8">
        <f t="shared" si="14"/>
        <v>45519</v>
      </c>
      <c r="I946" s="6"/>
      <c r="K946" s="6"/>
      <c r="L946" s="7"/>
    </row>
    <row r="947" spans="3:12" x14ac:dyDescent="0.25">
      <c r="C947" s="1" t="s">
        <v>27</v>
      </c>
      <c r="D947" s="1" t="s">
        <v>97</v>
      </c>
      <c r="E947" s="1" t="s">
        <v>96</v>
      </c>
      <c r="F947" s="1" t="s">
        <v>71</v>
      </c>
      <c r="G947" s="3">
        <v>1156.6119003772051</v>
      </c>
      <c r="H947" s="8">
        <f t="shared" si="14"/>
        <v>45520</v>
      </c>
      <c r="I947" s="6"/>
      <c r="K947" s="6"/>
      <c r="L947" s="7"/>
    </row>
    <row r="948" spans="3:12" x14ac:dyDescent="0.25">
      <c r="C948" s="1" t="s">
        <v>27</v>
      </c>
      <c r="D948" s="1" t="s">
        <v>97</v>
      </c>
      <c r="E948" s="1" t="s">
        <v>96</v>
      </c>
      <c r="F948" s="1" t="s">
        <v>72</v>
      </c>
      <c r="G948" s="3">
        <v>1155.936232370992</v>
      </c>
      <c r="H948" s="8">
        <f t="shared" si="14"/>
        <v>45521</v>
      </c>
      <c r="I948" s="6"/>
      <c r="K948" s="6"/>
      <c r="L948" s="7"/>
    </row>
    <row r="949" spans="3:12" x14ac:dyDescent="0.25">
      <c r="C949" s="1" t="s">
        <v>27</v>
      </c>
      <c r="D949" s="1" t="s">
        <v>97</v>
      </c>
      <c r="E949" s="1" t="s">
        <v>96</v>
      </c>
      <c r="F949" s="1" t="s">
        <v>73</v>
      </c>
      <c r="G949" s="3">
        <v>1155.2614339880001</v>
      </c>
      <c r="H949" s="8">
        <f t="shared" si="14"/>
        <v>45522</v>
      </c>
      <c r="I949" s="6"/>
      <c r="K949" s="6"/>
      <c r="L949" s="7"/>
    </row>
    <row r="950" spans="3:12" x14ac:dyDescent="0.25">
      <c r="C950" s="1" t="s">
        <v>27</v>
      </c>
      <c r="D950" s="1" t="s">
        <v>97</v>
      </c>
      <c r="E950" s="1" t="s">
        <v>96</v>
      </c>
      <c r="F950" s="1" t="s">
        <v>74</v>
      </c>
      <c r="G950" s="3">
        <v>1155.6846920949363</v>
      </c>
      <c r="H950" s="8">
        <f t="shared" si="14"/>
        <v>45523</v>
      </c>
      <c r="I950" s="6"/>
      <c r="K950" s="6"/>
      <c r="L950" s="7"/>
    </row>
    <row r="951" spans="3:12" x14ac:dyDescent="0.25">
      <c r="C951" s="1" t="s">
        <v>27</v>
      </c>
      <c r="D951" s="1" t="s">
        <v>97</v>
      </c>
      <c r="E951" s="1" t="s">
        <v>96</v>
      </c>
      <c r="F951" s="1" t="s">
        <v>75</v>
      </c>
      <c r="G951" s="3">
        <v>1152.2015527746387</v>
      </c>
      <c r="H951" s="8">
        <f t="shared" si="14"/>
        <v>45524</v>
      </c>
      <c r="I951" s="6"/>
      <c r="K951" s="6"/>
      <c r="L951" s="7"/>
    </row>
    <row r="952" spans="3:12" x14ac:dyDescent="0.25">
      <c r="C952" s="1" t="s">
        <v>27</v>
      </c>
      <c r="D952" s="1" t="s">
        <v>97</v>
      </c>
      <c r="E952" s="1" t="s">
        <v>96</v>
      </c>
      <c r="F952" s="1" t="s">
        <v>76</v>
      </c>
      <c r="G952" s="3">
        <v>1151.4221901364554</v>
      </c>
      <c r="H952" s="8">
        <f t="shared" si="14"/>
        <v>45525</v>
      </c>
      <c r="I952" s="6"/>
      <c r="K952" s="6"/>
      <c r="L952" s="7"/>
    </row>
    <row r="953" spans="3:12" x14ac:dyDescent="0.25">
      <c r="C953" s="1" t="s">
        <v>27</v>
      </c>
      <c r="D953" s="1" t="s">
        <v>97</v>
      </c>
      <c r="E953" s="1" t="s">
        <v>96</v>
      </c>
      <c r="F953" s="1" t="s">
        <v>77</v>
      </c>
      <c r="G953" s="3">
        <v>1152.4862792439437</v>
      </c>
      <c r="H953" s="8">
        <f t="shared" si="14"/>
        <v>45526</v>
      </c>
      <c r="I953" s="6"/>
      <c r="K953" s="6"/>
      <c r="L953" s="7"/>
    </row>
    <row r="954" spans="3:12" x14ac:dyDescent="0.25">
      <c r="C954" s="1" t="s">
        <v>27</v>
      </c>
      <c r="D954" s="1" t="s">
        <v>97</v>
      </c>
      <c r="E954" s="1" t="s">
        <v>96</v>
      </c>
      <c r="F954" s="1" t="s">
        <v>50</v>
      </c>
      <c r="G954" s="3">
        <v>1152.6672900918334</v>
      </c>
      <c r="H954" s="8">
        <f t="shared" si="14"/>
        <v>45527</v>
      </c>
      <c r="I954" s="6"/>
      <c r="K954" s="6"/>
      <c r="L954" s="7"/>
    </row>
    <row r="955" spans="3:12" x14ac:dyDescent="0.25">
      <c r="C955" s="1" t="s">
        <v>27</v>
      </c>
      <c r="D955" s="1" t="s">
        <v>97</v>
      </c>
      <c r="E955" s="1" t="s">
        <v>96</v>
      </c>
      <c r="F955" s="1" t="s">
        <v>51</v>
      </c>
      <c r="G955" s="3">
        <v>1151.8625282141859</v>
      </c>
      <c r="H955" s="8">
        <f t="shared" si="14"/>
        <v>45528</v>
      </c>
      <c r="I955" s="6"/>
      <c r="K955" s="6"/>
      <c r="L955" s="7"/>
    </row>
    <row r="956" spans="3:12" x14ac:dyDescent="0.25">
      <c r="C956" s="1" t="s">
        <v>27</v>
      </c>
      <c r="D956" s="1" t="s">
        <v>97</v>
      </c>
      <c r="E956" s="1" t="s">
        <v>96</v>
      </c>
      <c r="F956" s="1" t="s">
        <v>52</v>
      </c>
      <c r="G956" s="3">
        <v>1151.0703262703764</v>
      </c>
      <c r="H956" s="8">
        <f t="shared" si="14"/>
        <v>45529</v>
      </c>
      <c r="I956" s="6"/>
      <c r="K956" s="6"/>
      <c r="L956" s="7"/>
    </row>
    <row r="957" spans="3:12" x14ac:dyDescent="0.25">
      <c r="C957" s="1" t="s">
        <v>27</v>
      </c>
      <c r="D957" s="1" t="s">
        <v>97</v>
      </c>
      <c r="E957" s="1" t="s">
        <v>96</v>
      </c>
      <c r="F957" s="1" t="s">
        <v>53</v>
      </c>
      <c r="G957" s="3">
        <v>1150.9737741320287</v>
      </c>
      <c r="H957" s="8">
        <f t="shared" si="14"/>
        <v>45530</v>
      </c>
      <c r="I957" s="6"/>
      <c r="K957" s="6"/>
      <c r="L957" s="7"/>
    </row>
    <row r="958" spans="3:12" x14ac:dyDescent="0.25">
      <c r="C958" s="1" t="s">
        <v>27</v>
      </c>
      <c r="D958" s="1" t="s">
        <v>97</v>
      </c>
      <c r="E958" s="1" t="s">
        <v>96</v>
      </c>
      <c r="F958" s="1" t="s">
        <v>54</v>
      </c>
      <c r="G958" s="3">
        <v>1150.1236170293478</v>
      </c>
      <c r="H958" s="8">
        <f t="shared" si="14"/>
        <v>45531</v>
      </c>
      <c r="I958" s="6"/>
      <c r="K958" s="6"/>
      <c r="L958" s="7"/>
    </row>
    <row r="959" spans="3:12" x14ac:dyDescent="0.25">
      <c r="C959" s="1" t="s">
        <v>27</v>
      </c>
      <c r="D959" s="1" t="s">
        <v>97</v>
      </c>
      <c r="E959" s="1" t="s">
        <v>96</v>
      </c>
      <c r="F959" s="1" t="s">
        <v>55</v>
      </c>
      <c r="G959" s="3">
        <v>1149.2027276484969</v>
      </c>
      <c r="H959" s="8">
        <f t="shared" si="14"/>
        <v>45532</v>
      </c>
      <c r="I959" s="6"/>
      <c r="K959" s="6"/>
      <c r="L959" s="7"/>
    </row>
    <row r="960" spans="3:12" x14ac:dyDescent="0.25">
      <c r="C960" s="1" t="s">
        <v>27</v>
      </c>
      <c r="D960" s="1" t="s">
        <v>97</v>
      </c>
      <c r="E960" s="1" t="s">
        <v>96</v>
      </c>
      <c r="F960" s="1" t="s">
        <v>94</v>
      </c>
      <c r="G960" s="3">
        <v>1148.5188231355291</v>
      </c>
      <c r="H960" s="8">
        <f t="shared" si="14"/>
        <v>45533</v>
      </c>
      <c r="I960" s="6"/>
      <c r="K960" s="6"/>
      <c r="L960" s="7"/>
    </row>
    <row r="961" spans="3:12" x14ac:dyDescent="0.25">
      <c r="C961" s="1" t="s">
        <v>27</v>
      </c>
      <c r="D961" s="1" t="s">
        <v>97</v>
      </c>
      <c r="E961" s="1" t="s">
        <v>96</v>
      </c>
      <c r="F961" s="1" t="s">
        <v>98</v>
      </c>
      <c r="G961" s="3">
        <v>1147.7028024610113</v>
      </c>
      <c r="H961" s="8">
        <f t="shared" si="14"/>
        <v>45534</v>
      </c>
      <c r="I961" s="6"/>
      <c r="K961" s="6"/>
      <c r="L961" s="7"/>
    </row>
    <row r="962" spans="3:12" x14ac:dyDescent="0.25">
      <c r="C962" s="1" t="s">
        <v>27</v>
      </c>
      <c r="D962" s="1" t="s">
        <v>97</v>
      </c>
      <c r="E962" s="1" t="s">
        <v>96</v>
      </c>
      <c r="F962" s="1" t="s">
        <v>99</v>
      </c>
      <c r="G962" s="3">
        <v>1146.8976451937331</v>
      </c>
      <c r="H962" s="8">
        <f t="shared" si="14"/>
        <v>45535</v>
      </c>
      <c r="I962" s="6"/>
      <c r="K962" s="6"/>
      <c r="L962" s="7"/>
    </row>
    <row r="963" spans="3:12" x14ac:dyDescent="0.25">
      <c r="C963" s="1" t="s">
        <v>28</v>
      </c>
      <c r="D963" s="1" t="s">
        <v>97</v>
      </c>
      <c r="E963" s="1" t="s">
        <v>96</v>
      </c>
      <c r="F963" s="1" t="s">
        <v>56</v>
      </c>
      <c r="G963" s="3">
        <v>407.86942405667071</v>
      </c>
      <c r="H963" s="8">
        <f t="shared" ref="H963:H1026" si="15">VALUE(CONCATENATE(D963,$H$1,,IF(E963="January",1,IF(E963="February",2,IF(E963="March", 3,IF(E963="April",4,IF(E963="May",5,IF(E963="June",6, IF(E963="July",7,IF(E963="August",8,IF(E963="September",9,IF(E963="October",10,IF(E963="November",11,"12"))))))))))),$H$1,F963))</f>
        <v>45505</v>
      </c>
      <c r="I963" s="6"/>
      <c r="K963" s="6"/>
      <c r="L963" s="7"/>
    </row>
    <row r="964" spans="3:12" x14ac:dyDescent="0.25">
      <c r="C964" s="1" t="s">
        <v>28</v>
      </c>
      <c r="D964" s="1" t="s">
        <v>97</v>
      </c>
      <c r="E964" s="1" t="s">
        <v>96</v>
      </c>
      <c r="F964" s="1" t="s">
        <v>57</v>
      </c>
      <c r="G964" s="3">
        <v>407.15334365732366</v>
      </c>
      <c r="H964" s="8">
        <f t="shared" si="15"/>
        <v>45506</v>
      </c>
      <c r="I964" s="6"/>
      <c r="K964" s="6"/>
      <c r="L964" s="7"/>
    </row>
    <row r="965" spans="3:12" x14ac:dyDescent="0.25">
      <c r="C965" s="1" t="s">
        <v>28</v>
      </c>
      <c r="D965" s="1" t="s">
        <v>97</v>
      </c>
      <c r="E965" s="1" t="s">
        <v>96</v>
      </c>
      <c r="F965" s="1" t="s">
        <v>58</v>
      </c>
      <c r="G965" s="3">
        <v>406.39833060096385</v>
      </c>
      <c r="H965" s="8">
        <f t="shared" si="15"/>
        <v>45507</v>
      </c>
      <c r="I965" s="6"/>
      <c r="K965" s="6"/>
      <c r="L965" s="7"/>
    </row>
    <row r="966" spans="3:12" x14ac:dyDescent="0.25">
      <c r="C966" s="1" t="s">
        <v>28</v>
      </c>
      <c r="D966" s="1" t="s">
        <v>97</v>
      </c>
      <c r="E966" s="1" t="s">
        <v>96</v>
      </c>
      <c r="F966" s="1" t="s">
        <v>59</v>
      </c>
      <c r="G966" s="3">
        <v>405.61512700209283</v>
      </c>
      <c r="H966" s="8">
        <f t="shared" si="15"/>
        <v>45508</v>
      </c>
      <c r="I966" s="6"/>
      <c r="K966" s="6"/>
      <c r="L966" s="7"/>
    </row>
    <row r="967" spans="3:12" x14ac:dyDescent="0.25">
      <c r="C967" s="1" t="s">
        <v>28</v>
      </c>
      <c r="D967" s="1" t="s">
        <v>97</v>
      </c>
      <c r="E967" s="1" t="s">
        <v>96</v>
      </c>
      <c r="F967" s="1" t="s">
        <v>60</v>
      </c>
      <c r="G967" s="3">
        <v>404.9547196212896</v>
      </c>
      <c r="H967" s="8">
        <f t="shared" si="15"/>
        <v>45509</v>
      </c>
      <c r="I967" s="6"/>
      <c r="K967" s="6"/>
      <c r="L967" s="7"/>
    </row>
    <row r="968" spans="3:12" x14ac:dyDescent="0.25">
      <c r="C968" s="1" t="s">
        <v>28</v>
      </c>
      <c r="D968" s="1" t="s">
        <v>97</v>
      </c>
      <c r="E968" s="1" t="s">
        <v>96</v>
      </c>
      <c r="F968" s="1" t="s">
        <v>61</v>
      </c>
      <c r="G968" s="3">
        <v>404.19133115249673</v>
      </c>
      <c r="H968" s="8">
        <f t="shared" si="15"/>
        <v>45510</v>
      </c>
      <c r="I968" s="6"/>
      <c r="K968" s="6"/>
      <c r="L968" s="7"/>
    </row>
    <row r="969" spans="3:12" x14ac:dyDescent="0.25">
      <c r="C969" s="1" t="s">
        <v>28</v>
      </c>
      <c r="D969" s="1" t="s">
        <v>97</v>
      </c>
      <c r="E969" s="1" t="s">
        <v>96</v>
      </c>
      <c r="F969" s="1" t="s">
        <v>62</v>
      </c>
      <c r="G969" s="3">
        <v>403.5603931042765</v>
      </c>
      <c r="H969" s="8">
        <f t="shared" si="15"/>
        <v>45511</v>
      </c>
      <c r="I969" s="6"/>
      <c r="K969" s="6"/>
      <c r="L969" s="7"/>
    </row>
    <row r="970" spans="3:12" x14ac:dyDescent="0.25">
      <c r="C970" s="1" t="s">
        <v>28</v>
      </c>
      <c r="D970" s="1" t="s">
        <v>97</v>
      </c>
      <c r="E970" s="1" t="s">
        <v>96</v>
      </c>
      <c r="F970" s="1" t="s">
        <v>63</v>
      </c>
      <c r="G970" s="3">
        <v>402.90648240502156</v>
      </c>
      <c r="H970" s="8">
        <f t="shared" si="15"/>
        <v>45512</v>
      </c>
      <c r="I970" s="6"/>
      <c r="K970" s="6"/>
      <c r="L970" s="7"/>
    </row>
    <row r="971" spans="3:12" x14ac:dyDescent="0.25">
      <c r="C971" s="1" t="s">
        <v>28</v>
      </c>
      <c r="D971" s="1" t="s">
        <v>97</v>
      </c>
      <c r="E971" s="1" t="s">
        <v>96</v>
      </c>
      <c r="F971" s="1" t="s">
        <v>64</v>
      </c>
      <c r="G971" s="3">
        <v>413.92384519290778</v>
      </c>
      <c r="H971" s="8">
        <f t="shared" si="15"/>
        <v>45513</v>
      </c>
      <c r="I971" s="6"/>
      <c r="K971" s="6"/>
      <c r="L971" s="7"/>
    </row>
    <row r="972" spans="3:12" x14ac:dyDescent="0.25">
      <c r="C972" s="1" t="s">
        <v>28</v>
      </c>
      <c r="D972" s="1" t="s">
        <v>97</v>
      </c>
      <c r="E972" s="1" t="s">
        <v>96</v>
      </c>
      <c r="F972" s="1" t="s">
        <v>65</v>
      </c>
      <c r="G972" s="3">
        <v>413.1609585186925</v>
      </c>
      <c r="H972" s="8">
        <f t="shared" si="15"/>
        <v>45514</v>
      </c>
      <c r="I972" s="6"/>
      <c r="K972" s="6"/>
      <c r="L972" s="7"/>
    </row>
    <row r="973" spans="3:12" x14ac:dyDescent="0.25">
      <c r="C973" s="1" t="s">
        <v>28</v>
      </c>
      <c r="D973" s="1" t="s">
        <v>97</v>
      </c>
      <c r="E973" s="1" t="s">
        <v>96</v>
      </c>
      <c r="F973" s="1" t="s">
        <v>66</v>
      </c>
      <c r="G973" s="3">
        <v>412.37071883892867</v>
      </c>
      <c r="H973" s="8">
        <f t="shared" si="15"/>
        <v>45515</v>
      </c>
      <c r="I973" s="6"/>
      <c r="K973" s="6"/>
      <c r="L973" s="7"/>
    </row>
    <row r="974" spans="3:12" x14ac:dyDescent="0.25">
      <c r="C974" s="1" t="s">
        <v>28</v>
      </c>
      <c r="D974" s="1" t="s">
        <v>97</v>
      </c>
      <c r="E974" s="1" t="s">
        <v>96</v>
      </c>
      <c r="F974" s="1" t="s">
        <v>67</v>
      </c>
      <c r="G974" s="3">
        <v>411.71692152674245</v>
      </c>
      <c r="H974" s="8">
        <f t="shared" si="15"/>
        <v>45516</v>
      </c>
      <c r="I974" s="6"/>
      <c r="K974" s="6"/>
      <c r="L974" s="7"/>
    </row>
    <row r="975" spans="3:12" x14ac:dyDescent="0.25">
      <c r="C975" s="1" t="s">
        <v>28</v>
      </c>
      <c r="D975" s="1" t="s">
        <v>97</v>
      </c>
      <c r="E975" s="1" t="s">
        <v>96</v>
      </c>
      <c r="F975" s="1" t="s">
        <v>68</v>
      </c>
      <c r="G975" s="3">
        <v>411.00664578880475</v>
      </c>
      <c r="H975" s="8">
        <f t="shared" si="15"/>
        <v>45517</v>
      </c>
      <c r="I975" s="6"/>
      <c r="K975" s="6"/>
      <c r="L975" s="7"/>
    </row>
    <row r="976" spans="3:12" x14ac:dyDescent="0.25">
      <c r="C976" s="1" t="s">
        <v>28</v>
      </c>
      <c r="D976" s="1" t="s">
        <v>97</v>
      </c>
      <c r="E976" s="1" t="s">
        <v>96</v>
      </c>
      <c r="F976" s="1" t="s">
        <v>69</v>
      </c>
      <c r="G976" s="3">
        <v>410.28871037162799</v>
      </c>
      <c r="H976" s="8">
        <f t="shared" si="15"/>
        <v>45518</v>
      </c>
      <c r="I976" s="6"/>
      <c r="K976" s="6"/>
      <c r="L976" s="7"/>
    </row>
    <row r="977" spans="3:12" x14ac:dyDescent="0.25">
      <c r="C977" s="1" t="s">
        <v>28</v>
      </c>
      <c r="D977" s="1" t="s">
        <v>97</v>
      </c>
      <c r="E977" s="1" t="s">
        <v>96</v>
      </c>
      <c r="F977" s="1" t="s">
        <v>70</v>
      </c>
      <c r="G977" s="3">
        <v>409.56302828833418</v>
      </c>
      <c r="H977" s="8">
        <f t="shared" si="15"/>
        <v>45519</v>
      </c>
      <c r="I977" s="6"/>
      <c r="K977" s="6"/>
      <c r="L977" s="7"/>
    </row>
    <row r="978" spans="3:12" x14ac:dyDescent="0.25">
      <c r="C978" s="1" t="s">
        <v>28</v>
      </c>
      <c r="D978" s="1" t="s">
        <v>97</v>
      </c>
      <c r="E978" s="1" t="s">
        <v>96</v>
      </c>
      <c r="F978" s="1" t="s">
        <v>71</v>
      </c>
      <c r="G978" s="3">
        <v>409.23570587049278</v>
      </c>
      <c r="H978" s="8">
        <f t="shared" si="15"/>
        <v>45520</v>
      </c>
      <c r="I978" s="6"/>
      <c r="K978" s="6"/>
      <c r="L978" s="7"/>
    </row>
    <row r="979" spans="3:12" x14ac:dyDescent="0.25">
      <c r="C979" s="1" t="s">
        <v>28</v>
      </c>
      <c r="D979" s="1" t="s">
        <v>97</v>
      </c>
      <c r="E979" s="1" t="s">
        <v>96</v>
      </c>
      <c r="F979" s="1" t="s">
        <v>72</v>
      </c>
      <c r="G979" s="3">
        <v>408.49237226016373</v>
      </c>
      <c r="H979" s="8">
        <f t="shared" si="15"/>
        <v>45521</v>
      </c>
      <c r="I979" s="6"/>
      <c r="K979" s="6"/>
      <c r="L979" s="7"/>
    </row>
    <row r="980" spans="3:12" x14ac:dyDescent="0.25">
      <c r="C980" s="1" t="s">
        <v>28</v>
      </c>
      <c r="D980" s="1" t="s">
        <v>97</v>
      </c>
      <c r="E980" s="1" t="s">
        <v>96</v>
      </c>
      <c r="F980" s="1" t="s">
        <v>73</v>
      </c>
      <c r="G980" s="3">
        <v>407.7312169772477</v>
      </c>
      <c r="H980" s="8">
        <f t="shared" si="15"/>
        <v>45522</v>
      </c>
      <c r="I980" s="6"/>
      <c r="K980" s="6"/>
      <c r="L980" s="7"/>
    </row>
    <row r="981" spans="3:12" x14ac:dyDescent="0.25">
      <c r="C981" s="1" t="s">
        <v>28</v>
      </c>
      <c r="D981" s="1" t="s">
        <v>97</v>
      </c>
      <c r="E981" s="1" t="s">
        <v>96</v>
      </c>
      <c r="F981" s="1" t="s">
        <v>74</v>
      </c>
      <c r="G981" s="3">
        <v>407.11176450845903</v>
      </c>
      <c r="H981" s="8">
        <f t="shared" si="15"/>
        <v>45523</v>
      </c>
      <c r="I981" s="6"/>
      <c r="K981" s="6"/>
      <c r="L981" s="7"/>
    </row>
    <row r="982" spans="3:12" x14ac:dyDescent="0.25">
      <c r="C982" s="1" t="s">
        <v>28</v>
      </c>
      <c r="D982" s="1" t="s">
        <v>97</v>
      </c>
      <c r="E982" s="1" t="s">
        <v>96</v>
      </c>
      <c r="F982" s="1" t="s">
        <v>75</v>
      </c>
      <c r="G982" s="3">
        <v>406.45515365968851</v>
      </c>
      <c r="H982" s="8">
        <f t="shared" si="15"/>
        <v>45524</v>
      </c>
      <c r="I982" s="6"/>
      <c r="K982" s="6"/>
      <c r="L982" s="7"/>
    </row>
    <row r="983" spans="3:12" x14ac:dyDescent="0.25">
      <c r="C983" s="1" t="s">
        <v>28</v>
      </c>
      <c r="D983" s="1" t="s">
        <v>97</v>
      </c>
      <c r="E983" s="1" t="s">
        <v>96</v>
      </c>
      <c r="F983" s="1" t="s">
        <v>76</v>
      </c>
      <c r="G983" s="3">
        <v>420.85973926601156</v>
      </c>
      <c r="H983" s="8">
        <f t="shared" si="15"/>
        <v>45525</v>
      </c>
      <c r="I983" s="6"/>
      <c r="K983" s="6"/>
      <c r="L983" s="7"/>
    </row>
    <row r="984" spans="3:12" x14ac:dyDescent="0.25">
      <c r="C984" s="1" t="s">
        <v>28</v>
      </c>
      <c r="D984" s="1" t="s">
        <v>97</v>
      </c>
      <c r="E984" s="1" t="s">
        <v>96</v>
      </c>
      <c r="F984" s="1" t="s">
        <v>77</v>
      </c>
      <c r="G984" s="3">
        <v>420.1602824828355</v>
      </c>
      <c r="H984" s="8">
        <f t="shared" si="15"/>
        <v>45526</v>
      </c>
      <c r="I984" s="6"/>
      <c r="K984" s="6"/>
      <c r="L984" s="7"/>
    </row>
    <row r="985" spans="3:12" x14ac:dyDescent="0.25">
      <c r="C985" s="1" t="s">
        <v>28</v>
      </c>
      <c r="D985" s="1" t="s">
        <v>97</v>
      </c>
      <c r="E985" s="1" t="s">
        <v>96</v>
      </c>
      <c r="F985" s="1" t="s">
        <v>50</v>
      </c>
      <c r="G985" s="3">
        <v>420.69770694951961</v>
      </c>
      <c r="H985" s="8">
        <f t="shared" si="15"/>
        <v>45527</v>
      </c>
      <c r="I985" s="6"/>
      <c r="K985" s="6"/>
      <c r="L985" s="7"/>
    </row>
    <row r="986" spans="3:12" x14ac:dyDescent="0.25">
      <c r="C986" s="1" t="s">
        <v>28</v>
      </c>
      <c r="D986" s="1" t="s">
        <v>97</v>
      </c>
      <c r="E986" s="1" t="s">
        <v>96</v>
      </c>
      <c r="F986" s="1" t="s">
        <v>51</v>
      </c>
      <c r="G986" s="3">
        <v>419.96946416545984</v>
      </c>
      <c r="H986" s="8">
        <f t="shared" si="15"/>
        <v>45528</v>
      </c>
      <c r="I986" s="6"/>
      <c r="K986" s="6"/>
      <c r="L986" s="7"/>
    </row>
    <row r="987" spans="3:12" x14ac:dyDescent="0.25">
      <c r="C987" s="1" t="s">
        <v>28</v>
      </c>
      <c r="D987" s="1" t="s">
        <v>97</v>
      </c>
      <c r="E987" s="1" t="s">
        <v>96</v>
      </c>
      <c r="F987" s="1" t="s">
        <v>52</v>
      </c>
      <c r="G987" s="3">
        <v>419.21909692307213</v>
      </c>
      <c r="H987" s="8">
        <f t="shared" si="15"/>
        <v>45529</v>
      </c>
      <c r="I987" s="6"/>
      <c r="K987" s="6"/>
      <c r="L987" s="7"/>
    </row>
    <row r="988" spans="3:12" x14ac:dyDescent="0.25">
      <c r="C988" s="1" t="s">
        <v>28</v>
      </c>
      <c r="D988" s="1" t="s">
        <v>97</v>
      </c>
      <c r="E988" s="1" t="s">
        <v>96</v>
      </c>
      <c r="F988" s="1" t="s">
        <v>53</v>
      </c>
      <c r="G988" s="3">
        <v>418.55051475422965</v>
      </c>
      <c r="H988" s="8">
        <f t="shared" si="15"/>
        <v>45530</v>
      </c>
      <c r="I988" s="6"/>
      <c r="K988" s="6"/>
      <c r="L988" s="7"/>
    </row>
    <row r="989" spans="3:12" x14ac:dyDescent="0.25">
      <c r="C989" s="1" t="s">
        <v>28</v>
      </c>
      <c r="D989" s="1" t="s">
        <v>97</v>
      </c>
      <c r="E989" s="1" t="s">
        <v>96</v>
      </c>
      <c r="F989" s="1" t="s">
        <v>54</v>
      </c>
      <c r="G989" s="3">
        <v>417.99878557236309</v>
      </c>
      <c r="H989" s="8">
        <f t="shared" si="15"/>
        <v>45531</v>
      </c>
      <c r="I989" s="6"/>
      <c r="K989" s="6"/>
      <c r="L989" s="7"/>
    </row>
    <row r="990" spans="3:12" x14ac:dyDescent="0.25">
      <c r="C990" s="1" t="s">
        <v>28</v>
      </c>
      <c r="D990" s="1" t="s">
        <v>97</v>
      </c>
      <c r="E990" s="1" t="s">
        <v>96</v>
      </c>
      <c r="F990" s="1" t="s">
        <v>55</v>
      </c>
      <c r="G990" s="3">
        <v>423.11594422465345</v>
      </c>
      <c r="H990" s="8">
        <f t="shared" si="15"/>
        <v>45532</v>
      </c>
      <c r="I990" s="6"/>
      <c r="K990" s="6"/>
      <c r="L990" s="7"/>
    </row>
    <row r="991" spans="3:12" x14ac:dyDescent="0.25">
      <c r="C991" s="1" t="s">
        <v>28</v>
      </c>
      <c r="D991" s="1" t="s">
        <v>97</v>
      </c>
      <c r="E991" s="1" t="s">
        <v>96</v>
      </c>
      <c r="F991" s="1" t="s">
        <v>94</v>
      </c>
      <c r="G991" s="3">
        <v>423.47353301130443</v>
      </c>
      <c r="H991" s="8">
        <f t="shared" si="15"/>
        <v>45533</v>
      </c>
      <c r="I991" s="6"/>
      <c r="K991" s="6"/>
      <c r="L991" s="7"/>
    </row>
    <row r="992" spans="3:12" x14ac:dyDescent="0.25">
      <c r="C992" s="1" t="s">
        <v>28</v>
      </c>
      <c r="D992" s="1" t="s">
        <v>97</v>
      </c>
      <c r="E992" s="1" t="s">
        <v>96</v>
      </c>
      <c r="F992" s="1" t="s">
        <v>98</v>
      </c>
      <c r="G992" s="3">
        <v>422.76441521941928</v>
      </c>
      <c r="H992" s="8">
        <f t="shared" si="15"/>
        <v>45534</v>
      </c>
      <c r="I992" s="6"/>
      <c r="K992" s="6"/>
      <c r="L992" s="7"/>
    </row>
    <row r="993" spans="3:12" x14ac:dyDescent="0.25">
      <c r="C993" s="1" t="s">
        <v>28</v>
      </c>
      <c r="D993" s="1" t="s">
        <v>97</v>
      </c>
      <c r="E993" s="1" t="s">
        <v>96</v>
      </c>
      <c r="F993" s="1" t="s">
        <v>99</v>
      </c>
      <c r="G993" s="3">
        <v>422.01718059894353</v>
      </c>
      <c r="H993" s="8">
        <f t="shared" si="15"/>
        <v>45535</v>
      </c>
      <c r="I993" s="6"/>
      <c r="K993" s="6"/>
      <c r="L993" s="7"/>
    </row>
    <row r="994" spans="3:12" x14ac:dyDescent="0.25">
      <c r="C994" s="1" t="s">
        <v>29</v>
      </c>
      <c r="D994" s="1" t="s">
        <v>97</v>
      </c>
      <c r="E994" s="1" t="s">
        <v>96</v>
      </c>
      <c r="F994" s="1" t="s">
        <v>56</v>
      </c>
      <c r="G994" s="3">
        <v>427.31892885361668</v>
      </c>
      <c r="H994" s="8">
        <f t="shared" si="15"/>
        <v>45505</v>
      </c>
      <c r="I994" s="6"/>
      <c r="K994" s="6"/>
      <c r="L994" s="7"/>
    </row>
    <row r="995" spans="3:12" x14ac:dyDescent="0.25">
      <c r="C995" s="1" t="s">
        <v>29</v>
      </c>
      <c r="D995" s="1" t="s">
        <v>97</v>
      </c>
      <c r="E995" s="1" t="s">
        <v>96</v>
      </c>
      <c r="F995" s="1" t="s">
        <v>57</v>
      </c>
      <c r="G995" s="3">
        <v>426.69068168413548</v>
      </c>
      <c r="H995" s="8">
        <f t="shared" si="15"/>
        <v>45506</v>
      </c>
      <c r="I995" s="6"/>
      <c r="K995" s="6"/>
      <c r="L995" s="7"/>
    </row>
    <row r="996" spans="3:12" x14ac:dyDescent="0.25">
      <c r="C996" s="1" t="s">
        <v>29</v>
      </c>
      <c r="D996" s="1" t="s">
        <v>97</v>
      </c>
      <c r="E996" s="1" t="s">
        <v>96</v>
      </c>
      <c r="F996" s="1" t="s">
        <v>58</v>
      </c>
      <c r="G996" s="3">
        <v>426.03236174486426</v>
      </c>
      <c r="H996" s="8">
        <f t="shared" si="15"/>
        <v>45507</v>
      </c>
      <c r="I996" s="6"/>
      <c r="K996" s="6"/>
      <c r="L996" s="7"/>
    </row>
    <row r="997" spans="3:12" x14ac:dyDescent="0.25">
      <c r="C997" s="1" t="s">
        <v>29</v>
      </c>
      <c r="D997" s="1" t="s">
        <v>97</v>
      </c>
      <c r="E997" s="1" t="s">
        <v>96</v>
      </c>
      <c r="F997" s="1" t="s">
        <v>59</v>
      </c>
      <c r="G997" s="3">
        <v>425.35974096812186</v>
      </c>
      <c r="H997" s="8">
        <f t="shared" si="15"/>
        <v>45508</v>
      </c>
      <c r="I997" s="6"/>
      <c r="K997" s="6"/>
      <c r="L997" s="7"/>
    </row>
    <row r="998" spans="3:12" x14ac:dyDescent="0.25">
      <c r="C998" s="1" t="s">
        <v>29</v>
      </c>
      <c r="D998" s="1" t="s">
        <v>97</v>
      </c>
      <c r="E998" s="1" t="s">
        <v>96</v>
      </c>
      <c r="F998" s="1" t="s">
        <v>60</v>
      </c>
      <c r="G998" s="3">
        <v>424.75762176741046</v>
      </c>
      <c r="H998" s="8">
        <f t="shared" si="15"/>
        <v>45509</v>
      </c>
      <c r="I998" s="6"/>
      <c r="K998" s="6"/>
      <c r="L998" s="7"/>
    </row>
    <row r="999" spans="3:12" x14ac:dyDescent="0.25">
      <c r="C999" s="1" t="s">
        <v>29</v>
      </c>
      <c r="D999" s="1" t="s">
        <v>97</v>
      </c>
      <c r="E999" s="1" t="s">
        <v>96</v>
      </c>
      <c r="F999" s="1" t="s">
        <v>61</v>
      </c>
      <c r="G999" s="3">
        <v>424.08510541385238</v>
      </c>
      <c r="H999" s="8">
        <f t="shared" si="15"/>
        <v>45510</v>
      </c>
      <c r="I999" s="6"/>
      <c r="K999" s="6"/>
      <c r="L999" s="7"/>
    </row>
    <row r="1000" spans="3:12" x14ac:dyDescent="0.25">
      <c r="C1000" s="1" t="s">
        <v>29</v>
      </c>
      <c r="D1000" s="1" t="s">
        <v>97</v>
      </c>
      <c r="E1000" s="1" t="s">
        <v>96</v>
      </c>
      <c r="F1000" s="1" t="s">
        <v>62</v>
      </c>
      <c r="G1000" s="3">
        <v>423.46535120039835</v>
      </c>
      <c r="H1000" s="8">
        <f t="shared" si="15"/>
        <v>45511</v>
      </c>
      <c r="I1000" s="6"/>
      <c r="K1000" s="6"/>
      <c r="L1000" s="7"/>
    </row>
    <row r="1001" spans="3:12" x14ac:dyDescent="0.25">
      <c r="C1001" s="1" t="s">
        <v>29</v>
      </c>
      <c r="D1001" s="1" t="s">
        <v>97</v>
      </c>
      <c r="E1001" s="1" t="s">
        <v>96</v>
      </c>
      <c r="F1001" s="1" t="s">
        <v>63</v>
      </c>
      <c r="G1001" s="3">
        <v>422.83580560180241</v>
      </c>
      <c r="H1001" s="8">
        <f t="shared" si="15"/>
        <v>45512</v>
      </c>
      <c r="I1001" s="6"/>
      <c r="K1001" s="6"/>
      <c r="L1001" s="7"/>
    </row>
    <row r="1002" spans="3:12" x14ac:dyDescent="0.25">
      <c r="C1002" s="1" t="s">
        <v>29</v>
      </c>
      <c r="D1002" s="1" t="s">
        <v>97</v>
      </c>
      <c r="E1002" s="1" t="s">
        <v>96</v>
      </c>
      <c r="F1002" s="1" t="s">
        <v>64</v>
      </c>
      <c r="G1002" s="3">
        <v>430.3234284840994</v>
      </c>
      <c r="H1002" s="8">
        <f t="shared" si="15"/>
        <v>45513</v>
      </c>
      <c r="I1002" s="6"/>
      <c r="K1002" s="6"/>
      <c r="L1002" s="7"/>
    </row>
    <row r="1003" spans="3:12" x14ac:dyDescent="0.25">
      <c r="C1003" s="1" t="s">
        <v>29</v>
      </c>
      <c r="D1003" s="1" t="s">
        <v>97</v>
      </c>
      <c r="E1003" s="1" t="s">
        <v>96</v>
      </c>
      <c r="F1003" s="1" t="s">
        <v>65</v>
      </c>
      <c r="G1003" s="3">
        <v>429.64834675474151</v>
      </c>
      <c r="H1003" s="8">
        <f t="shared" si="15"/>
        <v>45514</v>
      </c>
      <c r="I1003" s="6"/>
      <c r="K1003" s="6"/>
      <c r="L1003" s="7"/>
    </row>
    <row r="1004" spans="3:12" x14ac:dyDescent="0.25">
      <c r="C1004" s="1" t="s">
        <v>29</v>
      </c>
      <c r="D1004" s="1" t="s">
        <v>97</v>
      </c>
      <c r="E1004" s="1" t="s">
        <v>96</v>
      </c>
      <c r="F1004" s="1" t="s">
        <v>66</v>
      </c>
      <c r="G1004" s="3">
        <v>428.95756158034044</v>
      </c>
      <c r="H1004" s="8">
        <f t="shared" si="15"/>
        <v>45515</v>
      </c>
      <c r="I1004" s="6"/>
      <c r="K1004" s="6"/>
      <c r="L1004" s="7"/>
    </row>
    <row r="1005" spans="3:12" x14ac:dyDescent="0.25">
      <c r="C1005" s="1" t="s">
        <v>29</v>
      </c>
      <c r="D1005" s="1" t="s">
        <v>97</v>
      </c>
      <c r="E1005" s="1" t="s">
        <v>96</v>
      </c>
      <c r="F1005" s="1" t="s">
        <v>67</v>
      </c>
      <c r="G1005" s="3">
        <v>417.4219502934975</v>
      </c>
      <c r="H1005" s="8">
        <f t="shared" si="15"/>
        <v>45516</v>
      </c>
      <c r="I1005" s="6"/>
      <c r="K1005" s="6"/>
      <c r="L1005" s="7"/>
    </row>
    <row r="1006" spans="3:12" x14ac:dyDescent="0.25">
      <c r="C1006" s="1" t="s">
        <v>29</v>
      </c>
      <c r="D1006" s="1" t="s">
        <v>97</v>
      </c>
      <c r="E1006" s="1" t="s">
        <v>96</v>
      </c>
      <c r="F1006" s="1" t="s">
        <v>68</v>
      </c>
      <c r="G1006" s="3">
        <v>416.96282204121678</v>
      </c>
      <c r="H1006" s="8">
        <f t="shared" si="15"/>
        <v>45517</v>
      </c>
      <c r="I1006" s="6"/>
      <c r="K1006" s="6"/>
      <c r="L1006" s="7"/>
    </row>
    <row r="1007" spans="3:12" x14ac:dyDescent="0.25">
      <c r="C1007" s="1" t="s">
        <v>29</v>
      </c>
      <c r="D1007" s="1" t="s">
        <v>97</v>
      </c>
      <c r="E1007" s="1" t="s">
        <v>96</v>
      </c>
      <c r="F1007" s="1" t="s">
        <v>69</v>
      </c>
      <c r="G1007" s="3">
        <v>416.39903854371715</v>
      </c>
      <c r="H1007" s="8">
        <f t="shared" si="15"/>
        <v>45518</v>
      </c>
      <c r="I1007" s="6"/>
      <c r="K1007" s="6"/>
      <c r="L1007" s="7"/>
    </row>
    <row r="1008" spans="3:12" x14ac:dyDescent="0.25">
      <c r="C1008" s="1" t="s">
        <v>29</v>
      </c>
      <c r="D1008" s="1" t="s">
        <v>97</v>
      </c>
      <c r="E1008" s="1" t="s">
        <v>96</v>
      </c>
      <c r="F1008" s="1" t="s">
        <v>70</v>
      </c>
      <c r="G1008" s="3">
        <v>415.94019768105852</v>
      </c>
      <c r="H1008" s="8">
        <f t="shared" si="15"/>
        <v>45519</v>
      </c>
      <c r="I1008" s="6"/>
      <c r="K1008" s="6"/>
      <c r="L1008" s="7"/>
    </row>
    <row r="1009" spans="3:12" x14ac:dyDescent="0.25">
      <c r="C1009" s="1" t="s">
        <v>29</v>
      </c>
      <c r="D1009" s="1" t="s">
        <v>97</v>
      </c>
      <c r="E1009" s="1" t="s">
        <v>96</v>
      </c>
      <c r="F1009" s="1" t="s">
        <v>71</v>
      </c>
      <c r="G1009" s="3">
        <v>430.5457008938788</v>
      </c>
      <c r="H1009" s="8">
        <f t="shared" si="15"/>
        <v>45520</v>
      </c>
      <c r="I1009" s="6"/>
      <c r="K1009" s="6"/>
      <c r="L1009" s="7"/>
    </row>
    <row r="1010" spans="3:12" x14ac:dyDescent="0.25">
      <c r="C1010" s="1" t="s">
        <v>29</v>
      </c>
      <c r="D1010" s="1" t="s">
        <v>97</v>
      </c>
      <c r="E1010" s="1" t="s">
        <v>96</v>
      </c>
      <c r="F1010" s="1" t="s">
        <v>72</v>
      </c>
      <c r="G1010" s="3">
        <v>429.89797825446652</v>
      </c>
      <c r="H1010" s="8">
        <f t="shared" si="15"/>
        <v>45521</v>
      </c>
      <c r="I1010" s="6"/>
      <c r="K1010" s="6"/>
      <c r="L1010" s="7"/>
    </row>
    <row r="1011" spans="3:12" x14ac:dyDescent="0.25">
      <c r="C1011" s="1" t="s">
        <v>29</v>
      </c>
      <c r="D1011" s="1" t="s">
        <v>97</v>
      </c>
      <c r="E1011" s="1" t="s">
        <v>96</v>
      </c>
      <c r="F1011" s="1" t="s">
        <v>73</v>
      </c>
      <c r="G1011" s="3">
        <v>429.23254877222553</v>
      </c>
      <c r="H1011" s="8">
        <f t="shared" si="15"/>
        <v>45522</v>
      </c>
      <c r="I1011" s="6"/>
      <c r="K1011" s="6"/>
      <c r="L1011" s="7"/>
    </row>
    <row r="1012" spans="3:12" x14ac:dyDescent="0.25">
      <c r="C1012" s="1" t="s">
        <v>29</v>
      </c>
      <c r="D1012" s="1" t="s">
        <v>97</v>
      </c>
      <c r="E1012" s="1" t="s">
        <v>96</v>
      </c>
      <c r="F1012" s="1" t="s">
        <v>74</v>
      </c>
      <c r="G1012" s="3">
        <v>428.6396106298609</v>
      </c>
      <c r="H1012" s="8">
        <f t="shared" si="15"/>
        <v>45523</v>
      </c>
      <c r="I1012" s="6"/>
      <c r="K1012" s="6"/>
      <c r="L1012" s="7"/>
    </row>
    <row r="1013" spans="3:12" x14ac:dyDescent="0.25">
      <c r="C1013" s="1" t="s">
        <v>29</v>
      </c>
      <c r="D1013" s="1" t="s">
        <v>97</v>
      </c>
      <c r="E1013" s="1" t="s">
        <v>96</v>
      </c>
      <c r="F1013" s="1" t="s">
        <v>75</v>
      </c>
      <c r="G1013" s="3">
        <v>427.92756473932769</v>
      </c>
      <c r="H1013" s="8">
        <f t="shared" si="15"/>
        <v>45524</v>
      </c>
      <c r="I1013" s="6"/>
      <c r="K1013" s="6"/>
      <c r="L1013" s="7"/>
    </row>
    <row r="1014" spans="3:12" x14ac:dyDescent="0.25">
      <c r="C1014" s="1" t="s">
        <v>29</v>
      </c>
      <c r="D1014" s="1" t="s">
        <v>97</v>
      </c>
      <c r="E1014" s="1" t="s">
        <v>96</v>
      </c>
      <c r="F1014" s="1" t="s">
        <v>76</v>
      </c>
      <c r="G1014" s="3">
        <v>435.90437915506573</v>
      </c>
      <c r="H1014" s="8">
        <f t="shared" si="15"/>
        <v>45525</v>
      </c>
      <c r="I1014" s="6"/>
      <c r="K1014" s="6"/>
      <c r="L1014" s="7"/>
    </row>
    <row r="1015" spans="3:12" x14ac:dyDescent="0.25">
      <c r="C1015" s="1" t="s">
        <v>29</v>
      </c>
      <c r="D1015" s="1" t="s">
        <v>97</v>
      </c>
      <c r="E1015" s="1" t="s">
        <v>96</v>
      </c>
      <c r="F1015" s="1" t="s">
        <v>77</v>
      </c>
      <c r="G1015" s="3">
        <v>435.32709892403284</v>
      </c>
      <c r="H1015" s="8">
        <f t="shared" si="15"/>
        <v>45526</v>
      </c>
      <c r="I1015" s="6"/>
      <c r="K1015" s="6"/>
      <c r="L1015" s="7"/>
    </row>
    <row r="1016" spans="3:12" x14ac:dyDescent="0.25">
      <c r="C1016" s="1" t="s">
        <v>29</v>
      </c>
      <c r="D1016" s="1" t="s">
        <v>97</v>
      </c>
      <c r="E1016" s="1" t="s">
        <v>96</v>
      </c>
      <c r="F1016" s="1" t="s">
        <v>50</v>
      </c>
      <c r="G1016" s="3">
        <v>434.93488966327385</v>
      </c>
      <c r="H1016" s="8">
        <f t="shared" si="15"/>
        <v>45527</v>
      </c>
      <c r="I1016" s="6"/>
      <c r="K1016" s="6"/>
      <c r="L1016" s="7"/>
    </row>
    <row r="1017" spans="3:12" x14ac:dyDescent="0.25">
      <c r="C1017" s="1" t="s">
        <v>29</v>
      </c>
      <c r="D1017" s="1" t="s">
        <v>97</v>
      </c>
      <c r="E1017" s="1" t="s">
        <v>96</v>
      </c>
      <c r="F1017" s="1" t="s">
        <v>51</v>
      </c>
      <c r="G1017" s="3">
        <v>434.27731508824792</v>
      </c>
      <c r="H1017" s="8">
        <f t="shared" si="15"/>
        <v>45528</v>
      </c>
      <c r="I1017" s="6"/>
      <c r="K1017" s="6"/>
      <c r="L1017" s="7"/>
    </row>
    <row r="1018" spans="3:12" x14ac:dyDescent="0.25">
      <c r="C1018" s="1" t="s">
        <v>29</v>
      </c>
      <c r="D1018" s="1" t="s">
        <v>97</v>
      </c>
      <c r="E1018" s="1" t="s">
        <v>96</v>
      </c>
      <c r="F1018" s="1" t="s">
        <v>52</v>
      </c>
      <c r="G1018" s="3">
        <v>433.61266188299101</v>
      </c>
      <c r="H1018" s="8">
        <f t="shared" si="15"/>
        <v>45529</v>
      </c>
      <c r="I1018" s="6"/>
      <c r="K1018" s="6"/>
      <c r="L1018" s="7"/>
    </row>
    <row r="1019" spans="3:12" x14ac:dyDescent="0.25">
      <c r="C1019" s="1" t="s">
        <v>29</v>
      </c>
      <c r="D1019" s="1" t="s">
        <v>97</v>
      </c>
      <c r="E1019" s="1" t="s">
        <v>96</v>
      </c>
      <c r="F1019" s="1" t="s">
        <v>53</v>
      </c>
      <c r="G1019" s="3">
        <v>433.13671542384691</v>
      </c>
      <c r="H1019" s="8">
        <f t="shared" si="15"/>
        <v>45530</v>
      </c>
      <c r="I1019" s="6"/>
      <c r="K1019" s="6"/>
      <c r="L1019" s="7"/>
    </row>
    <row r="1020" spans="3:12" x14ac:dyDescent="0.25">
      <c r="C1020" s="1" t="s">
        <v>29</v>
      </c>
      <c r="D1020" s="1" t="s">
        <v>97</v>
      </c>
      <c r="E1020" s="1" t="s">
        <v>96</v>
      </c>
      <c r="F1020" s="1" t="s">
        <v>54</v>
      </c>
      <c r="G1020" s="3">
        <v>433.13156027054879</v>
      </c>
      <c r="H1020" s="8">
        <f t="shared" si="15"/>
        <v>45531</v>
      </c>
      <c r="I1020" s="6"/>
      <c r="K1020" s="6"/>
      <c r="L1020" s="7"/>
    </row>
    <row r="1021" spans="3:12" x14ac:dyDescent="0.25">
      <c r="C1021" s="1" t="s">
        <v>29</v>
      </c>
      <c r="D1021" s="1" t="s">
        <v>97</v>
      </c>
      <c r="E1021" s="1" t="s">
        <v>96</v>
      </c>
      <c r="F1021" s="1" t="s">
        <v>55</v>
      </c>
      <c r="G1021" s="3">
        <v>440.76491995678128</v>
      </c>
      <c r="H1021" s="8">
        <f t="shared" si="15"/>
        <v>45532</v>
      </c>
      <c r="I1021" s="6"/>
      <c r="K1021" s="6"/>
      <c r="L1021" s="7"/>
    </row>
    <row r="1022" spans="3:12" x14ac:dyDescent="0.25">
      <c r="C1022" s="1" t="s">
        <v>29</v>
      </c>
      <c r="D1022" s="1" t="s">
        <v>97</v>
      </c>
      <c r="E1022" s="1" t="s">
        <v>96</v>
      </c>
      <c r="F1022" s="1" t="s">
        <v>94</v>
      </c>
      <c r="G1022" s="3">
        <v>435.37641216857156</v>
      </c>
      <c r="H1022" s="8">
        <f t="shared" si="15"/>
        <v>45533</v>
      </c>
      <c r="I1022" s="6"/>
      <c r="K1022" s="6"/>
      <c r="L1022" s="7"/>
    </row>
    <row r="1023" spans="3:12" x14ac:dyDescent="0.25">
      <c r="C1023" s="1" t="s">
        <v>29</v>
      </c>
      <c r="D1023" s="1" t="s">
        <v>97</v>
      </c>
      <c r="E1023" s="1" t="s">
        <v>96</v>
      </c>
      <c r="F1023" s="1" t="s">
        <v>98</v>
      </c>
      <c r="G1023" s="3">
        <v>434.73736352439727</v>
      </c>
      <c r="H1023" s="8">
        <f t="shared" si="15"/>
        <v>45534</v>
      </c>
      <c r="I1023" s="6"/>
      <c r="K1023" s="6"/>
      <c r="L1023" s="7"/>
    </row>
    <row r="1024" spans="3:12" x14ac:dyDescent="0.25">
      <c r="C1024" s="1" t="s">
        <v>29</v>
      </c>
      <c r="D1024" s="1" t="s">
        <v>97</v>
      </c>
      <c r="E1024" s="1" t="s">
        <v>96</v>
      </c>
      <c r="F1024" s="1" t="s">
        <v>99</v>
      </c>
      <c r="G1024" s="3">
        <v>434.06982198353603</v>
      </c>
      <c r="H1024" s="8">
        <f t="shared" si="15"/>
        <v>45535</v>
      </c>
      <c r="I1024" s="6"/>
      <c r="K1024" s="6"/>
      <c r="L1024" s="7"/>
    </row>
    <row r="1025" spans="3:12" x14ac:dyDescent="0.25">
      <c r="C1025" s="1" t="s">
        <v>30</v>
      </c>
      <c r="D1025" s="1" t="s">
        <v>97</v>
      </c>
      <c r="E1025" s="1" t="s">
        <v>96</v>
      </c>
      <c r="F1025" s="1" t="s">
        <v>56</v>
      </c>
      <c r="G1025" s="3">
        <v>348.18340941370815</v>
      </c>
      <c r="H1025" s="8">
        <f t="shared" si="15"/>
        <v>45505</v>
      </c>
      <c r="I1025" s="6"/>
      <c r="K1025" s="6"/>
      <c r="L1025" s="7"/>
    </row>
    <row r="1026" spans="3:12" x14ac:dyDescent="0.25">
      <c r="C1026" s="1" t="s">
        <v>30</v>
      </c>
      <c r="D1026" s="1" t="s">
        <v>97</v>
      </c>
      <c r="E1026" s="1" t="s">
        <v>96</v>
      </c>
      <c r="F1026" s="1" t="s">
        <v>57</v>
      </c>
      <c r="G1026" s="3">
        <v>348.70727669721219</v>
      </c>
      <c r="H1026" s="8">
        <f t="shared" si="15"/>
        <v>45506</v>
      </c>
      <c r="I1026" s="6"/>
      <c r="K1026" s="6"/>
      <c r="L1026" s="7"/>
    </row>
    <row r="1027" spans="3:12" x14ac:dyDescent="0.25">
      <c r="C1027" s="1" t="s">
        <v>30</v>
      </c>
      <c r="D1027" s="1" t="s">
        <v>97</v>
      </c>
      <c r="E1027" s="1" t="s">
        <v>96</v>
      </c>
      <c r="F1027" s="1" t="s">
        <v>58</v>
      </c>
      <c r="G1027" s="3">
        <v>348.30821951704826</v>
      </c>
      <c r="H1027" s="8">
        <f t="shared" ref="H1027:H1090" si="16">VALUE(CONCATENATE(D1027,$H$1,,IF(E1027="January",1,IF(E1027="February",2,IF(E1027="March", 3,IF(E1027="April",4,IF(E1027="May",5,IF(E1027="June",6, IF(E1027="July",7,IF(E1027="August",8,IF(E1027="September",9,IF(E1027="October",10,IF(E1027="November",11,"12"))))))))))),$H$1,F1027))</f>
        <v>45507</v>
      </c>
      <c r="I1027" s="6"/>
      <c r="K1027" s="6"/>
      <c r="L1027" s="7"/>
    </row>
    <row r="1028" spans="3:12" x14ac:dyDescent="0.25">
      <c r="C1028" s="1" t="s">
        <v>30</v>
      </c>
      <c r="D1028" s="1" t="s">
        <v>97</v>
      </c>
      <c r="E1028" s="1" t="s">
        <v>96</v>
      </c>
      <c r="F1028" s="1" t="s">
        <v>59</v>
      </c>
      <c r="G1028" s="3">
        <v>347.90883184005367</v>
      </c>
      <c r="H1028" s="8">
        <f t="shared" si="16"/>
        <v>45508</v>
      </c>
      <c r="I1028" s="6"/>
      <c r="K1028" s="6"/>
      <c r="L1028" s="7"/>
    </row>
    <row r="1029" spans="3:12" x14ac:dyDescent="0.25">
      <c r="C1029" s="1" t="s">
        <v>30</v>
      </c>
      <c r="D1029" s="1" t="s">
        <v>97</v>
      </c>
      <c r="E1029" s="1" t="s">
        <v>96</v>
      </c>
      <c r="F1029" s="1" t="s">
        <v>60</v>
      </c>
      <c r="G1029" s="3">
        <v>347.36913457212319</v>
      </c>
      <c r="H1029" s="8">
        <f t="shared" si="16"/>
        <v>45509</v>
      </c>
      <c r="I1029" s="6"/>
      <c r="K1029" s="6"/>
      <c r="L1029" s="7"/>
    </row>
    <row r="1030" spans="3:12" x14ac:dyDescent="0.25">
      <c r="C1030" s="1" t="s">
        <v>30</v>
      </c>
      <c r="D1030" s="1" t="s">
        <v>97</v>
      </c>
      <c r="E1030" s="1" t="s">
        <v>96</v>
      </c>
      <c r="F1030" s="1" t="s">
        <v>61</v>
      </c>
      <c r="G1030" s="3">
        <v>346.9705375128396</v>
      </c>
      <c r="H1030" s="8">
        <f t="shared" si="16"/>
        <v>45510</v>
      </c>
      <c r="I1030" s="6"/>
      <c r="K1030" s="6"/>
      <c r="L1030" s="7"/>
    </row>
    <row r="1031" spans="3:12" x14ac:dyDescent="0.25">
      <c r="C1031" s="1" t="s">
        <v>30</v>
      </c>
      <c r="D1031" s="1" t="s">
        <v>97</v>
      </c>
      <c r="E1031" s="1" t="s">
        <v>96</v>
      </c>
      <c r="F1031" s="1" t="s">
        <v>62</v>
      </c>
      <c r="G1031" s="3">
        <v>266.12246790534459</v>
      </c>
      <c r="H1031" s="8">
        <f t="shared" si="16"/>
        <v>45511</v>
      </c>
      <c r="I1031" s="6"/>
      <c r="K1031" s="6"/>
      <c r="L1031" s="7"/>
    </row>
    <row r="1032" spans="3:12" x14ac:dyDescent="0.25">
      <c r="C1032" s="1" t="s">
        <v>30</v>
      </c>
      <c r="D1032" s="1" t="s">
        <v>97</v>
      </c>
      <c r="E1032" s="1" t="s">
        <v>96</v>
      </c>
      <c r="F1032" s="1" t="s">
        <v>63</v>
      </c>
      <c r="G1032" s="3">
        <v>266.17132542217814</v>
      </c>
      <c r="H1032" s="8">
        <f t="shared" si="16"/>
        <v>45512</v>
      </c>
      <c r="I1032" s="6"/>
      <c r="K1032" s="6"/>
      <c r="L1032" s="7"/>
    </row>
    <row r="1033" spans="3:12" x14ac:dyDescent="0.25">
      <c r="C1033" s="1" t="s">
        <v>30</v>
      </c>
      <c r="D1033" s="1" t="s">
        <v>97</v>
      </c>
      <c r="E1033" s="1" t="s">
        <v>96</v>
      </c>
      <c r="F1033" s="1" t="s">
        <v>64</v>
      </c>
      <c r="G1033" s="3">
        <v>264.64479658195506</v>
      </c>
      <c r="H1033" s="8">
        <f t="shared" si="16"/>
        <v>45513</v>
      </c>
      <c r="I1033" s="6"/>
      <c r="K1033" s="6"/>
      <c r="L1033" s="7"/>
    </row>
    <row r="1034" spans="3:12" x14ac:dyDescent="0.25">
      <c r="C1034" s="1" t="s">
        <v>30</v>
      </c>
      <c r="D1034" s="1" t="s">
        <v>97</v>
      </c>
      <c r="E1034" s="1" t="s">
        <v>96</v>
      </c>
      <c r="F1034" s="1" t="s">
        <v>65</v>
      </c>
      <c r="G1034" s="3">
        <v>264.29315621738874</v>
      </c>
      <c r="H1034" s="8">
        <f t="shared" si="16"/>
        <v>45514</v>
      </c>
      <c r="I1034" s="6"/>
      <c r="K1034" s="6"/>
      <c r="L1034" s="7"/>
    </row>
    <row r="1035" spans="3:12" x14ac:dyDescent="0.25">
      <c r="C1035" s="1" t="s">
        <v>30</v>
      </c>
      <c r="D1035" s="1" t="s">
        <v>97</v>
      </c>
      <c r="E1035" s="1" t="s">
        <v>96</v>
      </c>
      <c r="F1035" s="1" t="s">
        <v>66</v>
      </c>
      <c r="G1035" s="3">
        <v>263.94121453528345</v>
      </c>
      <c r="H1035" s="8">
        <f t="shared" si="16"/>
        <v>45515</v>
      </c>
      <c r="I1035" s="6"/>
      <c r="K1035" s="6"/>
      <c r="L1035" s="7"/>
    </row>
    <row r="1036" spans="3:12" x14ac:dyDescent="0.25">
      <c r="C1036" s="1" t="s">
        <v>30</v>
      </c>
      <c r="D1036" s="1" t="s">
        <v>97</v>
      </c>
      <c r="E1036" s="1" t="s">
        <v>96</v>
      </c>
      <c r="F1036" s="1" t="s">
        <v>67</v>
      </c>
      <c r="G1036" s="3">
        <v>260.0743877029596</v>
      </c>
      <c r="H1036" s="8">
        <f t="shared" si="16"/>
        <v>45516</v>
      </c>
      <c r="I1036" s="6"/>
      <c r="K1036" s="6"/>
      <c r="L1036" s="7"/>
    </row>
    <row r="1037" spans="3:12" x14ac:dyDescent="0.25">
      <c r="C1037" s="1" t="s">
        <v>30</v>
      </c>
      <c r="D1037" s="1" t="s">
        <v>97</v>
      </c>
      <c r="E1037" s="1" t="s">
        <v>96</v>
      </c>
      <c r="F1037" s="1" t="s">
        <v>68</v>
      </c>
      <c r="G1037" s="3">
        <v>299.57129802272408</v>
      </c>
      <c r="H1037" s="8">
        <f t="shared" si="16"/>
        <v>45517</v>
      </c>
      <c r="I1037" s="6"/>
      <c r="K1037" s="6"/>
      <c r="L1037" s="7"/>
    </row>
    <row r="1038" spans="3:12" x14ac:dyDescent="0.25">
      <c r="C1038" s="1" t="s">
        <v>30</v>
      </c>
      <c r="D1038" s="1" t="s">
        <v>97</v>
      </c>
      <c r="E1038" s="1" t="s">
        <v>96</v>
      </c>
      <c r="F1038" s="1" t="s">
        <v>69</v>
      </c>
      <c r="G1038" s="3">
        <v>299.73923019781932</v>
      </c>
      <c r="H1038" s="8">
        <f t="shared" si="16"/>
        <v>45518</v>
      </c>
      <c r="I1038" s="6"/>
      <c r="K1038" s="6"/>
      <c r="L1038" s="7"/>
    </row>
    <row r="1039" spans="3:12" x14ac:dyDescent="0.25">
      <c r="C1039" s="1" t="s">
        <v>30</v>
      </c>
      <c r="D1039" s="1" t="s">
        <v>97</v>
      </c>
      <c r="E1039" s="1" t="s">
        <v>96</v>
      </c>
      <c r="F1039" s="1" t="s">
        <v>70</v>
      </c>
      <c r="G1039" s="3">
        <v>298.63470527684262</v>
      </c>
      <c r="H1039" s="8">
        <f t="shared" si="16"/>
        <v>45519</v>
      </c>
      <c r="I1039" s="6"/>
      <c r="K1039" s="6"/>
      <c r="L1039" s="7"/>
    </row>
    <row r="1040" spans="3:12" x14ac:dyDescent="0.25">
      <c r="C1040" s="1" t="s">
        <v>30</v>
      </c>
      <c r="D1040" s="1" t="s">
        <v>97</v>
      </c>
      <c r="E1040" s="1" t="s">
        <v>96</v>
      </c>
      <c r="F1040" s="1" t="s">
        <v>71</v>
      </c>
      <c r="G1040" s="3">
        <v>282.33689406381347</v>
      </c>
      <c r="H1040" s="8">
        <f t="shared" si="16"/>
        <v>45520</v>
      </c>
      <c r="I1040" s="6"/>
      <c r="K1040" s="6"/>
      <c r="L1040" s="7"/>
    </row>
    <row r="1041" spans="3:12" x14ac:dyDescent="0.25">
      <c r="C1041" s="1" t="s">
        <v>30</v>
      </c>
      <c r="D1041" s="1" t="s">
        <v>97</v>
      </c>
      <c r="E1041" s="1" t="s">
        <v>96</v>
      </c>
      <c r="F1041" s="1" t="s">
        <v>72</v>
      </c>
      <c r="G1041" s="3">
        <v>281.99212405764797</v>
      </c>
      <c r="H1041" s="8">
        <f t="shared" si="16"/>
        <v>45521</v>
      </c>
      <c r="I1041" s="6"/>
      <c r="K1041" s="6"/>
      <c r="L1041" s="7"/>
    </row>
    <row r="1042" spans="3:12" x14ac:dyDescent="0.25">
      <c r="C1042" s="1" t="s">
        <v>30</v>
      </c>
      <c r="D1042" s="1" t="s">
        <v>97</v>
      </c>
      <c r="E1042" s="1" t="s">
        <v>96</v>
      </c>
      <c r="F1042" s="1" t="s">
        <v>73</v>
      </c>
      <c r="G1042" s="3">
        <v>281.64729223283967</v>
      </c>
      <c r="H1042" s="8">
        <f t="shared" si="16"/>
        <v>45522</v>
      </c>
      <c r="I1042" s="6"/>
      <c r="K1042" s="6"/>
      <c r="L1042" s="7"/>
    </row>
    <row r="1043" spans="3:12" x14ac:dyDescent="0.25">
      <c r="C1043" s="1" t="s">
        <v>30</v>
      </c>
      <c r="D1043" s="1" t="s">
        <v>97</v>
      </c>
      <c r="E1043" s="1" t="s">
        <v>96</v>
      </c>
      <c r="F1043" s="1" t="s">
        <v>74</v>
      </c>
      <c r="G1043" s="3">
        <v>287.27675257685439</v>
      </c>
      <c r="H1043" s="8">
        <f t="shared" si="16"/>
        <v>45523</v>
      </c>
      <c r="I1043" s="6"/>
      <c r="K1043" s="6"/>
      <c r="L1043" s="7"/>
    </row>
    <row r="1044" spans="3:12" x14ac:dyDescent="0.25">
      <c r="C1044" s="1" t="s">
        <v>30</v>
      </c>
      <c r="D1044" s="1" t="s">
        <v>97</v>
      </c>
      <c r="E1044" s="1" t="s">
        <v>96</v>
      </c>
      <c r="F1044" s="1" t="s">
        <v>75</v>
      </c>
      <c r="G1044" s="3">
        <v>304.50821096047389</v>
      </c>
      <c r="H1044" s="8">
        <f t="shared" si="16"/>
        <v>45524</v>
      </c>
      <c r="I1044" s="6"/>
      <c r="K1044" s="6"/>
      <c r="L1044" s="7"/>
    </row>
    <row r="1045" spans="3:12" x14ac:dyDescent="0.25">
      <c r="C1045" s="1" t="s">
        <v>30</v>
      </c>
      <c r="D1045" s="1" t="s">
        <v>97</v>
      </c>
      <c r="E1045" s="1" t="s">
        <v>96</v>
      </c>
      <c r="F1045" s="1" t="s">
        <v>76</v>
      </c>
      <c r="G1045" s="3">
        <v>300.80991779176657</v>
      </c>
      <c r="H1045" s="8">
        <f t="shared" si="16"/>
        <v>45525</v>
      </c>
      <c r="I1045" s="6"/>
      <c r="K1045" s="6"/>
      <c r="L1045" s="7"/>
    </row>
    <row r="1046" spans="3:12" x14ac:dyDescent="0.25">
      <c r="C1046" s="1" t="s">
        <v>30</v>
      </c>
      <c r="D1046" s="1" t="s">
        <v>97</v>
      </c>
      <c r="E1046" s="1" t="s">
        <v>96</v>
      </c>
      <c r="F1046" s="1" t="s">
        <v>77</v>
      </c>
      <c r="G1046" s="3">
        <v>300.46574767655233</v>
      </c>
      <c r="H1046" s="8">
        <f t="shared" si="16"/>
        <v>45526</v>
      </c>
      <c r="I1046" s="6"/>
      <c r="K1046" s="6"/>
      <c r="L1046" s="7"/>
    </row>
    <row r="1047" spans="3:12" x14ac:dyDescent="0.25">
      <c r="C1047" s="1" t="s">
        <v>30</v>
      </c>
      <c r="D1047" s="1" t="s">
        <v>97</v>
      </c>
      <c r="E1047" s="1" t="s">
        <v>96</v>
      </c>
      <c r="F1047" s="1" t="s">
        <v>50</v>
      </c>
      <c r="G1047" s="3">
        <v>300.14849523264735</v>
      </c>
      <c r="H1047" s="8">
        <f t="shared" si="16"/>
        <v>45527</v>
      </c>
      <c r="I1047" s="6"/>
      <c r="K1047" s="6"/>
      <c r="L1047" s="7"/>
    </row>
    <row r="1048" spans="3:12" x14ac:dyDescent="0.25">
      <c r="C1048" s="1" t="s">
        <v>30</v>
      </c>
      <c r="D1048" s="1" t="s">
        <v>97</v>
      </c>
      <c r="E1048" s="1" t="s">
        <v>96</v>
      </c>
      <c r="F1048" s="1" t="s">
        <v>51</v>
      </c>
      <c r="G1048" s="3">
        <v>299.76162302631855</v>
      </c>
      <c r="H1048" s="8">
        <f t="shared" si="16"/>
        <v>45528</v>
      </c>
      <c r="I1048" s="6"/>
      <c r="K1048" s="6"/>
      <c r="L1048" s="7"/>
    </row>
    <row r="1049" spans="3:12" x14ac:dyDescent="0.25">
      <c r="C1049" s="1" t="s">
        <v>30</v>
      </c>
      <c r="D1049" s="1" t="s">
        <v>97</v>
      </c>
      <c r="E1049" s="1" t="s">
        <v>96</v>
      </c>
      <c r="F1049" s="1" t="s">
        <v>52</v>
      </c>
      <c r="G1049" s="3">
        <v>299.37446758364877</v>
      </c>
      <c r="H1049" s="8">
        <f t="shared" si="16"/>
        <v>45529</v>
      </c>
      <c r="I1049" s="6"/>
      <c r="K1049" s="6"/>
      <c r="L1049" s="7"/>
    </row>
    <row r="1050" spans="3:12" x14ac:dyDescent="0.25">
      <c r="C1050" s="1" t="s">
        <v>30</v>
      </c>
      <c r="D1050" s="1" t="s">
        <v>97</v>
      </c>
      <c r="E1050" s="1" t="s">
        <v>96</v>
      </c>
      <c r="F1050" s="1" t="s">
        <v>53</v>
      </c>
      <c r="G1050" s="3">
        <v>298.92480483364653</v>
      </c>
      <c r="H1050" s="8">
        <f t="shared" si="16"/>
        <v>45530</v>
      </c>
      <c r="I1050" s="6"/>
      <c r="K1050" s="6"/>
      <c r="L1050" s="7"/>
    </row>
    <row r="1051" spans="3:12" x14ac:dyDescent="0.25">
      <c r="C1051" s="1" t="s">
        <v>30</v>
      </c>
      <c r="D1051" s="1" t="s">
        <v>97</v>
      </c>
      <c r="E1051" s="1" t="s">
        <v>96</v>
      </c>
      <c r="F1051" s="1" t="s">
        <v>54</v>
      </c>
      <c r="G1051" s="3">
        <v>247.24490765905796</v>
      </c>
      <c r="H1051" s="8">
        <f t="shared" si="16"/>
        <v>45531</v>
      </c>
      <c r="I1051" s="6"/>
      <c r="K1051" s="6"/>
      <c r="L1051" s="7"/>
    </row>
    <row r="1052" spans="3:12" x14ac:dyDescent="0.25">
      <c r="C1052" s="1" t="s">
        <v>30</v>
      </c>
      <c r="D1052" s="1" t="s">
        <v>97</v>
      </c>
      <c r="E1052" s="1" t="s">
        <v>96</v>
      </c>
      <c r="F1052" s="1" t="s">
        <v>55</v>
      </c>
      <c r="G1052" s="3">
        <v>287.96555198269766</v>
      </c>
      <c r="H1052" s="8">
        <f t="shared" si="16"/>
        <v>45532</v>
      </c>
      <c r="I1052" s="6"/>
      <c r="K1052" s="6"/>
      <c r="L1052" s="7"/>
    </row>
    <row r="1053" spans="3:12" x14ac:dyDescent="0.25">
      <c r="C1053" s="1" t="s">
        <v>30</v>
      </c>
      <c r="D1053" s="1" t="s">
        <v>97</v>
      </c>
      <c r="E1053" s="1" t="s">
        <v>96</v>
      </c>
      <c r="F1053" s="1" t="s">
        <v>94</v>
      </c>
      <c r="G1053" s="3">
        <v>320.82278352772761</v>
      </c>
      <c r="H1053" s="8">
        <f t="shared" si="16"/>
        <v>45533</v>
      </c>
      <c r="I1053" s="6"/>
      <c r="K1053" s="6"/>
      <c r="L1053" s="7"/>
    </row>
    <row r="1054" spans="3:12" x14ac:dyDescent="0.25">
      <c r="C1054" s="1" t="s">
        <v>30</v>
      </c>
      <c r="D1054" s="1" t="s">
        <v>97</v>
      </c>
      <c r="E1054" s="1" t="s">
        <v>96</v>
      </c>
      <c r="F1054" s="1" t="s">
        <v>98</v>
      </c>
      <c r="G1054" s="3">
        <v>325.92890543262251</v>
      </c>
      <c r="H1054" s="8">
        <f t="shared" si="16"/>
        <v>45534</v>
      </c>
      <c r="I1054" s="6"/>
      <c r="K1054" s="6"/>
      <c r="L1054" s="7"/>
    </row>
    <row r="1055" spans="3:12" x14ac:dyDescent="0.25">
      <c r="C1055" s="1" t="s">
        <v>30</v>
      </c>
      <c r="D1055" s="1" t="s">
        <v>97</v>
      </c>
      <c r="E1055" s="1" t="s">
        <v>96</v>
      </c>
      <c r="F1055" s="1" t="s">
        <v>99</v>
      </c>
      <c r="G1055" s="3">
        <v>325.50357411565204</v>
      </c>
      <c r="H1055" s="8">
        <f t="shared" si="16"/>
        <v>45535</v>
      </c>
      <c r="I1055" s="6"/>
      <c r="K1055" s="6"/>
      <c r="L1055" s="7"/>
    </row>
    <row r="1056" spans="3:12" x14ac:dyDescent="0.25">
      <c r="C1056" s="1" t="s">
        <v>31</v>
      </c>
      <c r="D1056" s="1" t="s">
        <v>97</v>
      </c>
      <c r="E1056" s="1" t="s">
        <v>96</v>
      </c>
      <c r="F1056" s="1" t="s">
        <v>56</v>
      </c>
      <c r="G1056" s="3">
        <v>1018.0239620620736</v>
      </c>
      <c r="H1056" s="8">
        <f t="shared" si="16"/>
        <v>45505</v>
      </c>
      <c r="I1056" s="6"/>
      <c r="K1056" s="6"/>
      <c r="L1056" s="7"/>
    </row>
    <row r="1057" spans="3:12" x14ac:dyDescent="0.25">
      <c r="C1057" s="1" t="s">
        <v>31</v>
      </c>
      <c r="D1057" s="1" t="s">
        <v>97</v>
      </c>
      <c r="E1057" s="1" t="s">
        <v>96</v>
      </c>
      <c r="F1057" s="1" t="s">
        <v>57</v>
      </c>
      <c r="G1057" s="3">
        <v>1016.6279384115986</v>
      </c>
      <c r="H1057" s="8">
        <f t="shared" si="16"/>
        <v>45506</v>
      </c>
      <c r="I1057" s="6"/>
      <c r="K1057" s="6"/>
      <c r="L1057" s="7"/>
    </row>
    <row r="1058" spans="3:12" x14ac:dyDescent="0.25">
      <c r="C1058" s="1" t="s">
        <v>31</v>
      </c>
      <c r="D1058" s="1" t="s">
        <v>97</v>
      </c>
      <c r="E1058" s="1" t="s">
        <v>96</v>
      </c>
      <c r="F1058" s="1" t="s">
        <v>58</v>
      </c>
      <c r="G1058" s="3">
        <v>1015.8428641801655</v>
      </c>
      <c r="H1058" s="8">
        <f t="shared" si="16"/>
        <v>45507</v>
      </c>
      <c r="I1058" s="6"/>
      <c r="K1058" s="6"/>
      <c r="L1058" s="7"/>
    </row>
    <row r="1059" spans="3:12" x14ac:dyDescent="0.25">
      <c r="C1059" s="1" t="s">
        <v>31</v>
      </c>
      <c r="D1059" s="1" t="s">
        <v>97</v>
      </c>
      <c r="E1059" s="1" t="s">
        <v>96</v>
      </c>
      <c r="F1059" s="1" t="s">
        <v>59</v>
      </c>
      <c r="G1059" s="3">
        <v>1015.253025638498</v>
      </c>
      <c r="H1059" s="8">
        <f t="shared" si="16"/>
        <v>45508</v>
      </c>
      <c r="I1059" s="6"/>
      <c r="K1059" s="6"/>
      <c r="L1059" s="7"/>
    </row>
    <row r="1060" spans="3:12" x14ac:dyDescent="0.25">
      <c r="C1060" s="1" t="s">
        <v>31</v>
      </c>
      <c r="D1060" s="1" t="s">
        <v>97</v>
      </c>
      <c r="E1060" s="1" t="s">
        <v>96</v>
      </c>
      <c r="F1060" s="1" t="s">
        <v>60</v>
      </c>
      <c r="G1060" s="3">
        <v>1014.8326008379854</v>
      </c>
      <c r="H1060" s="8">
        <f t="shared" si="16"/>
        <v>45509</v>
      </c>
      <c r="I1060" s="6"/>
      <c r="K1060" s="6"/>
      <c r="L1060" s="7"/>
    </row>
    <row r="1061" spans="3:12" x14ac:dyDescent="0.25">
      <c r="C1061" s="1" t="s">
        <v>31</v>
      </c>
      <c r="D1061" s="1" t="s">
        <v>97</v>
      </c>
      <c r="E1061" s="1" t="s">
        <v>96</v>
      </c>
      <c r="F1061" s="1" t="s">
        <v>61</v>
      </c>
      <c r="G1061" s="3">
        <v>1014.0442483539497</v>
      </c>
      <c r="H1061" s="8">
        <f t="shared" si="16"/>
        <v>45510</v>
      </c>
      <c r="I1061" s="6"/>
      <c r="K1061" s="6"/>
      <c r="L1061" s="7"/>
    </row>
    <row r="1062" spans="3:12" x14ac:dyDescent="0.25">
      <c r="C1062" s="1" t="s">
        <v>31</v>
      </c>
      <c r="D1062" s="1" t="s">
        <v>97</v>
      </c>
      <c r="E1062" s="1" t="s">
        <v>96</v>
      </c>
      <c r="F1062" s="1" t="s">
        <v>62</v>
      </c>
      <c r="G1062" s="3">
        <v>1021.8774933103053</v>
      </c>
      <c r="H1062" s="8">
        <f t="shared" si="16"/>
        <v>45511</v>
      </c>
      <c r="I1062" s="6"/>
      <c r="K1062" s="6"/>
      <c r="L1062" s="7"/>
    </row>
    <row r="1063" spans="3:12" x14ac:dyDescent="0.25">
      <c r="C1063" s="1" t="s">
        <v>31</v>
      </c>
      <c r="D1063" s="1" t="s">
        <v>97</v>
      </c>
      <c r="E1063" s="1" t="s">
        <v>96</v>
      </c>
      <c r="F1063" s="1" t="s">
        <v>63</v>
      </c>
      <c r="G1063" s="3">
        <v>1021.9218004942143</v>
      </c>
      <c r="H1063" s="8">
        <f t="shared" si="16"/>
        <v>45512</v>
      </c>
      <c r="I1063" s="6"/>
      <c r="K1063" s="6"/>
      <c r="L1063" s="7"/>
    </row>
    <row r="1064" spans="3:12" x14ac:dyDescent="0.25">
      <c r="C1064" s="1" t="s">
        <v>31</v>
      </c>
      <c r="D1064" s="1" t="s">
        <v>97</v>
      </c>
      <c r="E1064" s="1" t="s">
        <v>96</v>
      </c>
      <c r="F1064" s="1" t="s">
        <v>64</v>
      </c>
      <c r="G1064" s="3">
        <v>1021.1661103067239</v>
      </c>
      <c r="H1064" s="8">
        <f t="shared" si="16"/>
        <v>45513</v>
      </c>
      <c r="I1064" s="6"/>
      <c r="K1064" s="6"/>
      <c r="L1064" s="7"/>
    </row>
    <row r="1065" spans="3:12" x14ac:dyDescent="0.25">
      <c r="C1065" s="1" t="s">
        <v>31</v>
      </c>
      <c r="D1065" s="1" t="s">
        <v>97</v>
      </c>
      <c r="E1065" s="1" t="s">
        <v>96</v>
      </c>
      <c r="F1065" s="1" t="s">
        <v>65</v>
      </c>
      <c r="G1065" s="3">
        <v>1020.3943907232656</v>
      </c>
      <c r="H1065" s="8">
        <f t="shared" si="16"/>
        <v>45514</v>
      </c>
      <c r="I1065" s="6"/>
      <c r="K1065" s="6"/>
      <c r="L1065" s="7"/>
    </row>
    <row r="1066" spans="3:12" x14ac:dyDescent="0.25">
      <c r="C1066" s="1" t="s">
        <v>31</v>
      </c>
      <c r="D1066" s="1" t="s">
        <v>97</v>
      </c>
      <c r="E1066" s="1" t="s">
        <v>96</v>
      </c>
      <c r="F1066" s="1" t="s">
        <v>66</v>
      </c>
      <c r="G1066" s="3">
        <v>1019.6805517763115</v>
      </c>
      <c r="H1066" s="8">
        <f t="shared" si="16"/>
        <v>45515</v>
      </c>
      <c r="I1066" s="6"/>
      <c r="K1066" s="6"/>
      <c r="L1066" s="7"/>
    </row>
    <row r="1067" spans="3:12" x14ac:dyDescent="0.25">
      <c r="C1067" s="1" t="s">
        <v>31</v>
      </c>
      <c r="D1067" s="1" t="s">
        <v>97</v>
      </c>
      <c r="E1067" s="1" t="s">
        <v>96</v>
      </c>
      <c r="F1067" s="1" t="s">
        <v>67</v>
      </c>
      <c r="G1067" s="3">
        <v>1018.4935846024276</v>
      </c>
      <c r="H1067" s="8">
        <f t="shared" si="16"/>
        <v>45516</v>
      </c>
      <c r="I1067" s="6"/>
      <c r="K1067" s="6"/>
      <c r="L1067" s="7"/>
    </row>
    <row r="1068" spans="3:12" x14ac:dyDescent="0.25">
      <c r="C1068" s="1" t="s">
        <v>31</v>
      </c>
      <c r="D1068" s="1" t="s">
        <v>97</v>
      </c>
      <c r="E1068" s="1" t="s">
        <v>96</v>
      </c>
      <c r="F1068" s="1" t="s">
        <v>68</v>
      </c>
      <c r="G1068" s="3">
        <v>1008.9994880748498</v>
      </c>
      <c r="H1068" s="8">
        <f t="shared" si="16"/>
        <v>45517</v>
      </c>
      <c r="I1068" s="6"/>
      <c r="K1068" s="6"/>
      <c r="L1068" s="7"/>
    </row>
    <row r="1069" spans="3:12" x14ac:dyDescent="0.25">
      <c r="C1069" s="1" t="s">
        <v>31</v>
      </c>
      <c r="D1069" s="1" t="s">
        <v>97</v>
      </c>
      <c r="E1069" s="1" t="s">
        <v>96</v>
      </c>
      <c r="F1069" s="1" t="s">
        <v>69</v>
      </c>
      <c r="G1069" s="3">
        <v>1008.3110175454123</v>
      </c>
      <c r="H1069" s="8">
        <f t="shared" si="16"/>
        <v>45518</v>
      </c>
      <c r="I1069" s="6"/>
      <c r="K1069" s="6"/>
      <c r="L1069" s="7"/>
    </row>
    <row r="1070" spans="3:12" x14ac:dyDescent="0.25">
      <c r="C1070" s="1" t="s">
        <v>31</v>
      </c>
      <c r="D1070" s="1" t="s">
        <v>97</v>
      </c>
      <c r="E1070" s="1" t="s">
        <v>96</v>
      </c>
      <c r="F1070" s="1" t="s">
        <v>70</v>
      </c>
      <c r="G1070" s="3">
        <v>1008.7598005760116</v>
      </c>
      <c r="H1070" s="8">
        <f t="shared" si="16"/>
        <v>45519</v>
      </c>
      <c r="I1070" s="6"/>
      <c r="K1070" s="6"/>
      <c r="L1070" s="7"/>
    </row>
    <row r="1071" spans="3:12" x14ac:dyDescent="0.25">
      <c r="C1071" s="1" t="s">
        <v>31</v>
      </c>
      <c r="D1071" s="1" t="s">
        <v>97</v>
      </c>
      <c r="E1071" s="1" t="s">
        <v>96</v>
      </c>
      <c r="F1071" s="1" t="s">
        <v>71</v>
      </c>
      <c r="G1071" s="3">
        <v>997.63999571538284</v>
      </c>
      <c r="H1071" s="8">
        <f t="shared" si="16"/>
        <v>45520</v>
      </c>
      <c r="I1071" s="6"/>
      <c r="K1071" s="6"/>
      <c r="L1071" s="7"/>
    </row>
    <row r="1072" spans="3:12" x14ac:dyDescent="0.25">
      <c r="C1072" s="1" t="s">
        <v>31</v>
      </c>
      <c r="D1072" s="1" t="s">
        <v>97</v>
      </c>
      <c r="E1072" s="1" t="s">
        <v>96</v>
      </c>
      <c r="F1072" s="1" t="s">
        <v>72</v>
      </c>
      <c r="G1072" s="3">
        <v>996.86393086131898</v>
      </c>
      <c r="H1072" s="8">
        <f t="shared" si="16"/>
        <v>45521</v>
      </c>
      <c r="I1072" s="6"/>
      <c r="K1072" s="6"/>
      <c r="L1072" s="7"/>
    </row>
    <row r="1073" spans="3:12" x14ac:dyDescent="0.25">
      <c r="C1073" s="1" t="s">
        <v>31</v>
      </c>
      <c r="D1073" s="1" t="s">
        <v>97</v>
      </c>
      <c r="E1073" s="1" t="s">
        <v>96</v>
      </c>
      <c r="F1073" s="1" t="s">
        <v>73</v>
      </c>
      <c r="G1073" s="3">
        <v>996.08739244916876</v>
      </c>
      <c r="H1073" s="8">
        <f t="shared" si="16"/>
        <v>45522</v>
      </c>
      <c r="I1073" s="6"/>
      <c r="K1073" s="6"/>
      <c r="L1073" s="7"/>
    </row>
    <row r="1074" spans="3:12" x14ac:dyDescent="0.25">
      <c r="C1074" s="1" t="s">
        <v>31</v>
      </c>
      <c r="D1074" s="1" t="s">
        <v>97</v>
      </c>
      <c r="E1074" s="1" t="s">
        <v>96</v>
      </c>
      <c r="F1074" s="1" t="s">
        <v>74</v>
      </c>
      <c r="G1074" s="3">
        <v>998.83512266333503</v>
      </c>
      <c r="H1074" s="8">
        <f t="shared" si="16"/>
        <v>45523</v>
      </c>
      <c r="I1074" s="6"/>
      <c r="K1074" s="6"/>
      <c r="L1074" s="7"/>
    </row>
    <row r="1075" spans="3:12" x14ac:dyDescent="0.25">
      <c r="C1075" s="1" t="s">
        <v>31</v>
      </c>
      <c r="D1075" s="1" t="s">
        <v>97</v>
      </c>
      <c r="E1075" s="1" t="s">
        <v>96</v>
      </c>
      <c r="F1075" s="1" t="s">
        <v>75</v>
      </c>
      <c r="G1075" s="3">
        <v>994.81605909061716</v>
      </c>
      <c r="H1075" s="8">
        <f t="shared" si="16"/>
        <v>45524</v>
      </c>
      <c r="I1075" s="6"/>
      <c r="K1075" s="6"/>
      <c r="L1075" s="7"/>
    </row>
    <row r="1076" spans="3:12" x14ac:dyDescent="0.25">
      <c r="C1076" s="1" t="s">
        <v>31</v>
      </c>
      <c r="D1076" s="1" t="s">
        <v>97</v>
      </c>
      <c r="E1076" s="1" t="s">
        <v>96</v>
      </c>
      <c r="F1076" s="1" t="s">
        <v>76</v>
      </c>
      <c r="G1076" s="3">
        <v>994.62854203300185</v>
      </c>
      <c r="H1076" s="8">
        <f t="shared" si="16"/>
        <v>45525</v>
      </c>
      <c r="I1076" s="6"/>
      <c r="K1076" s="6"/>
      <c r="L1076" s="7"/>
    </row>
    <row r="1077" spans="3:12" x14ac:dyDescent="0.25">
      <c r="C1077" s="1" t="s">
        <v>31</v>
      </c>
      <c r="D1077" s="1" t="s">
        <v>97</v>
      </c>
      <c r="E1077" s="1" t="s">
        <v>96</v>
      </c>
      <c r="F1077" s="1" t="s">
        <v>77</v>
      </c>
      <c r="G1077" s="3">
        <v>995.86332380102249</v>
      </c>
      <c r="H1077" s="8">
        <f t="shared" si="16"/>
        <v>45526</v>
      </c>
      <c r="I1077" s="6"/>
      <c r="K1077" s="6"/>
      <c r="L1077" s="7"/>
    </row>
    <row r="1078" spans="3:12" x14ac:dyDescent="0.25">
      <c r="C1078" s="1" t="s">
        <v>31</v>
      </c>
      <c r="D1078" s="1" t="s">
        <v>97</v>
      </c>
      <c r="E1078" s="1" t="s">
        <v>96</v>
      </c>
      <c r="F1078" s="1" t="s">
        <v>50</v>
      </c>
      <c r="G1078" s="3">
        <v>995.04051022315923</v>
      </c>
      <c r="H1078" s="8">
        <f t="shared" si="16"/>
        <v>45527</v>
      </c>
      <c r="I1078" s="6"/>
      <c r="K1078" s="6"/>
      <c r="L1078" s="7"/>
    </row>
    <row r="1079" spans="3:12" x14ac:dyDescent="0.25">
      <c r="C1079" s="1" t="s">
        <v>31</v>
      </c>
      <c r="D1079" s="1" t="s">
        <v>97</v>
      </c>
      <c r="E1079" s="1" t="s">
        <v>96</v>
      </c>
      <c r="F1079" s="1" t="s">
        <v>51</v>
      </c>
      <c r="G1079" s="3">
        <v>994.27027461629757</v>
      </c>
      <c r="H1079" s="8">
        <f t="shared" si="16"/>
        <v>45528</v>
      </c>
      <c r="I1079" s="6"/>
      <c r="K1079" s="6"/>
      <c r="L1079" s="7"/>
    </row>
    <row r="1080" spans="3:12" x14ac:dyDescent="0.25">
      <c r="C1080" s="1" t="s">
        <v>31</v>
      </c>
      <c r="D1080" s="1" t="s">
        <v>97</v>
      </c>
      <c r="E1080" s="1" t="s">
        <v>96</v>
      </c>
      <c r="F1080" s="1" t="s">
        <v>52</v>
      </c>
      <c r="G1080" s="3">
        <v>993.49941663985589</v>
      </c>
      <c r="H1080" s="8">
        <f t="shared" si="16"/>
        <v>45529</v>
      </c>
      <c r="I1080" s="6"/>
      <c r="K1080" s="6"/>
      <c r="L1080" s="7"/>
    </row>
    <row r="1081" spans="3:12" x14ac:dyDescent="0.25">
      <c r="C1081" s="1" t="s">
        <v>31</v>
      </c>
      <c r="D1081" s="1" t="s">
        <v>97</v>
      </c>
      <c r="E1081" s="1" t="s">
        <v>96</v>
      </c>
      <c r="F1081" s="1" t="s">
        <v>53</v>
      </c>
      <c r="G1081" s="3">
        <v>991.65655434298583</v>
      </c>
      <c r="H1081" s="8">
        <f t="shared" si="16"/>
        <v>45530</v>
      </c>
      <c r="I1081" s="6"/>
      <c r="K1081" s="6"/>
      <c r="L1081" s="7"/>
    </row>
    <row r="1082" spans="3:12" x14ac:dyDescent="0.25">
      <c r="C1082" s="1" t="s">
        <v>31</v>
      </c>
      <c r="D1082" s="1" t="s">
        <v>97</v>
      </c>
      <c r="E1082" s="1" t="s">
        <v>96</v>
      </c>
      <c r="F1082" s="1" t="s">
        <v>54</v>
      </c>
      <c r="G1082" s="3">
        <v>993.92776587318872</v>
      </c>
      <c r="H1082" s="8">
        <f t="shared" si="16"/>
        <v>45531</v>
      </c>
      <c r="I1082" s="6"/>
      <c r="K1082" s="6"/>
      <c r="L1082" s="7"/>
    </row>
    <row r="1083" spans="3:12" x14ac:dyDescent="0.25">
      <c r="C1083" s="1" t="s">
        <v>31</v>
      </c>
      <c r="D1083" s="1" t="s">
        <v>97</v>
      </c>
      <c r="E1083" s="1" t="s">
        <v>96</v>
      </c>
      <c r="F1083" s="1" t="s">
        <v>55</v>
      </c>
      <c r="G1083" s="3">
        <v>1006.6153811946433</v>
      </c>
      <c r="H1083" s="8">
        <f t="shared" si="16"/>
        <v>45532</v>
      </c>
      <c r="I1083" s="6"/>
      <c r="K1083" s="6"/>
      <c r="L1083" s="7"/>
    </row>
    <row r="1084" spans="3:12" x14ac:dyDescent="0.25">
      <c r="C1084" s="1" t="s">
        <v>31</v>
      </c>
      <c r="D1084" s="1" t="s">
        <v>97</v>
      </c>
      <c r="E1084" s="1" t="s">
        <v>96</v>
      </c>
      <c r="F1084" s="1" t="s">
        <v>94</v>
      </c>
      <c r="G1084" s="3">
        <v>1047.5290875783983</v>
      </c>
      <c r="H1084" s="8">
        <f t="shared" si="16"/>
        <v>45533</v>
      </c>
      <c r="I1084" s="6"/>
      <c r="K1084" s="6"/>
      <c r="L1084" s="7"/>
    </row>
    <row r="1085" spans="3:12" x14ac:dyDescent="0.25">
      <c r="C1085" s="1" t="s">
        <v>31</v>
      </c>
      <c r="D1085" s="1" t="s">
        <v>97</v>
      </c>
      <c r="E1085" s="1" t="s">
        <v>96</v>
      </c>
      <c r="F1085" s="1" t="s">
        <v>98</v>
      </c>
      <c r="G1085" s="3">
        <v>1080.1449542766948</v>
      </c>
      <c r="H1085" s="8">
        <f t="shared" si="16"/>
        <v>45534</v>
      </c>
      <c r="I1085" s="6"/>
      <c r="K1085" s="6"/>
      <c r="L1085" s="7"/>
    </row>
    <row r="1086" spans="3:12" x14ac:dyDescent="0.25">
      <c r="C1086" s="1" t="s">
        <v>31</v>
      </c>
      <c r="D1086" s="1" t="s">
        <v>97</v>
      </c>
      <c r="E1086" s="1" t="s">
        <v>96</v>
      </c>
      <c r="F1086" s="1" t="s">
        <v>99</v>
      </c>
      <c r="G1086" s="3">
        <v>1079.3806643066962</v>
      </c>
      <c r="H1086" s="8">
        <f t="shared" si="16"/>
        <v>45535</v>
      </c>
      <c r="I1086" s="6"/>
      <c r="K1086" s="6"/>
      <c r="L1086" s="7"/>
    </row>
    <row r="1087" spans="3:12" x14ac:dyDescent="0.25">
      <c r="C1087" s="1" t="s">
        <v>32</v>
      </c>
      <c r="D1087" s="1" t="s">
        <v>97</v>
      </c>
      <c r="E1087" s="1" t="s">
        <v>96</v>
      </c>
      <c r="F1087" s="1" t="s">
        <v>56</v>
      </c>
      <c r="G1087" s="3">
        <v>420.05165172712697</v>
      </c>
      <c r="H1087" s="8">
        <f t="shared" si="16"/>
        <v>45505</v>
      </c>
      <c r="I1087" s="6"/>
      <c r="K1087" s="6"/>
      <c r="L1087" s="7"/>
    </row>
    <row r="1088" spans="3:12" x14ac:dyDescent="0.25">
      <c r="C1088" s="1" t="s">
        <v>32</v>
      </c>
      <c r="D1088" s="1" t="s">
        <v>97</v>
      </c>
      <c r="E1088" s="1" t="s">
        <v>96</v>
      </c>
      <c r="F1088" s="1" t="s">
        <v>57</v>
      </c>
      <c r="G1088" s="3">
        <v>419.45317254472934</v>
      </c>
      <c r="H1088" s="8">
        <f t="shared" si="16"/>
        <v>45506</v>
      </c>
      <c r="I1088" s="6"/>
      <c r="K1088" s="6"/>
      <c r="L1088" s="7"/>
    </row>
    <row r="1089" spans="3:12" x14ac:dyDescent="0.25">
      <c r="C1089" s="1" t="s">
        <v>32</v>
      </c>
      <c r="D1089" s="1" t="s">
        <v>97</v>
      </c>
      <c r="E1089" s="1" t="s">
        <v>96</v>
      </c>
      <c r="F1089" s="1" t="s">
        <v>58</v>
      </c>
      <c r="G1089" s="3">
        <v>418.65443632078677</v>
      </c>
      <c r="H1089" s="8">
        <f t="shared" si="16"/>
        <v>45507</v>
      </c>
      <c r="I1089" s="6"/>
      <c r="K1089" s="6"/>
      <c r="L1089" s="7"/>
    </row>
    <row r="1090" spans="3:12" x14ac:dyDescent="0.25">
      <c r="C1090" s="1" t="s">
        <v>32</v>
      </c>
      <c r="D1090" s="1" t="s">
        <v>97</v>
      </c>
      <c r="E1090" s="1" t="s">
        <v>96</v>
      </c>
      <c r="F1090" s="1" t="s">
        <v>59</v>
      </c>
      <c r="G1090" s="3">
        <v>417.85550114637425</v>
      </c>
      <c r="H1090" s="8">
        <f t="shared" si="16"/>
        <v>45508</v>
      </c>
      <c r="I1090" s="6"/>
      <c r="K1090" s="6"/>
      <c r="L1090" s="7"/>
    </row>
    <row r="1091" spans="3:12" x14ac:dyDescent="0.25">
      <c r="C1091" s="1" t="s">
        <v>32</v>
      </c>
      <c r="D1091" s="1" t="s">
        <v>97</v>
      </c>
      <c r="E1091" s="1" t="s">
        <v>96</v>
      </c>
      <c r="F1091" s="1" t="s">
        <v>60</v>
      </c>
      <c r="G1091" s="3">
        <v>417.32444382511568</v>
      </c>
      <c r="H1091" s="8">
        <f t="shared" ref="H1091:H1154" si="17">VALUE(CONCATENATE(D1091,$H$1,,IF(E1091="January",1,IF(E1091="February",2,IF(E1091="March", 3,IF(E1091="April",4,IF(E1091="May",5,IF(E1091="June",6, IF(E1091="July",7,IF(E1091="August",8,IF(E1091="September",9,IF(E1091="October",10,IF(E1091="November",11,"12"))))))))))),$H$1,F1091))</f>
        <v>45509</v>
      </c>
      <c r="I1091" s="6"/>
      <c r="K1091" s="6"/>
      <c r="L1091" s="7"/>
    </row>
    <row r="1092" spans="3:12" x14ac:dyDescent="0.25">
      <c r="C1092" s="1" t="s">
        <v>32</v>
      </c>
      <c r="D1092" s="1" t="s">
        <v>97</v>
      </c>
      <c r="E1092" s="1" t="s">
        <v>96</v>
      </c>
      <c r="F1092" s="1" t="s">
        <v>61</v>
      </c>
      <c r="G1092" s="3">
        <v>416.52523319278282</v>
      </c>
      <c r="H1092" s="8">
        <f t="shared" si="17"/>
        <v>45510</v>
      </c>
      <c r="I1092" s="6"/>
      <c r="K1092" s="6"/>
      <c r="L1092" s="7"/>
    </row>
    <row r="1093" spans="3:12" x14ac:dyDescent="0.25">
      <c r="C1093" s="1" t="s">
        <v>32</v>
      </c>
      <c r="D1093" s="1" t="s">
        <v>97</v>
      </c>
      <c r="E1093" s="1" t="s">
        <v>96</v>
      </c>
      <c r="F1093" s="1" t="s">
        <v>62</v>
      </c>
      <c r="G1093" s="3">
        <v>415.90966075633025</v>
      </c>
      <c r="H1093" s="8">
        <f t="shared" si="17"/>
        <v>45511</v>
      </c>
      <c r="I1093" s="6"/>
      <c r="K1093" s="6"/>
      <c r="L1093" s="7"/>
    </row>
    <row r="1094" spans="3:12" x14ac:dyDescent="0.25">
      <c r="C1094" s="1" t="s">
        <v>32</v>
      </c>
      <c r="D1094" s="1" t="s">
        <v>97</v>
      </c>
      <c r="E1094" s="1" t="s">
        <v>96</v>
      </c>
      <c r="F1094" s="1" t="s">
        <v>63</v>
      </c>
      <c r="G1094" s="3">
        <v>406.16417959628967</v>
      </c>
      <c r="H1094" s="8">
        <f t="shared" si="17"/>
        <v>45512</v>
      </c>
      <c r="I1094" s="6"/>
      <c r="K1094" s="6"/>
      <c r="L1094" s="7"/>
    </row>
    <row r="1095" spans="3:12" x14ac:dyDescent="0.25">
      <c r="C1095" s="1" t="s">
        <v>32</v>
      </c>
      <c r="D1095" s="1" t="s">
        <v>97</v>
      </c>
      <c r="E1095" s="1" t="s">
        <v>96</v>
      </c>
      <c r="F1095" s="1" t="s">
        <v>64</v>
      </c>
      <c r="G1095" s="3">
        <v>405.58483328829897</v>
      </c>
      <c r="H1095" s="8">
        <f t="shared" si="17"/>
        <v>45513</v>
      </c>
      <c r="I1095" s="6"/>
      <c r="K1095" s="6"/>
      <c r="L1095" s="7"/>
    </row>
    <row r="1096" spans="3:12" x14ac:dyDescent="0.25">
      <c r="C1096" s="1" t="s">
        <v>32</v>
      </c>
      <c r="D1096" s="1" t="s">
        <v>97</v>
      </c>
      <c r="E1096" s="1" t="s">
        <v>96</v>
      </c>
      <c r="F1096" s="1" t="s">
        <v>65</v>
      </c>
      <c r="G1096" s="3">
        <v>404.80736354891195</v>
      </c>
      <c r="H1096" s="8">
        <f t="shared" si="17"/>
        <v>45514</v>
      </c>
      <c r="I1096" s="6"/>
      <c r="K1096" s="6"/>
      <c r="L1096" s="7"/>
    </row>
    <row r="1097" spans="3:12" x14ac:dyDescent="0.25">
      <c r="C1097" s="1" t="s">
        <v>32</v>
      </c>
      <c r="D1097" s="1" t="s">
        <v>97</v>
      </c>
      <c r="E1097" s="1" t="s">
        <v>96</v>
      </c>
      <c r="F1097" s="1" t="s">
        <v>66</v>
      </c>
      <c r="G1097" s="3">
        <v>404.02981841252847</v>
      </c>
      <c r="H1097" s="8">
        <f t="shared" si="17"/>
        <v>45515</v>
      </c>
      <c r="I1097" s="6"/>
      <c r="K1097" s="6"/>
      <c r="L1097" s="7"/>
    </row>
    <row r="1098" spans="3:12" x14ac:dyDescent="0.25">
      <c r="C1098" s="1" t="s">
        <v>32</v>
      </c>
      <c r="D1098" s="1" t="s">
        <v>97</v>
      </c>
      <c r="E1098" s="1" t="s">
        <v>96</v>
      </c>
      <c r="F1098" s="1" t="s">
        <v>67</v>
      </c>
      <c r="G1098" s="3">
        <v>403.73159999872274</v>
      </c>
      <c r="H1098" s="8">
        <f t="shared" si="17"/>
        <v>45516</v>
      </c>
      <c r="I1098" s="6"/>
      <c r="K1098" s="6"/>
      <c r="L1098" s="7"/>
    </row>
    <row r="1099" spans="3:12" x14ac:dyDescent="0.25">
      <c r="C1099" s="1" t="s">
        <v>32</v>
      </c>
      <c r="D1099" s="1" t="s">
        <v>97</v>
      </c>
      <c r="E1099" s="1" t="s">
        <v>96</v>
      </c>
      <c r="F1099" s="1" t="s">
        <v>68</v>
      </c>
      <c r="G1099" s="3">
        <v>403.12549620915973</v>
      </c>
      <c r="H1099" s="8">
        <f t="shared" si="17"/>
        <v>45517</v>
      </c>
      <c r="I1099" s="6"/>
      <c r="K1099" s="6"/>
      <c r="L1099" s="7"/>
    </row>
    <row r="1100" spans="3:12" x14ac:dyDescent="0.25">
      <c r="C1100" s="1" t="s">
        <v>32</v>
      </c>
      <c r="D1100" s="1" t="s">
        <v>97</v>
      </c>
      <c r="E1100" s="1" t="s">
        <v>96</v>
      </c>
      <c r="F1100" s="1" t="s">
        <v>69</v>
      </c>
      <c r="G1100" s="3">
        <v>402.57524736717772</v>
      </c>
      <c r="H1100" s="8">
        <f t="shared" si="17"/>
        <v>45518</v>
      </c>
      <c r="I1100" s="6"/>
      <c r="K1100" s="6"/>
      <c r="L1100" s="7"/>
    </row>
    <row r="1101" spans="3:12" x14ac:dyDescent="0.25">
      <c r="C1101" s="1" t="s">
        <v>32</v>
      </c>
      <c r="D1101" s="1" t="s">
        <v>97</v>
      </c>
      <c r="E1101" s="1" t="s">
        <v>96</v>
      </c>
      <c r="F1101" s="1" t="s">
        <v>70</v>
      </c>
      <c r="G1101" s="3">
        <v>395.85464172609124</v>
      </c>
      <c r="H1101" s="8">
        <f t="shared" si="17"/>
        <v>45519</v>
      </c>
      <c r="I1101" s="6"/>
      <c r="K1101" s="6"/>
      <c r="L1101" s="7"/>
    </row>
    <row r="1102" spans="3:12" x14ac:dyDescent="0.25">
      <c r="C1102" s="1" t="s">
        <v>32</v>
      </c>
      <c r="D1102" s="1" t="s">
        <v>97</v>
      </c>
      <c r="E1102" s="1" t="s">
        <v>96</v>
      </c>
      <c r="F1102" s="1" t="s">
        <v>71</v>
      </c>
      <c r="G1102" s="3">
        <v>395.30809121150969</v>
      </c>
      <c r="H1102" s="8">
        <f t="shared" si="17"/>
        <v>45520</v>
      </c>
      <c r="I1102" s="6"/>
      <c r="K1102" s="6"/>
      <c r="L1102" s="7"/>
    </row>
    <row r="1103" spans="3:12" x14ac:dyDescent="0.25">
      <c r="C1103" s="1" t="s">
        <v>32</v>
      </c>
      <c r="D1103" s="1" t="s">
        <v>97</v>
      </c>
      <c r="E1103" s="1" t="s">
        <v>96</v>
      </c>
      <c r="F1103" s="1" t="s">
        <v>72</v>
      </c>
      <c r="G1103" s="3">
        <v>394.54623206093822</v>
      </c>
      <c r="H1103" s="8">
        <f t="shared" si="17"/>
        <v>45521</v>
      </c>
      <c r="I1103" s="6"/>
      <c r="K1103" s="6"/>
      <c r="L1103" s="7"/>
    </row>
    <row r="1104" spans="3:12" x14ac:dyDescent="0.25">
      <c r="C1104" s="1" t="s">
        <v>32</v>
      </c>
      <c r="D1104" s="1" t="s">
        <v>97</v>
      </c>
      <c r="E1104" s="1" t="s">
        <v>96</v>
      </c>
      <c r="F1104" s="1" t="s">
        <v>73</v>
      </c>
      <c r="G1104" s="3">
        <v>393.79002880269383</v>
      </c>
      <c r="H1104" s="8">
        <f t="shared" si="17"/>
        <v>45522</v>
      </c>
      <c r="I1104" s="6"/>
      <c r="K1104" s="6"/>
      <c r="L1104" s="7"/>
    </row>
    <row r="1105" spans="3:12" x14ac:dyDescent="0.25">
      <c r="C1105" s="1" t="s">
        <v>32</v>
      </c>
      <c r="D1105" s="1" t="s">
        <v>97</v>
      </c>
      <c r="E1105" s="1" t="s">
        <v>96</v>
      </c>
      <c r="F1105" s="1" t="s">
        <v>74</v>
      </c>
      <c r="G1105" s="3">
        <v>393.29713665814745</v>
      </c>
      <c r="H1105" s="8">
        <f t="shared" si="17"/>
        <v>45523</v>
      </c>
      <c r="I1105" s="6"/>
      <c r="K1105" s="6"/>
      <c r="L1105" s="7"/>
    </row>
    <row r="1106" spans="3:12" x14ac:dyDescent="0.25">
      <c r="C1106" s="1" t="s">
        <v>32</v>
      </c>
      <c r="D1106" s="1" t="s">
        <v>97</v>
      </c>
      <c r="E1106" s="1" t="s">
        <v>96</v>
      </c>
      <c r="F1106" s="1" t="s">
        <v>75</v>
      </c>
      <c r="G1106" s="3">
        <v>393.58816170488876</v>
      </c>
      <c r="H1106" s="8">
        <f t="shared" si="17"/>
        <v>45524</v>
      </c>
      <c r="I1106" s="6"/>
      <c r="K1106" s="6"/>
      <c r="L1106" s="7"/>
    </row>
    <row r="1107" spans="3:12" x14ac:dyDescent="0.25">
      <c r="C1107" s="1" t="s">
        <v>32</v>
      </c>
      <c r="D1107" s="1" t="s">
        <v>97</v>
      </c>
      <c r="E1107" s="1" t="s">
        <v>96</v>
      </c>
      <c r="F1107" s="1" t="s">
        <v>76</v>
      </c>
      <c r="G1107" s="3">
        <v>392.95751168688508</v>
      </c>
      <c r="H1107" s="8">
        <f t="shared" si="17"/>
        <v>45525</v>
      </c>
      <c r="I1107" s="6"/>
      <c r="K1107" s="6"/>
      <c r="L1107" s="7"/>
    </row>
    <row r="1108" spans="3:12" x14ac:dyDescent="0.25">
      <c r="C1108" s="1" t="s">
        <v>32</v>
      </c>
      <c r="D1108" s="1" t="s">
        <v>97</v>
      </c>
      <c r="E1108" s="1" t="s">
        <v>96</v>
      </c>
      <c r="F1108" s="1" t="s">
        <v>77</v>
      </c>
      <c r="G1108" s="3">
        <v>392.35870241104971</v>
      </c>
      <c r="H1108" s="8">
        <f t="shared" si="17"/>
        <v>45526</v>
      </c>
      <c r="I1108" s="6"/>
      <c r="K1108" s="6"/>
      <c r="L1108" s="7"/>
    </row>
    <row r="1109" spans="3:12" x14ac:dyDescent="0.25">
      <c r="C1109" s="1" t="s">
        <v>32</v>
      </c>
      <c r="D1109" s="1" t="s">
        <v>97</v>
      </c>
      <c r="E1109" s="1" t="s">
        <v>96</v>
      </c>
      <c r="F1109" s="1" t="s">
        <v>50</v>
      </c>
      <c r="G1109" s="3">
        <v>385.84734560958543</v>
      </c>
      <c r="H1109" s="8">
        <f t="shared" si="17"/>
        <v>45527</v>
      </c>
      <c r="I1109" s="6"/>
      <c r="K1109" s="6"/>
      <c r="L1109" s="7"/>
    </row>
    <row r="1110" spans="3:12" x14ac:dyDescent="0.25">
      <c r="C1110" s="1" t="s">
        <v>32</v>
      </c>
      <c r="D1110" s="1" t="s">
        <v>97</v>
      </c>
      <c r="E1110" s="1" t="s">
        <v>96</v>
      </c>
      <c r="F1110" s="1" t="s">
        <v>51</v>
      </c>
      <c r="G1110" s="3">
        <v>385.08472697989646</v>
      </c>
      <c r="H1110" s="8">
        <f t="shared" si="17"/>
        <v>45528</v>
      </c>
      <c r="I1110" s="6"/>
      <c r="K1110" s="6"/>
      <c r="L1110" s="7"/>
    </row>
    <row r="1111" spans="3:12" x14ac:dyDescent="0.25">
      <c r="C1111" s="1" t="s">
        <v>32</v>
      </c>
      <c r="D1111" s="1" t="s">
        <v>97</v>
      </c>
      <c r="E1111" s="1" t="s">
        <v>96</v>
      </c>
      <c r="F1111" s="1" t="s">
        <v>52</v>
      </c>
      <c r="G1111" s="3">
        <v>384.32205918050886</v>
      </c>
      <c r="H1111" s="8">
        <f t="shared" si="17"/>
        <v>45529</v>
      </c>
      <c r="I1111" s="6"/>
      <c r="K1111" s="6"/>
      <c r="L1111" s="7"/>
    </row>
    <row r="1112" spans="3:12" x14ac:dyDescent="0.25">
      <c r="C1112" s="1" t="s">
        <v>32</v>
      </c>
      <c r="D1112" s="1" t="s">
        <v>97</v>
      </c>
      <c r="E1112" s="1" t="s">
        <v>96</v>
      </c>
      <c r="F1112" s="1" t="s">
        <v>53</v>
      </c>
      <c r="G1112" s="3">
        <v>383.78806425924466</v>
      </c>
      <c r="H1112" s="8">
        <f t="shared" si="17"/>
        <v>45530</v>
      </c>
      <c r="I1112" s="6"/>
      <c r="K1112" s="6"/>
      <c r="L1112" s="7"/>
    </row>
    <row r="1113" spans="3:12" x14ac:dyDescent="0.25">
      <c r="C1113" s="1" t="s">
        <v>32</v>
      </c>
      <c r="D1113" s="1" t="s">
        <v>97</v>
      </c>
      <c r="E1113" s="1" t="s">
        <v>96</v>
      </c>
      <c r="F1113" s="1" t="s">
        <v>54</v>
      </c>
      <c r="G1113" s="3">
        <v>383.13330129602309</v>
      </c>
      <c r="H1113" s="8">
        <f t="shared" si="17"/>
        <v>45531</v>
      </c>
      <c r="I1113" s="6"/>
      <c r="K1113" s="6"/>
      <c r="L1113" s="7"/>
    </row>
    <row r="1114" spans="3:12" x14ac:dyDescent="0.25">
      <c r="C1114" s="1" t="s">
        <v>32</v>
      </c>
      <c r="D1114" s="1" t="s">
        <v>97</v>
      </c>
      <c r="E1114" s="1" t="s">
        <v>96</v>
      </c>
      <c r="F1114" s="1" t="s">
        <v>55</v>
      </c>
      <c r="G1114" s="3">
        <v>382.50794011433794</v>
      </c>
      <c r="H1114" s="8">
        <f t="shared" si="17"/>
        <v>45532</v>
      </c>
      <c r="I1114" s="6"/>
      <c r="K1114" s="6"/>
      <c r="L1114" s="7"/>
    </row>
    <row r="1115" spans="3:12" x14ac:dyDescent="0.25">
      <c r="C1115" s="1" t="s">
        <v>32</v>
      </c>
      <c r="D1115" s="1" t="s">
        <v>97</v>
      </c>
      <c r="E1115" s="1" t="s">
        <v>96</v>
      </c>
      <c r="F1115" s="1" t="s">
        <v>94</v>
      </c>
      <c r="G1115" s="3">
        <v>379.20954916936324</v>
      </c>
      <c r="H1115" s="8">
        <f t="shared" si="17"/>
        <v>45533</v>
      </c>
      <c r="I1115" s="6"/>
      <c r="K1115" s="6"/>
      <c r="L1115" s="7"/>
    </row>
    <row r="1116" spans="3:12" x14ac:dyDescent="0.25">
      <c r="C1116" s="1" t="s">
        <v>32</v>
      </c>
      <c r="D1116" s="1" t="s">
        <v>97</v>
      </c>
      <c r="E1116" s="1" t="s">
        <v>96</v>
      </c>
      <c r="F1116" s="1" t="s">
        <v>98</v>
      </c>
      <c r="G1116" s="3">
        <v>381.5682123759571</v>
      </c>
      <c r="H1116" s="8">
        <f t="shared" si="17"/>
        <v>45534</v>
      </c>
      <c r="I1116" s="6"/>
      <c r="K1116" s="6"/>
      <c r="L1116" s="7"/>
    </row>
    <row r="1117" spans="3:12" x14ac:dyDescent="0.25">
      <c r="C1117" s="1" t="s">
        <v>32</v>
      </c>
      <c r="D1117" s="1" t="s">
        <v>97</v>
      </c>
      <c r="E1117" s="1" t="s">
        <v>96</v>
      </c>
      <c r="F1117" s="1" t="s">
        <v>99</v>
      </c>
      <c r="G1117" s="3">
        <v>380.8028820898565</v>
      </c>
      <c r="H1117" s="8">
        <f t="shared" si="17"/>
        <v>45535</v>
      </c>
      <c r="I1117" s="6"/>
      <c r="K1117" s="6"/>
      <c r="L1117" s="7"/>
    </row>
    <row r="1118" spans="3:12" x14ac:dyDescent="0.25">
      <c r="C1118" s="1" t="s">
        <v>33</v>
      </c>
      <c r="D1118" s="1" t="s">
        <v>97</v>
      </c>
      <c r="E1118" s="1" t="s">
        <v>96</v>
      </c>
      <c r="F1118" s="1" t="s">
        <v>56</v>
      </c>
      <c r="G1118" s="3">
        <v>524.79133413060197</v>
      </c>
      <c r="H1118" s="8">
        <f t="shared" si="17"/>
        <v>45505</v>
      </c>
      <c r="I1118" s="6"/>
      <c r="K1118" s="6"/>
      <c r="L1118" s="7"/>
    </row>
    <row r="1119" spans="3:12" x14ac:dyDescent="0.25">
      <c r="C1119" s="1" t="s">
        <v>33</v>
      </c>
      <c r="D1119" s="1" t="s">
        <v>97</v>
      </c>
      <c r="E1119" s="1" t="s">
        <v>96</v>
      </c>
      <c r="F1119" s="1" t="s">
        <v>57</v>
      </c>
      <c r="G1119" s="3">
        <v>523.85458728068454</v>
      </c>
      <c r="H1119" s="8">
        <f t="shared" si="17"/>
        <v>45506</v>
      </c>
      <c r="I1119" s="6"/>
      <c r="K1119" s="6"/>
      <c r="L1119" s="7"/>
    </row>
    <row r="1120" spans="3:12" x14ac:dyDescent="0.25">
      <c r="C1120" s="1" t="s">
        <v>33</v>
      </c>
      <c r="D1120" s="1" t="s">
        <v>97</v>
      </c>
      <c r="E1120" s="1" t="s">
        <v>96</v>
      </c>
      <c r="F1120" s="1" t="s">
        <v>58</v>
      </c>
      <c r="G1120" s="3">
        <v>522.93309036902406</v>
      </c>
      <c r="H1120" s="8">
        <f t="shared" si="17"/>
        <v>45507</v>
      </c>
      <c r="I1120" s="6"/>
      <c r="K1120" s="6"/>
      <c r="L1120" s="7"/>
    </row>
    <row r="1121" spans="3:12" x14ac:dyDescent="0.25">
      <c r="C1121" s="1" t="s">
        <v>33</v>
      </c>
      <c r="D1121" s="1" t="s">
        <v>97</v>
      </c>
      <c r="E1121" s="1" t="s">
        <v>96</v>
      </c>
      <c r="F1121" s="1" t="s">
        <v>59</v>
      </c>
      <c r="G1121" s="3">
        <v>522.01405761631133</v>
      </c>
      <c r="H1121" s="8">
        <f t="shared" si="17"/>
        <v>45508</v>
      </c>
      <c r="I1121" s="6"/>
      <c r="K1121" s="6"/>
      <c r="L1121" s="7"/>
    </row>
    <row r="1122" spans="3:12" x14ac:dyDescent="0.25">
      <c r="C1122" s="1" t="s">
        <v>33</v>
      </c>
      <c r="D1122" s="1" t="s">
        <v>97</v>
      </c>
      <c r="E1122" s="1" t="s">
        <v>96</v>
      </c>
      <c r="F1122" s="1" t="s">
        <v>60</v>
      </c>
      <c r="G1122" s="3">
        <v>617.50315876705315</v>
      </c>
      <c r="H1122" s="8">
        <f t="shared" si="17"/>
        <v>45509</v>
      </c>
      <c r="I1122" s="6"/>
      <c r="K1122" s="6"/>
      <c r="L1122" s="7"/>
    </row>
    <row r="1123" spans="3:12" x14ac:dyDescent="0.25">
      <c r="C1123" s="1" t="s">
        <v>33</v>
      </c>
      <c r="D1123" s="1" t="s">
        <v>97</v>
      </c>
      <c r="E1123" s="1" t="s">
        <v>96</v>
      </c>
      <c r="F1123" s="1" t="s">
        <v>61</v>
      </c>
      <c r="G1123" s="3">
        <v>616.56033283614579</v>
      </c>
      <c r="H1123" s="8">
        <f t="shared" si="17"/>
        <v>45510</v>
      </c>
      <c r="I1123" s="6"/>
      <c r="K1123" s="6"/>
      <c r="L1123" s="7"/>
    </row>
    <row r="1124" spans="3:12" x14ac:dyDescent="0.25">
      <c r="C1124" s="1" t="s">
        <v>33</v>
      </c>
      <c r="D1124" s="1" t="s">
        <v>97</v>
      </c>
      <c r="E1124" s="1" t="s">
        <v>96</v>
      </c>
      <c r="F1124" s="1" t="s">
        <v>62</v>
      </c>
      <c r="G1124" s="3">
        <v>496.57457439839777</v>
      </c>
      <c r="H1124" s="8">
        <f t="shared" si="17"/>
        <v>45511</v>
      </c>
      <c r="I1124" s="6"/>
      <c r="K1124" s="6"/>
      <c r="L1124" s="7"/>
    </row>
    <row r="1125" spans="3:12" x14ac:dyDescent="0.25">
      <c r="C1125" s="1" t="s">
        <v>33</v>
      </c>
      <c r="D1125" s="1" t="s">
        <v>97</v>
      </c>
      <c r="E1125" s="1" t="s">
        <v>96</v>
      </c>
      <c r="F1125" s="1" t="s">
        <v>63</v>
      </c>
      <c r="G1125" s="3">
        <v>614.36720038642727</v>
      </c>
      <c r="H1125" s="8">
        <f t="shared" si="17"/>
        <v>45512</v>
      </c>
      <c r="I1125" s="6"/>
      <c r="K1125" s="6"/>
      <c r="L1125" s="7"/>
    </row>
    <row r="1126" spans="3:12" x14ac:dyDescent="0.25">
      <c r="C1126" s="1" t="s">
        <v>33</v>
      </c>
      <c r="D1126" s="1" t="s">
        <v>97</v>
      </c>
      <c r="E1126" s="1" t="s">
        <v>96</v>
      </c>
      <c r="F1126" s="1" t="s">
        <v>64</v>
      </c>
      <c r="G1126" s="3">
        <v>613.43425387281161</v>
      </c>
      <c r="H1126" s="8">
        <f t="shared" si="17"/>
        <v>45513</v>
      </c>
      <c r="I1126" s="6"/>
      <c r="K1126" s="6"/>
      <c r="L1126" s="7"/>
    </row>
    <row r="1127" spans="3:12" x14ac:dyDescent="0.25">
      <c r="C1127" s="1" t="s">
        <v>33</v>
      </c>
      <c r="D1127" s="1" t="s">
        <v>97</v>
      </c>
      <c r="E1127" s="1" t="s">
        <v>96</v>
      </c>
      <c r="F1127" s="1" t="s">
        <v>65</v>
      </c>
      <c r="G1127" s="3">
        <v>612.49188634953941</v>
      </c>
      <c r="H1127" s="8">
        <f t="shared" si="17"/>
        <v>45514</v>
      </c>
      <c r="I1127" s="6"/>
      <c r="K1127" s="6"/>
      <c r="L1127" s="7"/>
    </row>
    <row r="1128" spans="3:12" x14ac:dyDescent="0.25">
      <c r="C1128" s="1" t="s">
        <v>33</v>
      </c>
      <c r="D1128" s="1" t="s">
        <v>97</v>
      </c>
      <c r="E1128" s="1" t="s">
        <v>96</v>
      </c>
      <c r="F1128" s="1" t="s">
        <v>66</v>
      </c>
      <c r="G1128" s="3">
        <v>611.55029924526627</v>
      </c>
      <c r="H1128" s="8">
        <f t="shared" si="17"/>
        <v>45515</v>
      </c>
      <c r="I1128" s="6"/>
      <c r="K1128" s="6"/>
      <c r="L1128" s="7"/>
    </row>
    <row r="1129" spans="3:12" x14ac:dyDescent="0.25">
      <c r="C1129" s="1" t="s">
        <v>33</v>
      </c>
      <c r="D1129" s="1" t="s">
        <v>97</v>
      </c>
      <c r="E1129" s="1" t="s">
        <v>96</v>
      </c>
      <c r="F1129" s="1" t="s">
        <v>67</v>
      </c>
      <c r="G1129" s="3">
        <v>611.33862828615145</v>
      </c>
      <c r="H1129" s="8">
        <f t="shared" si="17"/>
        <v>45516</v>
      </c>
      <c r="I1129" s="6"/>
      <c r="K1129" s="6"/>
      <c r="L1129" s="7"/>
    </row>
    <row r="1130" spans="3:12" x14ac:dyDescent="0.25">
      <c r="C1130" s="1" t="s">
        <v>33</v>
      </c>
      <c r="D1130" s="1" t="s">
        <v>97</v>
      </c>
      <c r="E1130" s="1" t="s">
        <v>96</v>
      </c>
      <c r="F1130" s="1" t="s">
        <v>68</v>
      </c>
      <c r="G1130" s="3">
        <v>611.7851805515354</v>
      </c>
      <c r="H1130" s="8">
        <f t="shared" si="17"/>
        <v>45517</v>
      </c>
      <c r="I1130" s="6"/>
      <c r="K1130" s="6"/>
      <c r="L1130" s="7"/>
    </row>
    <row r="1131" spans="3:12" x14ac:dyDescent="0.25">
      <c r="C1131" s="1" t="s">
        <v>33</v>
      </c>
      <c r="D1131" s="1" t="s">
        <v>97</v>
      </c>
      <c r="E1131" s="1" t="s">
        <v>96</v>
      </c>
      <c r="F1131" s="1" t="s">
        <v>69</v>
      </c>
      <c r="G1131" s="3">
        <v>610.81302393588896</v>
      </c>
      <c r="H1131" s="8">
        <f t="shared" si="17"/>
        <v>45518</v>
      </c>
      <c r="I1131" s="6"/>
      <c r="K1131" s="6"/>
      <c r="L1131" s="7"/>
    </row>
    <row r="1132" spans="3:12" x14ac:dyDescent="0.25">
      <c r="C1132" s="1" t="s">
        <v>33</v>
      </c>
      <c r="D1132" s="1" t="s">
        <v>97</v>
      </c>
      <c r="E1132" s="1" t="s">
        <v>96</v>
      </c>
      <c r="F1132" s="1" t="s">
        <v>70</v>
      </c>
      <c r="G1132" s="3">
        <v>609.92966017786</v>
      </c>
      <c r="H1132" s="8">
        <f t="shared" si="17"/>
        <v>45519</v>
      </c>
      <c r="I1132" s="6"/>
      <c r="K1132" s="6"/>
      <c r="L1132" s="7"/>
    </row>
    <row r="1133" spans="3:12" x14ac:dyDescent="0.25">
      <c r="C1133" s="1" t="s">
        <v>33</v>
      </c>
      <c r="D1133" s="1" t="s">
        <v>97</v>
      </c>
      <c r="E1133" s="1" t="s">
        <v>96</v>
      </c>
      <c r="F1133" s="1" t="s">
        <v>71</v>
      </c>
      <c r="G1133" s="3">
        <v>608.98843532662568</v>
      </c>
      <c r="H1133" s="8">
        <f t="shared" si="17"/>
        <v>45520</v>
      </c>
      <c r="I1133" s="6"/>
      <c r="K1133" s="6"/>
      <c r="L1133" s="7"/>
    </row>
    <row r="1134" spans="3:12" x14ac:dyDescent="0.25">
      <c r="C1134" s="1" t="s">
        <v>33</v>
      </c>
      <c r="D1134" s="1" t="s">
        <v>97</v>
      </c>
      <c r="E1134" s="1" t="s">
        <v>96</v>
      </c>
      <c r="F1134" s="1" t="s">
        <v>72</v>
      </c>
      <c r="G1134" s="3">
        <v>608.04916102438779</v>
      </c>
      <c r="H1134" s="8">
        <f t="shared" si="17"/>
        <v>45521</v>
      </c>
      <c r="I1134" s="6"/>
      <c r="K1134" s="6"/>
      <c r="L1134" s="7"/>
    </row>
    <row r="1135" spans="3:12" x14ac:dyDescent="0.25">
      <c r="C1135" s="1" t="s">
        <v>33</v>
      </c>
      <c r="D1135" s="1" t="s">
        <v>97</v>
      </c>
      <c r="E1135" s="1" t="s">
        <v>96</v>
      </c>
      <c r="F1135" s="1" t="s">
        <v>73</v>
      </c>
      <c r="G1135" s="3">
        <v>607.10825792438868</v>
      </c>
      <c r="H1135" s="8">
        <f t="shared" si="17"/>
        <v>45522</v>
      </c>
      <c r="I1135" s="6"/>
      <c r="K1135" s="6"/>
      <c r="L1135" s="7"/>
    </row>
    <row r="1136" spans="3:12" x14ac:dyDescent="0.25">
      <c r="C1136" s="1" t="s">
        <v>33</v>
      </c>
      <c r="D1136" s="1" t="s">
        <v>97</v>
      </c>
      <c r="E1136" s="1" t="s">
        <v>96</v>
      </c>
      <c r="F1136" s="1" t="s">
        <v>74</v>
      </c>
      <c r="G1136" s="3">
        <v>606.17538119855476</v>
      </c>
      <c r="H1136" s="8">
        <f t="shared" si="17"/>
        <v>45523</v>
      </c>
      <c r="I1136" s="6"/>
      <c r="K1136" s="6"/>
      <c r="L1136" s="7"/>
    </row>
    <row r="1137" spans="3:12" x14ac:dyDescent="0.25">
      <c r="C1137" s="1" t="s">
        <v>33</v>
      </c>
      <c r="D1137" s="1" t="s">
        <v>97</v>
      </c>
      <c r="E1137" s="1" t="s">
        <v>96</v>
      </c>
      <c r="F1137" s="1" t="s">
        <v>75</v>
      </c>
      <c r="G1137" s="3">
        <v>588.69952350866333</v>
      </c>
      <c r="H1137" s="8">
        <f t="shared" si="17"/>
        <v>45524</v>
      </c>
      <c r="I1137" s="6"/>
      <c r="K1137" s="6"/>
      <c r="L1137" s="7"/>
    </row>
    <row r="1138" spans="3:12" x14ac:dyDescent="0.25">
      <c r="C1138" s="1" t="s">
        <v>33</v>
      </c>
      <c r="D1138" s="1" t="s">
        <v>97</v>
      </c>
      <c r="E1138" s="1" t="s">
        <v>96</v>
      </c>
      <c r="F1138" s="1" t="s">
        <v>76</v>
      </c>
      <c r="G1138" s="3">
        <v>597.0974608224027</v>
      </c>
      <c r="H1138" s="8">
        <f t="shared" si="17"/>
        <v>45525</v>
      </c>
      <c r="I1138" s="6"/>
      <c r="K1138" s="6"/>
      <c r="L1138" s="7"/>
    </row>
    <row r="1139" spans="3:12" x14ac:dyDescent="0.25">
      <c r="C1139" s="1" t="s">
        <v>33</v>
      </c>
      <c r="D1139" s="1" t="s">
        <v>97</v>
      </c>
      <c r="E1139" s="1" t="s">
        <v>96</v>
      </c>
      <c r="F1139" s="1" t="s">
        <v>77</v>
      </c>
      <c r="G1139" s="3">
        <v>539.0844667834557</v>
      </c>
      <c r="H1139" s="8">
        <f t="shared" si="17"/>
        <v>45526</v>
      </c>
      <c r="I1139" s="6"/>
      <c r="K1139" s="6"/>
      <c r="L1139" s="7"/>
    </row>
    <row r="1140" spans="3:12" x14ac:dyDescent="0.25">
      <c r="C1140" s="1" t="s">
        <v>33</v>
      </c>
      <c r="D1140" s="1" t="s">
        <v>97</v>
      </c>
      <c r="E1140" s="1" t="s">
        <v>96</v>
      </c>
      <c r="F1140" s="1" t="s">
        <v>50</v>
      </c>
      <c r="G1140" s="3">
        <v>538.33424567549253</v>
      </c>
      <c r="H1140" s="8">
        <f t="shared" si="17"/>
        <v>45527</v>
      </c>
      <c r="I1140" s="6"/>
      <c r="K1140" s="6"/>
      <c r="L1140" s="7"/>
    </row>
    <row r="1141" spans="3:12" x14ac:dyDescent="0.25">
      <c r="C1141" s="1" t="s">
        <v>33</v>
      </c>
      <c r="D1141" s="1" t="s">
        <v>97</v>
      </c>
      <c r="E1141" s="1" t="s">
        <v>96</v>
      </c>
      <c r="F1141" s="1" t="s">
        <v>51</v>
      </c>
      <c r="G1141" s="3">
        <v>537.48909772519937</v>
      </c>
      <c r="H1141" s="8">
        <f t="shared" si="17"/>
        <v>45528</v>
      </c>
      <c r="I1141" s="6"/>
      <c r="K1141" s="6"/>
      <c r="L1141" s="7"/>
    </row>
    <row r="1142" spans="3:12" x14ac:dyDescent="0.25">
      <c r="C1142" s="1" t="s">
        <v>33</v>
      </c>
      <c r="D1142" s="1" t="s">
        <v>97</v>
      </c>
      <c r="E1142" s="1" t="s">
        <v>96</v>
      </c>
      <c r="F1142" s="1" t="s">
        <v>52</v>
      </c>
      <c r="G1142" s="3">
        <v>536.64402840866205</v>
      </c>
      <c r="H1142" s="8">
        <f t="shared" si="17"/>
        <v>45529</v>
      </c>
      <c r="I1142" s="6"/>
      <c r="K1142" s="6"/>
      <c r="L1142" s="7"/>
    </row>
    <row r="1143" spans="3:12" x14ac:dyDescent="0.25">
      <c r="C1143" s="1" t="s">
        <v>33</v>
      </c>
      <c r="D1143" s="1" t="s">
        <v>97</v>
      </c>
      <c r="E1143" s="1" t="s">
        <v>96</v>
      </c>
      <c r="F1143" s="1" t="s">
        <v>53</v>
      </c>
      <c r="G1143" s="3">
        <v>535.65090823539333</v>
      </c>
      <c r="H1143" s="8">
        <f t="shared" si="17"/>
        <v>45530</v>
      </c>
      <c r="I1143" s="6"/>
      <c r="K1143" s="6"/>
      <c r="L1143" s="7"/>
    </row>
    <row r="1144" spans="3:12" x14ac:dyDescent="0.25">
      <c r="C1144" s="1" t="s">
        <v>33</v>
      </c>
      <c r="D1144" s="1" t="s">
        <v>97</v>
      </c>
      <c r="E1144" s="1" t="s">
        <v>96</v>
      </c>
      <c r="F1144" s="1" t="s">
        <v>54</v>
      </c>
      <c r="G1144" s="3">
        <v>534.79853602638411</v>
      </c>
      <c r="H1144" s="8">
        <f t="shared" si="17"/>
        <v>45531</v>
      </c>
      <c r="I1144" s="6"/>
      <c r="K1144" s="6"/>
      <c r="L1144" s="7"/>
    </row>
    <row r="1145" spans="3:12" x14ac:dyDescent="0.25">
      <c r="C1145" s="1" t="s">
        <v>33</v>
      </c>
      <c r="D1145" s="1" t="s">
        <v>97</v>
      </c>
      <c r="E1145" s="1" t="s">
        <v>96</v>
      </c>
      <c r="F1145" s="1" t="s">
        <v>55</v>
      </c>
      <c r="G1145" s="3">
        <v>535.03996431085625</v>
      </c>
      <c r="H1145" s="8">
        <f t="shared" si="17"/>
        <v>45532</v>
      </c>
      <c r="I1145" s="6"/>
      <c r="K1145" s="6"/>
      <c r="L1145" s="7"/>
    </row>
    <row r="1146" spans="3:12" x14ac:dyDescent="0.25">
      <c r="C1146" s="1" t="s">
        <v>33</v>
      </c>
      <c r="D1146" s="1" t="s">
        <v>97</v>
      </c>
      <c r="E1146" s="1" t="s">
        <v>96</v>
      </c>
      <c r="F1146" s="1" t="s">
        <v>94</v>
      </c>
      <c r="G1146" s="3">
        <v>534.401398603639</v>
      </c>
      <c r="H1146" s="8">
        <f t="shared" si="17"/>
        <v>45533</v>
      </c>
      <c r="I1146" s="6"/>
      <c r="K1146" s="6"/>
      <c r="L1146" s="7"/>
    </row>
    <row r="1147" spans="3:12" x14ac:dyDescent="0.25">
      <c r="C1147" s="1" t="s">
        <v>33</v>
      </c>
      <c r="D1147" s="1" t="s">
        <v>97</v>
      </c>
      <c r="E1147" s="1" t="s">
        <v>96</v>
      </c>
      <c r="F1147" s="1" t="s">
        <v>98</v>
      </c>
      <c r="G1147" s="3">
        <v>533.62026980557766</v>
      </c>
      <c r="H1147" s="8">
        <f t="shared" si="17"/>
        <v>45534</v>
      </c>
      <c r="I1147" s="6"/>
      <c r="K1147" s="6"/>
      <c r="L1147" s="7"/>
    </row>
    <row r="1148" spans="3:12" x14ac:dyDescent="0.25">
      <c r="C1148" s="1" t="s">
        <v>33</v>
      </c>
      <c r="D1148" s="1" t="s">
        <v>97</v>
      </c>
      <c r="E1148" s="1" t="s">
        <v>96</v>
      </c>
      <c r="F1148" s="1" t="s">
        <v>99</v>
      </c>
      <c r="G1148" s="3">
        <v>532.67503755377015</v>
      </c>
      <c r="H1148" s="8">
        <f t="shared" si="17"/>
        <v>45535</v>
      </c>
      <c r="I1148" s="6"/>
      <c r="K1148" s="6"/>
      <c r="L1148" s="7"/>
    </row>
    <row r="1149" spans="3:12" x14ac:dyDescent="0.25">
      <c r="C1149" s="1" t="s">
        <v>34</v>
      </c>
      <c r="D1149" s="1" t="s">
        <v>97</v>
      </c>
      <c r="E1149" s="1" t="s">
        <v>96</v>
      </c>
      <c r="F1149" s="1" t="s">
        <v>56</v>
      </c>
      <c r="G1149" s="3">
        <v>1115.1095775250769</v>
      </c>
      <c r="H1149" s="8">
        <f t="shared" si="17"/>
        <v>45505</v>
      </c>
      <c r="I1149" s="6"/>
      <c r="K1149" s="6"/>
      <c r="L1149" s="7"/>
    </row>
    <row r="1150" spans="3:12" x14ac:dyDescent="0.25">
      <c r="C1150" s="1" t="s">
        <v>34</v>
      </c>
      <c r="D1150" s="1" t="s">
        <v>97</v>
      </c>
      <c r="E1150" s="1" t="s">
        <v>96</v>
      </c>
      <c r="F1150" s="1" t="s">
        <v>57</v>
      </c>
      <c r="G1150" s="3">
        <v>1113.9857552841922</v>
      </c>
      <c r="H1150" s="8">
        <f t="shared" si="17"/>
        <v>45506</v>
      </c>
      <c r="I1150" s="6"/>
      <c r="K1150" s="6"/>
      <c r="L1150" s="7"/>
    </row>
    <row r="1151" spans="3:12" x14ac:dyDescent="0.25">
      <c r="C1151" s="1" t="s">
        <v>34</v>
      </c>
      <c r="D1151" s="1" t="s">
        <v>97</v>
      </c>
      <c r="E1151" s="1" t="s">
        <v>96</v>
      </c>
      <c r="F1151" s="1" t="s">
        <v>58</v>
      </c>
      <c r="G1151" s="3">
        <v>1113.1381304778747</v>
      </c>
      <c r="H1151" s="8">
        <f t="shared" si="17"/>
        <v>45507</v>
      </c>
      <c r="I1151" s="6"/>
      <c r="K1151" s="6"/>
      <c r="L1151" s="7"/>
    </row>
    <row r="1152" spans="3:12" x14ac:dyDescent="0.25">
      <c r="C1152" s="1" t="s">
        <v>34</v>
      </c>
      <c r="D1152" s="1" t="s">
        <v>97</v>
      </c>
      <c r="E1152" s="1" t="s">
        <v>96</v>
      </c>
      <c r="F1152" s="1" t="s">
        <v>59</v>
      </c>
      <c r="G1152" s="3">
        <v>1112.2902859107196</v>
      </c>
      <c r="H1152" s="8">
        <f t="shared" si="17"/>
        <v>45508</v>
      </c>
      <c r="I1152" s="6"/>
      <c r="K1152" s="6"/>
      <c r="L1152" s="7"/>
    </row>
    <row r="1153" spans="3:12" x14ac:dyDescent="0.25">
      <c r="C1153" s="1" t="s">
        <v>34</v>
      </c>
      <c r="D1153" s="1" t="s">
        <v>97</v>
      </c>
      <c r="E1153" s="1" t="s">
        <v>96</v>
      </c>
      <c r="F1153" s="1" t="s">
        <v>60</v>
      </c>
      <c r="G1153" s="3">
        <v>1111.4197687694916</v>
      </c>
      <c r="H1153" s="8">
        <f t="shared" si="17"/>
        <v>45509</v>
      </c>
      <c r="I1153" s="6"/>
      <c r="K1153" s="6"/>
      <c r="L1153" s="7"/>
    </row>
    <row r="1154" spans="3:12" x14ac:dyDescent="0.25">
      <c r="C1154" s="1" t="s">
        <v>34</v>
      </c>
      <c r="D1154" s="1" t="s">
        <v>97</v>
      </c>
      <c r="E1154" s="1" t="s">
        <v>96</v>
      </c>
      <c r="F1154" s="1" t="s">
        <v>61</v>
      </c>
      <c r="G1154" s="3">
        <v>1110.5722838930139</v>
      </c>
      <c r="H1154" s="8">
        <f t="shared" si="17"/>
        <v>45510</v>
      </c>
      <c r="I1154" s="6"/>
      <c r="K1154" s="6"/>
      <c r="L1154" s="7"/>
    </row>
    <row r="1155" spans="3:12" x14ac:dyDescent="0.25">
      <c r="C1155" s="1" t="s">
        <v>34</v>
      </c>
      <c r="D1155" s="1" t="s">
        <v>97</v>
      </c>
      <c r="E1155" s="1" t="s">
        <v>96</v>
      </c>
      <c r="F1155" s="1" t="s">
        <v>62</v>
      </c>
      <c r="G1155" s="3">
        <v>1109.4953991969858</v>
      </c>
      <c r="H1155" s="8">
        <f t="shared" ref="H1155:H1218" si="18">VALUE(CONCATENATE(D1155,$H$1,,IF(E1155="January",1,IF(E1155="February",2,IF(E1155="March", 3,IF(E1155="April",4,IF(E1155="May",5,IF(E1155="June",6, IF(E1155="July",7,IF(E1155="August",8,IF(E1155="September",9,IF(E1155="October",10,IF(E1155="November",11,"12"))))))))))),$H$1,F1155))</f>
        <v>45511</v>
      </c>
      <c r="I1155" s="6"/>
      <c r="K1155" s="6"/>
      <c r="L1155" s="7"/>
    </row>
    <row r="1156" spans="3:12" x14ac:dyDescent="0.25">
      <c r="C1156" s="1" t="s">
        <v>34</v>
      </c>
      <c r="D1156" s="1" t="s">
        <v>97</v>
      </c>
      <c r="E1156" s="1" t="s">
        <v>96</v>
      </c>
      <c r="F1156" s="1" t="s">
        <v>63</v>
      </c>
      <c r="G1156" s="3">
        <v>1112.122069214143</v>
      </c>
      <c r="H1156" s="8">
        <f t="shared" si="18"/>
        <v>45512</v>
      </c>
      <c r="I1156" s="6"/>
      <c r="K1156" s="6"/>
      <c r="L1156" s="7"/>
    </row>
    <row r="1157" spans="3:12" x14ac:dyDescent="0.25">
      <c r="C1157" s="1" t="s">
        <v>34</v>
      </c>
      <c r="D1157" s="1" t="s">
        <v>97</v>
      </c>
      <c r="E1157" s="1" t="s">
        <v>96</v>
      </c>
      <c r="F1157" s="1" t="s">
        <v>64</v>
      </c>
      <c r="G1157" s="3">
        <v>1111.26377921783</v>
      </c>
      <c r="H1157" s="8">
        <f t="shared" si="18"/>
        <v>45513</v>
      </c>
      <c r="I1157" s="6"/>
      <c r="K1157" s="6"/>
      <c r="L1157" s="7"/>
    </row>
    <row r="1158" spans="3:12" x14ac:dyDescent="0.25">
      <c r="C1158" s="1" t="s">
        <v>34</v>
      </c>
      <c r="D1158" s="1" t="s">
        <v>97</v>
      </c>
      <c r="E1158" s="1" t="s">
        <v>96</v>
      </c>
      <c r="F1158" s="1" t="s">
        <v>65</v>
      </c>
      <c r="G1158" s="3">
        <v>1110.4126873986847</v>
      </c>
      <c r="H1158" s="8">
        <f t="shared" si="18"/>
        <v>45514</v>
      </c>
      <c r="I1158" s="6"/>
      <c r="K1158" s="6"/>
      <c r="L1158" s="7"/>
    </row>
    <row r="1159" spans="3:12" x14ac:dyDescent="0.25">
      <c r="C1159" s="1" t="s">
        <v>34</v>
      </c>
      <c r="D1159" s="1" t="s">
        <v>97</v>
      </c>
      <c r="E1159" s="1" t="s">
        <v>96</v>
      </c>
      <c r="F1159" s="1" t="s">
        <v>66</v>
      </c>
      <c r="G1159" s="3">
        <v>1109.5613174168391</v>
      </c>
      <c r="H1159" s="8">
        <f t="shared" si="18"/>
        <v>45515</v>
      </c>
      <c r="I1159" s="6"/>
      <c r="K1159" s="6"/>
      <c r="L1159" s="7"/>
    </row>
    <row r="1160" spans="3:12" x14ac:dyDescent="0.25">
      <c r="C1160" s="1" t="s">
        <v>34</v>
      </c>
      <c r="D1160" s="1" t="s">
        <v>97</v>
      </c>
      <c r="E1160" s="1" t="s">
        <v>96</v>
      </c>
      <c r="F1160" s="1" t="s">
        <v>67</v>
      </c>
      <c r="G1160" s="3">
        <v>1108.7299391005556</v>
      </c>
      <c r="H1160" s="8">
        <f t="shared" si="18"/>
        <v>45516</v>
      </c>
      <c r="I1160" s="6"/>
      <c r="K1160" s="6"/>
      <c r="L1160" s="7"/>
    </row>
    <row r="1161" spans="3:12" x14ac:dyDescent="0.25">
      <c r="C1161" s="1" t="s">
        <v>34</v>
      </c>
      <c r="D1161" s="1" t="s">
        <v>97</v>
      </c>
      <c r="E1161" s="1" t="s">
        <v>96</v>
      </c>
      <c r="F1161" s="1" t="s">
        <v>68</v>
      </c>
      <c r="G1161" s="3">
        <v>1107.8748233755703</v>
      </c>
      <c r="H1161" s="8">
        <f t="shared" si="18"/>
        <v>45517</v>
      </c>
      <c r="I1161" s="6"/>
      <c r="K1161" s="6"/>
      <c r="L1161" s="7"/>
    </row>
    <row r="1162" spans="3:12" x14ac:dyDescent="0.25">
      <c r="C1162" s="1" t="s">
        <v>34</v>
      </c>
      <c r="D1162" s="1" t="s">
        <v>97</v>
      </c>
      <c r="E1162" s="1" t="s">
        <v>96</v>
      </c>
      <c r="F1162" s="1" t="s">
        <v>69</v>
      </c>
      <c r="G1162" s="3">
        <v>1107.0161206534192</v>
      </c>
      <c r="H1162" s="8">
        <f t="shared" si="18"/>
        <v>45518</v>
      </c>
      <c r="I1162" s="6"/>
      <c r="K1162" s="6"/>
      <c r="L1162" s="7"/>
    </row>
    <row r="1163" spans="3:12" x14ac:dyDescent="0.25">
      <c r="C1163" s="1" t="s">
        <v>34</v>
      </c>
      <c r="D1163" s="1" t="s">
        <v>97</v>
      </c>
      <c r="E1163" s="1" t="s">
        <v>96</v>
      </c>
      <c r="F1163" s="1" t="s">
        <v>70</v>
      </c>
      <c r="G1163" s="3">
        <v>1118.1043169367965</v>
      </c>
      <c r="H1163" s="8">
        <f t="shared" si="18"/>
        <v>45519</v>
      </c>
      <c r="I1163" s="6"/>
      <c r="K1163" s="6"/>
      <c r="L1163" s="7"/>
    </row>
    <row r="1164" spans="3:12" x14ac:dyDescent="0.25">
      <c r="C1164" s="1" t="s">
        <v>34</v>
      </c>
      <c r="D1164" s="1" t="s">
        <v>97</v>
      </c>
      <c r="E1164" s="1" t="s">
        <v>96</v>
      </c>
      <c r="F1164" s="1" t="s">
        <v>71</v>
      </c>
      <c r="G1164" s="3">
        <v>1117.2354742540435</v>
      </c>
      <c r="H1164" s="8">
        <f t="shared" si="18"/>
        <v>45520</v>
      </c>
      <c r="I1164" s="6"/>
      <c r="K1164" s="6"/>
      <c r="L1164" s="7"/>
    </row>
    <row r="1165" spans="3:12" x14ac:dyDescent="0.25">
      <c r="C1165" s="1" t="s">
        <v>34</v>
      </c>
      <c r="D1165" s="1" t="s">
        <v>97</v>
      </c>
      <c r="E1165" s="1" t="s">
        <v>96</v>
      </c>
      <c r="F1165" s="1" t="s">
        <v>72</v>
      </c>
      <c r="G1165" s="3">
        <v>1115.3934015411826</v>
      </c>
      <c r="H1165" s="8">
        <f t="shared" si="18"/>
        <v>45521</v>
      </c>
      <c r="I1165" s="6"/>
      <c r="K1165" s="6"/>
      <c r="L1165" s="7"/>
    </row>
    <row r="1166" spans="3:12" x14ac:dyDescent="0.25">
      <c r="C1166" s="1" t="s">
        <v>34</v>
      </c>
      <c r="D1166" s="1" t="s">
        <v>97</v>
      </c>
      <c r="E1166" s="1" t="s">
        <v>96</v>
      </c>
      <c r="F1166" s="1" t="s">
        <v>73</v>
      </c>
      <c r="G1166" s="3">
        <v>1114.531502634459</v>
      </c>
      <c r="H1166" s="8">
        <f t="shared" si="18"/>
        <v>45522</v>
      </c>
      <c r="I1166" s="6"/>
      <c r="K1166" s="6"/>
      <c r="L1166" s="7"/>
    </row>
    <row r="1167" spans="3:12" x14ac:dyDescent="0.25">
      <c r="C1167" s="1" t="s">
        <v>34</v>
      </c>
      <c r="D1167" s="1" t="s">
        <v>97</v>
      </c>
      <c r="E1167" s="1" t="s">
        <v>96</v>
      </c>
      <c r="F1167" s="1" t="s">
        <v>74</v>
      </c>
      <c r="G1167" s="3">
        <v>1113.637609799162</v>
      </c>
      <c r="H1167" s="8">
        <f t="shared" si="18"/>
        <v>45523</v>
      </c>
      <c r="I1167" s="6"/>
      <c r="K1167" s="6"/>
      <c r="L1167" s="7"/>
    </row>
    <row r="1168" spans="3:12" x14ac:dyDescent="0.25">
      <c r="C1168" s="1" t="s">
        <v>34</v>
      </c>
      <c r="D1168" s="1" t="s">
        <v>97</v>
      </c>
      <c r="E1168" s="1" t="s">
        <v>96</v>
      </c>
      <c r="F1168" s="1" t="s">
        <v>75</v>
      </c>
      <c r="G1168" s="3">
        <v>1113.0574783289642</v>
      </c>
      <c r="H1168" s="8">
        <f t="shared" si="18"/>
        <v>45524</v>
      </c>
      <c r="I1168" s="6"/>
      <c r="K1168" s="6"/>
      <c r="L1168" s="7"/>
    </row>
    <row r="1169" spans="3:12" x14ac:dyDescent="0.25">
      <c r="C1169" s="1" t="s">
        <v>34</v>
      </c>
      <c r="D1169" s="1" t="s">
        <v>97</v>
      </c>
      <c r="E1169" s="1" t="s">
        <v>96</v>
      </c>
      <c r="F1169" s="1" t="s">
        <v>76</v>
      </c>
      <c r="G1169" s="3">
        <v>1112.2312537825799</v>
      </c>
      <c r="H1169" s="8">
        <f t="shared" si="18"/>
        <v>45525</v>
      </c>
      <c r="I1169" s="6"/>
      <c r="K1169" s="6"/>
      <c r="L1169" s="7"/>
    </row>
    <row r="1170" spans="3:12" x14ac:dyDescent="0.25">
      <c r="C1170" s="1" t="s">
        <v>34</v>
      </c>
      <c r="D1170" s="1" t="s">
        <v>97</v>
      </c>
      <c r="E1170" s="1" t="s">
        <v>96</v>
      </c>
      <c r="F1170" s="1" t="s">
        <v>77</v>
      </c>
      <c r="G1170" s="3">
        <v>1111.3675769424801</v>
      </c>
      <c r="H1170" s="8">
        <f t="shared" si="18"/>
        <v>45526</v>
      </c>
      <c r="I1170" s="6"/>
      <c r="K1170" s="6"/>
      <c r="L1170" s="7"/>
    </row>
    <row r="1171" spans="3:12" x14ac:dyDescent="0.25">
      <c r="C1171" s="1" t="s">
        <v>34</v>
      </c>
      <c r="D1171" s="1" t="s">
        <v>97</v>
      </c>
      <c r="E1171" s="1" t="s">
        <v>96</v>
      </c>
      <c r="F1171" s="1" t="s">
        <v>50</v>
      </c>
      <c r="G1171" s="3">
        <v>1110.4986263341295</v>
      </c>
      <c r="H1171" s="8">
        <f t="shared" si="18"/>
        <v>45527</v>
      </c>
      <c r="I1171" s="6"/>
      <c r="K1171" s="6"/>
      <c r="L1171" s="7"/>
    </row>
    <row r="1172" spans="3:12" x14ac:dyDescent="0.25">
      <c r="C1172" s="1" t="s">
        <v>34</v>
      </c>
      <c r="D1172" s="1" t="s">
        <v>97</v>
      </c>
      <c r="E1172" s="1" t="s">
        <v>96</v>
      </c>
      <c r="F1172" s="1" t="s">
        <v>51</v>
      </c>
      <c r="G1172" s="3">
        <v>1109.6924256931597</v>
      </c>
      <c r="H1172" s="8">
        <f t="shared" si="18"/>
        <v>45528</v>
      </c>
      <c r="I1172" s="6"/>
      <c r="K1172" s="6"/>
      <c r="L1172" s="7"/>
    </row>
    <row r="1173" spans="3:12" x14ac:dyDescent="0.25">
      <c r="C1173" s="1" t="s">
        <v>34</v>
      </c>
      <c r="D1173" s="1" t="s">
        <v>97</v>
      </c>
      <c r="E1173" s="1" t="s">
        <v>96</v>
      </c>
      <c r="F1173" s="1" t="s">
        <v>52</v>
      </c>
      <c r="G1173" s="3">
        <v>1108.8318436699344</v>
      </c>
      <c r="H1173" s="8">
        <f t="shared" si="18"/>
        <v>45529</v>
      </c>
      <c r="I1173" s="6"/>
      <c r="K1173" s="6"/>
      <c r="L1173" s="7"/>
    </row>
    <row r="1174" spans="3:12" x14ac:dyDescent="0.25">
      <c r="C1174" s="1" t="s">
        <v>34</v>
      </c>
      <c r="D1174" s="1" t="s">
        <v>97</v>
      </c>
      <c r="E1174" s="1" t="s">
        <v>96</v>
      </c>
      <c r="F1174" s="1" t="s">
        <v>53</v>
      </c>
      <c r="G1174" s="3">
        <v>1108.7188100251994</v>
      </c>
      <c r="H1174" s="8">
        <f t="shared" si="18"/>
        <v>45530</v>
      </c>
      <c r="I1174" s="6"/>
      <c r="K1174" s="6"/>
      <c r="L1174" s="7"/>
    </row>
    <row r="1175" spans="3:12" x14ac:dyDescent="0.25">
      <c r="C1175" s="1" t="s">
        <v>34</v>
      </c>
      <c r="D1175" s="1" t="s">
        <v>97</v>
      </c>
      <c r="E1175" s="1" t="s">
        <v>96</v>
      </c>
      <c r="F1175" s="1" t="s">
        <v>54</v>
      </c>
      <c r="G1175" s="3">
        <v>1107.8837600227346</v>
      </c>
      <c r="H1175" s="8">
        <f t="shared" si="18"/>
        <v>45531</v>
      </c>
      <c r="I1175" s="6"/>
      <c r="K1175" s="6"/>
      <c r="L1175" s="7"/>
    </row>
    <row r="1176" spans="3:12" x14ac:dyDescent="0.25">
      <c r="C1176" s="1" t="s">
        <v>34</v>
      </c>
      <c r="D1176" s="1" t="s">
        <v>97</v>
      </c>
      <c r="E1176" s="1" t="s">
        <v>96</v>
      </c>
      <c r="F1176" s="1" t="s">
        <v>55</v>
      </c>
      <c r="G1176" s="3">
        <v>1107.0158817082654</v>
      </c>
      <c r="H1176" s="8">
        <f t="shared" si="18"/>
        <v>45532</v>
      </c>
      <c r="I1176" s="6"/>
      <c r="K1176" s="6"/>
      <c r="L1176" s="7"/>
    </row>
    <row r="1177" spans="3:12" x14ac:dyDescent="0.25">
      <c r="C1177" s="1" t="s">
        <v>34</v>
      </c>
      <c r="D1177" s="1" t="s">
        <v>97</v>
      </c>
      <c r="E1177" s="1" t="s">
        <v>96</v>
      </c>
      <c r="F1177" s="1" t="s">
        <v>94</v>
      </c>
      <c r="G1177" s="3">
        <v>1106.2148545936864</v>
      </c>
      <c r="H1177" s="8">
        <f t="shared" si="18"/>
        <v>45533</v>
      </c>
      <c r="I1177" s="6"/>
      <c r="K1177" s="6"/>
      <c r="L1177" s="7"/>
    </row>
    <row r="1178" spans="3:12" x14ac:dyDescent="0.25">
      <c r="C1178" s="1" t="s">
        <v>34</v>
      </c>
      <c r="D1178" s="1" t="s">
        <v>97</v>
      </c>
      <c r="E1178" s="1" t="s">
        <v>96</v>
      </c>
      <c r="F1178" s="1" t="s">
        <v>98</v>
      </c>
      <c r="G1178" s="3">
        <v>1105.3443081205812</v>
      </c>
      <c r="H1178" s="8">
        <f t="shared" si="18"/>
        <v>45534</v>
      </c>
      <c r="I1178" s="6"/>
      <c r="K1178" s="6"/>
      <c r="L1178" s="7"/>
    </row>
    <row r="1179" spans="3:12" x14ac:dyDescent="0.25">
      <c r="C1179" s="1" t="s">
        <v>34</v>
      </c>
      <c r="D1179" s="1" t="s">
        <v>97</v>
      </c>
      <c r="E1179" s="1" t="s">
        <v>96</v>
      </c>
      <c r="F1179" s="1" t="s">
        <v>99</v>
      </c>
      <c r="G1179" s="3">
        <v>1104.4067963093714</v>
      </c>
      <c r="H1179" s="8">
        <f t="shared" si="18"/>
        <v>45535</v>
      </c>
      <c r="I1179" s="6"/>
      <c r="K1179" s="6"/>
      <c r="L1179" s="7"/>
    </row>
    <row r="1180" spans="3:12" x14ac:dyDescent="0.25">
      <c r="C1180" s="1" t="s">
        <v>35</v>
      </c>
      <c r="D1180" s="1" t="s">
        <v>97</v>
      </c>
      <c r="E1180" s="1" t="s">
        <v>96</v>
      </c>
      <c r="F1180" s="1" t="s">
        <v>56</v>
      </c>
      <c r="G1180" s="3">
        <v>1087.2638866257571</v>
      </c>
      <c r="H1180" s="8">
        <f t="shared" si="18"/>
        <v>45505</v>
      </c>
      <c r="I1180" s="6"/>
      <c r="K1180" s="6"/>
      <c r="L1180" s="7"/>
    </row>
    <row r="1181" spans="3:12" x14ac:dyDescent="0.25">
      <c r="C1181" s="1" t="s">
        <v>35</v>
      </c>
      <c r="D1181" s="1" t="s">
        <v>97</v>
      </c>
      <c r="E1181" s="1" t="s">
        <v>96</v>
      </c>
      <c r="F1181" s="1" t="s">
        <v>57</v>
      </c>
      <c r="G1181" s="3">
        <v>1087.1135171757915</v>
      </c>
      <c r="H1181" s="8">
        <f t="shared" si="18"/>
        <v>45506</v>
      </c>
      <c r="I1181" s="6"/>
      <c r="K1181" s="6"/>
      <c r="L1181" s="7"/>
    </row>
    <row r="1182" spans="3:12" x14ac:dyDescent="0.25">
      <c r="C1182" s="1" t="s">
        <v>35</v>
      </c>
      <c r="D1182" s="1" t="s">
        <v>97</v>
      </c>
      <c r="E1182" s="1" t="s">
        <v>96</v>
      </c>
      <c r="F1182" s="1" t="s">
        <v>58</v>
      </c>
      <c r="G1182" s="3">
        <v>1086.2410367359359</v>
      </c>
      <c r="H1182" s="8">
        <f t="shared" si="18"/>
        <v>45507</v>
      </c>
      <c r="I1182" s="6"/>
      <c r="K1182" s="6"/>
      <c r="L1182" s="7"/>
    </row>
    <row r="1183" spans="3:12" x14ac:dyDescent="0.25">
      <c r="C1183" s="1" t="s">
        <v>35</v>
      </c>
      <c r="D1183" s="1" t="s">
        <v>97</v>
      </c>
      <c r="E1183" s="1" t="s">
        <v>96</v>
      </c>
      <c r="F1183" s="1" t="s">
        <v>59</v>
      </c>
      <c r="G1183" s="3">
        <v>1085.4015402275543</v>
      </c>
      <c r="H1183" s="8">
        <f t="shared" si="18"/>
        <v>45508</v>
      </c>
      <c r="I1183" s="6"/>
      <c r="K1183" s="6"/>
      <c r="L1183" s="7"/>
    </row>
    <row r="1184" spans="3:12" x14ac:dyDescent="0.25">
      <c r="C1184" s="1" t="s">
        <v>35</v>
      </c>
      <c r="D1184" s="1" t="s">
        <v>97</v>
      </c>
      <c r="E1184" s="1" t="s">
        <v>96</v>
      </c>
      <c r="F1184" s="1" t="s">
        <v>60</v>
      </c>
      <c r="G1184" s="3">
        <v>1083.8447481652547</v>
      </c>
      <c r="H1184" s="8">
        <f t="shared" si="18"/>
        <v>45509</v>
      </c>
      <c r="I1184" s="6"/>
      <c r="K1184" s="6"/>
      <c r="L1184" s="7"/>
    </row>
    <row r="1185" spans="3:12" x14ac:dyDescent="0.25">
      <c r="C1185" s="1" t="s">
        <v>35</v>
      </c>
      <c r="D1185" s="1" t="s">
        <v>97</v>
      </c>
      <c r="E1185" s="1" t="s">
        <v>96</v>
      </c>
      <c r="F1185" s="1" t="s">
        <v>61</v>
      </c>
      <c r="G1185" s="3">
        <v>1083.005886290025</v>
      </c>
      <c r="H1185" s="8">
        <f t="shared" si="18"/>
        <v>45510</v>
      </c>
      <c r="I1185" s="6"/>
      <c r="K1185" s="6"/>
      <c r="L1185" s="7"/>
    </row>
    <row r="1186" spans="3:12" x14ac:dyDescent="0.25">
      <c r="C1186" s="1" t="s">
        <v>35</v>
      </c>
      <c r="D1186" s="1" t="s">
        <v>97</v>
      </c>
      <c r="E1186" s="1" t="s">
        <v>96</v>
      </c>
      <c r="F1186" s="1" t="s">
        <v>62</v>
      </c>
      <c r="G1186" s="3">
        <v>1082.4540087669184</v>
      </c>
      <c r="H1186" s="8">
        <f t="shared" si="18"/>
        <v>45511</v>
      </c>
      <c r="I1186" s="6"/>
      <c r="K1186" s="6"/>
      <c r="L1186" s="7"/>
    </row>
    <row r="1187" spans="3:12" x14ac:dyDescent="0.25">
      <c r="C1187" s="1" t="s">
        <v>35</v>
      </c>
      <c r="D1187" s="1" t="s">
        <v>97</v>
      </c>
      <c r="E1187" s="1" t="s">
        <v>96</v>
      </c>
      <c r="F1187" s="1" t="s">
        <v>63</v>
      </c>
      <c r="G1187" s="3">
        <v>1080.6329908759076</v>
      </c>
      <c r="H1187" s="8">
        <f t="shared" si="18"/>
        <v>45512</v>
      </c>
      <c r="I1187" s="6"/>
      <c r="K1187" s="6"/>
      <c r="L1187" s="7"/>
    </row>
    <row r="1188" spans="3:12" x14ac:dyDescent="0.25">
      <c r="C1188" s="1" t="s">
        <v>35</v>
      </c>
      <c r="D1188" s="1" t="s">
        <v>97</v>
      </c>
      <c r="E1188" s="1" t="s">
        <v>96</v>
      </c>
      <c r="F1188" s="1" t="s">
        <v>64</v>
      </c>
      <c r="G1188" s="3">
        <v>1078.8372303761359</v>
      </c>
      <c r="H1188" s="8">
        <f t="shared" si="18"/>
        <v>45513</v>
      </c>
      <c r="I1188" s="6"/>
      <c r="K1188" s="6"/>
      <c r="L1188" s="7"/>
    </row>
    <row r="1189" spans="3:12" x14ac:dyDescent="0.25">
      <c r="C1189" s="1" t="s">
        <v>35</v>
      </c>
      <c r="D1189" s="1" t="s">
        <v>97</v>
      </c>
      <c r="E1189" s="1" t="s">
        <v>96</v>
      </c>
      <c r="F1189" s="1" t="s">
        <v>65</v>
      </c>
      <c r="G1189" s="3">
        <v>1077.9115221223765</v>
      </c>
      <c r="H1189" s="8">
        <f t="shared" si="18"/>
        <v>45514</v>
      </c>
      <c r="I1189" s="6"/>
      <c r="K1189" s="6"/>
      <c r="L1189" s="7"/>
    </row>
    <row r="1190" spans="3:12" x14ac:dyDescent="0.25">
      <c r="C1190" s="1" t="s">
        <v>35</v>
      </c>
      <c r="D1190" s="1" t="s">
        <v>97</v>
      </c>
      <c r="E1190" s="1" t="s">
        <v>96</v>
      </c>
      <c r="F1190" s="1" t="s">
        <v>66</v>
      </c>
      <c r="G1190" s="3">
        <v>1077.073422857037</v>
      </c>
      <c r="H1190" s="8">
        <f t="shared" si="18"/>
        <v>45515</v>
      </c>
      <c r="I1190" s="6"/>
      <c r="K1190" s="6"/>
      <c r="L1190" s="7"/>
    </row>
    <row r="1191" spans="3:12" x14ac:dyDescent="0.25">
      <c r="C1191" s="1" t="s">
        <v>35</v>
      </c>
      <c r="D1191" s="1" t="s">
        <v>97</v>
      </c>
      <c r="E1191" s="1" t="s">
        <v>96</v>
      </c>
      <c r="F1191" s="1" t="s">
        <v>67</v>
      </c>
      <c r="G1191" s="3">
        <v>1075.1392223134108</v>
      </c>
      <c r="H1191" s="8">
        <f t="shared" si="18"/>
        <v>45516</v>
      </c>
      <c r="I1191" s="6"/>
      <c r="K1191" s="6"/>
      <c r="L1191" s="7"/>
    </row>
    <row r="1192" spans="3:12" x14ac:dyDescent="0.25">
      <c r="C1192" s="1" t="s">
        <v>35</v>
      </c>
      <c r="D1192" s="1" t="s">
        <v>97</v>
      </c>
      <c r="E1192" s="1" t="s">
        <v>96</v>
      </c>
      <c r="F1192" s="1" t="s">
        <v>68</v>
      </c>
      <c r="G1192" s="3">
        <v>1074.2146391214928</v>
      </c>
      <c r="H1192" s="8">
        <f t="shared" si="18"/>
        <v>45517</v>
      </c>
      <c r="I1192" s="6"/>
      <c r="K1192" s="6"/>
      <c r="L1192" s="7"/>
    </row>
    <row r="1193" spans="3:12" x14ac:dyDescent="0.25">
      <c r="C1193" s="1" t="s">
        <v>35</v>
      </c>
      <c r="D1193" s="1" t="s">
        <v>97</v>
      </c>
      <c r="E1193" s="1" t="s">
        <v>96</v>
      </c>
      <c r="F1193" s="1" t="s">
        <v>69</v>
      </c>
      <c r="G1193" s="3">
        <v>1074.3956842690525</v>
      </c>
      <c r="H1193" s="8">
        <f t="shared" si="18"/>
        <v>45518</v>
      </c>
      <c r="I1193" s="6"/>
      <c r="K1193" s="6"/>
      <c r="L1193" s="7"/>
    </row>
    <row r="1194" spans="3:12" x14ac:dyDescent="0.25">
      <c r="C1194" s="1" t="s">
        <v>35</v>
      </c>
      <c r="D1194" s="1" t="s">
        <v>97</v>
      </c>
      <c r="E1194" s="1" t="s">
        <v>96</v>
      </c>
      <c r="F1194" s="1" t="s">
        <v>70</v>
      </c>
      <c r="G1194" s="3">
        <v>1119.2207359028735</v>
      </c>
      <c r="H1194" s="8">
        <f t="shared" si="18"/>
        <v>45519</v>
      </c>
      <c r="I1194" s="6"/>
      <c r="K1194" s="6"/>
      <c r="L1194" s="7"/>
    </row>
    <row r="1195" spans="3:12" x14ac:dyDescent="0.25">
      <c r="C1195" s="1" t="s">
        <v>35</v>
      </c>
      <c r="D1195" s="1" t="s">
        <v>97</v>
      </c>
      <c r="E1195" s="1" t="s">
        <v>96</v>
      </c>
      <c r="F1195" s="1" t="s">
        <v>71</v>
      </c>
      <c r="G1195" s="3">
        <v>1119.8864585889876</v>
      </c>
      <c r="H1195" s="8">
        <f t="shared" si="18"/>
        <v>45520</v>
      </c>
      <c r="I1195" s="6"/>
      <c r="K1195" s="6"/>
      <c r="L1195" s="7"/>
    </row>
    <row r="1196" spans="3:12" x14ac:dyDescent="0.25">
      <c r="C1196" s="1" t="s">
        <v>35</v>
      </c>
      <c r="D1196" s="1" t="s">
        <v>97</v>
      </c>
      <c r="E1196" s="1" t="s">
        <v>96</v>
      </c>
      <c r="F1196" s="1" t="s">
        <v>72</v>
      </c>
      <c r="G1196" s="3">
        <v>1119.0319775430987</v>
      </c>
      <c r="H1196" s="8">
        <f t="shared" si="18"/>
        <v>45521</v>
      </c>
      <c r="I1196" s="6"/>
      <c r="K1196" s="6"/>
      <c r="L1196" s="7"/>
    </row>
    <row r="1197" spans="3:12" x14ac:dyDescent="0.25">
      <c r="C1197" s="1" t="s">
        <v>35</v>
      </c>
      <c r="D1197" s="1" t="s">
        <v>97</v>
      </c>
      <c r="E1197" s="1" t="s">
        <v>96</v>
      </c>
      <c r="F1197" s="1" t="s">
        <v>73</v>
      </c>
      <c r="G1197" s="3">
        <v>1118.1999046597907</v>
      </c>
      <c r="H1197" s="8">
        <f t="shared" si="18"/>
        <v>45522</v>
      </c>
      <c r="I1197" s="6"/>
      <c r="K1197" s="6"/>
      <c r="L1197" s="7"/>
    </row>
    <row r="1198" spans="3:12" x14ac:dyDescent="0.25">
      <c r="C1198" s="1" t="s">
        <v>35</v>
      </c>
      <c r="D1198" s="1" t="s">
        <v>97</v>
      </c>
      <c r="E1198" s="1" t="s">
        <v>96</v>
      </c>
      <c r="F1198" s="1" t="s">
        <v>74</v>
      </c>
      <c r="G1198" s="3">
        <v>1121.3370733261631</v>
      </c>
      <c r="H1198" s="8">
        <f t="shared" si="18"/>
        <v>45523</v>
      </c>
      <c r="I1198" s="6"/>
      <c r="K1198" s="6"/>
      <c r="L1198" s="7"/>
    </row>
    <row r="1199" spans="3:12" x14ac:dyDescent="0.25">
      <c r="C1199" s="1" t="s">
        <v>35</v>
      </c>
      <c r="D1199" s="1" t="s">
        <v>97</v>
      </c>
      <c r="E1199" s="1" t="s">
        <v>96</v>
      </c>
      <c r="F1199" s="1" t="s">
        <v>75</v>
      </c>
      <c r="G1199" s="3">
        <v>1120.5430572880459</v>
      </c>
      <c r="H1199" s="8">
        <f t="shared" si="18"/>
        <v>45524</v>
      </c>
      <c r="I1199" s="6"/>
      <c r="K1199" s="6"/>
      <c r="L1199" s="7"/>
    </row>
    <row r="1200" spans="3:12" x14ac:dyDescent="0.25">
      <c r="C1200" s="1" t="s">
        <v>35</v>
      </c>
      <c r="D1200" s="1" t="s">
        <v>97</v>
      </c>
      <c r="E1200" s="1" t="s">
        <v>96</v>
      </c>
      <c r="F1200" s="1" t="s">
        <v>76</v>
      </c>
      <c r="G1200" s="3">
        <v>1120.4433534660222</v>
      </c>
      <c r="H1200" s="8">
        <f t="shared" si="18"/>
        <v>45525</v>
      </c>
      <c r="I1200" s="6"/>
      <c r="K1200" s="6"/>
      <c r="L1200" s="7"/>
    </row>
    <row r="1201" spans="3:12" x14ac:dyDescent="0.25">
      <c r="C1201" s="1" t="s">
        <v>35</v>
      </c>
      <c r="D1201" s="1" t="s">
        <v>97</v>
      </c>
      <c r="E1201" s="1" t="s">
        <v>96</v>
      </c>
      <c r="F1201" s="1" t="s">
        <v>77</v>
      </c>
      <c r="G1201" s="3">
        <v>1118.8898747129942</v>
      </c>
      <c r="H1201" s="8">
        <f t="shared" si="18"/>
        <v>45526</v>
      </c>
      <c r="I1201" s="6"/>
      <c r="K1201" s="6"/>
      <c r="L1201" s="7"/>
    </row>
    <row r="1202" spans="3:12" x14ac:dyDescent="0.25">
      <c r="C1202" s="1" t="s">
        <v>35</v>
      </c>
      <c r="D1202" s="1" t="s">
        <v>97</v>
      </c>
      <c r="E1202" s="1" t="s">
        <v>96</v>
      </c>
      <c r="F1202" s="1" t="s">
        <v>50</v>
      </c>
      <c r="G1202" s="3">
        <v>1117.7604248872494</v>
      </c>
      <c r="H1202" s="8">
        <f t="shared" si="18"/>
        <v>45527</v>
      </c>
      <c r="I1202" s="6"/>
      <c r="K1202" s="6"/>
      <c r="L1202" s="7"/>
    </row>
    <row r="1203" spans="3:12" x14ac:dyDescent="0.25">
      <c r="C1203" s="1" t="s">
        <v>35</v>
      </c>
      <c r="D1203" s="1" t="s">
        <v>97</v>
      </c>
      <c r="E1203" s="1" t="s">
        <v>96</v>
      </c>
      <c r="F1203" s="1" t="s">
        <v>51</v>
      </c>
      <c r="G1203" s="3">
        <v>1116.8292936687485</v>
      </c>
      <c r="H1203" s="8">
        <f t="shared" si="18"/>
        <v>45528</v>
      </c>
      <c r="I1203" s="6"/>
      <c r="K1203" s="6"/>
      <c r="L1203" s="7"/>
    </row>
    <row r="1204" spans="3:12" x14ac:dyDescent="0.25">
      <c r="C1204" s="1" t="s">
        <v>35</v>
      </c>
      <c r="D1204" s="1" t="s">
        <v>97</v>
      </c>
      <c r="E1204" s="1" t="s">
        <v>96</v>
      </c>
      <c r="F1204" s="1" t="s">
        <v>52</v>
      </c>
      <c r="G1204" s="3">
        <v>1115.9946686551668</v>
      </c>
      <c r="H1204" s="8">
        <f t="shared" si="18"/>
        <v>45529</v>
      </c>
      <c r="I1204" s="6"/>
      <c r="K1204" s="6"/>
      <c r="L1204" s="7"/>
    </row>
    <row r="1205" spans="3:12" x14ac:dyDescent="0.25">
      <c r="C1205" s="1" t="s">
        <v>35</v>
      </c>
      <c r="D1205" s="1" t="s">
        <v>97</v>
      </c>
      <c r="E1205" s="1" t="s">
        <v>96</v>
      </c>
      <c r="F1205" s="1" t="s">
        <v>53</v>
      </c>
      <c r="G1205" s="3">
        <v>1115.2089682326282</v>
      </c>
      <c r="H1205" s="8">
        <f t="shared" si="18"/>
        <v>45530</v>
      </c>
      <c r="I1205" s="6"/>
      <c r="K1205" s="6"/>
      <c r="L1205" s="7"/>
    </row>
    <row r="1206" spans="3:12" x14ac:dyDescent="0.25">
      <c r="C1206" s="1" t="s">
        <v>35</v>
      </c>
      <c r="D1206" s="1" t="s">
        <v>97</v>
      </c>
      <c r="E1206" s="1" t="s">
        <v>96</v>
      </c>
      <c r="F1206" s="1" t="s">
        <v>54</v>
      </c>
      <c r="G1206" s="3">
        <v>1114.3188896416846</v>
      </c>
      <c r="H1206" s="8">
        <f t="shared" si="18"/>
        <v>45531</v>
      </c>
      <c r="I1206" s="6"/>
      <c r="K1206" s="6"/>
      <c r="L1206" s="7"/>
    </row>
    <row r="1207" spans="3:12" x14ac:dyDescent="0.25">
      <c r="C1207" s="1" t="s">
        <v>35</v>
      </c>
      <c r="D1207" s="1" t="s">
        <v>97</v>
      </c>
      <c r="E1207" s="1" t="s">
        <v>96</v>
      </c>
      <c r="F1207" s="1" t="s">
        <v>55</v>
      </c>
      <c r="G1207" s="3">
        <v>1111.9053085468499</v>
      </c>
      <c r="H1207" s="8">
        <f t="shared" si="18"/>
        <v>45532</v>
      </c>
      <c r="I1207" s="6"/>
      <c r="K1207" s="6"/>
      <c r="L1207" s="7"/>
    </row>
    <row r="1208" spans="3:12" x14ac:dyDescent="0.25">
      <c r="C1208" s="1" t="s">
        <v>35</v>
      </c>
      <c r="D1208" s="1" t="s">
        <v>97</v>
      </c>
      <c r="E1208" s="1" t="s">
        <v>96</v>
      </c>
      <c r="F1208" s="1" t="s">
        <v>94</v>
      </c>
      <c r="G1208" s="3">
        <v>1112.8170746302756</v>
      </c>
      <c r="H1208" s="8">
        <f t="shared" si="18"/>
        <v>45533</v>
      </c>
      <c r="I1208" s="6"/>
      <c r="K1208" s="6"/>
      <c r="L1208" s="7"/>
    </row>
    <row r="1209" spans="3:12" x14ac:dyDescent="0.25">
      <c r="C1209" s="1" t="s">
        <v>35</v>
      </c>
      <c r="D1209" s="1" t="s">
        <v>97</v>
      </c>
      <c r="E1209" s="1" t="s">
        <v>96</v>
      </c>
      <c r="F1209" s="1" t="s">
        <v>98</v>
      </c>
      <c r="G1209" s="3">
        <v>1114.2691604351189</v>
      </c>
      <c r="H1209" s="8">
        <f t="shared" si="18"/>
        <v>45534</v>
      </c>
      <c r="I1209" s="6"/>
      <c r="K1209" s="6"/>
      <c r="L1209" s="7"/>
    </row>
    <row r="1210" spans="3:12" x14ac:dyDescent="0.25">
      <c r="C1210" s="1" t="s">
        <v>35</v>
      </c>
      <c r="D1210" s="1" t="s">
        <v>97</v>
      </c>
      <c r="E1210" s="1" t="s">
        <v>96</v>
      </c>
      <c r="F1210" s="1" t="s">
        <v>99</v>
      </c>
      <c r="G1210" s="3">
        <v>1112.9570777589017</v>
      </c>
      <c r="H1210" s="8">
        <f t="shared" si="18"/>
        <v>45535</v>
      </c>
      <c r="I1210" s="6"/>
      <c r="K1210" s="6"/>
      <c r="L1210" s="7"/>
    </row>
    <row r="1211" spans="3:12" x14ac:dyDescent="0.25">
      <c r="C1211" s="1" t="s">
        <v>36</v>
      </c>
      <c r="D1211" s="1" t="s">
        <v>97</v>
      </c>
      <c r="E1211" s="1" t="s">
        <v>96</v>
      </c>
      <c r="F1211" s="1" t="s">
        <v>56</v>
      </c>
      <c r="G1211" s="3">
        <v>388.46758748945467</v>
      </c>
      <c r="H1211" s="8">
        <f t="shared" si="18"/>
        <v>45505</v>
      </c>
      <c r="I1211" s="6"/>
      <c r="K1211" s="6"/>
      <c r="L1211" s="7"/>
    </row>
    <row r="1212" spans="3:12" x14ac:dyDescent="0.25">
      <c r="C1212" s="1" t="s">
        <v>36</v>
      </c>
      <c r="D1212" s="1" t="s">
        <v>97</v>
      </c>
      <c r="E1212" s="1" t="s">
        <v>96</v>
      </c>
      <c r="F1212" s="1" t="s">
        <v>57</v>
      </c>
      <c r="G1212" s="3">
        <v>387.92624840202461</v>
      </c>
      <c r="H1212" s="8">
        <f t="shared" si="18"/>
        <v>45506</v>
      </c>
      <c r="I1212" s="6"/>
      <c r="K1212" s="6"/>
      <c r="L1212" s="7"/>
    </row>
    <row r="1213" spans="3:12" x14ac:dyDescent="0.25">
      <c r="C1213" s="1" t="s">
        <v>36</v>
      </c>
      <c r="D1213" s="1" t="s">
        <v>97</v>
      </c>
      <c r="E1213" s="1" t="s">
        <v>96</v>
      </c>
      <c r="F1213" s="1" t="s">
        <v>58</v>
      </c>
      <c r="G1213" s="3">
        <v>387.20146170994644</v>
      </c>
      <c r="H1213" s="8">
        <f t="shared" si="18"/>
        <v>45507</v>
      </c>
      <c r="I1213" s="6"/>
      <c r="K1213" s="6"/>
      <c r="L1213" s="7"/>
    </row>
    <row r="1214" spans="3:12" x14ac:dyDescent="0.25">
      <c r="C1214" s="1" t="s">
        <v>36</v>
      </c>
      <c r="D1214" s="1" t="s">
        <v>97</v>
      </c>
      <c r="E1214" s="1" t="s">
        <v>96</v>
      </c>
      <c r="F1214" s="1" t="s">
        <v>59</v>
      </c>
      <c r="G1214" s="3">
        <v>386.4267576132778</v>
      </c>
      <c r="H1214" s="8">
        <f t="shared" si="18"/>
        <v>45508</v>
      </c>
      <c r="I1214" s="6"/>
      <c r="K1214" s="6"/>
      <c r="L1214" s="7"/>
    </row>
    <row r="1215" spans="3:12" x14ac:dyDescent="0.25">
      <c r="C1215" s="1" t="s">
        <v>36</v>
      </c>
      <c r="D1215" s="1" t="s">
        <v>97</v>
      </c>
      <c r="E1215" s="1" t="s">
        <v>96</v>
      </c>
      <c r="F1215" s="1" t="s">
        <v>60</v>
      </c>
      <c r="G1215" s="3">
        <v>385.35220592825721</v>
      </c>
      <c r="H1215" s="8">
        <f t="shared" si="18"/>
        <v>45509</v>
      </c>
      <c r="I1215" s="6"/>
      <c r="K1215" s="6"/>
      <c r="L1215" s="7"/>
    </row>
    <row r="1216" spans="3:12" x14ac:dyDescent="0.25">
      <c r="C1216" s="1" t="s">
        <v>36</v>
      </c>
      <c r="D1216" s="1" t="s">
        <v>97</v>
      </c>
      <c r="E1216" s="1" t="s">
        <v>96</v>
      </c>
      <c r="F1216" s="1" t="s">
        <v>61</v>
      </c>
      <c r="G1216" s="3">
        <v>384.57825449882097</v>
      </c>
      <c r="H1216" s="8">
        <f t="shared" si="18"/>
        <v>45510</v>
      </c>
      <c r="I1216" s="6"/>
      <c r="K1216" s="6"/>
      <c r="L1216" s="7"/>
    </row>
    <row r="1217" spans="3:12" x14ac:dyDescent="0.25">
      <c r="C1217" s="1" t="s">
        <v>36</v>
      </c>
      <c r="D1217" s="1" t="s">
        <v>97</v>
      </c>
      <c r="E1217" s="1" t="s">
        <v>96</v>
      </c>
      <c r="F1217" s="1" t="s">
        <v>62</v>
      </c>
      <c r="G1217" s="3">
        <v>385.47588125213508</v>
      </c>
      <c r="H1217" s="8">
        <f t="shared" si="18"/>
        <v>45511</v>
      </c>
      <c r="I1217" s="6"/>
      <c r="K1217" s="6"/>
      <c r="L1217" s="7"/>
    </row>
    <row r="1218" spans="3:12" x14ac:dyDescent="0.25">
      <c r="C1218" s="1" t="s">
        <v>36</v>
      </c>
      <c r="D1218" s="1" t="s">
        <v>97</v>
      </c>
      <c r="E1218" s="1" t="s">
        <v>96</v>
      </c>
      <c r="F1218" s="1" t="s">
        <v>63</v>
      </c>
      <c r="G1218" s="3">
        <v>384.890539852122</v>
      </c>
      <c r="H1218" s="8">
        <f t="shared" si="18"/>
        <v>45512</v>
      </c>
      <c r="I1218" s="6"/>
      <c r="K1218" s="6"/>
      <c r="L1218" s="7"/>
    </row>
    <row r="1219" spans="3:12" x14ac:dyDescent="0.25">
      <c r="C1219" s="1" t="s">
        <v>36</v>
      </c>
      <c r="D1219" s="1" t="s">
        <v>97</v>
      </c>
      <c r="E1219" s="1" t="s">
        <v>96</v>
      </c>
      <c r="F1219" s="1" t="s">
        <v>64</v>
      </c>
      <c r="G1219" s="3">
        <v>384.38740705020973</v>
      </c>
      <c r="H1219" s="8">
        <f t="shared" ref="H1219:H1282" si="19">VALUE(CONCATENATE(D1219,$H$1,,IF(E1219="January",1,IF(E1219="February",2,IF(E1219="March", 3,IF(E1219="April",4,IF(E1219="May",5,IF(E1219="June",6, IF(E1219="July",7,IF(E1219="August",8,IF(E1219="September",9,IF(E1219="October",10,IF(E1219="November",11,"12"))))))))))),$H$1,F1219))</f>
        <v>45513</v>
      </c>
      <c r="I1219" s="6"/>
      <c r="K1219" s="6"/>
      <c r="L1219" s="7"/>
    </row>
    <row r="1220" spans="3:12" x14ac:dyDescent="0.25">
      <c r="C1220" s="1" t="s">
        <v>36</v>
      </c>
      <c r="D1220" s="1" t="s">
        <v>97</v>
      </c>
      <c r="E1220" s="1" t="s">
        <v>96</v>
      </c>
      <c r="F1220" s="1" t="s">
        <v>65</v>
      </c>
      <c r="G1220" s="3">
        <v>383.65728544648778</v>
      </c>
      <c r="H1220" s="8">
        <f t="shared" si="19"/>
        <v>45514</v>
      </c>
      <c r="I1220" s="6"/>
      <c r="K1220" s="6"/>
      <c r="L1220" s="7"/>
    </row>
    <row r="1221" spans="3:12" x14ac:dyDescent="0.25">
      <c r="C1221" s="1" t="s">
        <v>36</v>
      </c>
      <c r="D1221" s="1" t="s">
        <v>97</v>
      </c>
      <c r="E1221" s="1" t="s">
        <v>96</v>
      </c>
      <c r="F1221" s="1" t="s">
        <v>66</v>
      </c>
      <c r="G1221" s="3">
        <v>382.87869289211881</v>
      </c>
      <c r="H1221" s="8">
        <f t="shared" si="19"/>
        <v>45515</v>
      </c>
      <c r="I1221" s="6"/>
      <c r="K1221" s="6"/>
      <c r="L1221" s="7"/>
    </row>
    <row r="1222" spans="3:12" x14ac:dyDescent="0.25">
      <c r="C1222" s="1" t="s">
        <v>36</v>
      </c>
      <c r="D1222" s="1" t="s">
        <v>97</v>
      </c>
      <c r="E1222" s="1" t="s">
        <v>96</v>
      </c>
      <c r="F1222" s="1" t="s">
        <v>67</v>
      </c>
      <c r="G1222" s="3">
        <v>382.15103255354575</v>
      </c>
      <c r="H1222" s="8">
        <f t="shared" si="19"/>
        <v>45516</v>
      </c>
      <c r="I1222" s="6"/>
      <c r="K1222" s="6"/>
      <c r="L1222" s="7"/>
    </row>
    <row r="1223" spans="3:12" x14ac:dyDescent="0.25">
      <c r="C1223" s="1" t="s">
        <v>36</v>
      </c>
      <c r="D1223" s="1" t="s">
        <v>97</v>
      </c>
      <c r="E1223" s="1" t="s">
        <v>96</v>
      </c>
      <c r="F1223" s="1" t="s">
        <v>68</v>
      </c>
      <c r="G1223" s="3">
        <v>381.46631958319222</v>
      </c>
      <c r="H1223" s="8">
        <f t="shared" si="19"/>
        <v>45517</v>
      </c>
      <c r="I1223" s="6"/>
      <c r="K1223" s="6"/>
      <c r="L1223" s="7"/>
    </row>
    <row r="1224" spans="3:12" x14ac:dyDescent="0.25">
      <c r="C1224" s="1" t="s">
        <v>36</v>
      </c>
      <c r="D1224" s="1" t="s">
        <v>97</v>
      </c>
      <c r="E1224" s="1" t="s">
        <v>96</v>
      </c>
      <c r="F1224" s="1" t="s">
        <v>69</v>
      </c>
      <c r="G1224" s="3">
        <v>380.95522776996887</v>
      </c>
      <c r="H1224" s="8">
        <f t="shared" si="19"/>
        <v>45518</v>
      </c>
      <c r="I1224" s="6"/>
      <c r="K1224" s="6"/>
      <c r="L1224" s="7"/>
    </row>
    <row r="1225" spans="3:12" x14ac:dyDescent="0.25">
      <c r="C1225" s="1" t="s">
        <v>36</v>
      </c>
      <c r="D1225" s="1" t="s">
        <v>97</v>
      </c>
      <c r="E1225" s="1" t="s">
        <v>96</v>
      </c>
      <c r="F1225" s="1" t="s">
        <v>70</v>
      </c>
      <c r="G1225" s="3">
        <v>380.24948913240019</v>
      </c>
      <c r="H1225" s="8">
        <f t="shared" si="19"/>
        <v>45519</v>
      </c>
      <c r="I1225" s="6"/>
      <c r="K1225" s="6"/>
      <c r="L1225" s="7"/>
    </row>
    <row r="1226" spans="3:12" x14ac:dyDescent="0.25">
      <c r="C1226" s="1" t="s">
        <v>36</v>
      </c>
      <c r="D1226" s="1" t="s">
        <v>97</v>
      </c>
      <c r="E1226" s="1" t="s">
        <v>96</v>
      </c>
      <c r="F1226" s="1" t="s">
        <v>71</v>
      </c>
      <c r="G1226" s="3">
        <v>379.45867328178315</v>
      </c>
      <c r="H1226" s="8">
        <f t="shared" si="19"/>
        <v>45520</v>
      </c>
      <c r="I1226" s="6"/>
      <c r="K1226" s="6"/>
      <c r="L1226" s="7"/>
    </row>
    <row r="1227" spans="3:12" x14ac:dyDescent="0.25">
      <c r="C1227" s="1" t="s">
        <v>36</v>
      </c>
      <c r="D1227" s="1" t="s">
        <v>97</v>
      </c>
      <c r="E1227" s="1" t="s">
        <v>96</v>
      </c>
      <c r="F1227" s="1" t="s">
        <v>72</v>
      </c>
      <c r="G1227" s="3">
        <v>378.73748247273318</v>
      </c>
      <c r="H1227" s="8">
        <f t="shared" si="19"/>
        <v>45521</v>
      </c>
      <c r="I1227" s="6"/>
      <c r="K1227" s="6"/>
      <c r="L1227" s="7"/>
    </row>
    <row r="1228" spans="3:12" x14ac:dyDescent="0.25">
      <c r="C1228" s="1" t="s">
        <v>36</v>
      </c>
      <c r="D1228" s="1" t="s">
        <v>97</v>
      </c>
      <c r="E1228" s="1" t="s">
        <v>96</v>
      </c>
      <c r="F1228" s="1" t="s">
        <v>73</v>
      </c>
      <c r="G1228" s="3">
        <v>377.97180771801834</v>
      </c>
      <c r="H1228" s="8">
        <f t="shared" si="19"/>
        <v>45522</v>
      </c>
      <c r="I1228" s="6"/>
      <c r="K1228" s="6"/>
      <c r="L1228" s="7"/>
    </row>
    <row r="1229" spans="3:12" x14ac:dyDescent="0.25">
      <c r="C1229" s="1" t="s">
        <v>36</v>
      </c>
      <c r="D1229" s="1" t="s">
        <v>97</v>
      </c>
      <c r="E1229" s="1" t="s">
        <v>96</v>
      </c>
      <c r="F1229" s="1" t="s">
        <v>74</v>
      </c>
      <c r="G1229" s="3">
        <v>377.2816644134403</v>
      </c>
      <c r="H1229" s="8">
        <f t="shared" si="19"/>
        <v>45523</v>
      </c>
      <c r="I1229" s="6"/>
      <c r="K1229" s="6"/>
      <c r="L1229" s="7"/>
    </row>
    <row r="1230" spans="3:12" x14ac:dyDescent="0.25">
      <c r="C1230" s="1" t="s">
        <v>36</v>
      </c>
      <c r="D1230" s="1" t="s">
        <v>97</v>
      </c>
      <c r="E1230" s="1" t="s">
        <v>96</v>
      </c>
      <c r="F1230" s="1" t="s">
        <v>75</v>
      </c>
      <c r="G1230" s="3">
        <v>376.6940358630078</v>
      </c>
      <c r="H1230" s="8">
        <f t="shared" si="19"/>
        <v>45524</v>
      </c>
      <c r="I1230" s="6"/>
      <c r="K1230" s="6"/>
      <c r="L1230" s="7"/>
    </row>
    <row r="1231" spans="3:12" x14ac:dyDescent="0.25">
      <c r="C1231" s="1" t="s">
        <v>36</v>
      </c>
      <c r="D1231" s="1" t="s">
        <v>97</v>
      </c>
      <c r="E1231" s="1" t="s">
        <v>96</v>
      </c>
      <c r="F1231" s="1" t="s">
        <v>76</v>
      </c>
      <c r="G1231" s="3">
        <v>392.41158819073763</v>
      </c>
      <c r="H1231" s="8">
        <f t="shared" si="19"/>
        <v>45525</v>
      </c>
      <c r="I1231" s="6"/>
      <c r="K1231" s="6"/>
      <c r="L1231" s="7"/>
    </row>
    <row r="1232" spans="3:12" x14ac:dyDescent="0.25">
      <c r="C1232" s="1" t="s">
        <v>36</v>
      </c>
      <c r="D1232" s="1" t="s">
        <v>97</v>
      </c>
      <c r="E1232" s="1" t="s">
        <v>96</v>
      </c>
      <c r="F1232" s="1" t="s">
        <v>77</v>
      </c>
      <c r="G1232" s="3">
        <v>391.71659750060314</v>
      </c>
      <c r="H1232" s="8">
        <f t="shared" si="19"/>
        <v>45526</v>
      </c>
      <c r="I1232" s="6"/>
      <c r="K1232" s="6"/>
      <c r="L1232" s="7"/>
    </row>
    <row r="1233" spans="3:12" x14ac:dyDescent="0.25">
      <c r="C1233" s="1" t="s">
        <v>36</v>
      </c>
      <c r="D1233" s="1" t="s">
        <v>97</v>
      </c>
      <c r="E1233" s="1" t="s">
        <v>96</v>
      </c>
      <c r="F1233" s="1" t="s">
        <v>50</v>
      </c>
      <c r="G1233" s="3">
        <v>390.53186836946924</v>
      </c>
      <c r="H1233" s="8">
        <f t="shared" si="19"/>
        <v>45527</v>
      </c>
      <c r="I1233" s="6"/>
      <c r="K1233" s="6"/>
      <c r="L1233" s="7"/>
    </row>
    <row r="1234" spans="3:12" x14ac:dyDescent="0.25">
      <c r="C1234" s="1" t="s">
        <v>36</v>
      </c>
      <c r="D1234" s="1" t="s">
        <v>97</v>
      </c>
      <c r="E1234" s="1" t="s">
        <v>96</v>
      </c>
      <c r="F1234" s="1" t="s">
        <v>51</v>
      </c>
      <c r="G1234" s="3">
        <v>389.80894196752575</v>
      </c>
      <c r="H1234" s="8">
        <f t="shared" si="19"/>
        <v>45528</v>
      </c>
      <c r="I1234" s="6"/>
      <c r="K1234" s="6"/>
      <c r="L1234" s="7"/>
    </row>
    <row r="1235" spans="3:12" x14ac:dyDescent="0.25">
      <c r="C1235" s="1" t="s">
        <v>36</v>
      </c>
      <c r="D1235" s="1" t="s">
        <v>97</v>
      </c>
      <c r="E1235" s="1" t="s">
        <v>96</v>
      </c>
      <c r="F1235" s="1" t="s">
        <v>52</v>
      </c>
      <c r="G1235" s="3">
        <v>389.04673611596786</v>
      </c>
      <c r="H1235" s="8">
        <f t="shared" si="19"/>
        <v>45529</v>
      </c>
      <c r="I1235" s="6"/>
      <c r="K1235" s="6"/>
      <c r="L1235" s="7"/>
    </row>
    <row r="1236" spans="3:12" x14ac:dyDescent="0.25">
      <c r="C1236" s="1" t="s">
        <v>36</v>
      </c>
      <c r="D1236" s="1" t="s">
        <v>97</v>
      </c>
      <c r="E1236" s="1" t="s">
        <v>96</v>
      </c>
      <c r="F1236" s="1" t="s">
        <v>53</v>
      </c>
      <c r="G1236" s="3">
        <v>388.24515408229189</v>
      </c>
      <c r="H1236" s="8">
        <f t="shared" si="19"/>
        <v>45530</v>
      </c>
      <c r="I1236" s="6"/>
      <c r="K1236" s="6"/>
      <c r="L1236" s="7"/>
    </row>
    <row r="1237" spans="3:12" x14ac:dyDescent="0.25">
      <c r="C1237" s="1" t="s">
        <v>36</v>
      </c>
      <c r="D1237" s="1" t="s">
        <v>97</v>
      </c>
      <c r="E1237" s="1" t="s">
        <v>96</v>
      </c>
      <c r="F1237" s="1" t="s">
        <v>54</v>
      </c>
      <c r="G1237" s="3">
        <v>388.04950867557511</v>
      </c>
      <c r="H1237" s="8">
        <f t="shared" si="19"/>
        <v>45531</v>
      </c>
      <c r="I1237" s="6"/>
      <c r="K1237" s="6"/>
      <c r="L1237" s="7"/>
    </row>
    <row r="1238" spans="3:12" x14ac:dyDescent="0.25">
      <c r="C1238" s="1" t="s">
        <v>36</v>
      </c>
      <c r="D1238" s="1" t="s">
        <v>97</v>
      </c>
      <c r="E1238" s="1" t="s">
        <v>96</v>
      </c>
      <c r="F1238" s="1" t="s">
        <v>55</v>
      </c>
      <c r="G1238" s="3">
        <v>387.30866017678619</v>
      </c>
      <c r="H1238" s="8">
        <f t="shared" si="19"/>
        <v>45532</v>
      </c>
      <c r="I1238" s="6"/>
      <c r="K1238" s="6"/>
      <c r="L1238" s="7"/>
    </row>
    <row r="1239" spans="3:12" x14ac:dyDescent="0.25">
      <c r="C1239" s="1" t="s">
        <v>36</v>
      </c>
      <c r="D1239" s="1" t="s">
        <v>97</v>
      </c>
      <c r="E1239" s="1" t="s">
        <v>96</v>
      </c>
      <c r="F1239" s="1" t="s">
        <v>94</v>
      </c>
      <c r="G1239" s="3">
        <v>388.97349236729508</v>
      </c>
      <c r="H1239" s="8">
        <f t="shared" si="19"/>
        <v>45533</v>
      </c>
      <c r="I1239" s="6"/>
      <c r="K1239" s="6"/>
      <c r="L1239" s="7"/>
    </row>
    <row r="1240" spans="3:12" x14ac:dyDescent="0.25">
      <c r="C1240" s="1" t="s">
        <v>36</v>
      </c>
      <c r="D1240" s="1" t="s">
        <v>97</v>
      </c>
      <c r="E1240" s="1" t="s">
        <v>96</v>
      </c>
      <c r="F1240" s="1" t="s">
        <v>98</v>
      </c>
      <c r="G1240" s="3">
        <v>388.32270729309437</v>
      </c>
      <c r="H1240" s="8">
        <f t="shared" si="19"/>
        <v>45534</v>
      </c>
      <c r="I1240" s="6"/>
      <c r="K1240" s="6"/>
      <c r="L1240" s="7"/>
    </row>
    <row r="1241" spans="3:12" x14ac:dyDescent="0.25">
      <c r="C1241" s="1" t="s">
        <v>36</v>
      </c>
      <c r="D1241" s="1" t="s">
        <v>97</v>
      </c>
      <c r="E1241" s="1" t="s">
        <v>96</v>
      </c>
      <c r="F1241" s="1" t="s">
        <v>99</v>
      </c>
      <c r="G1241" s="3">
        <v>387.61673864133343</v>
      </c>
      <c r="H1241" s="8">
        <f t="shared" si="19"/>
        <v>45535</v>
      </c>
      <c r="I1241" s="6"/>
      <c r="K1241" s="6"/>
      <c r="L1241" s="7"/>
    </row>
    <row r="1242" spans="3:12" x14ac:dyDescent="0.25">
      <c r="C1242" s="1" t="s">
        <v>37</v>
      </c>
      <c r="D1242" s="1" t="s">
        <v>97</v>
      </c>
      <c r="E1242" s="1" t="s">
        <v>96</v>
      </c>
      <c r="F1242" s="1" t="s">
        <v>56</v>
      </c>
      <c r="G1242" s="3">
        <v>230.45336839196293</v>
      </c>
      <c r="H1242" s="8">
        <f t="shared" si="19"/>
        <v>45505</v>
      </c>
      <c r="I1242" s="6"/>
      <c r="K1242" s="6"/>
      <c r="L1242" s="7"/>
    </row>
    <row r="1243" spans="3:12" x14ac:dyDescent="0.25">
      <c r="C1243" s="1" t="s">
        <v>37</v>
      </c>
      <c r="D1243" s="1" t="s">
        <v>97</v>
      </c>
      <c r="E1243" s="1" t="s">
        <v>96</v>
      </c>
      <c r="F1243" s="1" t="s">
        <v>57</v>
      </c>
      <c r="G1243" s="3">
        <v>229.53093621542052</v>
      </c>
      <c r="H1243" s="8">
        <f t="shared" si="19"/>
        <v>45506</v>
      </c>
      <c r="I1243" s="6"/>
      <c r="K1243" s="6"/>
      <c r="L1243" s="7"/>
    </row>
    <row r="1244" spans="3:12" x14ac:dyDescent="0.25">
      <c r="C1244" s="1" t="s">
        <v>37</v>
      </c>
      <c r="D1244" s="1" t="s">
        <v>97</v>
      </c>
      <c r="E1244" s="1" t="s">
        <v>96</v>
      </c>
      <c r="F1244" s="1" t="s">
        <v>58</v>
      </c>
      <c r="G1244" s="3">
        <v>228.59220273348109</v>
      </c>
      <c r="H1244" s="8">
        <f t="shared" si="19"/>
        <v>45507</v>
      </c>
      <c r="I1244" s="6"/>
      <c r="K1244" s="6"/>
      <c r="L1244" s="7"/>
    </row>
    <row r="1245" spans="3:12" x14ac:dyDescent="0.25">
      <c r="C1245" s="1" t="s">
        <v>37</v>
      </c>
      <c r="D1245" s="1" t="s">
        <v>97</v>
      </c>
      <c r="E1245" s="1" t="s">
        <v>96</v>
      </c>
      <c r="F1245" s="1" t="s">
        <v>59</v>
      </c>
      <c r="G1245" s="3">
        <v>227.65344596549511</v>
      </c>
      <c r="H1245" s="8">
        <f t="shared" si="19"/>
        <v>45508</v>
      </c>
      <c r="I1245" s="6"/>
      <c r="K1245" s="6"/>
      <c r="L1245" s="7"/>
    </row>
    <row r="1246" spans="3:12" x14ac:dyDescent="0.25">
      <c r="C1246" s="1" t="s">
        <v>37</v>
      </c>
      <c r="D1246" s="1" t="s">
        <v>97</v>
      </c>
      <c r="E1246" s="1" t="s">
        <v>96</v>
      </c>
      <c r="F1246" s="1" t="s">
        <v>60</v>
      </c>
      <c r="G1246" s="3">
        <v>226.74645122203745</v>
      </c>
      <c r="H1246" s="8">
        <f t="shared" si="19"/>
        <v>45509</v>
      </c>
      <c r="I1246" s="6"/>
      <c r="K1246" s="6"/>
      <c r="L1246" s="7"/>
    </row>
    <row r="1247" spans="3:12" x14ac:dyDescent="0.25">
      <c r="C1247" s="1" t="s">
        <v>37</v>
      </c>
      <c r="D1247" s="1" t="s">
        <v>97</v>
      </c>
      <c r="E1247" s="1" t="s">
        <v>96</v>
      </c>
      <c r="F1247" s="1" t="s">
        <v>61</v>
      </c>
      <c r="G1247" s="3">
        <v>225.80755152594799</v>
      </c>
      <c r="H1247" s="8">
        <f t="shared" si="19"/>
        <v>45510</v>
      </c>
      <c r="I1247" s="6"/>
      <c r="K1247" s="6"/>
      <c r="L1247" s="7"/>
    </row>
    <row r="1248" spans="3:12" x14ac:dyDescent="0.25">
      <c r="C1248" s="1" t="s">
        <v>37</v>
      </c>
      <c r="D1248" s="1" t="s">
        <v>97</v>
      </c>
      <c r="E1248" s="1" t="s">
        <v>96</v>
      </c>
      <c r="F1248" s="1" t="s">
        <v>62</v>
      </c>
      <c r="G1248" s="3">
        <v>242.42519859691404</v>
      </c>
      <c r="H1248" s="8">
        <f t="shared" si="19"/>
        <v>45511</v>
      </c>
      <c r="I1248" s="6"/>
      <c r="K1248" s="6"/>
      <c r="L1248" s="7"/>
    </row>
    <row r="1249" spans="3:12" x14ac:dyDescent="0.25">
      <c r="C1249" s="1" t="s">
        <v>37</v>
      </c>
      <c r="D1249" s="1" t="s">
        <v>97</v>
      </c>
      <c r="E1249" s="1" t="s">
        <v>96</v>
      </c>
      <c r="F1249" s="1" t="s">
        <v>63</v>
      </c>
      <c r="G1249" s="3">
        <v>241.52877817385544</v>
      </c>
      <c r="H1249" s="8">
        <f t="shared" si="19"/>
        <v>45512</v>
      </c>
      <c r="I1249" s="6"/>
      <c r="K1249" s="6"/>
      <c r="L1249" s="7"/>
    </row>
    <row r="1250" spans="3:12" x14ac:dyDescent="0.25">
      <c r="C1250" s="1" t="s">
        <v>37</v>
      </c>
      <c r="D1250" s="1" t="s">
        <v>97</v>
      </c>
      <c r="E1250" s="1" t="s">
        <v>96</v>
      </c>
      <c r="F1250" s="1" t="s">
        <v>64</v>
      </c>
      <c r="G1250" s="3">
        <v>240.58981638172995</v>
      </c>
      <c r="H1250" s="8">
        <f t="shared" si="19"/>
        <v>45513</v>
      </c>
      <c r="I1250" s="6"/>
      <c r="K1250" s="6"/>
      <c r="L1250" s="7"/>
    </row>
    <row r="1251" spans="3:12" x14ac:dyDescent="0.25">
      <c r="C1251" s="1" t="s">
        <v>37</v>
      </c>
      <c r="D1251" s="1" t="s">
        <v>97</v>
      </c>
      <c r="E1251" s="1" t="s">
        <v>96</v>
      </c>
      <c r="F1251" s="1" t="s">
        <v>65</v>
      </c>
      <c r="G1251" s="3">
        <v>239.65086792012332</v>
      </c>
      <c r="H1251" s="8">
        <f t="shared" si="19"/>
        <v>45514</v>
      </c>
      <c r="I1251" s="6"/>
      <c r="K1251" s="6"/>
      <c r="L1251" s="7"/>
    </row>
    <row r="1252" spans="3:12" x14ac:dyDescent="0.25">
      <c r="C1252" s="1" t="s">
        <v>37</v>
      </c>
      <c r="D1252" s="1" t="s">
        <v>97</v>
      </c>
      <c r="E1252" s="1" t="s">
        <v>96</v>
      </c>
      <c r="F1252" s="1" t="s">
        <v>66</v>
      </c>
      <c r="G1252" s="3">
        <v>238.71185873156972</v>
      </c>
      <c r="H1252" s="8">
        <f t="shared" si="19"/>
        <v>45515</v>
      </c>
      <c r="I1252" s="6"/>
      <c r="K1252" s="6"/>
      <c r="L1252" s="7"/>
    </row>
    <row r="1253" spans="3:12" x14ac:dyDescent="0.25">
      <c r="C1253" s="1" t="s">
        <v>37</v>
      </c>
      <c r="D1253" s="1" t="s">
        <v>97</v>
      </c>
      <c r="E1253" s="1" t="s">
        <v>96</v>
      </c>
      <c r="F1253" s="1" t="s">
        <v>67</v>
      </c>
      <c r="G1253" s="3">
        <v>238.13222024440745</v>
      </c>
      <c r="H1253" s="8">
        <f t="shared" si="19"/>
        <v>45516</v>
      </c>
      <c r="I1253" s="6"/>
      <c r="K1253" s="6"/>
      <c r="L1253" s="7"/>
    </row>
    <row r="1254" spans="3:12" x14ac:dyDescent="0.25">
      <c r="C1254" s="1" t="s">
        <v>37</v>
      </c>
      <c r="D1254" s="1" t="s">
        <v>97</v>
      </c>
      <c r="E1254" s="1" t="s">
        <v>96</v>
      </c>
      <c r="F1254" s="1" t="s">
        <v>68</v>
      </c>
      <c r="G1254" s="3">
        <v>237.19607931079918</v>
      </c>
      <c r="H1254" s="8">
        <f t="shared" si="19"/>
        <v>45517</v>
      </c>
      <c r="I1254" s="6"/>
      <c r="K1254" s="6"/>
      <c r="L1254" s="7"/>
    </row>
    <row r="1255" spans="3:12" x14ac:dyDescent="0.25">
      <c r="C1255" s="1" t="s">
        <v>37</v>
      </c>
      <c r="D1255" s="1" t="s">
        <v>97</v>
      </c>
      <c r="E1255" s="1" t="s">
        <v>96</v>
      </c>
      <c r="F1255" s="1" t="s">
        <v>69</v>
      </c>
      <c r="G1255" s="3">
        <v>236.29154032585757</v>
      </c>
      <c r="H1255" s="8">
        <f t="shared" si="19"/>
        <v>45518</v>
      </c>
      <c r="I1255" s="6"/>
      <c r="K1255" s="6"/>
      <c r="L1255" s="7"/>
    </row>
    <row r="1256" spans="3:12" x14ac:dyDescent="0.25">
      <c r="C1256" s="1" t="s">
        <v>37</v>
      </c>
      <c r="D1256" s="1" t="s">
        <v>97</v>
      </c>
      <c r="E1256" s="1" t="s">
        <v>96</v>
      </c>
      <c r="F1256" s="1" t="s">
        <v>70</v>
      </c>
      <c r="G1256" s="3">
        <v>235.96466652423334</v>
      </c>
      <c r="H1256" s="8">
        <f t="shared" si="19"/>
        <v>45519</v>
      </c>
      <c r="I1256" s="6"/>
      <c r="K1256" s="6"/>
      <c r="L1256" s="7"/>
    </row>
    <row r="1257" spans="3:12" x14ac:dyDescent="0.25">
      <c r="C1257" s="1" t="s">
        <v>37</v>
      </c>
      <c r="D1257" s="1" t="s">
        <v>97</v>
      </c>
      <c r="E1257" s="1" t="s">
        <v>96</v>
      </c>
      <c r="F1257" s="1" t="s">
        <v>71</v>
      </c>
      <c r="G1257" s="3">
        <v>225.72445685537903</v>
      </c>
      <c r="H1257" s="8">
        <f t="shared" si="19"/>
        <v>45520</v>
      </c>
      <c r="I1257" s="6"/>
      <c r="K1257" s="6"/>
      <c r="L1257" s="7"/>
    </row>
    <row r="1258" spans="3:12" x14ac:dyDescent="0.25">
      <c r="C1258" s="1" t="s">
        <v>37</v>
      </c>
      <c r="D1258" s="1" t="s">
        <v>97</v>
      </c>
      <c r="E1258" s="1" t="s">
        <v>96</v>
      </c>
      <c r="F1258" s="1" t="s">
        <v>72</v>
      </c>
      <c r="G1258" s="3">
        <v>224.7795808097903</v>
      </c>
      <c r="H1258" s="8">
        <f t="shared" si="19"/>
        <v>45521</v>
      </c>
      <c r="I1258" s="6"/>
      <c r="K1258" s="6"/>
      <c r="L1258" s="7"/>
    </row>
    <row r="1259" spans="3:12" x14ac:dyDescent="0.25">
      <c r="C1259" s="1" t="s">
        <v>37</v>
      </c>
      <c r="D1259" s="1" t="s">
        <v>97</v>
      </c>
      <c r="E1259" s="1" t="s">
        <v>96</v>
      </c>
      <c r="F1259" s="1" t="s">
        <v>73</v>
      </c>
      <c r="G1259" s="3">
        <v>223.8346469368517</v>
      </c>
      <c r="H1259" s="8">
        <f t="shared" si="19"/>
        <v>45522</v>
      </c>
      <c r="I1259" s="6"/>
      <c r="K1259" s="6"/>
      <c r="L1259" s="7"/>
    </row>
    <row r="1260" spans="3:12" x14ac:dyDescent="0.25">
      <c r="C1260" s="1" t="s">
        <v>37</v>
      </c>
      <c r="D1260" s="1" t="s">
        <v>97</v>
      </c>
      <c r="E1260" s="1" t="s">
        <v>96</v>
      </c>
      <c r="F1260" s="1" t="s">
        <v>74</v>
      </c>
      <c r="G1260" s="3">
        <v>222.90350238564665</v>
      </c>
      <c r="H1260" s="8">
        <f t="shared" si="19"/>
        <v>45523</v>
      </c>
      <c r="I1260" s="6"/>
      <c r="K1260" s="6"/>
      <c r="L1260" s="7"/>
    </row>
    <row r="1261" spans="3:12" x14ac:dyDescent="0.25">
      <c r="C1261" s="1" t="s">
        <v>37</v>
      </c>
      <c r="D1261" s="1" t="s">
        <v>97</v>
      </c>
      <c r="E1261" s="1" t="s">
        <v>96</v>
      </c>
      <c r="F1261" s="1" t="s">
        <v>75</v>
      </c>
      <c r="G1261" s="3">
        <v>221.97431896702668</v>
      </c>
      <c r="H1261" s="8">
        <f t="shared" si="19"/>
        <v>45524</v>
      </c>
      <c r="I1261" s="6"/>
      <c r="K1261" s="6"/>
      <c r="L1261" s="7"/>
    </row>
    <row r="1262" spans="3:12" x14ac:dyDescent="0.25">
      <c r="C1262" s="1" t="s">
        <v>37</v>
      </c>
      <c r="D1262" s="1" t="s">
        <v>97</v>
      </c>
      <c r="E1262" s="1" t="s">
        <v>96</v>
      </c>
      <c r="F1262" s="1" t="s">
        <v>76</v>
      </c>
      <c r="G1262" s="3">
        <v>221.06035642774751</v>
      </c>
      <c r="H1262" s="8">
        <f t="shared" si="19"/>
        <v>45525</v>
      </c>
      <c r="I1262" s="6"/>
      <c r="K1262" s="6"/>
      <c r="L1262" s="7"/>
    </row>
    <row r="1263" spans="3:12" x14ac:dyDescent="0.25">
      <c r="C1263" s="1" t="s">
        <v>37</v>
      </c>
      <c r="D1263" s="1" t="s">
        <v>97</v>
      </c>
      <c r="E1263" s="1" t="s">
        <v>96</v>
      </c>
      <c r="F1263" s="1" t="s">
        <v>77</v>
      </c>
      <c r="G1263" s="3">
        <v>220.28899428507285</v>
      </c>
      <c r="H1263" s="8">
        <f t="shared" si="19"/>
        <v>45526</v>
      </c>
      <c r="I1263" s="6"/>
      <c r="K1263" s="6"/>
      <c r="L1263" s="7"/>
    </row>
    <row r="1264" spans="3:12" x14ac:dyDescent="0.25">
      <c r="C1264" s="1" t="s">
        <v>37</v>
      </c>
      <c r="D1264" s="1" t="s">
        <v>97</v>
      </c>
      <c r="E1264" s="1" t="s">
        <v>96</v>
      </c>
      <c r="F1264" s="1" t="s">
        <v>50</v>
      </c>
      <c r="G1264" s="3">
        <v>265.21902635282481</v>
      </c>
      <c r="H1264" s="8">
        <f t="shared" si="19"/>
        <v>45527</v>
      </c>
      <c r="I1264" s="6"/>
      <c r="K1264" s="6"/>
      <c r="L1264" s="7"/>
    </row>
    <row r="1265" spans="3:12" x14ac:dyDescent="0.25">
      <c r="C1265" s="1" t="s">
        <v>37</v>
      </c>
      <c r="D1265" s="1" t="s">
        <v>97</v>
      </c>
      <c r="E1265" s="1" t="s">
        <v>96</v>
      </c>
      <c r="F1265" s="1" t="s">
        <v>51</v>
      </c>
      <c r="G1265" s="3">
        <v>264.28558263855598</v>
      </c>
      <c r="H1265" s="8">
        <f t="shared" si="19"/>
        <v>45528</v>
      </c>
      <c r="I1265" s="6"/>
      <c r="K1265" s="6"/>
      <c r="L1265" s="7"/>
    </row>
    <row r="1266" spans="3:12" x14ac:dyDescent="0.25">
      <c r="C1266" s="1" t="s">
        <v>37</v>
      </c>
      <c r="D1266" s="1" t="s">
        <v>97</v>
      </c>
      <c r="E1266" s="1" t="s">
        <v>96</v>
      </c>
      <c r="F1266" s="1" t="s">
        <v>52</v>
      </c>
      <c r="G1266" s="3">
        <v>263.35205912041613</v>
      </c>
      <c r="H1266" s="8">
        <f t="shared" si="19"/>
        <v>45529</v>
      </c>
      <c r="I1266" s="6"/>
      <c r="K1266" s="6"/>
      <c r="L1266" s="7"/>
    </row>
    <row r="1267" spans="3:12" x14ac:dyDescent="0.25">
      <c r="C1267" s="1" t="s">
        <v>37</v>
      </c>
      <c r="D1267" s="1" t="s">
        <v>97</v>
      </c>
      <c r="E1267" s="1" t="s">
        <v>96</v>
      </c>
      <c r="F1267" s="1" t="s">
        <v>53</v>
      </c>
      <c r="G1267" s="3">
        <v>262.80761408356722</v>
      </c>
      <c r="H1267" s="8">
        <f t="shared" si="19"/>
        <v>45530</v>
      </c>
      <c r="I1267" s="6"/>
      <c r="K1267" s="6"/>
      <c r="L1267" s="7"/>
    </row>
    <row r="1268" spans="3:12" x14ac:dyDescent="0.25">
      <c r="C1268" s="1" t="s">
        <v>37</v>
      </c>
      <c r="D1268" s="1" t="s">
        <v>97</v>
      </c>
      <c r="E1268" s="1" t="s">
        <v>96</v>
      </c>
      <c r="F1268" s="1" t="s">
        <v>54</v>
      </c>
      <c r="G1268" s="3">
        <v>261.88217165746562</v>
      </c>
      <c r="H1268" s="8">
        <f t="shared" si="19"/>
        <v>45531</v>
      </c>
      <c r="I1268" s="6"/>
      <c r="K1268" s="6"/>
      <c r="L1268" s="7"/>
    </row>
    <row r="1269" spans="3:12" x14ac:dyDescent="0.25">
      <c r="C1269" s="1" t="s">
        <v>37</v>
      </c>
      <c r="D1269" s="1" t="s">
        <v>97</v>
      </c>
      <c r="E1269" s="1" t="s">
        <v>96</v>
      </c>
      <c r="F1269" s="1" t="s">
        <v>55</v>
      </c>
      <c r="G1269" s="3">
        <v>260.9839901402953</v>
      </c>
      <c r="H1269" s="8">
        <f t="shared" si="19"/>
        <v>45532</v>
      </c>
      <c r="I1269" s="6"/>
      <c r="K1269" s="6"/>
      <c r="L1269" s="7"/>
    </row>
    <row r="1270" spans="3:12" x14ac:dyDescent="0.25">
      <c r="C1270" s="1" t="s">
        <v>37</v>
      </c>
      <c r="D1270" s="1" t="s">
        <v>97</v>
      </c>
      <c r="E1270" s="1" t="s">
        <v>96</v>
      </c>
      <c r="F1270" s="1" t="s">
        <v>94</v>
      </c>
      <c r="G1270" s="3">
        <v>260.09049102969021</v>
      </c>
      <c r="H1270" s="8">
        <f t="shared" si="19"/>
        <v>45533</v>
      </c>
      <c r="I1270" s="6"/>
      <c r="K1270" s="6"/>
      <c r="L1270" s="7"/>
    </row>
    <row r="1271" spans="3:12" x14ac:dyDescent="0.25">
      <c r="C1271" s="1" t="s">
        <v>37</v>
      </c>
      <c r="D1271" s="1" t="s">
        <v>97</v>
      </c>
      <c r="E1271" s="1" t="s">
        <v>96</v>
      </c>
      <c r="F1271" s="1" t="s">
        <v>98</v>
      </c>
      <c r="G1271" s="3">
        <v>259.15530533905127</v>
      </c>
      <c r="H1271" s="8">
        <f t="shared" si="19"/>
        <v>45534</v>
      </c>
      <c r="I1271" s="6"/>
      <c r="K1271" s="6"/>
      <c r="L1271" s="7"/>
    </row>
    <row r="1272" spans="3:12" x14ac:dyDescent="0.25">
      <c r="C1272" s="1" t="s">
        <v>37</v>
      </c>
      <c r="D1272" s="1" t="s">
        <v>97</v>
      </c>
      <c r="E1272" s="1" t="s">
        <v>96</v>
      </c>
      <c r="F1272" s="1" t="s">
        <v>99</v>
      </c>
      <c r="G1272" s="3">
        <v>258.21186125389784</v>
      </c>
      <c r="H1272" s="8">
        <f t="shared" si="19"/>
        <v>45535</v>
      </c>
      <c r="I1272" s="6"/>
      <c r="K1272" s="6"/>
      <c r="L1272" s="7"/>
    </row>
    <row r="1273" spans="3:12" x14ac:dyDescent="0.25">
      <c r="C1273" s="1" t="s">
        <v>38</v>
      </c>
      <c r="D1273" s="1" t="s">
        <v>97</v>
      </c>
      <c r="E1273" s="1" t="s">
        <v>96</v>
      </c>
      <c r="F1273" s="1" t="s">
        <v>56</v>
      </c>
      <c r="G1273" s="3">
        <v>1</v>
      </c>
      <c r="H1273" s="8">
        <f t="shared" si="19"/>
        <v>45505</v>
      </c>
      <c r="I1273" s="6"/>
      <c r="K1273" s="6"/>
      <c r="L1273" s="7"/>
    </row>
    <row r="1274" spans="3:12" x14ac:dyDescent="0.25">
      <c r="C1274" s="1" t="s">
        <v>38</v>
      </c>
      <c r="D1274" s="1" t="s">
        <v>97</v>
      </c>
      <c r="E1274" s="1" t="s">
        <v>96</v>
      </c>
      <c r="F1274" s="1" t="s">
        <v>57</v>
      </c>
      <c r="G1274" s="3">
        <v>1</v>
      </c>
      <c r="H1274" s="8">
        <f t="shared" si="19"/>
        <v>45506</v>
      </c>
      <c r="I1274" s="6"/>
      <c r="K1274" s="6"/>
      <c r="L1274" s="7"/>
    </row>
    <row r="1275" spans="3:12" x14ac:dyDescent="0.25">
      <c r="C1275" s="1" t="s">
        <v>38</v>
      </c>
      <c r="D1275" s="1" t="s">
        <v>97</v>
      </c>
      <c r="E1275" s="1" t="s">
        <v>96</v>
      </c>
      <c r="F1275" s="1" t="s">
        <v>58</v>
      </c>
      <c r="G1275" s="3">
        <v>1</v>
      </c>
      <c r="H1275" s="8">
        <f t="shared" si="19"/>
        <v>45507</v>
      </c>
      <c r="I1275" s="6"/>
      <c r="K1275" s="6"/>
      <c r="L1275" s="7"/>
    </row>
    <row r="1276" spans="3:12" x14ac:dyDescent="0.25">
      <c r="C1276" s="1" t="s">
        <v>38</v>
      </c>
      <c r="D1276" s="1" t="s">
        <v>97</v>
      </c>
      <c r="E1276" s="1" t="s">
        <v>96</v>
      </c>
      <c r="F1276" s="1" t="s">
        <v>59</v>
      </c>
      <c r="G1276" s="3">
        <v>1</v>
      </c>
      <c r="H1276" s="8">
        <f t="shared" si="19"/>
        <v>45508</v>
      </c>
      <c r="I1276" s="6"/>
      <c r="K1276" s="6"/>
      <c r="L1276" s="7"/>
    </row>
    <row r="1277" spans="3:12" x14ac:dyDescent="0.25">
      <c r="C1277" s="1" t="s">
        <v>38</v>
      </c>
      <c r="D1277" s="1" t="s">
        <v>97</v>
      </c>
      <c r="E1277" s="1" t="s">
        <v>96</v>
      </c>
      <c r="F1277" s="1" t="s">
        <v>60</v>
      </c>
      <c r="G1277" s="3">
        <v>1</v>
      </c>
      <c r="H1277" s="8">
        <f t="shared" si="19"/>
        <v>45509</v>
      </c>
      <c r="I1277" s="6"/>
      <c r="K1277" s="6"/>
      <c r="L1277" s="7"/>
    </row>
    <row r="1278" spans="3:12" x14ac:dyDescent="0.25">
      <c r="C1278" s="1" t="s">
        <v>38</v>
      </c>
      <c r="D1278" s="1" t="s">
        <v>97</v>
      </c>
      <c r="E1278" s="1" t="s">
        <v>96</v>
      </c>
      <c r="F1278" s="1" t="s">
        <v>61</v>
      </c>
      <c r="G1278" s="3">
        <v>1</v>
      </c>
      <c r="H1278" s="8">
        <f t="shared" si="19"/>
        <v>45510</v>
      </c>
      <c r="I1278" s="6"/>
      <c r="K1278" s="6"/>
      <c r="L1278" s="7"/>
    </row>
    <row r="1279" spans="3:12" x14ac:dyDescent="0.25">
      <c r="C1279" s="1" t="s">
        <v>38</v>
      </c>
      <c r="D1279" s="1" t="s">
        <v>97</v>
      </c>
      <c r="E1279" s="1" t="s">
        <v>96</v>
      </c>
      <c r="F1279" s="1" t="s">
        <v>62</v>
      </c>
      <c r="G1279" s="3">
        <v>1</v>
      </c>
      <c r="H1279" s="8">
        <f t="shared" si="19"/>
        <v>45511</v>
      </c>
      <c r="I1279" s="6"/>
      <c r="K1279" s="6"/>
      <c r="L1279" s="7"/>
    </row>
    <row r="1280" spans="3:12" x14ac:dyDescent="0.25">
      <c r="C1280" s="1" t="s">
        <v>38</v>
      </c>
      <c r="D1280" s="1" t="s">
        <v>97</v>
      </c>
      <c r="E1280" s="1" t="s">
        <v>96</v>
      </c>
      <c r="F1280" s="1" t="s">
        <v>63</v>
      </c>
      <c r="G1280" s="3">
        <v>1</v>
      </c>
      <c r="H1280" s="8">
        <f t="shared" si="19"/>
        <v>45512</v>
      </c>
      <c r="I1280" s="6"/>
      <c r="K1280" s="6"/>
      <c r="L1280" s="7"/>
    </row>
    <row r="1281" spans="3:12" x14ac:dyDescent="0.25">
      <c r="C1281" s="1" t="s">
        <v>38</v>
      </c>
      <c r="D1281" s="1" t="s">
        <v>97</v>
      </c>
      <c r="E1281" s="1" t="s">
        <v>96</v>
      </c>
      <c r="F1281" s="1" t="s">
        <v>64</v>
      </c>
      <c r="G1281" s="3">
        <v>1</v>
      </c>
      <c r="H1281" s="8">
        <f t="shared" si="19"/>
        <v>45513</v>
      </c>
      <c r="I1281" s="6"/>
      <c r="K1281" s="6"/>
      <c r="L1281" s="7"/>
    </row>
    <row r="1282" spans="3:12" x14ac:dyDescent="0.25">
      <c r="C1282" s="1" t="s">
        <v>38</v>
      </c>
      <c r="D1282" s="1" t="s">
        <v>97</v>
      </c>
      <c r="E1282" s="1" t="s">
        <v>96</v>
      </c>
      <c r="F1282" s="1" t="s">
        <v>65</v>
      </c>
      <c r="G1282" s="3">
        <v>1</v>
      </c>
      <c r="H1282" s="8">
        <f t="shared" si="19"/>
        <v>45514</v>
      </c>
      <c r="I1282" s="6"/>
      <c r="K1282" s="6"/>
      <c r="L1282" s="7"/>
    </row>
    <row r="1283" spans="3:12" x14ac:dyDescent="0.25">
      <c r="C1283" s="1" t="s">
        <v>38</v>
      </c>
      <c r="D1283" s="1" t="s">
        <v>97</v>
      </c>
      <c r="E1283" s="1" t="s">
        <v>96</v>
      </c>
      <c r="F1283" s="1" t="s">
        <v>66</v>
      </c>
      <c r="G1283" s="3">
        <v>1</v>
      </c>
      <c r="H1283" s="8">
        <f t="shared" ref="H1283:H1346" si="20">VALUE(CONCATENATE(D1283,$H$1,,IF(E1283="January",1,IF(E1283="February",2,IF(E1283="March", 3,IF(E1283="April",4,IF(E1283="May",5,IF(E1283="June",6, IF(E1283="July",7,IF(E1283="August",8,IF(E1283="September",9,IF(E1283="October",10,IF(E1283="November",11,"12"))))))))))),$H$1,F1283))</f>
        <v>45515</v>
      </c>
      <c r="I1283" s="6"/>
      <c r="K1283" s="6"/>
      <c r="L1283" s="7"/>
    </row>
    <row r="1284" spans="3:12" x14ac:dyDescent="0.25">
      <c r="C1284" s="1" t="s">
        <v>38</v>
      </c>
      <c r="D1284" s="1" t="s">
        <v>97</v>
      </c>
      <c r="E1284" s="1" t="s">
        <v>96</v>
      </c>
      <c r="F1284" s="1" t="s">
        <v>67</v>
      </c>
      <c r="G1284" s="3">
        <v>1</v>
      </c>
      <c r="H1284" s="8">
        <f t="shared" si="20"/>
        <v>45516</v>
      </c>
      <c r="I1284" s="6"/>
      <c r="K1284" s="6"/>
      <c r="L1284" s="7"/>
    </row>
    <row r="1285" spans="3:12" x14ac:dyDescent="0.25">
      <c r="C1285" s="1" t="s">
        <v>38</v>
      </c>
      <c r="D1285" s="1" t="s">
        <v>97</v>
      </c>
      <c r="E1285" s="1" t="s">
        <v>96</v>
      </c>
      <c r="F1285" s="1" t="s">
        <v>68</v>
      </c>
      <c r="G1285" s="3">
        <v>1</v>
      </c>
      <c r="H1285" s="8">
        <f t="shared" si="20"/>
        <v>45517</v>
      </c>
      <c r="I1285" s="6"/>
      <c r="K1285" s="6"/>
      <c r="L1285" s="7"/>
    </row>
    <row r="1286" spans="3:12" x14ac:dyDescent="0.25">
      <c r="C1286" s="1" t="s">
        <v>38</v>
      </c>
      <c r="D1286" s="1" t="s">
        <v>97</v>
      </c>
      <c r="E1286" s="1" t="s">
        <v>96</v>
      </c>
      <c r="F1286" s="1" t="s">
        <v>69</v>
      </c>
      <c r="G1286" s="3">
        <v>1</v>
      </c>
      <c r="H1286" s="8">
        <f t="shared" si="20"/>
        <v>45518</v>
      </c>
      <c r="I1286" s="6"/>
      <c r="K1286" s="6"/>
      <c r="L1286" s="7"/>
    </row>
    <row r="1287" spans="3:12" x14ac:dyDescent="0.25">
      <c r="C1287" s="1" t="s">
        <v>38</v>
      </c>
      <c r="D1287" s="1" t="s">
        <v>97</v>
      </c>
      <c r="E1287" s="1" t="s">
        <v>96</v>
      </c>
      <c r="F1287" s="1" t="s">
        <v>70</v>
      </c>
      <c r="G1287" s="3">
        <v>1</v>
      </c>
      <c r="H1287" s="8">
        <f t="shared" si="20"/>
        <v>45519</v>
      </c>
      <c r="I1287" s="6"/>
      <c r="K1287" s="6"/>
      <c r="L1287" s="7"/>
    </row>
    <row r="1288" spans="3:12" x14ac:dyDescent="0.25">
      <c r="C1288" s="1" t="s">
        <v>38</v>
      </c>
      <c r="D1288" s="1" t="s">
        <v>97</v>
      </c>
      <c r="E1288" s="1" t="s">
        <v>96</v>
      </c>
      <c r="F1288" s="1" t="s">
        <v>71</v>
      </c>
      <c r="G1288" s="3">
        <v>1</v>
      </c>
      <c r="H1288" s="8">
        <f t="shared" si="20"/>
        <v>45520</v>
      </c>
      <c r="I1288" s="6"/>
      <c r="K1288" s="6"/>
      <c r="L1288" s="7"/>
    </row>
    <row r="1289" spans="3:12" x14ac:dyDescent="0.25">
      <c r="C1289" s="1" t="s">
        <v>38</v>
      </c>
      <c r="D1289" s="1" t="s">
        <v>97</v>
      </c>
      <c r="E1289" s="1" t="s">
        <v>96</v>
      </c>
      <c r="F1289" s="1" t="s">
        <v>72</v>
      </c>
      <c r="G1289" s="3">
        <v>1</v>
      </c>
      <c r="H1289" s="8">
        <f t="shared" si="20"/>
        <v>45521</v>
      </c>
      <c r="I1289" s="6"/>
      <c r="K1289" s="6"/>
      <c r="L1289" s="7"/>
    </row>
    <row r="1290" spans="3:12" x14ac:dyDescent="0.25">
      <c r="C1290" s="1" t="s">
        <v>38</v>
      </c>
      <c r="D1290" s="1" t="s">
        <v>97</v>
      </c>
      <c r="E1290" s="1" t="s">
        <v>96</v>
      </c>
      <c r="F1290" s="1" t="s">
        <v>73</v>
      </c>
      <c r="G1290" s="3">
        <v>1</v>
      </c>
      <c r="H1290" s="8">
        <f t="shared" si="20"/>
        <v>45522</v>
      </c>
      <c r="I1290" s="6"/>
      <c r="K1290" s="6"/>
      <c r="L1290" s="7"/>
    </row>
    <row r="1291" spans="3:12" x14ac:dyDescent="0.25">
      <c r="C1291" s="1" t="s">
        <v>38</v>
      </c>
      <c r="D1291" s="1" t="s">
        <v>97</v>
      </c>
      <c r="E1291" s="1" t="s">
        <v>96</v>
      </c>
      <c r="F1291" s="1" t="s">
        <v>74</v>
      </c>
      <c r="G1291" s="3">
        <v>1</v>
      </c>
      <c r="H1291" s="8">
        <f t="shared" si="20"/>
        <v>45523</v>
      </c>
      <c r="I1291" s="6"/>
      <c r="K1291" s="6"/>
      <c r="L1291" s="7"/>
    </row>
    <row r="1292" spans="3:12" x14ac:dyDescent="0.25">
      <c r="C1292" s="1" t="s">
        <v>38</v>
      </c>
      <c r="D1292" s="1" t="s">
        <v>97</v>
      </c>
      <c r="E1292" s="1" t="s">
        <v>96</v>
      </c>
      <c r="F1292" s="1" t="s">
        <v>75</v>
      </c>
      <c r="G1292" s="3">
        <v>1</v>
      </c>
      <c r="H1292" s="8">
        <f t="shared" si="20"/>
        <v>45524</v>
      </c>
      <c r="I1292" s="6"/>
      <c r="K1292" s="6"/>
      <c r="L1292" s="7"/>
    </row>
    <row r="1293" spans="3:12" x14ac:dyDescent="0.25">
      <c r="C1293" s="1" t="s">
        <v>38</v>
      </c>
      <c r="D1293" s="1" t="s">
        <v>97</v>
      </c>
      <c r="E1293" s="1" t="s">
        <v>96</v>
      </c>
      <c r="F1293" s="1" t="s">
        <v>76</v>
      </c>
      <c r="G1293" s="3">
        <v>1</v>
      </c>
      <c r="H1293" s="8">
        <f t="shared" si="20"/>
        <v>45525</v>
      </c>
      <c r="I1293" s="6"/>
      <c r="K1293" s="6"/>
      <c r="L1293" s="7"/>
    </row>
    <row r="1294" spans="3:12" x14ac:dyDescent="0.25">
      <c r="C1294" s="1" t="s">
        <v>38</v>
      </c>
      <c r="D1294" s="1" t="s">
        <v>97</v>
      </c>
      <c r="E1294" s="1" t="s">
        <v>96</v>
      </c>
      <c r="F1294" s="1" t="s">
        <v>77</v>
      </c>
      <c r="G1294" s="3">
        <v>1</v>
      </c>
      <c r="H1294" s="8">
        <f t="shared" si="20"/>
        <v>45526</v>
      </c>
      <c r="I1294" s="6"/>
      <c r="K1294" s="6"/>
      <c r="L1294" s="7"/>
    </row>
    <row r="1295" spans="3:12" x14ac:dyDescent="0.25">
      <c r="C1295" s="1" t="s">
        <v>38</v>
      </c>
      <c r="D1295" s="1" t="s">
        <v>97</v>
      </c>
      <c r="E1295" s="1" t="s">
        <v>96</v>
      </c>
      <c r="F1295" s="1" t="s">
        <v>50</v>
      </c>
      <c r="G1295" s="3">
        <v>1</v>
      </c>
      <c r="H1295" s="8">
        <f t="shared" si="20"/>
        <v>45527</v>
      </c>
      <c r="I1295" s="6"/>
      <c r="K1295" s="6"/>
      <c r="L1295" s="7"/>
    </row>
    <row r="1296" spans="3:12" x14ac:dyDescent="0.25">
      <c r="C1296" s="1" t="s">
        <v>38</v>
      </c>
      <c r="D1296" s="1" t="s">
        <v>97</v>
      </c>
      <c r="E1296" s="1" t="s">
        <v>96</v>
      </c>
      <c r="F1296" s="1" t="s">
        <v>51</v>
      </c>
      <c r="G1296" s="3">
        <v>1</v>
      </c>
      <c r="H1296" s="8">
        <f t="shared" si="20"/>
        <v>45528</v>
      </c>
      <c r="I1296" s="6"/>
      <c r="K1296" s="6"/>
      <c r="L1296" s="7"/>
    </row>
    <row r="1297" spans="3:12" x14ac:dyDescent="0.25">
      <c r="C1297" s="1" t="s">
        <v>38</v>
      </c>
      <c r="D1297" s="1" t="s">
        <v>97</v>
      </c>
      <c r="E1297" s="1" t="s">
        <v>96</v>
      </c>
      <c r="F1297" s="1" t="s">
        <v>52</v>
      </c>
      <c r="G1297" s="3">
        <v>1</v>
      </c>
      <c r="H1297" s="8">
        <f t="shared" si="20"/>
        <v>45529</v>
      </c>
      <c r="I1297" s="6"/>
      <c r="K1297" s="6"/>
      <c r="L1297" s="7"/>
    </row>
    <row r="1298" spans="3:12" x14ac:dyDescent="0.25">
      <c r="C1298" s="1" t="s">
        <v>38</v>
      </c>
      <c r="D1298" s="1" t="s">
        <v>97</v>
      </c>
      <c r="E1298" s="1" t="s">
        <v>96</v>
      </c>
      <c r="F1298" s="1" t="s">
        <v>53</v>
      </c>
      <c r="G1298" s="3">
        <v>1</v>
      </c>
      <c r="H1298" s="8">
        <f t="shared" si="20"/>
        <v>45530</v>
      </c>
      <c r="I1298" s="6"/>
      <c r="K1298" s="6"/>
      <c r="L1298" s="7"/>
    </row>
    <row r="1299" spans="3:12" x14ac:dyDescent="0.25">
      <c r="C1299" s="1" t="s">
        <v>38</v>
      </c>
      <c r="D1299" s="1" t="s">
        <v>97</v>
      </c>
      <c r="E1299" s="1" t="s">
        <v>96</v>
      </c>
      <c r="F1299" s="1" t="s">
        <v>54</v>
      </c>
      <c r="G1299" s="3">
        <v>1</v>
      </c>
      <c r="H1299" s="8">
        <f t="shared" si="20"/>
        <v>45531</v>
      </c>
      <c r="I1299" s="6"/>
      <c r="K1299" s="6"/>
      <c r="L1299" s="7"/>
    </row>
    <row r="1300" spans="3:12" x14ac:dyDescent="0.25">
      <c r="C1300" s="1" t="s">
        <v>38</v>
      </c>
      <c r="D1300" s="1" t="s">
        <v>97</v>
      </c>
      <c r="E1300" s="1" t="s">
        <v>96</v>
      </c>
      <c r="F1300" s="1" t="s">
        <v>55</v>
      </c>
      <c r="G1300" s="3">
        <v>1</v>
      </c>
      <c r="H1300" s="8">
        <f t="shared" si="20"/>
        <v>45532</v>
      </c>
      <c r="I1300" s="6"/>
      <c r="K1300" s="6"/>
      <c r="L1300" s="7"/>
    </row>
    <row r="1301" spans="3:12" x14ac:dyDescent="0.25">
      <c r="C1301" s="1" t="s">
        <v>38</v>
      </c>
      <c r="D1301" s="1" t="s">
        <v>97</v>
      </c>
      <c r="E1301" s="1" t="s">
        <v>96</v>
      </c>
      <c r="F1301" s="1" t="s">
        <v>94</v>
      </c>
      <c r="G1301" s="3">
        <v>1</v>
      </c>
      <c r="H1301" s="8">
        <f t="shared" si="20"/>
        <v>45533</v>
      </c>
      <c r="I1301" s="6"/>
      <c r="K1301" s="6"/>
      <c r="L1301" s="7"/>
    </row>
    <row r="1302" spans="3:12" x14ac:dyDescent="0.25">
      <c r="C1302" s="1" t="s">
        <v>38</v>
      </c>
      <c r="D1302" s="1" t="s">
        <v>97</v>
      </c>
      <c r="E1302" s="1" t="s">
        <v>96</v>
      </c>
      <c r="F1302" s="1" t="s">
        <v>98</v>
      </c>
      <c r="G1302" s="3">
        <v>1</v>
      </c>
      <c r="H1302" s="8">
        <f t="shared" si="20"/>
        <v>45534</v>
      </c>
      <c r="I1302" s="6"/>
      <c r="K1302" s="6"/>
      <c r="L1302" s="7"/>
    </row>
    <row r="1303" spans="3:12" x14ac:dyDescent="0.25">
      <c r="C1303" s="1" t="s">
        <v>38</v>
      </c>
      <c r="D1303" s="1" t="s">
        <v>97</v>
      </c>
      <c r="E1303" s="1" t="s">
        <v>96</v>
      </c>
      <c r="F1303" s="1" t="s">
        <v>99</v>
      </c>
      <c r="G1303" s="3">
        <v>1</v>
      </c>
      <c r="H1303" s="8">
        <f t="shared" si="20"/>
        <v>45535</v>
      </c>
      <c r="I1303" s="6"/>
      <c r="K1303" s="6"/>
      <c r="L1303" s="7"/>
    </row>
    <row r="1304" spans="3:12" x14ac:dyDescent="0.25">
      <c r="C1304" s="1" t="s">
        <v>39</v>
      </c>
      <c r="D1304" s="1" t="s">
        <v>97</v>
      </c>
      <c r="E1304" s="1" t="s">
        <v>96</v>
      </c>
      <c r="F1304" s="1" t="s">
        <v>56</v>
      </c>
      <c r="G1304" s="3">
        <v>1</v>
      </c>
      <c r="H1304" s="8">
        <f t="shared" si="20"/>
        <v>45505</v>
      </c>
      <c r="I1304" s="6"/>
      <c r="K1304" s="6"/>
      <c r="L1304" s="7"/>
    </row>
    <row r="1305" spans="3:12" x14ac:dyDescent="0.25">
      <c r="C1305" s="1" t="s">
        <v>39</v>
      </c>
      <c r="D1305" s="1" t="s">
        <v>97</v>
      </c>
      <c r="E1305" s="1" t="s">
        <v>96</v>
      </c>
      <c r="F1305" s="1" t="s">
        <v>57</v>
      </c>
      <c r="G1305" s="3">
        <v>1</v>
      </c>
      <c r="H1305" s="8">
        <f t="shared" si="20"/>
        <v>45506</v>
      </c>
      <c r="I1305" s="6"/>
      <c r="K1305" s="6"/>
      <c r="L1305" s="7"/>
    </row>
    <row r="1306" spans="3:12" x14ac:dyDescent="0.25">
      <c r="C1306" s="1" t="s">
        <v>39</v>
      </c>
      <c r="D1306" s="1" t="s">
        <v>97</v>
      </c>
      <c r="E1306" s="1" t="s">
        <v>96</v>
      </c>
      <c r="F1306" s="1" t="s">
        <v>58</v>
      </c>
      <c r="G1306" s="3">
        <v>1</v>
      </c>
      <c r="H1306" s="8">
        <f t="shared" si="20"/>
        <v>45507</v>
      </c>
      <c r="I1306" s="6"/>
      <c r="K1306" s="6"/>
      <c r="L1306" s="7"/>
    </row>
    <row r="1307" spans="3:12" x14ac:dyDescent="0.25">
      <c r="C1307" s="1" t="s">
        <v>39</v>
      </c>
      <c r="D1307" s="1" t="s">
        <v>97</v>
      </c>
      <c r="E1307" s="1" t="s">
        <v>96</v>
      </c>
      <c r="F1307" s="1" t="s">
        <v>59</v>
      </c>
      <c r="G1307" s="3">
        <v>1</v>
      </c>
      <c r="H1307" s="8">
        <f t="shared" si="20"/>
        <v>45508</v>
      </c>
      <c r="I1307" s="6"/>
      <c r="K1307" s="6"/>
      <c r="L1307" s="7"/>
    </row>
    <row r="1308" spans="3:12" x14ac:dyDescent="0.25">
      <c r="C1308" s="1" t="s">
        <v>39</v>
      </c>
      <c r="D1308" s="1" t="s">
        <v>97</v>
      </c>
      <c r="E1308" s="1" t="s">
        <v>96</v>
      </c>
      <c r="F1308" s="1" t="s">
        <v>60</v>
      </c>
      <c r="G1308" s="3">
        <v>1</v>
      </c>
      <c r="H1308" s="8">
        <f t="shared" si="20"/>
        <v>45509</v>
      </c>
      <c r="I1308" s="6"/>
      <c r="K1308" s="6"/>
      <c r="L1308" s="7"/>
    </row>
    <row r="1309" spans="3:12" x14ac:dyDescent="0.25">
      <c r="C1309" s="1" t="s">
        <v>39</v>
      </c>
      <c r="D1309" s="1" t="s">
        <v>97</v>
      </c>
      <c r="E1309" s="1" t="s">
        <v>96</v>
      </c>
      <c r="F1309" s="1" t="s">
        <v>61</v>
      </c>
      <c r="G1309" s="3">
        <v>1</v>
      </c>
      <c r="H1309" s="8">
        <f t="shared" si="20"/>
        <v>45510</v>
      </c>
      <c r="I1309" s="6"/>
      <c r="K1309" s="6"/>
      <c r="L1309" s="7"/>
    </row>
    <row r="1310" spans="3:12" x14ac:dyDescent="0.25">
      <c r="C1310" s="1" t="s">
        <v>39</v>
      </c>
      <c r="D1310" s="1" t="s">
        <v>97</v>
      </c>
      <c r="E1310" s="1" t="s">
        <v>96</v>
      </c>
      <c r="F1310" s="1" t="s">
        <v>62</v>
      </c>
      <c r="G1310" s="3">
        <v>1</v>
      </c>
      <c r="H1310" s="8">
        <f t="shared" si="20"/>
        <v>45511</v>
      </c>
      <c r="I1310" s="6"/>
      <c r="K1310" s="6"/>
      <c r="L1310" s="7"/>
    </row>
    <row r="1311" spans="3:12" x14ac:dyDescent="0.25">
      <c r="C1311" s="1" t="s">
        <v>39</v>
      </c>
      <c r="D1311" s="1" t="s">
        <v>97</v>
      </c>
      <c r="E1311" s="1" t="s">
        <v>96</v>
      </c>
      <c r="F1311" s="1" t="s">
        <v>63</v>
      </c>
      <c r="G1311" s="3">
        <v>1</v>
      </c>
      <c r="H1311" s="8">
        <f t="shared" si="20"/>
        <v>45512</v>
      </c>
      <c r="I1311" s="6"/>
      <c r="K1311" s="6"/>
      <c r="L1311" s="7"/>
    </row>
    <row r="1312" spans="3:12" x14ac:dyDescent="0.25">
      <c r="C1312" s="1" t="s">
        <v>39</v>
      </c>
      <c r="D1312" s="1" t="s">
        <v>97</v>
      </c>
      <c r="E1312" s="1" t="s">
        <v>96</v>
      </c>
      <c r="F1312" s="1" t="s">
        <v>64</v>
      </c>
      <c r="G1312" s="3">
        <v>1</v>
      </c>
      <c r="H1312" s="8">
        <f t="shared" si="20"/>
        <v>45513</v>
      </c>
      <c r="I1312" s="6"/>
      <c r="K1312" s="6"/>
      <c r="L1312" s="7"/>
    </row>
    <row r="1313" spans="3:12" x14ac:dyDescent="0.25">
      <c r="C1313" s="1" t="s">
        <v>39</v>
      </c>
      <c r="D1313" s="1" t="s">
        <v>97</v>
      </c>
      <c r="E1313" s="1" t="s">
        <v>96</v>
      </c>
      <c r="F1313" s="1" t="s">
        <v>65</v>
      </c>
      <c r="G1313" s="3">
        <v>1</v>
      </c>
      <c r="H1313" s="8">
        <f t="shared" si="20"/>
        <v>45514</v>
      </c>
      <c r="I1313" s="6"/>
      <c r="K1313" s="6"/>
      <c r="L1313" s="7"/>
    </row>
    <row r="1314" spans="3:12" x14ac:dyDescent="0.25">
      <c r="C1314" s="1" t="s">
        <v>39</v>
      </c>
      <c r="D1314" s="1" t="s">
        <v>97</v>
      </c>
      <c r="E1314" s="1" t="s">
        <v>96</v>
      </c>
      <c r="F1314" s="1" t="s">
        <v>66</v>
      </c>
      <c r="G1314" s="3">
        <v>1</v>
      </c>
      <c r="H1314" s="8">
        <f t="shared" si="20"/>
        <v>45515</v>
      </c>
      <c r="I1314" s="6"/>
      <c r="K1314" s="6"/>
      <c r="L1314" s="7"/>
    </row>
    <row r="1315" spans="3:12" x14ac:dyDescent="0.25">
      <c r="C1315" s="1" t="s">
        <v>39</v>
      </c>
      <c r="D1315" s="1" t="s">
        <v>97</v>
      </c>
      <c r="E1315" s="1" t="s">
        <v>96</v>
      </c>
      <c r="F1315" s="1" t="s">
        <v>67</v>
      </c>
      <c r="G1315" s="3">
        <v>1</v>
      </c>
      <c r="H1315" s="8">
        <f t="shared" si="20"/>
        <v>45516</v>
      </c>
      <c r="I1315" s="6"/>
      <c r="K1315" s="6"/>
      <c r="L1315" s="7"/>
    </row>
    <row r="1316" spans="3:12" x14ac:dyDescent="0.25">
      <c r="C1316" s="1" t="s">
        <v>39</v>
      </c>
      <c r="D1316" s="1" t="s">
        <v>97</v>
      </c>
      <c r="E1316" s="1" t="s">
        <v>96</v>
      </c>
      <c r="F1316" s="1" t="s">
        <v>68</v>
      </c>
      <c r="G1316" s="3">
        <v>1</v>
      </c>
      <c r="H1316" s="8">
        <f t="shared" si="20"/>
        <v>45517</v>
      </c>
      <c r="I1316" s="6"/>
      <c r="K1316" s="6"/>
      <c r="L1316" s="7"/>
    </row>
    <row r="1317" spans="3:12" x14ac:dyDescent="0.25">
      <c r="C1317" s="1" t="s">
        <v>39</v>
      </c>
      <c r="D1317" s="1" t="s">
        <v>97</v>
      </c>
      <c r="E1317" s="1" t="s">
        <v>96</v>
      </c>
      <c r="F1317" s="1" t="s">
        <v>69</v>
      </c>
      <c r="G1317" s="3">
        <v>1</v>
      </c>
      <c r="H1317" s="8">
        <f t="shared" si="20"/>
        <v>45518</v>
      </c>
      <c r="I1317" s="6"/>
      <c r="K1317" s="6"/>
      <c r="L1317" s="7"/>
    </row>
    <row r="1318" spans="3:12" x14ac:dyDescent="0.25">
      <c r="C1318" s="1" t="s">
        <v>39</v>
      </c>
      <c r="D1318" s="1" t="s">
        <v>97</v>
      </c>
      <c r="E1318" s="1" t="s">
        <v>96</v>
      </c>
      <c r="F1318" s="1" t="s">
        <v>70</v>
      </c>
      <c r="G1318" s="3">
        <v>1</v>
      </c>
      <c r="H1318" s="8">
        <f t="shared" si="20"/>
        <v>45519</v>
      </c>
      <c r="I1318" s="6"/>
      <c r="K1318" s="6"/>
      <c r="L1318" s="7"/>
    </row>
    <row r="1319" spans="3:12" x14ac:dyDescent="0.25">
      <c r="C1319" s="1" t="s">
        <v>39</v>
      </c>
      <c r="D1319" s="1" t="s">
        <v>97</v>
      </c>
      <c r="E1319" s="1" t="s">
        <v>96</v>
      </c>
      <c r="F1319" s="1" t="s">
        <v>71</v>
      </c>
      <c r="G1319" s="3">
        <v>1</v>
      </c>
      <c r="H1319" s="8">
        <f t="shared" si="20"/>
        <v>45520</v>
      </c>
      <c r="I1319" s="6"/>
      <c r="K1319" s="6"/>
      <c r="L1319" s="7"/>
    </row>
    <row r="1320" spans="3:12" x14ac:dyDescent="0.25">
      <c r="C1320" s="1" t="s">
        <v>39</v>
      </c>
      <c r="D1320" s="1" t="s">
        <v>97</v>
      </c>
      <c r="E1320" s="1" t="s">
        <v>96</v>
      </c>
      <c r="F1320" s="1" t="s">
        <v>72</v>
      </c>
      <c r="G1320" s="3">
        <v>1</v>
      </c>
      <c r="H1320" s="8">
        <f t="shared" si="20"/>
        <v>45521</v>
      </c>
      <c r="I1320" s="6"/>
      <c r="K1320" s="6"/>
      <c r="L1320" s="7"/>
    </row>
    <row r="1321" spans="3:12" x14ac:dyDescent="0.25">
      <c r="C1321" s="1" t="s">
        <v>39</v>
      </c>
      <c r="D1321" s="1" t="s">
        <v>97</v>
      </c>
      <c r="E1321" s="1" t="s">
        <v>96</v>
      </c>
      <c r="F1321" s="1" t="s">
        <v>73</v>
      </c>
      <c r="G1321" s="3">
        <v>1</v>
      </c>
      <c r="H1321" s="8">
        <f t="shared" si="20"/>
        <v>45522</v>
      </c>
      <c r="I1321" s="6"/>
      <c r="K1321" s="6"/>
      <c r="L1321" s="7"/>
    </row>
    <row r="1322" spans="3:12" x14ac:dyDescent="0.25">
      <c r="C1322" s="1" t="s">
        <v>39</v>
      </c>
      <c r="D1322" s="1" t="s">
        <v>97</v>
      </c>
      <c r="E1322" s="1" t="s">
        <v>96</v>
      </c>
      <c r="F1322" s="1" t="s">
        <v>74</v>
      </c>
      <c r="G1322" s="3">
        <v>1</v>
      </c>
      <c r="H1322" s="8">
        <f t="shared" si="20"/>
        <v>45523</v>
      </c>
      <c r="I1322" s="6"/>
      <c r="K1322" s="6"/>
      <c r="L1322" s="7"/>
    </row>
    <row r="1323" spans="3:12" x14ac:dyDescent="0.25">
      <c r="C1323" s="1" t="s">
        <v>39</v>
      </c>
      <c r="D1323" s="1" t="s">
        <v>97</v>
      </c>
      <c r="E1323" s="1" t="s">
        <v>96</v>
      </c>
      <c r="F1323" s="1" t="s">
        <v>75</v>
      </c>
      <c r="G1323" s="3">
        <v>1</v>
      </c>
      <c r="H1323" s="8">
        <f t="shared" si="20"/>
        <v>45524</v>
      </c>
      <c r="I1323" s="6"/>
      <c r="K1323" s="6"/>
      <c r="L1323" s="7"/>
    </row>
    <row r="1324" spans="3:12" x14ac:dyDescent="0.25">
      <c r="C1324" s="1" t="s">
        <v>39</v>
      </c>
      <c r="D1324" s="1" t="s">
        <v>97</v>
      </c>
      <c r="E1324" s="1" t="s">
        <v>96</v>
      </c>
      <c r="F1324" s="1" t="s">
        <v>76</v>
      </c>
      <c r="G1324" s="3">
        <v>1</v>
      </c>
      <c r="H1324" s="8">
        <f t="shared" si="20"/>
        <v>45525</v>
      </c>
      <c r="I1324" s="6"/>
      <c r="K1324" s="6"/>
      <c r="L1324" s="7"/>
    </row>
    <row r="1325" spans="3:12" x14ac:dyDescent="0.25">
      <c r="C1325" s="1" t="s">
        <v>39</v>
      </c>
      <c r="D1325" s="1" t="s">
        <v>97</v>
      </c>
      <c r="E1325" s="1" t="s">
        <v>96</v>
      </c>
      <c r="F1325" s="1" t="s">
        <v>77</v>
      </c>
      <c r="G1325" s="3">
        <v>1</v>
      </c>
      <c r="H1325" s="8">
        <f t="shared" si="20"/>
        <v>45526</v>
      </c>
      <c r="I1325" s="6"/>
      <c r="K1325" s="6"/>
      <c r="L1325" s="7"/>
    </row>
    <row r="1326" spans="3:12" x14ac:dyDescent="0.25">
      <c r="C1326" s="1" t="s">
        <v>39</v>
      </c>
      <c r="D1326" s="1" t="s">
        <v>97</v>
      </c>
      <c r="E1326" s="1" t="s">
        <v>96</v>
      </c>
      <c r="F1326" s="1" t="s">
        <v>50</v>
      </c>
      <c r="G1326" s="3">
        <v>1</v>
      </c>
      <c r="H1326" s="8">
        <f t="shared" si="20"/>
        <v>45527</v>
      </c>
      <c r="I1326" s="6"/>
      <c r="K1326" s="6"/>
      <c r="L1326" s="7"/>
    </row>
    <row r="1327" spans="3:12" x14ac:dyDescent="0.25">
      <c r="C1327" s="1" t="s">
        <v>39</v>
      </c>
      <c r="D1327" s="1" t="s">
        <v>97</v>
      </c>
      <c r="E1327" s="1" t="s">
        <v>96</v>
      </c>
      <c r="F1327" s="1" t="s">
        <v>51</v>
      </c>
      <c r="G1327" s="3">
        <v>1</v>
      </c>
      <c r="H1327" s="8">
        <f t="shared" si="20"/>
        <v>45528</v>
      </c>
      <c r="I1327" s="6"/>
      <c r="K1327" s="6"/>
      <c r="L1327" s="7"/>
    </row>
    <row r="1328" spans="3:12" x14ac:dyDescent="0.25">
      <c r="C1328" s="1" t="s">
        <v>39</v>
      </c>
      <c r="D1328" s="1" t="s">
        <v>97</v>
      </c>
      <c r="E1328" s="1" t="s">
        <v>96</v>
      </c>
      <c r="F1328" s="1" t="s">
        <v>52</v>
      </c>
      <c r="G1328" s="3">
        <v>1</v>
      </c>
      <c r="H1328" s="8">
        <f t="shared" si="20"/>
        <v>45529</v>
      </c>
      <c r="I1328" s="6"/>
      <c r="K1328" s="6"/>
      <c r="L1328" s="7"/>
    </row>
    <row r="1329" spans="3:12" x14ac:dyDescent="0.25">
      <c r="C1329" s="1" t="s">
        <v>39</v>
      </c>
      <c r="D1329" s="1" t="s">
        <v>97</v>
      </c>
      <c r="E1329" s="1" t="s">
        <v>96</v>
      </c>
      <c r="F1329" s="1" t="s">
        <v>53</v>
      </c>
      <c r="G1329" s="3">
        <v>1</v>
      </c>
      <c r="H1329" s="8">
        <f t="shared" si="20"/>
        <v>45530</v>
      </c>
      <c r="I1329" s="6"/>
      <c r="K1329" s="6"/>
      <c r="L1329" s="7"/>
    </row>
    <row r="1330" spans="3:12" x14ac:dyDescent="0.25">
      <c r="C1330" s="1" t="s">
        <v>39</v>
      </c>
      <c r="D1330" s="1" t="s">
        <v>97</v>
      </c>
      <c r="E1330" s="1" t="s">
        <v>96</v>
      </c>
      <c r="F1330" s="1" t="s">
        <v>54</v>
      </c>
      <c r="G1330" s="3">
        <v>1</v>
      </c>
      <c r="H1330" s="8">
        <f t="shared" si="20"/>
        <v>45531</v>
      </c>
      <c r="I1330" s="6"/>
      <c r="K1330" s="6"/>
      <c r="L1330" s="7"/>
    </row>
    <row r="1331" spans="3:12" x14ac:dyDescent="0.25">
      <c r="C1331" s="1" t="s">
        <v>39</v>
      </c>
      <c r="D1331" s="1" t="s">
        <v>97</v>
      </c>
      <c r="E1331" s="1" t="s">
        <v>96</v>
      </c>
      <c r="F1331" s="1" t="s">
        <v>55</v>
      </c>
      <c r="G1331" s="3">
        <v>1</v>
      </c>
      <c r="H1331" s="8">
        <f t="shared" si="20"/>
        <v>45532</v>
      </c>
      <c r="I1331" s="6"/>
      <c r="K1331" s="6"/>
      <c r="L1331" s="7"/>
    </row>
    <row r="1332" spans="3:12" x14ac:dyDescent="0.25">
      <c r="C1332" s="1" t="s">
        <v>39</v>
      </c>
      <c r="D1332" s="1" t="s">
        <v>97</v>
      </c>
      <c r="E1332" s="1" t="s">
        <v>96</v>
      </c>
      <c r="F1332" s="1" t="s">
        <v>94</v>
      </c>
      <c r="G1332" s="3">
        <v>1</v>
      </c>
      <c r="H1332" s="8">
        <f t="shared" si="20"/>
        <v>45533</v>
      </c>
      <c r="I1332" s="6"/>
      <c r="K1332" s="6"/>
      <c r="L1332" s="7"/>
    </row>
    <row r="1333" spans="3:12" x14ac:dyDescent="0.25">
      <c r="C1333" s="1" t="s">
        <v>39</v>
      </c>
      <c r="D1333" s="1" t="s">
        <v>97</v>
      </c>
      <c r="E1333" s="1" t="s">
        <v>96</v>
      </c>
      <c r="F1333" s="1" t="s">
        <v>98</v>
      </c>
      <c r="G1333" s="3">
        <v>1</v>
      </c>
      <c r="H1333" s="8">
        <f t="shared" si="20"/>
        <v>45534</v>
      </c>
      <c r="I1333" s="6"/>
      <c r="K1333" s="6"/>
      <c r="L1333" s="7"/>
    </row>
    <row r="1334" spans="3:12" x14ac:dyDescent="0.25">
      <c r="C1334" s="1" t="s">
        <v>39</v>
      </c>
      <c r="D1334" s="1" t="s">
        <v>97</v>
      </c>
      <c r="E1334" s="1" t="s">
        <v>96</v>
      </c>
      <c r="F1334" s="1" t="s">
        <v>99</v>
      </c>
      <c r="G1334" s="3">
        <v>1</v>
      </c>
      <c r="H1334" s="8">
        <f t="shared" si="20"/>
        <v>45535</v>
      </c>
      <c r="I1334" s="6"/>
      <c r="K1334" s="6"/>
      <c r="L1334" s="7"/>
    </row>
    <row r="1335" spans="3:12" x14ac:dyDescent="0.25">
      <c r="C1335" s="1" t="s">
        <v>40</v>
      </c>
      <c r="D1335" s="1" t="s">
        <v>97</v>
      </c>
      <c r="E1335" s="1" t="s">
        <v>96</v>
      </c>
      <c r="F1335" s="1" t="s">
        <v>56</v>
      </c>
      <c r="G1335" s="3">
        <v>1133.6315200617089</v>
      </c>
      <c r="H1335" s="8">
        <f t="shared" si="20"/>
        <v>45505</v>
      </c>
      <c r="I1335" s="6"/>
      <c r="K1335" s="6"/>
      <c r="L1335" s="7"/>
    </row>
    <row r="1336" spans="3:12" x14ac:dyDescent="0.25">
      <c r="C1336" s="1" t="s">
        <v>40</v>
      </c>
      <c r="D1336" s="1" t="s">
        <v>97</v>
      </c>
      <c r="E1336" s="1" t="s">
        <v>96</v>
      </c>
      <c r="F1336" s="1" t="s">
        <v>57</v>
      </c>
      <c r="G1336" s="3">
        <v>1133.2146337390832</v>
      </c>
      <c r="H1336" s="8">
        <f t="shared" si="20"/>
        <v>45506</v>
      </c>
      <c r="I1336" s="6"/>
      <c r="K1336" s="6"/>
      <c r="L1336" s="7"/>
    </row>
    <row r="1337" spans="3:12" x14ac:dyDescent="0.25">
      <c r="C1337" s="1" t="s">
        <v>40</v>
      </c>
      <c r="D1337" s="1" t="s">
        <v>97</v>
      </c>
      <c r="E1337" s="1" t="s">
        <v>96</v>
      </c>
      <c r="F1337" s="1" t="s">
        <v>58</v>
      </c>
      <c r="G1337" s="3">
        <v>1132.8699253862976</v>
      </c>
      <c r="H1337" s="8">
        <f t="shared" si="20"/>
        <v>45507</v>
      </c>
      <c r="I1337" s="6"/>
      <c r="K1337" s="6"/>
      <c r="L1337" s="7"/>
    </row>
    <row r="1338" spans="3:12" x14ac:dyDescent="0.25">
      <c r="C1338" s="1" t="s">
        <v>40</v>
      </c>
      <c r="D1338" s="1" t="s">
        <v>97</v>
      </c>
      <c r="E1338" s="1" t="s">
        <v>96</v>
      </c>
      <c r="F1338" s="1" t="s">
        <v>59</v>
      </c>
      <c r="G1338" s="3">
        <v>1132.0339459059971</v>
      </c>
      <c r="H1338" s="8">
        <f t="shared" si="20"/>
        <v>45508</v>
      </c>
      <c r="I1338" s="6"/>
      <c r="K1338" s="6"/>
      <c r="L1338" s="7"/>
    </row>
    <row r="1339" spans="3:12" x14ac:dyDescent="0.25">
      <c r="C1339" s="1" t="s">
        <v>40</v>
      </c>
      <c r="D1339" s="1" t="s">
        <v>97</v>
      </c>
      <c r="E1339" s="1" t="s">
        <v>96</v>
      </c>
      <c r="F1339" s="1" t="s">
        <v>60</v>
      </c>
      <c r="G1339" s="3">
        <v>1131.2441824994207</v>
      </c>
      <c r="H1339" s="8">
        <f t="shared" si="20"/>
        <v>45509</v>
      </c>
      <c r="I1339" s="6"/>
      <c r="K1339" s="6"/>
      <c r="L1339" s="7"/>
    </row>
    <row r="1340" spans="3:12" x14ac:dyDescent="0.25">
      <c r="C1340" s="1" t="s">
        <v>40</v>
      </c>
      <c r="D1340" s="1" t="s">
        <v>97</v>
      </c>
      <c r="E1340" s="1" t="s">
        <v>96</v>
      </c>
      <c r="F1340" s="1" t="s">
        <v>61</v>
      </c>
      <c r="G1340" s="3">
        <v>1130.4103502599567</v>
      </c>
      <c r="H1340" s="8">
        <f t="shared" si="20"/>
        <v>45510</v>
      </c>
      <c r="I1340" s="6"/>
      <c r="K1340" s="6"/>
      <c r="L1340" s="7"/>
    </row>
    <row r="1341" spans="3:12" x14ac:dyDescent="0.25">
      <c r="C1341" s="1" t="s">
        <v>40</v>
      </c>
      <c r="D1341" s="1" t="s">
        <v>97</v>
      </c>
      <c r="E1341" s="1" t="s">
        <v>96</v>
      </c>
      <c r="F1341" s="1" t="s">
        <v>62</v>
      </c>
      <c r="G1341" s="3">
        <v>1130.3834490278466</v>
      </c>
      <c r="H1341" s="8">
        <f t="shared" si="20"/>
        <v>45511</v>
      </c>
      <c r="I1341" s="6"/>
      <c r="K1341" s="6"/>
      <c r="L1341" s="7"/>
    </row>
    <row r="1342" spans="3:12" x14ac:dyDescent="0.25">
      <c r="C1342" s="1" t="s">
        <v>40</v>
      </c>
      <c r="D1342" s="1" t="s">
        <v>97</v>
      </c>
      <c r="E1342" s="1" t="s">
        <v>96</v>
      </c>
      <c r="F1342" s="1" t="s">
        <v>63</v>
      </c>
      <c r="G1342" s="3">
        <v>1129.9203026301193</v>
      </c>
      <c r="H1342" s="8">
        <f t="shared" si="20"/>
        <v>45512</v>
      </c>
      <c r="I1342" s="6"/>
      <c r="K1342" s="6"/>
      <c r="L1342" s="7"/>
    </row>
    <row r="1343" spans="3:12" x14ac:dyDescent="0.25">
      <c r="C1343" s="1" t="s">
        <v>40</v>
      </c>
      <c r="D1343" s="1" t="s">
        <v>97</v>
      </c>
      <c r="E1343" s="1" t="s">
        <v>96</v>
      </c>
      <c r="F1343" s="1" t="s">
        <v>64</v>
      </c>
      <c r="G1343" s="3">
        <v>1129.7102157017773</v>
      </c>
      <c r="H1343" s="8">
        <f t="shared" si="20"/>
        <v>45513</v>
      </c>
      <c r="I1343" s="6"/>
      <c r="K1343" s="6"/>
      <c r="L1343" s="7"/>
    </row>
    <row r="1344" spans="3:12" x14ac:dyDescent="0.25">
      <c r="C1344" s="1" t="s">
        <v>40</v>
      </c>
      <c r="D1344" s="1" t="s">
        <v>97</v>
      </c>
      <c r="E1344" s="1" t="s">
        <v>96</v>
      </c>
      <c r="F1344" s="1" t="s">
        <v>65</v>
      </c>
      <c r="G1344" s="3">
        <v>1128.9750131354276</v>
      </c>
      <c r="H1344" s="8">
        <f t="shared" si="20"/>
        <v>45514</v>
      </c>
      <c r="I1344" s="6"/>
      <c r="K1344" s="6"/>
      <c r="L1344" s="7"/>
    </row>
    <row r="1345" spans="3:12" x14ac:dyDescent="0.25">
      <c r="C1345" s="1" t="s">
        <v>40</v>
      </c>
      <c r="D1345" s="1" t="s">
        <v>97</v>
      </c>
      <c r="E1345" s="1" t="s">
        <v>96</v>
      </c>
      <c r="F1345" s="1" t="s">
        <v>66</v>
      </c>
      <c r="G1345" s="3">
        <v>1128.1343619496351</v>
      </c>
      <c r="H1345" s="8">
        <f t="shared" si="20"/>
        <v>45515</v>
      </c>
      <c r="I1345" s="6"/>
      <c r="K1345" s="6"/>
      <c r="L1345" s="7"/>
    </row>
    <row r="1346" spans="3:12" x14ac:dyDescent="0.25">
      <c r="C1346" s="1" t="s">
        <v>40</v>
      </c>
      <c r="D1346" s="1" t="s">
        <v>97</v>
      </c>
      <c r="E1346" s="1" t="s">
        <v>96</v>
      </c>
      <c r="F1346" s="1" t="s">
        <v>67</v>
      </c>
      <c r="G1346" s="3">
        <v>1126.6817500847947</v>
      </c>
      <c r="H1346" s="8">
        <f t="shared" si="20"/>
        <v>45516</v>
      </c>
      <c r="I1346" s="6"/>
      <c r="K1346" s="6"/>
      <c r="L1346" s="7"/>
    </row>
    <row r="1347" spans="3:12" x14ac:dyDescent="0.25">
      <c r="C1347" s="1" t="s">
        <v>40</v>
      </c>
      <c r="D1347" s="1" t="s">
        <v>97</v>
      </c>
      <c r="E1347" s="1" t="s">
        <v>96</v>
      </c>
      <c r="F1347" s="1" t="s">
        <v>68</v>
      </c>
      <c r="G1347" s="3">
        <v>1127.5303515937364</v>
      </c>
      <c r="H1347" s="8">
        <f t="shared" ref="H1347:H1410" si="21">VALUE(CONCATENATE(D1347,$H$1,,IF(E1347="January",1,IF(E1347="February",2,IF(E1347="March", 3,IF(E1347="April",4,IF(E1347="May",5,IF(E1347="June",6, IF(E1347="July",7,IF(E1347="August",8,IF(E1347="September",9,IF(E1347="October",10,IF(E1347="November",11,"12"))))))))))),$H$1,F1347))</f>
        <v>45517</v>
      </c>
      <c r="I1347" s="6"/>
      <c r="K1347" s="6"/>
      <c r="L1347" s="7"/>
    </row>
    <row r="1348" spans="3:12" x14ac:dyDescent="0.25">
      <c r="C1348" s="1" t="s">
        <v>40</v>
      </c>
      <c r="D1348" s="1" t="s">
        <v>97</v>
      </c>
      <c r="E1348" s="1" t="s">
        <v>96</v>
      </c>
      <c r="F1348" s="1" t="s">
        <v>69</v>
      </c>
      <c r="G1348" s="3">
        <v>1126.6956891535804</v>
      </c>
      <c r="H1348" s="8">
        <f t="shared" si="21"/>
        <v>45518</v>
      </c>
      <c r="I1348" s="6"/>
      <c r="K1348" s="6"/>
      <c r="L1348" s="7"/>
    </row>
    <row r="1349" spans="3:12" x14ac:dyDescent="0.25">
      <c r="C1349" s="1" t="s">
        <v>40</v>
      </c>
      <c r="D1349" s="1" t="s">
        <v>97</v>
      </c>
      <c r="E1349" s="1" t="s">
        <v>96</v>
      </c>
      <c r="F1349" s="1" t="s">
        <v>70</v>
      </c>
      <c r="G1349" s="3">
        <v>1126.0820184100423</v>
      </c>
      <c r="H1349" s="8">
        <f t="shared" si="21"/>
        <v>45519</v>
      </c>
      <c r="I1349" s="6"/>
      <c r="K1349" s="6"/>
      <c r="L1349" s="7"/>
    </row>
    <row r="1350" spans="3:12" x14ac:dyDescent="0.25">
      <c r="C1350" s="1" t="s">
        <v>40</v>
      </c>
      <c r="D1350" s="1" t="s">
        <v>97</v>
      </c>
      <c r="E1350" s="1" t="s">
        <v>96</v>
      </c>
      <c r="F1350" s="1" t="s">
        <v>71</v>
      </c>
      <c r="G1350" s="3">
        <v>1125.3759507673565</v>
      </c>
      <c r="H1350" s="8">
        <f t="shared" si="21"/>
        <v>45520</v>
      </c>
      <c r="I1350" s="6"/>
      <c r="K1350" s="6"/>
      <c r="L1350" s="7"/>
    </row>
    <row r="1351" spans="3:12" x14ac:dyDescent="0.25">
      <c r="C1351" s="1" t="s">
        <v>40</v>
      </c>
      <c r="D1351" s="1" t="s">
        <v>97</v>
      </c>
      <c r="E1351" s="1" t="s">
        <v>96</v>
      </c>
      <c r="F1351" s="1" t="s">
        <v>72</v>
      </c>
      <c r="G1351" s="3">
        <v>1124.3470567300158</v>
      </c>
      <c r="H1351" s="8">
        <f t="shared" si="21"/>
        <v>45521</v>
      </c>
      <c r="I1351" s="6"/>
      <c r="K1351" s="6"/>
      <c r="L1351" s="7"/>
    </row>
    <row r="1352" spans="3:12" x14ac:dyDescent="0.25">
      <c r="C1352" s="1" t="s">
        <v>40</v>
      </c>
      <c r="D1352" s="1" t="s">
        <v>97</v>
      </c>
      <c r="E1352" s="1" t="s">
        <v>96</v>
      </c>
      <c r="F1352" s="1" t="s">
        <v>73</v>
      </c>
      <c r="G1352" s="3">
        <v>1123.5119534692726</v>
      </c>
      <c r="H1352" s="8">
        <f t="shared" si="21"/>
        <v>45522</v>
      </c>
      <c r="I1352" s="6"/>
      <c r="K1352" s="6"/>
      <c r="L1352" s="7"/>
    </row>
    <row r="1353" spans="3:12" x14ac:dyDescent="0.25">
      <c r="C1353" s="1" t="s">
        <v>40</v>
      </c>
      <c r="D1353" s="1" t="s">
        <v>97</v>
      </c>
      <c r="E1353" s="1" t="s">
        <v>96</v>
      </c>
      <c r="F1353" s="1" t="s">
        <v>74</v>
      </c>
      <c r="G1353" s="3">
        <v>1122.4759818913528</v>
      </c>
      <c r="H1353" s="8">
        <f t="shared" si="21"/>
        <v>45523</v>
      </c>
      <c r="I1353" s="6"/>
      <c r="K1353" s="6"/>
      <c r="L1353" s="7"/>
    </row>
    <row r="1354" spans="3:12" x14ac:dyDescent="0.25">
      <c r="C1354" s="1" t="s">
        <v>40</v>
      </c>
      <c r="D1354" s="1" t="s">
        <v>97</v>
      </c>
      <c r="E1354" s="1" t="s">
        <v>96</v>
      </c>
      <c r="F1354" s="1" t="s">
        <v>75</v>
      </c>
      <c r="G1354" s="3">
        <v>1121.6241630214106</v>
      </c>
      <c r="H1354" s="8">
        <f t="shared" si="21"/>
        <v>45524</v>
      </c>
      <c r="I1354" s="6"/>
      <c r="K1354" s="6"/>
      <c r="L1354" s="7"/>
    </row>
    <row r="1355" spans="3:12" x14ac:dyDescent="0.25">
      <c r="C1355" s="1" t="s">
        <v>40</v>
      </c>
      <c r="D1355" s="1" t="s">
        <v>97</v>
      </c>
      <c r="E1355" s="1" t="s">
        <v>96</v>
      </c>
      <c r="F1355" s="1" t="s">
        <v>76</v>
      </c>
      <c r="G1355" s="3">
        <v>1125.823367271196</v>
      </c>
      <c r="H1355" s="8">
        <f t="shared" si="21"/>
        <v>45525</v>
      </c>
      <c r="I1355" s="6"/>
      <c r="K1355" s="6"/>
      <c r="L1355" s="7"/>
    </row>
    <row r="1356" spans="3:12" x14ac:dyDescent="0.25">
      <c r="C1356" s="1" t="s">
        <v>40</v>
      </c>
      <c r="D1356" s="1" t="s">
        <v>97</v>
      </c>
      <c r="E1356" s="1" t="s">
        <v>96</v>
      </c>
      <c r="F1356" s="1" t="s">
        <v>77</v>
      </c>
      <c r="G1356" s="3">
        <v>1129.5215398486187</v>
      </c>
      <c r="H1356" s="8">
        <f t="shared" si="21"/>
        <v>45526</v>
      </c>
      <c r="I1356" s="6"/>
      <c r="K1356" s="6"/>
      <c r="L1356" s="7"/>
    </row>
    <row r="1357" spans="3:12" x14ac:dyDescent="0.25">
      <c r="C1357" s="1" t="s">
        <v>40</v>
      </c>
      <c r="D1357" s="1" t="s">
        <v>97</v>
      </c>
      <c r="E1357" s="1" t="s">
        <v>96</v>
      </c>
      <c r="F1357" s="1" t="s">
        <v>50</v>
      </c>
      <c r="G1357" s="3">
        <v>1128.4677500842515</v>
      </c>
      <c r="H1357" s="8">
        <f t="shared" si="21"/>
        <v>45527</v>
      </c>
      <c r="I1357" s="6"/>
      <c r="K1357" s="6"/>
      <c r="L1357" s="7"/>
    </row>
    <row r="1358" spans="3:12" x14ac:dyDescent="0.25">
      <c r="C1358" s="1" t="s">
        <v>40</v>
      </c>
      <c r="D1358" s="1" t="s">
        <v>97</v>
      </c>
      <c r="E1358" s="1" t="s">
        <v>96</v>
      </c>
      <c r="F1358" s="1" t="s">
        <v>51</v>
      </c>
      <c r="G1358" s="3">
        <v>1127.6644091607125</v>
      </c>
      <c r="H1358" s="8">
        <f t="shared" si="21"/>
        <v>45528</v>
      </c>
      <c r="I1358" s="6"/>
      <c r="K1358" s="6"/>
      <c r="L1358" s="7"/>
    </row>
    <row r="1359" spans="3:12" x14ac:dyDescent="0.25">
      <c r="C1359" s="1" t="s">
        <v>40</v>
      </c>
      <c r="D1359" s="1" t="s">
        <v>97</v>
      </c>
      <c r="E1359" s="1" t="s">
        <v>96</v>
      </c>
      <c r="F1359" s="1" t="s">
        <v>52</v>
      </c>
      <c r="G1359" s="3">
        <v>1126.8193962450712</v>
      </c>
      <c r="H1359" s="8">
        <f t="shared" si="21"/>
        <v>45529</v>
      </c>
      <c r="I1359" s="6"/>
      <c r="K1359" s="6"/>
      <c r="L1359" s="7"/>
    </row>
    <row r="1360" spans="3:12" x14ac:dyDescent="0.25">
      <c r="C1360" s="1" t="s">
        <v>40</v>
      </c>
      <c r="D1360" s="1" t="s">
        <v>97</v>
      </c>
      <c r="E1360" s="1" t="s">
        <v>96</v>
      </c>
      <c r="F1360" s="1" t="s">
        <v>53</v>
      </c>
      <c r="G1360" s="3">
        <v>1125.8637677473898</v>
      </c>
      <c r="H1360" s="8">
        <f t="shared" si="21"/>
        <v>45530</v>
      </c>
      <c r="I1360" s="6"/>
      <c r="K1360" s="6"/>
      <c r="L1360" s="7"/>
    </row>
    <row r="1361" spans="3:12" x14ac:dyDescent="0.25">
      <c r="C1361" s="1" t="s">
        <v>40</v>
      </c>
      <c r="D1361" s="1" t="s">
        <v>97</v>
      </c>
      <c r="E1361" s="1" t="s">
        <v>96</v>
      </c>
      <c r="F1361" s="1" t="s">
        <v>54</v>
      </c>
      <c r="G1361" s="3">
        <v>1125.7322592676255</v>
      </c>
      <c r="H1361" s="8">
        <f t="shared" si="21"/>
        <v>45531</v>
      </c>
      <c r="I1361" s="6"/>
      <c r="K1361" s="6"/>
      <c r="L1361" s="7"/>
    </row>
    <row r="1362" spans="3:12" x14ac:dyDescent="0.25">
      <c r="C1362" s="1" t="s">
        <v>40</v>
      </c>
      <c r="D1362" s="1" t="s">
        <v>97</v>
      </c>
      <c r="E1362" s="1" t="s">
        <v>96</v>
      </c>
      <c r="F1362" s="1" t="s">
        <v>55</v>
      </c>
      <c r="G1362" s="3">
        <v>1121.949960285019</v>
      </c>
      <c r="H1362" s="8">
        <f t="shared" si="21"/>
        <v>45532</v>
      </c>
      <c r="I1362" s="6"/>
      <c r="K1362" s="6"/>
      <c r="L1362" s="7"/>
    </row>
    <row r="1363" spans="3:12" x14ac:dyDescent="0.25">
      <c r="C1363" s="1" t="s">
        <v>40</v>
      </c>
      <c r="D1363" s="1" t="s">
        <v>97</v>
      </c>
      <c r="E1363" s="1" t="s">
        <v>96</v>
      </c>
      <c r="F1363" s="1" t="s">
        <v>94</v>
      </c>
      <c r="G1363" s="3">
        <v>1122.9989042408033</v>
      </c>
      <c r="H1363" s="8">
        <f t="shared" si="21"/>
        <v>45533</v>
      </c>
      <c r="I1363" s="6"/>
      <c r="K1363" s="6"/>
      <c r="L1363" s="7"/>
    </row>
    <row r="1364" spans="3:12" x14ac:dyDescent="0.25">
      <c r="C1364" s="1" t="s">
        <v>40</v>
      </c>
      <c r="D1364" s="1" t="s">
        <v>97</v>
      </c>
      <c r="E1364" s="1" t="s">
        <v>96</v>
      </c>
      <c r="F1364" s="1" t="s">
        <v>98</v>
      </c>
      <c r="G1364" s="3">
        <v>1122.203022877515</v>
      </c>
      <c r="H1364" s="8">
        <f t="shared" si="21"/>
        <v>45534</v>
      </c>
      <c r="I1364" s="6"/>
      <c r="K1364" s="6"/>
      <c r="L1364" s="7"/>
    </row>
    <row r="1365" spans="3:12" x14ac:dyDescent="0.25">
      <c r="C1365" s="1" t="s">
        <v>40</v>
      </c>
      <c r="D1365" s="1" t="s">
        <v>97</v>
      </c>
      <c r="E1365" s="1" t="s">
        <v>96</v>
      </c>
      <c r="F1365" s="1" t="s">
        <v>99</v>
      </c>
      <c r="G1365" s="3">
        <v>1121.2418425906421</v>
      </c>
      <c r="H1365" s="8">
        <f t="shared" si="21"/>
        <v>45535</v>
      </c>
      <c r="I1365" s="6"/>
      <c r="K1365" s="6"/>
      <c r="L1365" s="7"/>
    </row>
    <row r="1366" spans="3:12" x14ac:dyDescent="0.25">
      <c r="C1366" s="1" t="s">
        <v>93</v>
      </c>
      <c r="D1366" s="1" t="s">
        <v>97</v>
      </c>
      <c r="E1366" s="1" t="s">
        <v>96</v>
      </c>
      <c r="F1366" s="1" t="s">
        <v>56</v>
      </c>
      <c r="G1366" s="3">
        <v>6167.8779242933679</v>
      </c>
      <c r="H1366" s="8">
        <f t="shared" si="21"/>
        <v>45505</v>
      </c>
      <c r="I1366" s="6"/>
      <c r="K1366" s="6"/>
      <c r="L1366" s="7"/>
    </row>
    <row r="1367" spans="3:12" x14ac:dyDescent="0.25">
      <c r="C1367" s="1" t="s">
        <v>93</v>
      </c>
      <c r="D1367" s="1" t="s">
        <v>97</v>
      </c>
      <c r="E1367" s="1" t="s">
        <v>96</v>
      </c>
      <c r="F1367" s="1" t="s">
        <v>57</v>
      </c>
      <c r="G1367" s="3">
        <v>6167.0634553355849</v>
      </c>
      <c r="H1367" s="8">
        <f t="shared" si="21"/>
        <v>45506</v>
      </c>
      <c r="I1367" s="6"/>
      <c r="K1367" s="6"/>
      <c r="L1367" s="7"/>
    </row>
    <row r="1368" spans="3:12" x14ac:dyDescent="0.25">
      <c r="C1368" s="1" t="s">
        <v>93</v>
      </c>
      <c r="D1368" s="1" t="s">
        <v>97</v>
      </c>
      <c r="E1368" s="1" t="s">
        <v>96</v>
      </c>
      <c r="F1368" s="1" t="s">
        <v>58</v>
      </c>
      <c r="G1368" s="3">
        <v>6166.1418130485254</v>
      </c>
      <c r="H1368" s="8">
        <f t="shared" si="21"/>
        <v>45507</v>
      </c>
      <c r="I1368" s="6"/>
      <c r="K1368" s="6"/>
      <c r="L1368" s="7"/>
    </row>
    <row r="1369" spans="3:12" x14ac:dyDescent="0.25">
      <c r="C1369" s="1" t="s">
        <v>93</v>
      </c>
      <c r="D1369" s="1" t="s">
        <v>97</v>
      </c>
      <c r="E1369" s="1" t="s">
        <v>96</v>
      </c>
      <c r="F1369" s="1" t="s">
        <v>59</v>
      </c>
      <c r="G1369" s="3">
        <v>6165.1654991598516</v>
      </c>
      <c r="H1369" s="8">
        <f t="shared" si="21"/>
        <v>45508</v>
      </c>
      <c r="I1369" s="6"/>
      <c r="K1369" s="6"/>
      <c r="L1369" s="7"/>
    </row>
    <row r="1370" spans="3:12" x14ac:dyDescent="0.25">
      <c r="C1370" s="1" t="s">
        <v>93</v>
      </c>
      <c r="D1370" s="1" t="s">
        <v>97</v>
      </c>
      <c r="E1370" s="1" t="s">
        <v>96</v>
      </c>
      <c r="F1370" s="1" t="s">
        <v>60</v>
      </c>
      <c r="G1370" s="3">
        <v>6171.1811680586443</v>
      </c>
      <c r="H1370" s="8">
        <f t="shared" si="21"/>
        <v>45509</v>
      </c>
      <c r="I1370" s="6"/>
      <c r="K1370" s="6"/>
      <c r="L1370" s="7"/>
    </row>
    <row r="1371" spans="3:12" x14ac:dyDescent="0.25">
      <c r="C1371" s="1" t="s">
        <v>93</v>
      </c>
      <c r="D1371" s="1" t="s">
        <v>97</v>
      </c>
      <c r="E1371" s="1" t="s">
        <v>96</v>
      </c>
      <c r="F1371" s="1" t="s">
        <v>61</v>
      </c>
      <c r="G1371" s="3">
        <v>6170.2315230151762</v>
      </c>
      <c r="H1371" s="8">
        <f t="shared" si="21"/>
        <v>45510</v>
      </c>
      <c r="I1371" s="6"/>
      <c r="K1371" s="6"/>
      <c r="L1371" s="7"/>
    </row>
    <row r="1372" spans="3:12" x14ac:dyDescent="0.25">
      <c r="C1372" s="1" t="s">
        <v>93</v>
      </c>
      <c r="D1372" s="1" t="s">
        <v>97</v>
      </c>
      <c r="E1372" s="1" t="s">
        <v>96</v>
      </c>
      <c r="F1372" s="1" t="s">
        <v>62</v>
      </c>
      <c r="G1372" s="3">
        <v>6085.378520538804</v>
      </c>
      <c r="H1372" s="8">
        <f t="shared" si="21"/>
        <v>45511</v>
      </c>
      <c r="I1372" s="6"/>
      <c r="K1372" s="6"/>
      <c r="L1372" s="7"/>
    </row>
    <row r="1373" spans="3:12" x14ac:dyDescent="0.25">
      <c r="C1373" s="1" t="s">
        <v>93</v>
      </c>
      <c r="D1373" s="1" t="s">
        <v>97</v>
      </c>
      <c r="E1373" s="1" t="s">
        <v>96</v>
      </c>
      <c r="F1373" s="1" t="s">
        <v>63</v>
      </c>
      <c r="G1373" s="3">
        <v>6081.2700890960441</v>
      </c>
      <c r="H1373" s="8">
        <f t="shared" si="21"/>
        <v>45512</v>
      </c>
      <c r="I1373" s="6"/>
      <c r="K1373" s="6"/>
      <c r="L1373" s="7"/>
    </row>
    <row r="1374" spans="3:12" x14ac:dyDescent="0.25">
      <c r="C1374" s="1" t="s">
        <v>93</v>
      </c>
      <c r="D1374" s="1" t="s">
        <v>97</v>
      </c>
      <c r="E1374" s="1" t="s">
        <v>96</v>
      </c>
      <c r="F1374" s="1" t="s">
        <v>64</v>
      </c>
      <c r="G1374" s="3">
        <v>6085.5727149169961</v>
      </c>
      <c r="H1374" s="8">
        <f t="shared" si="21"/>
        <v>45513</v>
      </c>
      <c r="I1374" s="6"/>
      <c r="K1374" s="6"/>
      <c r="L1374" s="7"/>
    </row>
    <row r="1375" spans="3:12" x14ac:dyDescent="0.25">
      <c r="C1375" s="1" t="s">
        <v>93</v>
      </c>
      <c r="D1375" s="1" t="s">
        <v>97</v>
      </c>
      <c r="E1375" s="1" t="s">
        <v>96</v>
      </c>
      <c r="F1375" s="1" t="s">
        <v>65</v>
      </c>
      <c r="G1375" s="3">
        <v>6084.6589019921712</v>
      </c>
      <c r="H1375" s="8">
        <f t="shared" si="21"/>
        <v>45514</v>
      </c>
      <c r="I1375" s="6"/>
      <c r="K1375" s="6"/>
      <c r="L1375" s="7"/>
    </row>
    <row r="1376" spans="3:12" x14ac:dyDescent="0.25">
      <c r="C1376" s="1" t="s">
        <v>93</v>
      </c>
      <c r="D1376" s="1" t="s">
        <v>97</v>
      </c>
      <c r="E1376" s="1" t="s">
        <v>96</v>
      </c>
      <c r="F1376" s="1" t="s">
        <v>66</v>
      </c>
      <c r="G1376" s="3">
        <v>6083.6907596826622</v>
      </c>
      <c r="H1376" s="8">
        <f t="shared" si="21"/>
        <v>45515</v>
      </c>
      <c r="I1376" s="6"/>
      <c r="K1376" s="6"/>
      <c r="L1376" s="7"/>
    </row>
    <row r="1377" spans="3:12" x14ac:dyDescent="0.25">
      <c r="C1377" s="1" t="s">
        <v>93</v>
      </c>
      <c r="D1377" s="1" t="s">
        <v>97</v>
      </c>
      <c r="E1377" s="1" t="s">
        <v>96</v>
      </c>
      <c r="F1377" s="1" t="s">
        <v>67</v>
      </c>
      <c r="G1377" s="3">
        <v>6085.8097593871207</v>
      </c>
      <c r="H1377" s="8">
        <f t="shared" si="21"/>
        <v>45516</v>
      </c>
      <c r="I1377" s="6"/>
      <c r="K1377" s="6"/>
      <c r="L1377" s="7"/>
    </row>
    <row r="1378" spans="3:12" x14ac:dyDescent="0.25">
      <c r="C1378" s="1" t="s">
        <v>93</v>
      </c>
      <c r="D1378" s="1" t="s">
        <v>97</v>
      </c>
      <c r="E1378" s="1" t="s">
        <v>96</v>
      </c>
      <c r="F1378" s="1" t="s">
        <v>68</v>
      </c>
      <c r="G1378" s="3">
        <v>6083.0361853933819</v>
      </c>
      <c r="H1378" s="8">
        <f t="shared" si="21"/>
        <v>45517</v>
      </c>
      <c r="I1378" s="6"/>
      <c r="K1378" s="6"/>
      <c r="L1378" s="7"/>
    </row>
    <row r="1379" spans="3:12" x14ac:dyDescent="0.25">
      <c r="C1379" s="1" t="s">
        <v>93</v>
      </c>
      <c r="D1379" s="1" t="s">
        <v>97</v>
      </c>
      <c r="E1379" s="1" t="s">
        <v>96</v>
      </c>
      <c r="F1379" s="1" t="s">
        <v>69</v>
      </c>
      <c r="G1379" s="3">
        <v>6082.1994766045918</v>
      </c>
      <c r="H1379" s="8">
        <f t="shared" si="21"/>
        <v>45518</v>
      </c>
      <c r="I1379" s="6"/>
      <c r="K1379" s="6"/>
      <c r="L1379" s="7"/>
    </row>
    <row r="1380" spans="3:12" x14ac:dyDescent="0.25">
      <c r="C1380" s="1" t="s">
        <v>93</v>
      </c>
      <c r="D1380" s="1" t="s">
        <v>97</v>
      </c>
      <c r="E1380" s="1" t="s">
        <v>96</v>
      </c>
      <c r="F1380" s="1" t="s">
        <v>70</v>
      </c>
      <c r="G1380" s="3">
        <v>6080.89547764485</v>
      </c>
      <c r="H1380" s="8">
        <f t="shared" si="21"/>
        <v>45519</v>
      </c>
      <c r="I1380" s="6"/>
      <c r="K1380" s="6"/>
      <c r="L1380" s="7"/>
    </row>
    <row r="1381" spans="3:12" x14ac:dyDescent="0.25">
      <c r="C1381" s="1" t="s">
        <v>93</v>
      </c>
      <c r="D1381" s="1" t="s">
        <v>97</v>
      </c>
      <c r="E1381" s="1" t="s">
        <v>96</v>
      </c>
      <c r="F1381" s="1" t="s">
        <v>71</v>
      </c>
      <c r="G1381" s="3">
        <v>6091.5788945892164</v>
      </c>
      <c r="H1381" s="8">
        <f t="shared" si="21"/>
        <v>45520</v>
      </c>
      <c r="I1381" s="6"/>
      <c r="K1381" s="6"/>
      <c r="L1381" s="7"/>
    </row>
    <row r="1382" spans="3:12" x14ac:dyDescent="0.25">
      <c r="C1382" s="1" t="s">
        <v>93</v>
      </c>
      <c r="D1382" s="1" t="s">
        <v>97</v>
      </c>
      <c r="E1382" s="1" t="s">
        <v>96</v>
      </c>
      <c r="F1382" s="1" t="s">
        <v>72</v>
      </c>
      <c r="G1382" s="3">
        <v>6090.6454344391432</v>
      </c>
      <c r="H1382" s="8">
        <f t="shared" si="21"/>
        <v>45521</v>
      </c>
      <c r="I1382" s="6"/>
      <c r="K1382" s="6"/>
      <c r="L1382" s="7"/>
    </row>
    <row r="1383" spans="3:12" x14ac:dyDescent="0.25">
      <c r="C1383" s="1" t="s">
        <v>93</v>
      </c>
      <c r="D1383" s="1" t="s">
        <v>97</v>
      </c>
      <c r="E1383" s="1" t="s">
        <v>96</v>
      </c>
      <c r="F1383" s="1" t="s">
        <v>73</v>
      </c>
      <c r="G1383" s="3">
        <v>6089.694038710707</v>
      </c>
      <c r="H1383" s="8">
        <f t="shared" si="21"/>
        <v>45522</v>
      </c>
      <c r="I1383" s="6"/>
      <c r="K1383" s="6"/>
      <c r="L1383" s="7"/>
    </row>
    <row r="1384" spans="3:12" x14ac:dyDescent="0.25">
      <c r="C1384" s="1" t="s">
        <v>93</v>
      </c>
      <c r="D1384" s="1" t="s">
        <v>97</v>
      </c>
      <c r="E1384" s="1" t="s">
        <v>96</v>
      </c>
      <c r="F1384" s="1" t="s">
        <v>74</v>
      </c>
      <c r="G1384" s="3">
        <v>6089.6770901418631</v>
      </c>
      <c r="H1384" s="8">
        <f t="shared" si="21"/>
        <v>45523</v>
      </c>
      <c r="I1384" s="6"/>
      <c r="K1384" s="6"/>
      <c r="L1384" s="7"/>
    </row>
    <row r="1385" spans="3:12" x14ac:dyDescent="0.25">
      <c r="C1385" s="1" t="s">
        <v>93</v>
      </c>
      <c r="D1385" s="1" t="s">
        <v>97</v>
      </c>
      <c r="E1385" s="1" t="s">
        <v>96</v>
      </c>
      <c r="F1385" s="1" t="s">
        <v>75</v>
      </c>
      <c r="G1385" s="3">
        <v>6088.5525564789905</v>
      </c>
      <c r="H1385" s="8">
        <f t="shared" si="21"/>
        <v>45524</v>
      </c>
      <c r="I1385" s="6"/>
      <c r="K1385" s="6"/>
      <c r="L1385" s="7"/>
    </row>
    <row r="1386" spans="3:12" x14ac:dyDescent="0.25">
      <c r="C1386" s="1" t="s">
        <v>93</v>
      </c>
      <c r="D1386" s="1" t="s">
        <v>97</v>
      </c>
      <c r="E1386" s="1" t="s">
        <v>96</v>
      </c>
      <c r="F1386" s="1" t="s">
        <v>76</v>
      </c>
      <c r="G1386" s="3">
        <v>6096.1094825229575</v>
      </c>
      <c r="H1386" s="8">
        <f t="shared" si="21"/>
        <v>45525</v>
      </c>
      <c r="I1386" s="6"/>
      <c r="K1386" s="6"/>
      <c r="L1386" s="7"/>
    </row>
    <row r="1387" spans="3:12" x14ac:dyDescent="0.25">
      <c r="C1387" s="1" t="s">
        <v>93</v>
      </c>
      <c r="D1387" s="1" t="s">
        <v>97</v>
      </c>
      <c r="E1387" s="1" t="s">
        <v>96</v>
      </c>
      <c r="F1387" s="1" t="s">
        <v>77</v>
      </c>
      <c r="G1387" s="3">
        <v>6099.7137079890481</v>
      </c>
      <c r="H1387" s="8">
        <f t="shared" si="21"/>
        <v>45526</v>
      </c>
      <c r="I1387" s="6"/>
      <c r="K1387" s="6"/>
      <c r="L1387" s="7"/>
    </row>
    <row r="1388" spans="3:12" x14ac:dyDescent="0.25">
      <c r="C1388" s="1" t="s">
        <v>93</v>
      </c>
      <c r="D1388" s="1" t="s">
        <v>97</v>
      </c>
      <c r="E1388" s="1" t="s">
        <v>96</v>
      </c>
      <c r="F1388" s="1" t="s">
        <v>50</v>
      </c>
      <c r="G1388" s="3">
        <v>6104.637633679622</v>
      </c>
      <c r="H1388" s="8">
        <f t="shared" si="21"/>
        <v>45527</v>
      </c>
      <c r="I1388" s="6"/>
      <c r="K1388" s="6"/>
      <c r="L1388" s="7"/>
    </row>
    <row r="1389" spans="3:12" x14ac:dyDescent="0.25">
      <c r="C1389" s="1" t="s">
        <v>93</v>
      </c>
      <c r="D1389" s="1" t="s">
        <v>97</v>
      </c>
      <c r="E1389" s="1" t="s">
        <v>96</v>
      </c>
      <c r="F1389" s="1" t="s">
        <v>51</v>
      </c>
      <c r="G1389" s="3">
        <v>6103.5949105736172</v>
      </c>
      <c r="H1389" s="8">
        <f t="shared" si="21"/>
        <v>45528</v>
      </c>
      <c r="I1389" s="6"/>
      <c r="K1389" s="6"/>
      <c r="L1389" s="7"/>
    </row>
    <row r="1390" spans="3:12" x14ac:dyDescent="0.25">
      <c r="C1390" s="1" t="s">
        <v>93</v>
      </c>
      <c r="D1390" s="1" t="s">
        <v>97</v>
      </c>
      <c r="E1390" s="1" t="s">
        <v>96</v>
      </c>
      <c r="F1390" s="1" t="s">
        <v>52</v>
      </c>
      <c r="G1390" s="3">
        <v>6102.6499740973177</v>
      </c>
      <c r="H1390" s="8">
        <f t="shared" si="21"/>
        <v>45529</v>
      </c>
      <c r="I1390" s="6"/>
      <c r="K1390" s="6"/>
      <c r="L1390" s="7"/>
    </row>
    <row r="1391" spans="3:12" x14ac:dyDescent="0.25">
      <c r="C1391" s="1" t="s">
        <v>93</v>
      </c>
      <c r="D1391" s="1" t="s">
        <v>97</v>
      </c>
      <c r="E1391" s="1" t="s">
        <v>96</v>
      </c>
      <c r="F1391" s="1" t="s">
        <v>53</v>
      </c>
      <c r="G1391" s="3">
        <v>6101.5265924816213</v>
      </c>
      <c r="H1391" s="8">
        <f t="shared" si="21"/>
        <v>45530</v>
      </c>
      <c r="I1391" s="6"/>
      <c r="K1391" s="6"/>
      <c r="L1391" s="7"/>
    </row>
    <row r="1392" spans="3:12" x14ac:dyDescent="0.25">
      <c r="C1392" s="1" t="s">
        <v>93</v>
      </c>
      <c r="D1392" s="1" t="s">
        <v>97</v>
      </c>
      <c r="E1392" s="1" t="s">
        <v>96</v>
      </c>
      <c r="F1392" s="1" t="s">
        <v>54</v>
      </c>
      <c r="G1392" s="3">
        <v>6101.1297395467036</v>
      </c>
      <c r="H1392" s="8">
        <f t="shared" si="21"/>
        <v>45531</v>
      </c>
      <c r="I1392" s="6"/>
      <c r="K1392" s="6"/>
      <c r="L1392" s="7"/>
    </row>
    <row r="1393" spans="3:9" x14ac:dyDescent="0.25">
      <c r="C1393" s="1" t="s">
        <v>93</v>
      </c>
      <c r="D1393" s="1" t="s">
        <v>97</v>
      </c>
      <c r="E1393" s="1" t="s">
        <v>96</v>
      </c>
      <c r="F1393" s="1" t="s">
        <v>55</v>
      </c>
      <c r="G1393" s="3">
        <v>6099.8144303315203</v>
      </c>
      <c r="H1393" s="8">
        <f t="shared" si="21"/>
        <v>45532</v>
      </c>
      <c r="I1393" s="6"/>
    </row>
    <row r="1394" spans="3:9" x14ac:dyDescent="0.25">
      <c r="C1394" s="1" t="s">
        <v>93</v>
      </c>
      <c r="D1394" s="1" t="s">
        <v>97</v>
      </c>
      <c r="E1394" s="1" t="s">
        <v>96</v>
      </c>
      <c r="F1394" s="1" t="s">
        <v>94</v>
      </c>
      <c r="G1394" s="3">
        <v>6022.1157416484721</v>
      </c>
      <c r="H1394" s="8">
        <f t="shared" si="21"/>
        <v>45533</v>
      </c>
      <c r="I1394" s="6"/>
    </row>
    <row r="1395" spans="3:9" x14ac:dyDescent="0.25">
      <c r="C1395" s="1" t="s">
        <v>93</v>
      </c>
      <c r="D1395" s="1" t="s">
        <v>97</v>
      </c>
      <c r="E1395" s="1" t="s">
        <v>96</v>
      </c>
      <c r="F1395" s="1" t="s">
        <v>98</v>
      </c>
      <c r="G1395" s="3">
        <v>5954.5544280155964</v>
      </c>
      <c r="H1395" s="8">
        <f t="shared" si="21"/>
        <v>45534</v>
      </c>
      <c r="I1395" s="6"/>
    </row>
    <row r="1396" spans="3:9" x14ac:dyDescent="0.25">
      <c r="C1396" s="1" t="s">
        <v>93</v>
      </c>
      <c r="D1396" s="1" t="s">
        <v>97</v>
      </c>
      <c r="E1396" s="1" t="s">
        <v>96</v>
      </c>
      <c r="F1396" s="1" t="s">
        <v>99</v>
      </c>
      <c r="G1396" s="3">
        <v>5953.6931124117109</v>
      </c>
      <c r="H1396" s="8">
        <f t="shared" si="21"/>
        <v>45535</v>
      </c>
      <c r="I1396" s="6"/>
    </row>
    <row r="1397" spans="3:9" x14ac:dyDescent="0.25">
      <c r="C1397" s="1" t="s">
        <v>41</v>
      </c>
      <c r="D1397" s="1" t="s">
        <v>97</v>
      </c>
      <c r="E1397" s="1" t="s">
        <v>96</v>
      </c>
      <c r="F1397" s="1" t="s">
        <v>56</v>
      </c>
      <c r="G1397" s="3">
        <v>697.45795183915061</v>
      </c>
      <c r="H1397" s="8">
        <f t="shared" si="21"/>
        <v>45505</v>
      </c>
      <c r="I1397" s="6"/>
    </row>
    <row r="1398" spans="3:9" x14ac:dyDescent="0.25">
      <c r="C1398" s="1" t="s">
        <v>41</v>
      </c>
      <c r="D1398" s="1" t="s">
        <v>97</v>
      </c>
      <c r="E1398" s="1" t="s">
        <v>96</v>
      </c>
      <c r="F1398" s="1" t="s">
        <v>57</v>
      </c>
      <c r="G1398" s="3">
        <v>690.19759181394966</v>
      </c>
      <c r="H1398" s="8">
        <f t="shared" si="21"/>
        <v>45506</v>
      </c>
      <c r="I1398" s="6"/>
    </row>
    <row r="1399" spans="3:9" x14ac:dyDescent="0.25">
      <c r="C1399" s="1" t="s">
        <v>41</v>
      </c>
      <c r="D1399" s="1" t="s">
        <v>97</v>
      </c>
      <c r="E1399" s="1" t="s">
        <v>96</v>
      </c>
      <c r="F1399" s="1" t="s">
        <v>58</v>
      </c>
      <c r="G1399" s="3">
        <v>688.94179755810706</v>
      </c>
      <c r="H1399" s="8">
        <f t="shared" si="21"/>
        <v>45507</v>
      </c>
      <c r="I1399" s="6"/>
    </row>
    <row r="1400" spans="3:9" x14ac:dyDescent="0.25">
      <c r="C1400" s="1" t="s">
        <v>41</v>
      </c>
      <c r="D1400" s="1" t="s">
        <v>97</v>
      </c>
      <c r="E1400" s="1" t="s">
        <v>96</v>
      </c>
      <c r="F1400" s="1" t="s">
        <v>59</v>
      </c>
      <c r="G1400" s="3">
        <v>688.06492726676811</v>
      </c>
      <c r="H1400" s="8">
        <f t="shared" si="21"/>
        <v>45508</v>
      </c>
      <c r="I1400" s="6"/>
    </row>
    <row r="1401" spans="3:9" x14ac:dyDescent="0.25">
      <c r="C1401" s="1" t="s">
        <v>41</v>
      </c>
      <c r="D1401" s="1" t="s">
        <v>97</v>
      </c>
      <c r="E1401" s="1" t="s">
        <v>96</v>
      </c>
      <c r="F1401" s="1" t="s">
        <v>60</v>
      </c>
      <c r="G1401" s="3">
        <v>699.45079281130597</v>
      </c>
      <c r="H1401" s="8">
        <f t="shared" si="21"/>
        <v>45509</v>
      </c>
      <c r="I1401" s="6"/>
    </row>
    <row r="1402" spans="3:9" x14ac:dyDescent="0.25">
      <c r="C1402" s="1" t="s">
        <v>41</v>
      </c>
      <c r="D1402" s="1" t="s">
        <v>97</v>
      </c>
      <c r="E1402" s="1" t="s">
        <v>96</v>
      </c>
      <c r="F1402" s="1" t="s">
        <v>61</v>
      </c>
      <c r="G1402" s="3">
        <v>698.55690831515869</v>
      </c>
      <c r="H1402" s="8">
        <f t="shared" si="21"/>
        <v>45510</v>
      </c>
      <c r="I1402" s="6"/>
    </row>
    <row r="1403" spans="3:9" x14ac:dyDescent="0.25">
      <c r="C1403" s="1" t="s">
        <v>41</v>
      </c>
      <c r="D1403" s="1" t="s">
        <v>97</v>
      </c>
      <c r="E1403" s="1" t="s">
        <v>96</v>
      </c>
      <c r="F1403" s="1" t="s">
        <v>62</v>
      </c>
      <c r="G1403" s="3">
        <v>697.94088151886172</v>
      </c>
      <c r="H1403" s="8">
        <f t="shared" si="21"/>
        <v>45511</v>
      </c>
      <c r="I1403" s="6"/>
    </row>
    <row r="1404" spans="3:9" x14ac:dyDescent="0.25">
      <c r="C1404" s="1" t="s">
        <v>41</v>
      </c>
      <c r="D1404" s="1" t="s">
        <v>97</v>
      </c>
      <c r="E1404" s="1" t="s">
        <v>96</v>
      </c>
      <c r="F1404" s="1" t="s">
        <v>63</v>
      </c>
      <c r="G1404" s="3">
        <v>697.127488050225</v>
      </c>
      <c r="H1404" s="8">
        <f t="shared" si="21"/>
        <v>45512</v>
      </c>
      <c r="I1404" s="6"/>
    </row>
    <row r="1405" spans="3:9" x14ac:dyDescent="0.25">
      <c r="C1405" s="1" t="s">
        <v>41</v>
      </c>
      <c r="D1405" s="1" t="s">
        <v>97</v>
      </c>
      <c r="E1405" s="1" t="s">
        <v>96</v>
      </c>
      <c r="F1405" s="1" t="s">
        <v>64</v>
      </c>
      <c r="G1405" s="3">
        <v>688.63380125158164</v>
      </c>
      <c r="H1405" s="8">
        <f t="shared" si="21"/>
        <v>45513</v>
      </c>
      <c r="I1405" s="6"/>
    </row>
    <row r="1406" spans="3:9" x14ac:dyDescent="0.25">
      <c r="C1406" s="1" t="s">
        <v>41</v>
      </c>
      <c r="D1406" s="1" t="s">
        <v>97</v>
      </c>
      <c r="E1406" s="1" t="s">
        <v>96</v>
      </c>
      <c r="F1406" s="1" t="s">
        <v>65</v>
      </c>
      <c r="G1406" s="3">
        <v>687.78410962505859</v>
      </c>
      <c r="H1406" s="8">
        <f t="shared" si="21"/>
        <v>45514</v>
      </c>
      <c r="I1406" s="6"/>
    </row>
    <row r="1407" spans="3:9" x14ac:dyDescent="0.25">
      <c r="C1407" s="1" t="s">
        <v>41</v>
      </c>
      <c r="D1407" s="1" t="s">
        <v>97</v>
      </c>
      <c r="E1407" s="1" t="s">
        <v>96</v>
      </c>
      <c r="F1407" s="1" t="s">
        <v>66</v>
      </c>
      <c r="G1407" s="3">
        <v>686.93036533807378</v>
      </c>
      <c r="H1407" s="8">
        <f t="shared" si="21"/>
        <v>45515</v>
      </c>
      <c r="I1407" s="6"/>
    </row>
    <row r="1408" spans="3:9" x14ac:dyDescent="0.25">
      <c r="C1408" s="1" t="s">
        <v>41</v>
      </c>
      <c r="D1408" s="1" t="s">
        <v>97</v>
      </c>
      <c r="E1408" s="1" t="s">
        <v>96</v>
      </c>
      <c r="F1408" s="1" t="s">
        <v>67</v>
      </c>
      <c r="G1408" s="3">
        <v>684.82944417654585</v>
      </c>
      <c r="H1408" s="8">
        <f t="shared" si="21"/>
        <v>45516</v>
      </c>
      <c r="I1408" s="6"/>
    </row>
    <row r="1409" spans="3:9" x14ac:dyDescent="0.25">
      <c r="C1409" s="1" t="s">
        <v>41</v>
      </c>
      <c r="D1409" s="1" t="s">
        <v>97</v>
      </c>
      <c r="E1409" s="1" t="s">
        <v>96</v>
      </c>
      <c r="F1409" s="1" t="s">
        <v>68</v>
      </c>
      <c r="G1409" s="3">
        <v>682.1510846806334</v>
      </c>
      <c r="H1409" s="8">
        <f t="shared" si="21"/>
        <v>45517</v>
      </c>
      <c r="I1409" s="6"/>
    </row>
    <row r="1410" spans="3:9" x14ac:dyDescent="0.25">
      <c r="C1410" s="1" t="s">
        <v>41</v>
      </c>
      <c r="D1410" s="1" t="s">
        <v>97</v>
      </c>
      <c r="E1410" s="1" t="s">
        <v>96</v>
      </c>
      <c r="F1410" s="1" t="s">
        <v>69</v>
      </c>
      <c r="G1410" s="3">
        <v>681.41832486462624</v>
      </c>
      <c r="H1410" s="8">
        <f t="shared" si="21"/>
        <v>45518</v>
      </c>
      <c r="I1410" s="6"/>
    </row>
    <row r="1411" spans="3:9" x14ac:dyDescent="0.25">
      <c r="C1411" s="1" t="s">
        <v>41</v>
      </c>
      <c r="D1411" s="1" t="s">
        <v>97</v>
      </c>
      <c r="E1411" s="1" t="s">
        <v>96</v>
      </c>
      <c r="F1411" s="1" t="s">
        <v>70</v>
      </c>
      <c r="G1411" s="3">
        <v>687.51001393180263</v>
      </c>
      <c r="H1411" s="8">
        <f t="shared" ref="H1411:H1474" si="22">VALUE(CONCATENATE(D1411,$H$1,,IF(E1411="January",1,IF(E1411="February",2,IF(E1411="March", 3,IF(E1411="April",4,IF(E1411="May",5,IF(E1411="June",6, IF(E1411="July",7,IF(E1411="August",8,IF(E1411="September",9,IF(E1411="October",10,IF(E1411="November",11,"12"))))))))))),$H$1,F1411))</f>
        <v>45519</v>
      </c>
      <c r="I1411" s="6"/>
    </row>
    <row r="1412" spans="3:9" x14ac:dyDescent="0.25">
      <c r="C1412" s="1" t="s">
        <v>41</v>
      </c>
      <c r="D1412" s="1" t="s">
        <v>97</v>
      </c>
      <c r="E1412" s="1" t="s">
        <v>96</v>
      </c>
      <c r="F1412" s="1" t="s">
        <v>71</v>
      </c>
      <c r="G1412" s="3">
        <v>690.47114970041719</v>
      </c>
      <c r="H1412" s="8">
        <f t="shared" si="22"/>
        <v>45520</v>
      </c>
      <c r="I1412" s="6"/>
    </row>
    <row r="1413" spans="3:9" x14ac:dyDescent="0.25">
      <c r="C1413" s="1" t="s">
        <v>41</v>
      </c>
      <c r="D1413" s="1" t="s">
        <v>97</v>
      </c>
      <c r="E1413" s="1" t="s">
        <v>96</v>
      </c>
      <c r="F1413" s="1" t="s">
        <v>72</v>
      </c>
      <c r="G1413" s="3">
        <v>689.71432902020865</v>
      </c>
      <c r="H1413" s="8">
        <f t="shared" si="22"/>
        <v>45521</v>
      </c>
      <c r="I1413" s="6"/>
    </row>
    <row r="1414" spans="3:9" x14ac:dyDescent="0.25">
      <c r="C1414" s="1" t="s">
        <v>41</v>
      </c>
      <c r="D1414" s="1" t="s">
        <v>97</v>
      </c>
      <c r="E1414" s="1" t="s">
        <v>96</v>
      </c>
      <c r="F1414" s="1" t="s">
        <v>73</v>
      </c>
      <c r="G1414" s="3">
        <v>688.85465283129292</v>
      </c>
      <c r="H1414" s="8">
        <f t="shared" si="22"/>
        <v>45522</v>
      </c>
      <c r="I1414" s="6"/>
    </row>
    <row r="1415" spans="3:9" x14ac:dyDescent="0.25">
      <c r="C1415" s="1" t="s">
        <v>41</v>
      </c>
      <c r="D1415" s="1" t="s">
        <v>97</v>
      </c>
      <c r="E1415" s="1" t="s">
        <v>96</v>
      </c>
      <c r="F1415" s="1" t="s">
        <v>74</v>
      </c>
      <c r="G1415" s="3">
        <v>689.45176061278482</v>
      </c>
      <c r="H1415" s="8">
        <f t="shared" si="22"/>
        <v>45523</v>
      </c>
      <c r="I1415" s="6"/>
    </row>
    <row r="1416" spans="3:9" x14ac:dyDescent="0.25">
      <c r="C1416" s="1" t="s">
        <v>41</v>
      </c>
      <c r="D1416" s="1" t="s">
        <v>97</v>
      </c>
      <c r="E1416" s="1" t="s">
        <v>96</v>
      </c>
      <c r="F1416" s="1" t="s">
        <v>75</v>
      </c>
      <c r="G1416" s="3">
        <v>688.29760681092171</v>
      </c>
      <c r="H1416" s="8">
        <f t="shared" si="22"/>
        <v>45524</v>
      </c>
      <c r="I1416" s="6"/>
    </row>
    <row r="1417" spans="3:9" x14ac:dyDescent="0.25">
      <c r="C1417" s="1" t="s">
        <v>41</v>
      </c>
      <c r="D1417" s="1" t="s">
        <v>97</v>
      </c>
      <c r="E1417" s="1" t="s">
        <v>96</v>
      </c>
      <c r="F1417" s="1" t="s">
        <v>76</v>
      </c>
      <c r="G1417" s="3">
        <v>687.1423961657199</v>
      </c>
      <c r="H1417" s="8">
        <f t="shared" si="22"/>
        <v>45525</v>
      </c>
      <c r="I1417" s="6"/>
    </row>
    <row r="1418" spans="3:9" x14ac:dyDescent="0.25">
      <c r="C1418" s="1" t="s">
        <v>41</v>
      </c>
      <c r="D1418" s="1" t="s">
        <v>97</v>
      </c>
      <c r="E1418" s="1" t="s">
        <v>96</v>
      </c>
      <c r="F1418" s="1" t="s">
        <v>77</v>
      </c>
      <c r="G1418" s="3">
        <v>699.32050854065051</v>
      </c>
      <c r="H1418" s="8">
        <f t="shared" si="22"/>
        <v>45526</v>
      </c>
      <c r="I1418" s="6"/>
    </row>
    <row r="1419" spans="3:9" x14ac:dyDescent="0.25">
      <c r="C1419" s="1" t="s">
        <v>41</v>
      </c>
      <c r="D1419" s="1" t="s">
        <v>97</v>
      </c>
      <c r="E1419" s="1" t="s">
        <v>96</v>
      </c>
      <c r="F1419" s="1" t="s">
        <v>50</v>
      </c>
      <c r="G1419" s="3">
        <v>694.69574595819847</v>
      </c>
      <c r="H1419" s="8">
        <f t="shared" si="22"/>
        <v>45527</v>
      </c>
      <c r="I1419" s="6"/>
    </row>
    <row r="1420" spans="3:9" x14ac:dyDescent="0.25">
      <c r="C1420" s="1" t="s">
        <v>41</v>
      </c>
      <c r="D1420" s="1" t="s">
        <v>97</v>
      </c>
      <c r="E1420" s="1" t="s">
        <v>96</v>
      </c>
      <c r="F1420" s="1" t="s">
        <v>51</v>
      </c>
      <c r="G1420" s="3">
        <v>694.13993236332897</v>
      </c>
      <c r="H1420" s="8">
        <f t="shared" si="22"/>
        <v>45528</v>
      </c>
      <c r="I1420" s="6"/>
    </row>
    <row r="1421" spans="3:9" x14ac:dyDescent="0.25">
      <c r="C1421" s="1" t="s">
        <v>41</v>
      </c>
      <c r="D1421" s="1" t="s">
        <v>97</v>
      </c>
      <c r="E1421" s="1" t="s">
        <v>96</v>
      </c>
      <c r="F1421" s="1" t="s">
        <v>52</v>
      </c>
      <c r="G1421" s="3">
        <v>693.25735745773341</v>
      </c>
      <c r="H1421" s="8">
        <f t="shared" si="22"/>
        <v>45529</v>
      </c>
      <c r="I1421" s="6"/>
    </row>
    <row r="1422" spans="3:9" x14ac:dyDescent="0.25">
      <c r="C1422" s="1" t="s">
        <v>41</v>
      </c>
      <c r="D1422" s="1" t="s">
        <v>97</v>
      </c>
      <c r="E1422" s="1" t="s">
        <v>96</v>
      </c>
      <c r="F1422" s="1" t="s">
        <v>53</v>
      </c>
      <c r="G1422" s="3">
        <v>694.38805869886312</v>
      </c>
      <c r="H1422" s="8">
        <f t="shared" si="22"/>
        <v>45530</v>
      </c>
      <c r="I1422" s="6"/>
    </row>
    <row r="1423" spans="3:9" x14ac:dyDescent="0.25">
      <c r="C1423" s="1" t="s">
        <v>41</v>
      </c>
      <c r="D1423" s="1" t="s">
        <v>97</v>
      </c>
      <c r="E1423" s="1" t="s">
        <v>96</v>
      </c>
      <c r="F1423" s="1" t="s">
        <v>54</v>
      </c>
      <c r="G1423" s="3">
        <v>694.35382540095782</v>
      </c>
      <c r="H1423" s="8">
        <f t="shared" si="22"/>
        <v>45531</v>
      </c>
      <c r="I1423" s="6"/>
    </row>
    <row r="1424" spans="3:9" x14ac:dyDescent="0.25">
      <c r="C1424" s="1" t="s">
        <v>41</v>
      </c>
      <c r="D1424" s="1" t="s">
        <v>97</v>
      </c>
      <c r="E1424" s="1" t="s">
        <v>96</v>
      </c>
      <c r="F1424" s="1" t="s">
        <v>55</v>
      </c>
      <c r="G1424" s="3">
        <v>693.51067264099879</v>
      </c>
      <c r="H1424" s="8">
        <f t="shared" si="22"/>
        <v>45532</v>
      </c>
      <c r="I1424" s="6"/>
    </row>
    <row r="1425" spans="3:9" x14ac:dyDescent="0.25">
      <c r="C1425" s="1" t="s">
        <v>41</v>
      </c>
      <c r="D1425" s="1" t="s">
        <v>97</v>
      </c>
      <c r="E1425" s="1" t="s">
        <v>96</v>
      </c>
      <c r="F1425" s="1" t="s">
        <v>94</v>
      </c>
      <c r="G1425" s="3">
        <v>693.85609943185966</v>
      </c>
      <c r="H1425" s="8">
        <f t="shared" si="22"/>
        <v>45533</v>
      </c>
      <c r="I1425" s="6"/>
    </row>
    <row r="1426" spans="3:9" x14ac:dyDescent="0.25">
      <c r="C1426" s="1" t="s">
        <v>41</v>
      </c>
      <c r="D1426" s="1" t="s">
        <v>97</v>
      </c>
      <c r="E1426" s="1" t="s">
        <v>96</v>
      </c>
      <c r="F1426" s="1" t="s">
        <v>98</v>
      </c>
      <c r="G1426" s="3">
        <v>689.20009421912494</v>
      </c>
      <c r="H1426" s="8">
        <f t="shared" si="22"/>
        <v>45534</v>
      </c>
      <c r="I1426" s="6"/>
    </row>
    <row r="1427" spans="3:9" x14ac:dyDescent="0.25">
      <c r="C1427" s="1" t="s">
        <v>41</v>
      </c>
      <c r="D1427" s="1" t="s">
        <v>97</v>
      </c>
      <c r="E1427" s="1" t="s">
        <v>96</v>
      </c>
      <c r="F1427" s="1" t="s">
        <v>99</v>
      </c>
      <c r="G1427" s="3">
        <v>688.37592139638991</v>
      </c>
      <c r="H1427" s="8">
        <f t="shared" si="22"/>
        <v>45535</v>
      </c>
      <c r="I1427" s="6"/>
    </row>
    <row r="1428" spans="3:9" x14ac:dyDescent="0.25">
      <c r="C1428" s="1" t="s">
        <v>42</v>
      </c>
      <c r="D1428" s="1" t="s">
        <v>97</v>
      </c>
      <c r="E1428" s="1" t="s">
        <v>96</v>
      </c>
      <c r="F1428" s="1" t="s">
        <v>56</v>
      </c>
      <c r="G1428" s="3">
        <v>677.03170687521401</v>
      </c>
      <c r="H1428" s="8">
        <f t="shared" si="22"/>
        <v>45505</v>
      </c>
      <c r="I1428" s="6"/>
    </row>
    <row r="1429" spans="3:9" x14ac:dyDescent="0.25">
      <c r="C1429" s="1" t="s">
        <v>42</v>
      </c>
      <c r="D1429" s="1" t="s">
        <v>97</v>
      </c>
      <c r="E1429" s="1" t="s">
        <v>96</v>
      </c>
      <c r="F1429" s="1" t="s">
        <v>57</v>
      </c>
      <c r="G1429" s="3">
        <v>676.30398435029451</v>
      </c>
      <c r="H1429" s="8">
        <f t="shared" si="22"/>
        <v>45506</v>
      </c>
      <c r="I1429" s="6"/>
    </row>
    <row r="1430" spans="3:9" x14ac:dyDescent="0.25">
      <c r="C1430" s="1" t="s">
        <v>42</v>
      </c>
      <c r="D1430" s="1" t="s">
        <v>97</v>
      </c>
      <c r="E1430" s="1" t="s">
        <v>96</v>
      </c>
      <c r="F1430" s="1" t="s">
        <v>58</v>
      </c>
      <c r="G1430" s="3">
        <v>675.46266944708839</v>
      </c>
      <c r="H1430" s="8">
        <f t="shared" si="22"/>
        <v>45507</v>
      </c>
      <c r="I1430" s="6"/>
    </row>
    <row r="1431" spans="3:9" x14ac:dyDescent="0.25">
      <c r="C1431" s="1" t="s">
        <v>42</v>
      </c>
      <c r="D1431" s="1" t="s">
        <v>97</v>
      </c>
      <c r="E1431" s="1" t="s">
        <v>96</v>
      </c>
      <c r="F1431" s="1" t="s">
        <v>59</v>
      </c>
      <c r="G1431" s="3">
        <v>674.62502325325443</v>
      </c>
      <c r="H1431" s="8">
        <f t="shared" si="22"/>
        <v>45508</v>
      </c>
      <c r="I1431" s="6"/>
    </row>
    <row r="1432" spans="3:9" x14ac:dyDescent="0.25">
      <c r="C1432" s="1" t="s">
        <v>42</v>
      </c>
      <c r="D1432" s="1" t="s">
        <v>97</v>
      </c>
      <c r="E1432" s="1" t="s">
        <v>96</v>
      </c>
      <c r="F1432" s="1" t="s">
        <v>60</v>
      </c>
      <c r="G1432" s="3">
        <v>673.26018033486855</v>
      </c>
      <c r="H1432" s="8">
        <f t="shared" si="22"/>
        <v>45509</v>
      </c>
      <c r="I1432" s="6"/>
    </row>
    <row r="1433" spans="3:9" x14ac:dyDescent="0.25">
      <c r="C1433" s="1" t="s">
        <v>42</v>
      </c>
      <c r="D1433" s="1" t="s">
        <v>97</v>
      </c>
      <c r="E1433" s="1" t="s">
        <v>96</v>
      </c>
      <c r="F1433" s="1" t="s">
        <v>61</v>
      </c>
      <c r="G1433" s="3">
        <v>672.41931339462826</v>
      </c>
      <c r="H1433" s="8">
        <f t="shared" si="22"/>
        <v>45510</v>
      </c>
      <c r="I1433" s="6"/>
    </row>
    <row r="1434" spans="3:9" x14ac:dyDescent="0.25">
      <c r="C1434" s="1" t="s">
        <v>42</v>
      </c>
      <c r="D1434" s="1" t="s">
        <v>97</v>
      </c>
      <c r="E1434" s="1" t="s">
        <v>96</v>
      </c>
      <c r="F1434" s="1" t="s">
        <v>62</v>
      </c>
      <c r="G1434" s="3">
        <v>671.23166568261911</v>
      </c>
      <c r="H1434" s="8">
        <f t="shared" si="22"/>
        <v>45511</v>
      </c>
      <c r="I1434" s="6"/>
    </row>
    <row r="1435" spans="3:9" x14ac:dyDescent="0.25">
      <c r="C1435" s="1" t="s">
        <v>42</v>
      </c>
      <c r="D1435" s="1" t="s">
        <v>97</v>
      </c>
      <c r="E1435" s="1" t="s">
        <v>96</v>
      </c>
      <c r="F1435" s="1" t="s">
        <v>63</v>
      </c>
      <c r="G1435" s="3">
        <v>670.42252652453089</v>
      </c>
      <c r="H1435" s="8">
        <f t="shared" si="22"/>
        <v>45512</v>
      </c>
      <c r="I1435" s="6"/>
    </row>
    <row r="1436" spans="3:9" x14ac:dyDescent="0.25">
      <c r="C1436" s="1" t="s">
        <v>42</v>
      </c>
      <c r="D1436" s="1" t="s">
        <v>97</v>
      </c>
      <c r="E1436" s="1" t="s">
        <v>96</v>
      </c>
      <c r="F1436" s="1" t="s">
        <v>64</v>
      </c>
      <c r="G1436" s="3">
        <v>669.78760177542745</v>
      </c>
      <c r="H1436" s="8">
        <f t="shared" si="22"/>
        <v>45513</v>
      </c>
      <c r="I1436" s="6"/>
    </row>
    <row r="1437" spans="3:9" x14ac:dyDescent="0.25">
      <c r="C1437" s="1" t="s">
        <v>42</v>
      </c>
      <c r="D1437" s="1" t="s">
        <v>97</v>
      </c>
      <c r="E1437" s="1" t="s">
        <v>96</v>
      </c>
      <c r="F1437" s="1" t="s">
        <v>65</v>
      </c>
      <c r="G1437" s="3">
        <v>668.95505903787659</v>
      </c>
      <c r="H1437" s="8">
        <f t="shared" si="22"/>
        <v>45514</v>
      </c>
      <c r="I1437" s="6"/>
    </row>
    <row r="1438" spans="3:9" x14ac:dyDescent="0.25">
      <c r="C1438" s="1" t="s">
        <v>42</v>
      </c>
      <c r="D1438" s="1" t="s">
        <v>97</v>
      </c>
      <c r="E1438" s="1" t="s">
        <v>96</v>
      </c>
      <c r="F1438" s="1" t="s">
        <v>66</v>
      </c>
      <c r="G1438" s="3">
        <v>668.11853688285612</v>
      </c>
      <c r="H1438" s="8">
        <f t="shared" si="22"/>
        <v>45515</v>
      </c>
      <c r="I1438" s="6"/>
    </row>
    <row r="1439" spans="3:9" x14ac:dyDescent="0.25">
      <c r="C1439" s="1" t="s">
        <v>42</v>
      </c>
      <c r="D1439" s="1" t="s">
        <v>97</v>
      </c>
      <c r="E1439" s="1" t="s">
        <v>96</v>
      </c>
      <c r="F1439" s="1" t="s">
        <v>67</v>
      </c>
      <c r="G1439" s="3">
        <v>667.56920323485781</v>
      </c>
      <c r="H1439" s="8">
        <f t="shared" si="22"/>
        <v>45516</v>
      </c>
      <c r="I1439" s="6"/>
    </row>
    <row r="1440" spans="3:9" x14ac:dyDescent="0.25">
      <c r="C1440" s="1" t="s">
        <v>42</v>
      </c>
      <c r="D1440" s="1" t="s">
        <v>97</v>
      </c>
      <c r="E1440" s="1" t="s">
        <v>96</v>
      </c>
      <c r="F1440" s="1" t="s">
        <v>68</v>
      </c>
      <c r="G1440" s="3">
        <v>666.7713746917708</v>
      </c>
      <c r="H1440" s="8">
        <f t="shared" si="22"/>
        <v>45517</v>
      </c>
      <c r="I1440" s="6"/>
    </row>
    <row r="1441" spans="3:9" x14ac:dyDescent="0.25">
      <c r="C1441" s="1" t="s">
        <v>42</v>
      </c>
      <c r="D1441" s="1" t="s">
        <v>97</v>
      </c>
      <c r="E1441" s="1" t="s">
        <v>96</v>
      </c>
      <c r="F1441" s="1" t="s">
        <v>69</v>
      </c>
      <c r="G1441" s="3">
        <v>665.99372031432665</v>
      </c>
      <c r="H1441" s="8">
        <f t="shared" si="22"/>
        <v>45518</v>
      </c>
      <c r="I1441" s="6"/>
    </row>
    <row r="1442" spans="3:9" x14ac:dyDescent="0.25">
      <c r="C1442" s="1" t="s">
        <v>42</v>
      </c>
      <c r="D1442" s="1" t="s">
        <v>97</v>
      </c>
      <c r="E1442" s="1" t="s">
        <v>96</v>
      </c>
      <c r="F1442" s="1" t="s">
        <v>70</v>
      </c>
      <c r="G1442" s="3">
        <v>703.09061976331111</v>
      </c>
      <c r="H1442" s="8">
        <f t="shared" si="22"/>
        <v>45519</v>
      </c>
      <c r="I1442" s="6"/>
    </row>
    <row r="1443" spans="3:9" x14ac:dyDescent="0.25">
      <c r="C1443" s="1" t="s">
        <v>42</v>
      </c>
      <c r="D1443" s="1" t="s">
        <v>97</v>
      </c>
      <c r="E1443" s="1" t="s">
        <v>96</v>
      </c>
      <c r="F1443" s="1" t="s">
        <v>71</v>
      </c>
      <c r="G1443" s="3">
        <v>665.97512135724787</v>
      </c>
      <c r="H1443" s="8">
        <f t="shared" si="22"/>
        <v>45520</v>
      </c>
      <c r="I1443" s="6"/>
    </row>
    <row r="1444" spans="3:9" x14ac:dyDescent="0.25">
      <c r="C1444" s="1" t="s">
        <v>42</v>
      </c>
      <c r="D1444" s="1" t="s">
        <v>97</v>
      </c>
      <c r="E1444" s="1" t="s">
        <v>96</v>
      </c>
      <c r="F1444" s="1" t="s">
        <v>72</v>
      </c>
      <c r="G1444" s="3">
        <v>665.19478442151478</v>
      </c>
      <c r="H1444" s="8">
        <f t="shared" si="22"/>
        <v>45521</v>
      </c>
      <c r="I1444" s="6"/>
    </row>
    <row r="1445" spans="3:9" x14ac:dyDescent="0.25">
      <c r="C1445" s="1" t="s">
        <v>42</v>
      </c>
      <c r="D1445" s="1" t="s">
        <v>97</v>
      </c>
      <c r="E1445" s="1" t="s">
        <v>96</v>
      </c>
      <c r="F1445" s="1" t="s">
        <v>73</v>
      </c>
      <c r="G1445" s="3">
        <v>664.41454097075291</v>
      </c>
      <c r="H1445" s="8">
        <f t="shared" si="22"/>
        <v>45522</v>
      </c>
      <c r="I1445" s="6"/>
    </row>
    <row r="1446" spans="3:9" x14ac:dyDescent="0.25">
      <c r="C1446" s="1" t="s">
        <v>42</v>
      </c>
      <c r="D1446" s="1" t="s">
        <v>97</v>
      </c>
      <c r="E1446" s="1" t="s">
        <v>96</v>
      </c>
      <c r="F1446" s="1" t="s">
        <v>74</v>
      </c>
      <c r="G1446" s="3">
        <v>665.1130815563738</v>
      </c>
      <c r="H1446" s="8">
        <f t="shared" si="22"/>
        <v>45523</v>
      </c>
      <c r="I1446" s="6"/>
    </row>
    <row r="1447" spans="3:9" x14ac:dyDescent="0.25">
      <c r="C1447" s="1" t="s">
        <v>42</v>
      </c>
      <c r="D1447" s="1" t="s">
        <v>97</v>
      </c>
      <c r="E1447" s="1" t="s">
        <v>96</v>
      </c>
      <c r="F1447" s="1" t="s">
        <v>75</v>
      </c>
      <c r="G1447" s="3">
        <v>664.37708281207301</v>
      </c>
      <c r="H1447" s="8">
        <f t="shared" si="22"/>
        <v>45524</v>
      </c>
      <c r="I1447" s="6"/>
    </row>
    <row r="1448" spans="3:9" x14ac:dyDescent="0.25">
      <c r="C1448" s="1" t="s">
        <v>42</v>
      </c>
      <c r="D1448" s="1" t="s">
        <v>97</v>
      </c>
      <c r="E1448" s="1" t="s">
        <v>96</v>
      </c>
      <c r="F1448" s="1" t="s">
        <v>76</v>
      </c>
      <c r="G1448" s="3">
        <v>663.57187486337887</v>
      </c>
      <c r="H1448" s="8">
        <f t="shared" si="22"/>
        <v>45525</v>
      </c>
      <c r="I1448" s="6"/>
    </row>
    <row r="1449" spans="3:9" x14ac:dyDescent="0.25">
      <c r="C1449" s="1" t="s">
        <v>42</v>
      </c>
      <c r="D1449" s="1" t="s">
        <v>97</v>
      </c>
      <c r="E1449" s="1" t="s">
        <v>96</v>
      </c>
      <c r="F1449" s="1" t="s">
        <v>77</v>
      </c>
      <c r="G1449" s="3">
        <v>625.14889268648813</v>
      </c>
      <c r="H1449" s="8">
        <f t="shared" si="22"/>
        <v>45526</v>
      </c>
      <c r="I1449" s="6"/>
    </row>
    <row r="1450" spans="3:9" x14ac:dyDescent="0.25">
      <c r="C1450" s="1" t="s">
        <v>42</v>
      </c>
      <c r="D1450" s="1" t="s">
        <v>97</v>
      </c>
      <c r="E1450" s="1" t="s">
        <v>96</v>
      </c>
      <c r="F1450" s="1" t="s">
        <v>50</v>
      </c>
      <c r="G1450" s="3">
        <v>624.01439015651135</v>
      </c>
      <c r="H1450" s="8">
        <f t="shared" si="22"/>
        <v>45527</v>
      </c>
      <c r="I1450" s="6"/>
    </row>
    <row r="1451" spans="3:9" x14ac:dyDescent="0.25">
      <c r="C1451" s="1" t="s">
        <v>42</v>
      </c>
      <c r="D1451" s="1" t="s">
        <v>97</v>
      </c>
      <c r="E1451" s="1" t="s">
        <v>96</v>
      </c>
      <c r="F1451" s="1" t="s">
        <v>51</v>
      </c>
      <c r="G1451" s="3">
        <v>623.127526691762</v>
      </c>
      <c r="H1451" s="8">
        <f t="shared" si="22"/>
        <v>45528</v>
      </c>
      <c r="I1451" s="6"/>
    </row>
    <row r="1452" spans="3:9" x14ac:dyDescent="0.25">
      <c r="C1452" s="1" t="s">
        <v>42</v>
      </c>
      <c r="D1452" s="1" t="s">
        <v>97</v>
      </c>
      <c r="E1452" s="1" t="s">
        <v>96</v>
      </c>
      <c r="F1452" s="1" t="s">
        <v>52</v>
      </c>
      <c r="G1452" s="3">
        <v>622.24625550233111</v>
      </c>
      <c r="H1452" s="8">
        <f t="shared" si="22"/>
        <v>45529</v>
      </c>
      <c r="I1452" s="6"/>
    </row>
    <row r="1453" spans="3:9" x14ac:dyDescent="0.25">
      <c r="C1453" s="1" t="s">
        <v>42</v>
      </c>
      <c r="D1453" s="1" t="s">
        <v>97</v>
      </c>
      <c r="E1453" s="1" t="s">
        <v>96</v>
      </c>
      <c r="F1453" s="1" t="s">
        <v>53</v>
      </c>
      <c r="G1453" s="3">
        <v>621.91706811657946</v>
      </c>
      <c r="H1453" s="8">
        <f t="shared" si="22"/>
        <v>45530</v>
      </c>
      <c r="I1453" s="6"/>
    </row>
    <row r="1454" spans="3:9" x14ac:dyDescent="0.25">
      <c r="C1454" s="1" t="s">
        <v>42</v>
      </c>
      <c r="D1454" s="1" t="s">
        <v>97</v>
      </c>
      <c r="E1454" s="1" t="s">
        <v>96</v>
      </c>
      <c r="F1454" s="1" t="s">
        <v>54</v>
      </c>
      <c r="G1454" s="3">
        <v>621.09607675935729</v>
      </c>
      <c r="H1454" s="8">
        <f t="shared" si="22"/>
        <v>45531</v>
      </c>
      <c r="I1454" s="6"/>
    </row>
    <row r="1455" spans="3:9" x14ac:dyDescent="0.25">
      <c r="C1455" s="1" t="s">
        <v>42</v>
      </c>
      <c r="D1455" s="1" t="s">
        <v>97</v>
      </c>
      <c r="E1455" s="1" t="s">
        <v>96</v>
      </c>
      <c r="F1455" s="1" t="s">
        <v>55</v>
      </c>
      <c r="G1455" s="3">
        <v>632.12971173914877</v>
      </c>
      <c r="H1455" s="8">
        <f t="shared" si="22"/>
        <v>45532</v>
      </c>
      <c r="I1455" s="6"/>
    </row>
    <row r="1456" spans="3:9" x14ac:dyDescent="0.25">
      <c r="C1456" s="1" t="s">
        <v>42</v>
      </c>
      <c r="D1456" s="1" t="s">
        <v>97</v>
      </c>
      <c r="E1456" s="1" t="s">
        <v>96</v>
      </c>
      <c r="F1456" s="1" t="s">
        <v>94</v>
      </c>
      <c r="G1456" s="3">
        <v>631.24619483970184</v>
      </c>
      <c r="H1456" s="8">
        <f t="shared" si="22"/>
        <v>45533</v>
      </c>
      <c r="I1456" s="6"/>
    </row>
    <row r="1457" spans="3:9" x14ac:dyDescent="0.25">
      <c r="C1457" s="1" t="s">
        <v>42</v>
      </c>
      <c r="D1457" s="1" t="s">
        <v>97</v>
      </c>
      <c r="E1457" s="1" t="s">
        <v>96</v>
      </c>
      <c r="F1457" s="1" t="s">
        <v>98</v>
      </c>
      <c r="G1457" s="3">
        <v>630.4065180302041</v>
      </c>
      <c r="H1457" s="8">
        <f t="shared" si="22"/>
        <v>45534</v>
      </c>
      <c r="I1457" s="6"/>
    </row>
    <row r="1458" spans="3:9" x14ac:dyDescent="0.25">
      <c r="C1458" s="1" t="s">
        <v>42</v>
      </c>
      <c r="D1458" s="1" t="s">
        <v>97</v>
      </c>
      <c r="E1458" s="1" t="s">
        <v>96</v>
      </c>
      <c r="F1458" s="1" t="s">
        <v>99</v>
      </c>
      <c r="G1458" s="3">
        <v>629.49691674799431</v>
      </c>
      <c r="H1458" s="8">
        <f t="shared" si="22"/>
        <v>45535</v>
      </c>
      <c r="I1458" s="6"/>
    </row>
    <row r="1459" spans="3:9" x14ac:dyDescent="0.25">
      <c r="C1459" s="1" t="s">
        <v>43</v>
      </c>
      <c r="D1459" s="1" t="s">
        <v>97</v>
      </c>
      <c r="E1459" s="1" t="s">
        <v>96</v>
      </c>
      <c r="F1459" s="1" t="s">
        <v>56</v>
      </c>
      <c r="G1459" s="3">
        <v>867.63859589961862</v>
      </c>
      <c r="H1459" s="8">
        <f t="shared" si="22"/>
        <v>45505</v>
      </c>
      <c r="I1459" s="6"/>
    </row>
    <row r="1460" spans="3:9" x14ac:dyDescent="0.25">
      <c r="C1460" s="1" t="s">
        <v>43</v>
      </c>
      <c r="D1460" s="1" t="s">
        <v>97</v>
      </c>
      <c r="E1460" s="1" t="s">
        <v>96</v>
      </c>
      <c r="F1460" s="1" t="s">
        <v>57</v>
      </c>
      <c r="G1460" s="3">
        <v>866.5742610841927</v>
      </c>
      <c r="H1460" s="8">
        <f t="shared" si="22"/>
        <v>45506</v>
      </c>
      <c r="I1460" s="6"/>
    </row>
    <row r="1461" spans="3:9" x14ac:dyDescent="0.25">
      <c r="C1461" s="1" t="s">
        <v>43</v>
      </c>
      <c r="D1461" s="1" t="s">
        <v>97</v>
      </c>
      <c r="E1461" s="1" t="s">
        <v>96</v>
      </c>
      <c r="F1461" s="1" t="s">
        <v>58</v>
      </c>
      <c r="G1461" s="3">
        <v>865.68690779308611</v>
      </c>
      <c r="H1461" s="8">
        <f t="shared" si="22"/>
        <v>45507</v>
      </c>
      <c r="I1461" s="6"/>
    </row>
    <row r="1462" spans="3:9" x14ac:dyDescent="0.25">
      <c r="C1462" s="1" t="s">
        <v>43</v>
      </c>
      <c r="D1462" s="1" t="s">
        <v>97</v>
      </c>
      <c r="E1462" s="1" t="s">
        <v>96</v>
      </c>
      <c r="F1462" s="1" t="s">
        <v>59</v>
      </c>
      <c r="G1462" s="3">
        <v>864.79700449806876</v>
      </c>
      <c r="H1462" s="8">
        <f t="shared" si="22"/>
        <v>45508</v>
      </c>
      <c r="I1462" s="6"/>
    </row>
    <row r="1463" spans="3:9" x14ac:dyDescent="0.25">
      <c r="C1463" s="1" t="s">
        <v>43</v>
      </c>
      <c r="D1463" s="1" t="s">
        <v>97</v>
      </c>
      <c r="E1463" s="1" t="s">
        <v>96</v>
      </c>
      <c r="F1463" s="1" t="s">
        <v>60</v>
      </c>
      <c r="G1463" s="3">
        <v>863.90754600651246</v>
      </c>
      <c r="H1463" s="8">
        <f t="shared" si="22"/>
        <v>45509</v>
      </c>
      <c r="I1463" s="6"/>
    </row>
    <row r="1464" spans="3:9" x14ac:dyDescent="0.25">
      <c r="C1464" s="1" t="s">
        <v>43</v>
      </c>
      <c r="D1464" s="1" t="s">
        <v>97</v>
      </c>
      <c r="E1464" s="1" t="s">
        <v>96</v>
      </c>
      <c r="F1464" s="1" t="s">
        <v>61</v>
      </c>
      <c r="G1464" s="3">
        <v>863.0173441218036</v>
      </c>
      <c r="H1464" s="8">
        <f t="shared" si="22"/>
        <v>45510</v>
      </c>
      <c r="I1464" s="6"/>
    </row>
    <row r="1465" spans="3:9" x14ac:dyDescent="0.25">
      <c r="C1465" s="1" t="s">
        <v>43</v>
      </c>
      <c r="D1465" s="1" t="s">
        <v>97</v>
      </c>
      <c r="E1465" s="1" t="s">
        <v>96</v>
      </c>
      <c r="F1465" s="1" t="s">
        <v>62</v>
      </c>
      <c r="G1465" s="3">
        <v>862.16090935729733</v>
      </c>
      <c r="H1465" s="8">
        <f t="shared" si="22"/>
        <v>45511</v>
      </c>
      <c r="I1465" s="6"/>
    </row>
    <row r="1466" spans="3:9" x14ac:dyDescent="0.25">
      <c r="C1466" s="1" t="s">
        <v>43</v>
      </c>
      <c r="D1466" s="1" t="s">
        <v>97</v>
      </c>
      <c r="E1466" s="1" t="s">
        <v>96</v>
      </c>
      <c r="F1466" s="1" t="s">
        <v>63</v>
      </c>
      <c r="G1466" s="3">
        <v>861.27076551309972</v>
      </c>
      <c r="H1466" s="8">
        <f t="shared" si="22"/>
        <v>45512</v>
      </c>
      <c r="I1466" s="6"/>
    </row>
    <row r="1467" spans="3:9" x14ac:dyDescent="0.25">
      <c r="C1467" s="1" t="s">
        <v>43</v>
      </c>
      <c r="D1467" s="1" t="s">
        <v>97</v>
      </c>
      <c r="E1467" s="1" t="s">
        <v>96</v>
      </c>
      <c r="F1467" s="1" t="s">
        <v>64</v>
      </c>
      <c r="G1467" s="3">
        <v>860.38050687699717</v>
      </c>
      <c r="H1467" s="8">
        <f t="shared" si="22"/>
        <v>45513</v>
      </c>
      <c r="I1467" s="6"/>
    </row>
    <row r="1468" spans="3:9" x14ac:dyDescent="0.25">
      <c r="C1468" s="1" t="s">
        <v>43</v>
      </c>
      <c r="D1468" s="1" t="s">
        <v>97</v>
      </c>
      <c r="E1468" s="1" t="s">
        <v>96</v>
      </c>
      <c r="F1468" s="1" t="s">
        <v>65</v>
      </c>
      <c r="G1468" s="3">
        <v>859.49000494795223</v>
      </c>
      <c r="H1468" s="8">
        <f t="shared" si="22"/>
        <v>45514</v>
      </c>
      <c r="I1468" s="6"/>
    </row>
    <row r="1469" spans="3:9" x14ac:dyDescent="0.25">
      <c r="C1469" s="1" t="s">
        <v>43</v>
      </c>
      <c r="D1469" s="1" t="s">
        <v>97</v>
      </c>
      <c r="E1469" s="1" t="s">
        <v>96</v>
      </c>
      <c r="F1469" s="1" t="s">
        <v>66</v>
      </c>
      <c r="G1469" s="3">
        <v>858.59929818150772</v>
      </c>
      <c r="H1469" s="8">
        <f t="shared" si="22"/>
        <v>45515</v>
      </c>
      <c r="I1469" s="6"/>
    </row>
    <row r="1470" spans="3:9" x14ac:dyDescent="0.25">
      <c r="C1470" s="1" t="s">
        <v>43</v>
      </c>
      <c r="D1470" s="1" t="s">
        <v>97</v>
      </c>
      <c r="E1470" s="1" t="s">
        <v>96</v>
      </c>
      <c r="F1470" s="1" t="s">
        <v>67</v>
      </c>
      <c r="G1470" s="3">
        <v>857.78151207243843</v>
      </c>
      <c r="H1470" s="8">
        <f t="shared" si="22"/>
        <v>45516</v>
      </c>
      <c r="I1470" s="6"/>
    </row>
    <row r="1471" spans="3:9" x14ac:dyDescent="0.25">
      <c r="C1471" s="1" t="s">
        <v>43</v>
      </c>
      <c r="D1471" s="1" t="s">
        <v>97</v>
      </c>
      <c r="E1471" s="1" t="s">
        <v>96</v>
      </c>
      <c r="F1471" s="1" t="s">
        <v>68</v>
      </c>
      <c r="G1471" s="3">
        <v>953.25243070476495</v>
      </c>
      <c r="H1471" s="8">
        <f t="shared" si="22"/>
        <v>45517</v>
      </c>
      <c r="I1471" s="6"/>
    </row>
    <row r="1472" spans="3:9" x14ac:dyDescent="0.25">
      <c r="C1472" s="1" t="s">
        <v>43</v>
      </c>
      <c r="D1472" s="1" t="s">
        <v>97</v>
      </c>
      <c r="E1472" s="1" t="s">
        <v>96</v>
      </c>
      <c r="F1472" s="1" t="s">
        <v>69</v>
      </c>
      <c r="G1472" s="3">
        <v>952.45501889261186</v>
      </c>
      <c r="H1472" s="8">
        <f t="shared" si="22"/>
        <v>45518</v>
      </c>
      <c r="I1472" s="6"/>
    </row>
    <row r="1473" spans="3:9" x14ac:dyDescent="0.25">
      <c r="C1473" s="1" t="s">
        <v>43</v>
      </c>
      <c r="D1473" s="1" t="s">
        <v>97</v>
      </c>
      <c r="E1473" s="1" t="s">
        <v>96</v>
      </c>
      <c r="F1473" s="1" t="s">
        <v>70</v>
      </c>
      <c r="G1473" s="3">
        <v>951.55650441845467</v>
      </c>
      <c r="H1473" s="8">
        <f t="shared" si="22"/>
        <v>45519</v>
      </c>
      <c r="I1473" s="6"/>
    </row>
    <row r="1474" spans="3:9" x14ac:dyDescent="0.25">
      <c r="C1474" s="1" t="s">
        <v>43</v>
      </c>
      <c r="D1474" s="1" t="s">
        <v>97</v>
      </c>
      <c r="E1474" s="1" t="s">
        <v>96</v>
      </c>
      <c r="F1474" s="1" t="s">
        <v>71</v>
      </c>
      <c r="G1474" s="3">
        <v>950.66177401082871</v>
      </c>
      <c r="H1474" s="8">
        <f t="shared" si="22"/>
        <v>45520</v>
      </c>
      <c r="I1474" s="6"/>
    </row>
    <row r="1475" spans="3:9" x14ac:dyDescent="0.25">
      <c r="C1475" s="1" t="s">
        <v>43</v>
      </c>
      <c r="D1475" s="1" t="s">
        <v>97</v>
      </c>
      <c r="E1475" s="1" t="s">
        <v>96</v>
      </c>
      <c r="F1475" s="1" t="s">
        <v>72</v>
      </c>
      <c r="G1475" s="3">
        <v>949.76286714437344</v>
      </c>
      <c r="H1475" s="8">
        <f t="shared" ref="H1475:H1489" si="23">VALUE(CONCATENATE(D1475,$H$1,,IF(E1475="January",1,IF(E1475="February",2,IF(E1475="March", 3,IF(E1475="April",4,IF(E1475="May",5,IF(E1475="June",6, IF(E1475="July",7,IF(E1475="August",8,IF(E1475="September",9,IF(E1475="October",10,IF(E1475="November",11,"12"))))))))))),$H$1,F1475))</f>
        <v>45521</v>
      </c>
    </row>
    <row r="1476" spans="3:9" x14ac:dyDescent="0.25">
      <c r="C1476" s="1" t="s">
        <v>43</v>
      </c>
      <c r="D1476" s="1" t="s">
        <v>97</v>
      </c>
      <c r="E1476" s="1" t="s">
        <v>96</v>
      </c>
      <c r="F1476" s="1" t="s">
        <v>73</v>
      </c>
      <c r="G1476" s="3">
        <v>948.86388354277358</v>
      </c>
      <c r="H1476" s="8">
        <f t="shared" si="23"/>
        <v>45522</v>
      </c>
    </row>
    <row r="1477" spans="3:9" x14ac:dyDescent="0.25">
      <c r="C1477" s="1" t="s">
        <v>43</v>
      </c>
      <c r="D1477" s="1" t="s">
        <v>97</v>
      </c>
      <c r="E1477" s="1" t="s">
        <v>96</v>
      </c>
      <c r="F1477" s="1" t="s">
        <v>74</v>
      </c>
      <c r="G1477" s="3">
        <v>947.96517365238219</v>
      </c>
      <c r="H1477" s="8">
        <f t="shared" si="23"/>
        <v>45523</v>
      </c>
    </row>
    <row r="1478" spans="3:9" x14ac:dyDescent="0.25">
      <c r="C1478" s="1" t="s">
        <v>43</v>
      </c>
      <c r="D1478" s="1" t="s">
        <v>97</v>
      </c>
      <c r="E1478" s="1" t="s">
        <v>96</v>
      </c>
      <c r="F1478" s="1" t="s">
        <v>75</v>
      </c>
      <c r="G1478" s="3">
        <v>943.01977061128935</v>
      </c>
      <c r="H1478" s="8">
        <f t="shared" si="23"/>
        <v>45524</v>
      </c>
    </row>
    <row r="1479" spans="3:9" x14ac:dyDescent="0.25">
      <c r="C1479" s="1" t="s">
        <v>43</v>
      </c>
      <c r="D1479" s="1" t="s">
        <v>97</v>
      </c>
      <c r="E1479" s="1" t="s">
        <v>96</v>
      </c>
      <c r="F1479" s="1" t="s">
        <v>76</v>
      </c>
      <c r="G1479" s="3">
        <v>942.12464817327293</v>
      </c>
      <c r="H1479" s="8">
        <f t="shared" si="23"/>
        <v>45525</v>
      </c>
    </row>
    <row r="1480" spans="3:9" x14ac:dyDescent="0.25">
      <c r="C1480" s="1" t="s">
        <v>43</v>
      </c>
      <c r="D1480" s="1" t="s">
        <v>97</v>
      </c>
      <c r="E1480" s="1" t="s">
        <v>96</v>
      </c>
      <c r="F1480" s="1" t="s">
        <v>77</v>
      </c>
      <c r="G1480" s="3">
        <v>941.22945813775527</v>
      </c>
      <c r="H1480" s="8">
        <f t="shared" si="23"/>
        <v>45526</v>
      </c>
    </row>
    <row r="1481" spans="3:9" x14ac:dyDescent="0.25">
      <c r="C1481" s="1" t="s">
        <v>43</v>
      </c>
      <c r="D1481" s="1" t="s">
        <v>97</v>
      </c>
      <c r="E1481" s="1" t="s">
        <v>96</v>
      </c>
      <c r="F1481" s="1" t="s">
        <v>50</v>
      </c>
      <c r="G1481" s="3">
        <v>940.30614087219953</v>
      </c>
      <c r="H1481" s="8">
        <f t="shared" si="23"/>
        <v>45527</v>
      </c>
    </row>
    <row r="1482" spans="3:9" x14ac:dyDescent="0.25">
      <c r="C1482" s="1" t="s">
        <v>43</v>
      </c>
      <c r="D1482" s="1" t="s">
        <v>97</v>
      </c>
      <c r="E1482" s="1" t="s">
        <v>96</v>
      </c>
      <c r="F1482" s="1" t="s">
        <v>51</v>
      </c>
      <c r="G1482" s="3">
        <v>939.411647019322</v>
      </c>
      <c r="H1482" s="8">
        <f t="shared" si="23"/>
        <v>45528</v>
      </c>
    </row>
    <row r="1483" spans="3:9" x14ac:dyDescent="0.25">
      <c r="C1483" s="1" t="s">
        <v>43</v>
      </c>
      <c r="D1483" s="1" t="s">
        <v>97</v>
      </c>
      <c r="E1483" s="1" t="s">
        <v>96</v>
      </c>
      <c r="F1483" s="1" t="s">
        <v>52</v>
      </c>
      <c r="G1483" s="3">
        <v>938.51721863406817</v>
      </c>
      <c r="H1483" s="8">
        <f t="shared" si="23"/>
        <v>45529</v>
      </c>
    </row>
    <row r="1484" spans="3:9" x14ac:dyDescent="0.25">
      <c r="C1484" s="1" t="s">
        <v>43</v>
      </c>
      <c r="D1484" s="1" t="s">
        <v>97</v>
      </c>
      <c r="E1484" s="1" t="s">
        <v>96</v>
      </c>
      <c r="F1484" s="1" t="s">
        <v>53</v>
      </c>
      <c r="G1484" s="3">
        <v>961.34408148955526</v>
      </c>
      <c r="H1484" s="8">
        <f t="shared" si="23"/>
        <v>45530</v>
      </c>
    </row>
    <row r="1485" spans="3:9" x14ac:dyDescent="0.25">
      <c r="C1485" s="1" t="s">
        <v>43</v>
      </c>
      <c r="D1485" s="1" t="s">
        <v>97</v>
      </c>
      <c r="E1485" s="1" t="s">
        <v>96</v>
      </c>
      <c r="F1485" s="1" t="s">
        <v>54</v>
      </c>
      <c r="G1485" s="3">
        <v>961.05603208273703</v>
      </c>
      <c r="H1485" s="8">
        <f t="shared" si="23"/>
        <v>45531</v>
      </c>
    </row>
    <row r="1486" spans="3:9" x14ac:dyDescent="0.25">
      <c r="C1486" s="1" t="s">
        <v>43</v>
      </c>
      <c r="D1486" s="1" t="s">
        <v>97</v>
      </c>
      <c r="E1486" s="1" t="s">
        <v>96</v>
      </c>
      <c r="F1486" s="1" t="s">
        <v>55</v>
      </c>
      <c r="G1486" s="3">
        <v>965.82500479469388</v>
      </c>
      <c r="H1486" s="8">
        <f t="shared" si="23"/>
        <v>45532</v>
      </c>
    </row>
    <row r="1487" spans="3:9" x14ac:dyDescent="0.25">
      <c r="C1487" s="1" t="s">
        <v>43</v>
      </c>
      <c r="D1487" s="1" t="s">
        <v>97</v>
      </c>
      <c r="E1487" s="1" t="s">
        <v>96</v>
      </c>
      <c r="F1487" s="1" t="s">
        <v>94</v>
      </c>
      <c r="G1487" s="3">
        <v>970.71261672097307</v>
      </c>
      <c r="H1487" s="8">
        <f t="shared" si="23"/>
        <v>45533</v>
      </c>
    </row>
    <row r="1488" spans="3:9" x14ac:dyDescent="0.25">
      <c r="C1488" s="1" t="s">
        <v>43</v>
      </c>
      <c r="D1488" s="1" t="s">
        <v>97</v>
      </c>
      <c r="E1488" s="1" t="s">
        <v>96</v>
      </c>
      <c r="F1488" s="1" t="s">
        <v>98</v>
      </c>
      <c r="G1488" s="3">
        <v>978.00730798983295</v>
      </c>
      <c r="H1488" s="8">
        <f t="shared" si="23"/>
        <v>45534</v>
      </c>
    </row>
    <row r="1489" spans="1:8" x14ac:dyDescent="0.25">
      <c r="C1489" s="1" t="s">
        <v>43</v>
      </c>
      <c r="D1489" s="1" t="s">
        <v>97</v>
      </c>
      <c r="E1489" s="1" t="s">
        <v>96</v>
      </c>
      <c r="F1489" s="1" t="s">
        <v>99</v>
      </c>
      <c r="G1489" s="3">
        <v>977.09948642278232</v>
      </c>
      <c r="H1489" s="8">
        <f t="shared" si="23"/>
        <v>45535</v>
      </c>
    </row>
    <row r="1490" spans="1:8" x14ac:dyDescent="0.25">
      <c r="A1490" s="1" t="s">
        <v>86</v>
      </c>
      <c r="G1490" s="3">
        <v>978518.78029053286</v>
      </c>
      <c r="H1490" s="8"/>
    </row>
    <row r="1491" spans="1:8" x14ac:dyDescent="0.25">
      <c r="H1491" s="5"/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92"/>
  <sheetViews>
    <sheetView workbookViewId="0">
      <selection activeCell="O5" sqref="O5"/>
    </sheetView>
  </sheetViews>
  <sheetFormatPr baseColWidth="10" defaultColWidth="9.140625" defaultRowHeight="15" x14ac:dyDescent="0.25"/>
  <cols>
    <col min="1" max="1" width="17.5703125" style="9" bestFit="1" customWidth="1"/>
    <col min="2" max="2" width="17.42578125" bestFit="1" customWidth="1"/>
    <col min="3" max="3" width="8.42578125" customWidth="1"/>
    <col min="4" max="4" width="17.42578125" bestFit="1" customWidth="1"/>
  </cols>
  <sheetData>
    <row r="1" spans="1:2" x14ac:dyDescent="0.25">
      <c r="A1" s="14" t="s">
        <v>104</v>
      </c>
      <c r="B1" s="5" t="s">
        <v>120</v>
      </c>
    </row>
    <row r="3" spans="1:2" x14ac:dyDescent="0.25">
      <c r="A3" s="14" t="s">
        <v>85</v>
      </c>
      <c r="B3" t="s">
        <v>84</v>
      </c>
    </row>
    <row r="4" spans="1:2" x14ac:dyDescent="0.25">
      <c r="A4" s="17">
        <v>45566</v>
      </c>
      <c r="B4" s="3">
        <v>29837.732970293706</v>
      </c>
    </row>
    <row r="5" spans="1:2" x14ac:dyDescent="0.25">
      <c r="A5" s="17">
        <v>45567</v>
      </c>
      <c r="B5" s="3">
        <v>29538.471328930456</v>
      </c>
    </row>
    <row r="6" spans="1:2" x14ac:dyDescent="0.25">
      <c r="A6" s="17">
        <v>45568</v>
      </c>
      <c r="B6" s="3">
        <v>29336.917910600394</v>
      </c>
    </row>
    <row r="7" spans="1:2" x14ac:dyDescent="0.25">
      <c r="A7" s="17">
        <v>45569</v>
      </c>
      <c r="B7" s="3">
        <v>29446.445366754557</v>
      </c>
    </row>
    <row r="8" spans="1:2" x14ac:dyDescent="0.25">
      <c r="A8" s="17">
        <v>45570</v>
      </c>
      <c r="B8" s="3">
        <v>29411.31494141338</v>
      </c>
    </row>
    <row r="9" spans="1:2" x14ac:dyDescent="0.25">
      <c r="A9" s="17">
        <v>45571</v>
      </c>
      <c r="B9" s="3">
        <v>29376.859555389809</v>
      </c>
    </row>
    <row r="10" spans="1:2" x14ac:dyDescent="0.25">
      <c r="A10" s="17">
        <v>45572</v>
      </c>
      <c r="B10" s="3">
        <v>29404.022945572324</v>
      </c>
    </row>
    <row r="11" spans="1:2" x14ac:dyDescent="0.25">
      <c r="A11" s="17">
        <v>45573</v>
      </c>
      <c r="B11" s="3">
        <v>29490.548208214186</v>
      </c>
    </row>
    <row r="12" spans="1:2" x14ac:dyDescent="0.25">
      <c r="A12" s="17">
        <v>45574</v>
      </c>
      <c r="B12" s="3">
        <v>29566.274308147655</v>
      </c>
    </row>
    <row r="13" spans="1:2" x14ac:dyDescent="0.25">
      <c r="A13" s="17">
        <v>45575</v>
      </c>
      <c r="B13" s="3">
        <v>29852.399938659575</v>
      </c>
    </row>
    <row r="14" spans="1:2" x14ac:dyDescent="0.25">
      <c r="A14" s="17">
        <v>45576</v>
      </c>
      <c r="B14" s="3">
        <v>30040.447205655786</v>
      </c>
    </row>
    <row r="15" spans="1:2" x14ac:dyDescent="0.25">
      <c r="A15" s="17">
        <v>45577</v>
      </c>
      <c r="B15" s="3">
        <v>30004.660714215392</v>
      </c>
    </row>
    <row r="16" spans="1:2" x14ac:dyDescent="0.25">
      <c r="A16" s="17">
        <v>45578</v>
      </c>
      <c r="B16" s="3">
        <v>29969.539136299405</v>
      </c>
    </row>
    <row r="17" spans="1:2" x14ac:dyDescent="0.25">
      <c r="A17" s="17">
        <v>45579</v>
      </c>
      <c r="B17" s="3">
        <v>29937.007154552717</v>
      </c>
    </row>
    <row r="18" spans="1:2" x14ac:dyDescent="0.25">
      <c r="A18" s="17">
        <v>45580</v>
      </c>
      <c r="B18" s="3">
        <v>29912.855680549437</v>
      </c>
    </row>
    <row r="19" spans="1:2" x14ac:dyDescent="0.25">
      <c r="A19" s="17">
        <v>45581</v>
      </c>
      <c r="B19" s="3">
        <v>29855.999096690524</v>
      </c>
    </row>
    <row r="20" spans="1:2" x14ac:dyDescent="0.25">
      <c r="A20" s="17">
        <v>45582</v>
      </c>
      <c r="B20" s="3">
        <v>29936.040516247929</v>
      </c>
    </row>
    <row r="21" spans="1:2" x14ac:dyDescent="0.25">
      <c r="A21" s="17">
        <v>45583</v>
      </c>
      <c r="B21" s="3">
        <v>30088.747382568414</v>
      </c>
    </row>
    <row r="22" spans="1:2" x14ac:dyDescent="0.25">
      <c r="A22" s="17">
        <v>45584</v>
      </c>
      <c r="B22" s="3">
        <v>30053.856923170188</v>
      </c>
    </row>
    <row r="23" spans="1:2" x14ac:dyDescent="0.25">
      <c r="A23" s="17">
        <v>45585</v>
      </c>
      <c r="B23" s="3">
        <v>30018.973280262264</v>
      </c>
    </row>
    <row r="24" spans="1:2" x14ac:dyDescent="0.25">
      <c r="A24" s="17">
        <v>45586</v>
      </c>
      <c r="B24" s="3">
        <v>29980.558409949477</v>
      </c>
    </row>
    <row r="25" spans="1:2" x14ac:dyDescent="0.25">
      <c r="A25" s="17">
        <v>45587</v>
      </c>
      <c r="B25" s="3">
        <v>29943.643134857746</v>
      </c>
    </row>
    <row r="26" spans="1:2" x14ac:dyDescent="0.25">
      <c r="A26" s="17">
        <v>45588</v>
      </c>
      <c r="B26" s="3">
        <v>29904.61210934979</v>
      </c>
    </row>
    <row r="27" spans="1:2" x14ac:dyDescent="0.25">
      <c r="A27" s="17">
        <v>45589</v>
      </c>
      <c r="B27" s="3">
        <v>29969.73702664992</v>
      </c>
    </row>
    <row r="28" spans="1:2" x14ac:dyDescent="0.25">
      <c r="A28" s="17">
        <v>45590</v>
      </c>
      <c r="B28" s="3">
        <v>30095.480822796457</v>
      </c>
    </row>
    <row r="29" spans="1:2" x14ac:dyDescent="0.25">
      <c r="A29" s="17">
        <v>45591</v>
      </c>
      <c r="B29" s="3">
        <v>30061.90956685265</v>
      </c>
    </row>
    <row r="30" spans="1:2" x14ac:dyDescent="0.25">
      <c r="A30" s="17">
        <v>45592</v>
      </c>
      <c r="B30" s="3">
        <v>30026.943198999285</v>
      </c>
    </row>
    <row r="31" spans="1:2" x14ac:dyDescent="0.25">
      <c r="A31" s="17">
        <v>45593</v>
      </c>
      <c r="B31" s="3">
        <v>29961.721916878068</v>
      </c>
    </row>
    <row r="32" spans="1:2" x14ac:dyDescent="0.25">
      <c r="A32" s="17">
        <v>45594</v>
      </c>
      <c r="B32" s="3">
        <v>29952.650105139648</v>
      </c>
    </row>
    <row r="33" spans="1:2" x14ac:dyDescent="0.25">
      <c r="A33" s="17">
        <v>45595</v>
      </c>
      <c r="B33" s="3">
        <v>29980.417203296121</v>
      </c>
    </row>
    <row r="34" spans="1:2" x14ac:dyDescent="0.25">
      <c r="A34" s="17">
        <v>45596</v>
      </c>
      <c r="B34" s="3">
        <v>29921.308632806151</v>
      </c>
    </row>
    <row r="35" spans="1:2" x14ac:dyDescent="0.25">
      <c r="A35" s="17">
        <v>45597</v>
      </c>
      <c r="B35" s="3">
        <v>29870.307439388318</v>
      </c>
    </row>
    <row r="36" spans="1:2" x14ac:dyDescent="0.25">
      <c r="A36" s="17">
        <v>45598</v>
      </c>
      <c r="B36" s="3">
        <v>29836.950825489603</v>
      </c>
    </row>
    <row r="37" spans="1:2" x14ac:dyDescent="0.25">
      <c r="A37" s="17">
        <v>45599</v>
      </c>
      <c r="B37" s="3">
        <v>29803.631985127937</v>
      </c>
    </row>
    <row r="38" spans="1:2" x14ac:dyDescent="0.25">
      <c r="A38" s="17">
        <v>45600</v>
      </c>
      <c r="B38" s="3">
        <v>29816.231636794702</v>
      </c>
    </row>
    <row r="39" spans="1:2" x14ac:dyDescent="0.25">
      <c r="A39" s="17">
        <v>45601</v>
      </c>
      <c r="B39" s="3">
        <v>29428.983853617978</v>
      </c>
    </row>
    <row r="40" spans="1:2" x14ac:dyDescent="0.25">
      <c r="A40" s="17">
        <v>45602</v>
      </c>
      <c r="B40" s="3">
        <v>29702.827557643483</v>
      </c>
    </row>
    <row r="41" spans="1:2" x14ac:dyDescent="0.25">
      <c r="A41" s="17">
        <v>45603</v>
      </c>
      <c r="B41" s="3">
        <v>29634.63188279403</v>
      </c>
    </row>
    <row r="42" spans="1:2" x14ac:dyDescent="0.25">
      <c r="A42" s="17">
        <v>45604</v>
      </c>
      <c r="B42" s="3">
        <v>29770.008700075276</v>
      </c>
    </row>
    <row r="43" spans="1:2" x14ac:dyDescent="0.25">
      <c r="A43" s="17">
        <v>45605</v>
      </c>
      <c r="B43" s="3">
        <v>29736.056657445763</v>
      </c>
    </row>
    <row r="44" spans="1:2" x14ac:dyDescent="0.25">
      <c r="A44" s="17">
        <v>45606</v>
      </c>
      <c r="B44" s="3">
        <v>29703.201519767936</v>
      </c>
    </row>
    <row r="45" spans="1:2" x14ac:dyDescent="0.25">
      <c r="A45" s="17">
        <v>45607</v>
      </c>
      <c r="B45" s="3">
        <v>29867.664473151704</v>
      </c>
    </row>
    <row r="46" spans="1:2" x14ac:dyDescent="0.25">
      <c r="A46" s="17">
        <v>45608</v>
      </c>
      <c r="B46" s="3">
        <v>29587.4672353961</v>
      </c>
    </row>
    <row r="47" spans="1:2" x14ac:dyDescent="0.25">
      <c r="A47" s="17">
        <v>45609</v>
      </c>
      <c r="B47" s="3">
        <v>29576.61713757295</v>
      </c>
    </row>
    <row r="48" spans="1:2" x14ac:dyDescent="0.25">
      <c r="A48" s="17">
        <v>45610</v>
      </c>
      <c r="B48" s="3">
        <v>29715.533123535857</v>
      </c>
    </row>
    <row r="49" spans="1:2" x14ac:dyDescent="0.25">
      <c r="A49" s="17">
        <v>45611</v>
      </c>
      <c r="B49" s="3">
        <v>29812.395488038012</v>
      </c>
    </row>
    <row r="50" spans="1:2" x14ac:dyDescent="0.25">
      <c r="A50" s="17">
        <v>45612</v>
      </c>
      <c r="B50" s="3">
        <v>29776.782744834425</v>
      </c>
    </row>
    <row r="51" spans="1:2" x14ac:dyDescent="0.25">
      <c r="A51" s="17">
        <v>45613</v>
      </c>
      <c r="B51" s="3">
        <v>29743.503918431965</v>
      </c>
    </row>
    <row r="52" spans="1:2" x14ac:dyDescent="0.25">
      <c r="A52" s="17">
        <v>45614</v>
      </c>
      <c r="B52" s="3">
        <v>29693.415611727694</v>
      </c>
    </row>
    <row r="53" spans="1:2" x14ac:dyDescent="0.25">
      <c r="A53" s="17">
        <v>45615</v>
      </c>
      <c r="B53" s="3">
        <v>29796.948859148393</v>
      </c>
    </row>
    <row r="54" spans="1:2" x14ac:dyDescent="0.25">
      <c r="A54" s="17">
        <v>45616</v>
      </c>
      <c r="B54" s="3">
        <v>29843.908325908</v>
      </c>
    </row>
    <row r="55" spans="1:2" x14ac:dyDescent="0.25">
      <c r="A55" s="17">
        <v>45617</v>
      </c>
      <c r="B55" s="3">
        <v>29823.062521147869</v>
      </c>
    </row>
    <row r="56" spans="1:2" x14ac:dyDescent="0.25">
      <c r="A56" s="17">
        <v>45618</v>
      </c>
      <c r="B56" s="3">
        <v>29867.288236996101</v>
      </c>
    </row>
    <row r="57" spans="1:2" x14ac:dyDescent="0.25">
      <c r="A57" s="17">
        <v>45619</v>
      </c>
      <c r="B57" s="3">
        <v>29833.389552955174</v>
      </c>
    </row>
    <row r="58" spans="1:2" x14ac:dyDescent="0.25">
      <c r="A58" s="17">
        <v>45620</v>
      </c>
      <c r="B58" s="3">
        <v>29799.550036284923</v>
      </c>
    </row>
    <row r="59" spans="1:2" x14ac:dyDescent="0.25">
      <c r="A59" s="17">
        <v>45621</v>
      </c>
      <c r="B59" s="3">
        <v>29766.015911879935</v>
      </c>
    </row>
    <row r="60" spans="1:2" x14ac:dyDescent="0.25">
      <c r="A60" s="17">
        <v>45622</v>
      </c>
      <c r="B60" s="3">
        <v>29682.737182292269</v>
      </c>
    </row>
    <row r="61" spans="1:2" x14ac:dyDescent="0.25">
      <c r="A61" s="17">
        <v>45623</v>
      </c>
      <c r="B61" s="3">
        <v>29458.044440357437</v>
      </c>
    </row>
    <row r="62" spans="1:2" x14ac:dyDescent="0.25">
      <c r="A62" s="17">
        <v>45624</v>
      </c>
      <c r="B62" s="3">
        <v>29487.006941554941</v>
      </c>
    </row>
    <row r="63" spans="1:2" x14ac:dyDescent="0.25">
      <c r="A63" s="17">
        <v>45625</v>
      </c>
      <c r="B63" s="3">
        <v>29548.696068824513</v>
      </c>
    </row>
    <row r="64" spans="1:2" x14ac:dyDescent="0.25">
      <c r="A64" s="17">
        <v>45626</v>
      </c>
      <c r="B64" s="3">
        <v>29513.926150302697</v>
      </c>
    </row>
    <row r="65" spans="1:2" x14ac:dyDescent="0.25">
      <c r="A65" s="17">
        <v>45627</v>
      </c>
      <c r="B65" s="3">
        <v>29479.900688899153</v>
      </c>
    </row>
    <row r="66" spans="1:2" x14ac:dyDescent="0.25">
      <c r="A66" s="17">
        <v>45628</v>
      </c>
      <c r="B66" s="3">
        <v>29420.616161167753</v>
      </c>
    </row>
    <row r="67" spans="1:2" x14ac:dyDescent="0.25">
      <c r="A67" s="17">
        <v>45629</v>
      </c>
      <c r="B67" s="3">
        <v>29532.348486875057</v>
      </c>
    </row>
    <row r="68" spans="1:2" x14ac:dyDescent="0.25">
      <c r="A68" s="17">
        <v>45630</v>
      </c>
      <c r="B68" s="3">
        <v>29163.430737603507</v>
      </c>
    </row>
    <row r="69" spans="1:2" x14ac:dyDescent="0.25">
      <c r="A69" s="17">
        <v>45631</v>
      </c>
      <c r="B69" s="3">
        <v>29851.859527488592</v>
      </c>
    </row>
    <row r="70" spans="1:2" x14ac:dyDescent="0.25">
      <c r="A70" s="17">
        <v>45632</v>
      </c>
      <c r="B70" s="3">
        <v>29777.555848222852</v>
      </c>
    </row>
    <row r="71" spans="1:2" x14ac:dyDescent="0.25">
      <c r="A71" s="17">
        <v>45633</v>
      </c>
      <c r="B71" s="3">
        <v>29742.694421767665</v>
      </c>
    </row>
    <row r="72" spans="1:2" x14ac:dyDescent="0.25">
      <c r="A72" s="17">
        <v>45634</v>
      </c>
      <c r="B72" s="3">
        <v>29708.666925534621</v>
      </c>
    </row>
    <row r="73" spans="1:2" x14ac:dyDescent="0.25">
      <c r="A73" s="17">
        <v>45635</v>
      </c>
      <c r="B73" s="3">
        <v>30000.89819521501</v>
      </c>
    </row>
    <row r="74" spans="1:2" x14ac:dyDescent="0.25">
      <c r="A74" s="17">
        <v>45636</v>
      </c>
      <c r="B74" s="3">
        <v>29704.25903177902</v>
      </c>
    </row>
    <row r="75" spans="1:2" x14ac:dyDescent="0.25">
      <c r="A75" s="17">
        <v>45637</v>
      </c>
      <c r="B75" s="3">
        <v>29660.940703046981</v>
      </c>
    </row>
    <row r="76" spans="1:2" x14ac:dyDescent="0.25">
      <c r="A76" s="17">
        <v>45638</v>
      </c>
      <c r="B76" s="3">
        <v>29845.870652951893</v>
      </c>
    </row>
    <row r="77" spans="1:2" x14ac:dyDescent="0.25">
      <c r="A77" s="17">
        <v>45639</v>
      </c>
      <c r="B77" s="3">
        <v>30098.521463226592</v>
      </c>
    </row>
    <row r="78" spans="1:2" x14ac:dyDescent="0.25">
      <c r="A78" s="17">
        <v>45640</v>
      </c>
      <c r="B78" s="3">
        <v>30060.448431452794</v>
      </c>
    </row>
    <row r="79" spans="1:2" x14ac:dyDescent="0.25">
      <c r="A79" s="17">
        <v>45641</v>
      </c>
      <c r="B79" s="3">
        <v>30026.016124437167</v>
      </c>
    </row>
    <row r="80" spans="1:2" x14ac:dyDescent="0.25">
      <c r="A80" s="17">
        <v>45642</v>
      </c>
      <c r="B80" s="3">
        <v>29907.452288526645</v>
      </c>
    </row>
    <row r="81" spans="1:2" x14ac:dyDescent="0.25">
      <c r="A81" s="17">
        <v>45643</v>
      </c>
      <c r="B81" s="3">
        <v>29745.267950566416</v>
      </c>
    </row>
    <row r="82" spans="1:2" x14ac:dyDescent="0.25">
      <c r="A82" s="17">
        <v>45644</v>
      </c>
      <c r="B82" s="3">
        <v>29634.779430233142</v>
      </c>
    </row>
    <row r="83" spans="1:2" x14ac:dyDescent="0.25">
      <c r="A83" s="17">
        <v>45645</v>
      </c>
      <c r="B83" s="3">
        <v>29605.597921657398</v>
      </c>
    </row>
    <row r="84" spans="1:2" x14ac:dyDescent="0.25">
      <c r="A84" s="17">
        <v>45646</v>
      </c>
      <c r="B84" s="3">
        <v>29692.449296100069</v>
      </c>
    </row>
    <row r="85" spans="1:2" x14ac:dyDescent="0.25">
      <c r="A85" s="17">
        <v>45647</v>
      </c>
      <c r="B85" s="3">
        <v>29657.594398392099</v>
      </c>
    </row>
    <row r="86" spans="1:2" x14ac:dyDescent="0.25">
      <c r="A86" s="17">
        <v>45648</v>
      </c>
      <c r="B86" s="3">
        <v>29623.618856976191</v>
      </c>
    </row>
    <row r="87" spans="1:2" x14ac:dyDescent="0.25">
      <c r="A87" s="17">
        <v>45649</v>
      </c>
      <c r="B87" s="3">
        <v>29911.509534407203</v>
      </c>
    </row>
    <row r="88" spans="1:2" x14ac:dyDescent="0.25">
      <c r="A88" s="17">
        <v>45650</v>
      </c>
      <c r="B88" s="3">
        <v>29685.046297784542</v>
      </c>
    </row>
    <row r="89" spans="1:2" x14ac:dyDescent="0.25">
      <c r="A89" s="17">
        <v>45651</v>
      </c>
      <c r="B89" s="3">
        <v>29651.292975478569</v>
      </c>
    </row>
    <row r="90" spans="1:2" x14ac:dyDescent="0.25">
      <c r="A90" s="17">
        <v>45652</v>
      </c>
      <c r="B90" s="3">
        <v>29631.025593796556</v>
      </c>
    </row>
    <row r="91" spans="1:2" x14ac:dyDescent="0.25">
      <c r="A91" s="17">
        <v>45653</v>
      </c>
      <c r="B91" s="3">
        <v>29437.879717637203</v>
      </c>
    </row>
    <row r="92" spans="1:2" x14ac:dyDescent="0.25">
      <c r="A92" s="17">
        <v>45654</v>
      </c>
      <c r="B92" s="3">
        <v>29402.963368955872</v>
      </c>
    </row>
    <row r="93" spans="1:2" x14ac:dyDescent="0.25">
      <c r="A93" s="17">
        <v>45655</v>
      </c>
      <c r="B93" s="3">
        <v>29369.008687485952</v>
      </c>
    </row>
    <row r="94" spans="1:2" x14ac:dyDescent="0.25">
      <c r="A94" s="17">
        <v>45656</v>
      </c>
      <c r="B94" s="3">
        <v>32360.977830180334</v>
      </c>
    </row>
    <row r="95" spans="1:2" x14ac:dyDescent="0.25">
      <c r="A95" s="17">
        <v>45657</v>
      </c>
      <c r="B95" s="3">
        <v>29504.466434450034</v>
      </c>
    </row>
    <row r="96" spans="1:2" x14ac:dyDescent="0.25">
      <c r="A96" s="17">
        <v>45658</v>
      </c>
      <c r="B96" s="3">
        <v>29470.30825002163</v>
      </c>
    </row>
    <row r="97" spans="1:2" x14ac:dyDescent="0.25">
      <c r="A97" s="17">
        <v>45659</v>
      </c>
      <c r="B97" s="3">
        <v>28957.494148362668</v>
      </c>
    </row>
    <row r="98" spans="1:2" x14ac:dyDescent="0.25">
      <c r="A98" s="17">
        <v>45660</v>
      </c>
      <c r="B98" s="3">
        <v>29506.580175584342</v>
      </c>
    </row>
    <row r="99" spans="1:2" x14ac:dyDescent="0.25">
      <c r="A99" s="17">
        <v>45661</v>
      </c>
      <c r="B99" s="3">
        <v>29468.284597963022</v>
      </c>
    </row>
    <row r="100" spans="1:2" x14ac:dyDescent="0.25">
      <c r="A100" s="17">
        <v>45662</v>
      </c>
      <c r="B100" s="3">
        <v>29434.024907260409</v>
      </c>
    </row>
    <row r="101" spans="1:2" x14ac:dyDescent="0.25">
      <c r="A101" s="17">
        <v>45663</v>
      </c>
      <c r="B101" s="3">
        <v>29381.141667139087</v>
      </c>
    </row>
    <row r="102" spans="1:2" x14ac:dyDescent="0.25">
      <c r="A102" s="17">
        <v>45664</v>
      </c>
      <c r="B102" s="3">
        <v>29300.361701207876</v>
      </c>
    </row>
    <row r="103" spans="1:2" x14ac:dyDescent="0.25">
      <c r="A103" s="17">
        <v>45665</v>
      </c>
      <c r="B103" s="3">
        <v>29356.90588351111</v>
      </c>
    </row>
    <row r="104" spans="1:2" x14ac:dyDescent="0.25">
      <c r="A104" s="17">
        <v>45666</v>
      </c>
      <c r="B104" s="3">
        <v>29479.204154150186</v>
      </c>
    </row>
    <row r="105" spans="1:2" x14ac:dyDescent="0.25">
      <c r="A105" s="17">
        <v>45667</v>
      </c>
      <c r="B105" s="3">
        <v>29623.953890345634</v>
      </c>
    </row>
    <row r="106" spans="1:2" x14ac:dyDescent="0.25">
      <c r="A106" s="17">
        <v>45668</v>
      </c>
      <c r="B106" s="3">
        <v>29589.69285613867</v>
      </c>
    </row>
    <row r="107" spans="1:2" x14ac:dyDescent="0.25">
      <c r="A107" s="17">
        <v>45669</v>
      </c>
      <c r="B107" s="3">
        <v>29555.600372319517</v>
      </c>
    </row>
    <row r="108" spans="1:2" x14ac:dyDescent="0.25">
      <c r="A108" s="17">
        <v>45670</v>
      </c>
      <c r="B108" s="3">
        <v>29599.166403351781</v>
      </c>
    </row>
    <row r="109" spans="1:2" x14ac:dyDescent="0.25">
      <c r="A109" s="17">
        <v>45671</v>
      </c>
      <c r="B109" s="3">
        <v>29593.978273707475</v>
      </c>
    </row>
    <row r="110" spans="1:2" x14ac:dyDescent="0.25">
      <c r="A110" s="17">
        <v>45672</v>
      </c>
      <c r="B110" s="3">
        <v>29763.616860032776</v>
      </c>
    </row>
    <row r="111" spans="1:2" x14ac:dyDescent="0.25">
      <c r="A111" s="17">
        <v>45673</v>
      </c>
      <c r="B111" s="3">
        <v>29903.506510409708</v>
      </c>
    </row>
    <row r="112" spans="1:2" x14ac:dyDescent="0.25">
      <c r="A112" s="17">
        <v>45674</v>
      </c>
      <c r="B112" s="3">
        <v>29847.593369726485</v>
      </c>
    </row>
    <row r="113" spans="1:2" x14ac:dyDescent="0.25">
      <c r="A113" s="17">
        <v>45675</v>
      </c>
      <c r="B113" s="3">
        <v>29810.938381983073</v>
      </c>
    </row>
    <row r="114" spans="1:2" x14ac:dyDescent="0.25">
      <c r="A114" s="17">
        <v>45676</v>
      </c>
      <c r="B114" s="3">
        <v>29774.070889890747</v>
      </c>
    </row>
    <row r="115" spans="1:2" x14ac:dyDescent="0.25">
      <c r="A115" s="17">
        <v>45677</v>
      </c>
      <c r="B115" s="3">
        <v>29747.738564358169</v>
      </c>
    </row>
    <row r="116" spans="1:2" x14ac:dyDescent="0.25">
      <c r="A116" s="17">
        <v>45678</v>
      </c>
      <c r="B116" s="3">
        <v>29805.836686800314</v>
      </c>
    </row>
    <row r="117" spans="1:2" x14ac:dyDescent="0.25">
      <c r="A117" s="17">
        <v>45679</v>
      </c>
      <c r="B117" s="3">
        <v>29772.057943203396</v>
      </c>
    </row>
    <row r="118" spans="1:2" x14ac:dyDescent="0.25">
      <c r="A118" s="17">
        <v>45680</v>
      </c>
      <c r="B118" s="3">
        <v>29744.020288119755</v>
      </c>
    </row>
    <row r="119" spans="1:2" x14ac:dyDescent="0.25">
      <c r="A119" s="17">
        <v>45681</v>
      </c>
      <c r="B119" s="3">
        <v>29890.98481019893</v>
      </c>
    </row>
    <row r="120" spans="1:2" x14ac:dyDescent="0.25">
      <c r="A120" s="17">
        <v>45682</v>
      </c>
      <c r="B120" s="3">
        <v>29856.717848343062</v>
      </c>
    </row>
    <row r="121" spans="1:2" x14ac:dyDescent="0.25">
      <c r="A121" s="17">
        <v>45683</v>
      </c>
      <c r="B121" s="3">
        <v>29822.455012653762</v>
      </c>
    </row>
    <row r="122" spans="1:2" x14ac:dyDescent="0.25">
      <c r="A122" s="17">
        <v>45684</v>
      </c>
      <c r="B122" s="3">
        <v>29792.846347274623</v>
      </c>
    </row>
    <row r="123" spans="1:2" x14ac:dyDescent="0.25">
      <c r="A123" s="17">
        <v>45685</v>
      </c>
      <c r="B123" s="3">
        <v>29741.979180437153</v>
      </c>
    </row>
    <row r="124" spans="1:2" x14ac:dyDescent="0.25">
      <c r="A124" s="17">
        <v>45686</v>
      </c>
      <c r="B124" s="3">
        <v>29722.260801492343</v>
      </c>
    </row>
    <row r="125" spans="1:2" x14ac:dyDescent="0.25">
      <c r="A125" s="17">
        <v>45687</v>
      </c>
      <c r="B125" s="3">
        <v>29254.516790969825</v>
      </c>
    </row>
    <row r="126" spans="1:2" x14ac:dyDescent="0.25">
      <c r="A126" s="17">
        <v>45688</v>
      </c>
      <c r="B126" s="3">
        <v>29559.27189060719</v>
      </c>
    </row>
    <row r="127" spans="1:2" x14ac:dyDescent="0.25">
      <c r="A127" s="17">
        <v>45689</v>
      </c>
      <c r="B127" s="3">
        <v>29523.210805374158</v>
      </c>
    </row>
    <row r="128" spans="1:2" x14ac:dyDescent="0.25">
      <c r="A128" s="17">
        <v>45690</v>
      </c>
      <c r="B128" s="3">
        <v>29488.923746281631</v>
      </c>
    </row>
    <row r="129" spans="1:2" x14ac:dyDescent="0.25">
      <c r="A129" s="17">
        <v>45691</v>
      </c>
      <c r="B129" s="3">
        <v>29527.739074207449</v>
      </c>
    </row>
    <row r="130" spans="1:2" x14ac:dyDescent="0.25">
      <c r="A130" s="17">
        <v>45692</v>
      </c>
      <c r="B130" s="3">
        <v>29449.43863044769</v>
      </c>
    </row>
    <row r="131" spans="1:2" x14ac:dyDescent="0.25">
      <c r="A131" s="17">
        <v>45693</v>
      </c>
      <c r="B131" s="3">
        <v>29487.32277130966</v>
      </c>
    </row>
    <row r="132" spans="1:2" x14ac:dyDescent="0.25">
      <c r="A132" s="17">
        <v>45694</v>
      </c>
      <c r="B132" s="3">
        <v>29417.9201006232</v>
      </c>
    </row>
    <row r="133" spans="1:2" x14ac:dyDescent="0.25">
      <c r="A133" s="17">
        <v>45695</v>
      </c>
      <c r="B133" s="3">
        <v>29538.340724595928</v>
      </c>
    </row>
    <row r="134" spans="1:2" x14ac:dyDescent="0.25">
      <c r="A134" s="17">
        <v>45696</v>
      </c>
      <c r="B134" s="3">
        <v>29502.914547829554</v>
      </c>
    </row>
    <row r="135" spans="1:2" x14ac:dyDescent="0.25">
      <c r="A135" s="17">
        <v>45697</v>
      </c>
      <c r="B135" s="3">
        <v>29468.440256381062</v>
      </c>
    </row>
    <row r="136" spans="1:2" x14ac:dyDescent="0.25">
      <c r="A136" s="17">
        <v>45698</v>
      </c>
      <c r="B136" s="3">
        <v>29411.931401711387</v>
      </c>
    </row>
    <row r="137" spans="1:2" x14ac:dyDescent="0.25">
      <c r="A137" s="17">
        <v>45699</v>
      </c>
      <c r="B137" s="3">
        <v>29399.481294512025</v>
      </c>
    </row>
    <row r="138" spans="1:2" x14ac:dyDescent="0.25">
      <c r="A138" s="17">
        <v>45700</v>
      </c>
      <c r="B138" s="3">
        <v>29468.157967246523</v>
      </c>
    </row>
    <row r="139" spans="1:2" x14ac:dyDescent="0.25">
      <c r="A139" s="17">
        <v>45701</v>
      </c>
      <c r="B139" s="3">
        <v>29466.032450564766</v>
      </c>
    </row>
    <row r="140" spans="1:2" x14ac:dyDescent="0.25">
      <c r="A140" s="17">
        <v>45702</v>
      </c>
      <c r="B140" s="3">
        <v>29350.630315629234</v>
      </c>
    </row>
    <row r="141" spans="1:2" x14ac:dyDescent="0.25">
      <c r="A141" s="17">
        <v>45703</v>
      </c>
      <c r="B141" s="3">
        <v>29316.666387927635</v>
      </c>
    </row>
    <row r="142" spans="1:2" x14ac:dyDescent="0.25">
      <c r="A142" s="17">
        <v>45704</v>
      </c>
      <c r="B142" s="3">
        <v>29281.992476480875</v>
      </c>
    </row>
    <row r="143" spans="1:2" x14ac:dyDescent="0.25">
      <c r="A143" s="17">
        <v>45705</v>
      </c>
      <c r="B143" s="3">
        <v>29370.548933616672</v>
      </c>
    </row>
    <row r="144" spans="1:2" x14ac:dyDescent="0.25">
      <c r="A144" s="17">
        <v>45706</v>
      </c>
      <c r="B144" s="3">
        <v>29446.439414379351</v>
      </c>
    </row>
    <row r="145" spans="1:2" x14ac:dyDescent="0.25">
      <c r="A145" s="17">
        <v>45707</v>
      </c>
      <c r="B145" s="3">
        <v>29609.496808566608</v>
      </c>
    </row>
    <row r="146" spans="1:2" x14ac:dyDescent="0.25">
      <c r="A146" s="17">
        <v>45708</v>
      </c>
      <c r="B146" s="3">
        <v>29586.794513678771</v>
      </c>
    </row>
    <row r="147" spans="1:2" x14ac:dyDescent="0.25">
      <c r="A147" s="17">
        <v>45709</v>
      </c>
      <c r="B147" s="3">
        <v>29610.620298959006</v>
      </c>
    </row>
    <row r="148" spans="1:2" x14ac:dyDescent="0.25">
      <c r="A148" s="17">
        <v>45710</v>
      </c>
      <c r="B148" s="3">
        <v>29575.956361144483</v>
      </c>
    </row>
    <row r="149" spans="1:2" x14ac:dyDescent="0.25">
      <c r="A149" s="17">
        <v>45711</v>
      </c>
      <c r="B149" s="3">
        <v>29541.636277834976</v>
      </c>
    </row>
    <row r="150" spans="1:2" x14ac:dyDescent="0.25">
      <c r="A150" s="17">
        <v>45712</v>
      </c>
      <c r="B150" s="3">
        <v>29497.710048286466</v>
      </c>
    </row>
    <row r="151" spans="1:2" x14ac:dyDescent="0.25">
      <c r="A151" s="17">
        <v>45713</v>
      </c>
      <c r="B151" s="3">
        <v>29034.276466577026</v>
      </c>
    </row>
    <row r="152" spans="1:2" x14ac:dyDescent="0.25">
      <c r="A152" s="17">
        <v>45714</v>
      </c>
      <c r="B152" s="3">
        <v>29547.575207157282</v>
      </c>
    </row>
    <row r="153" spans="1:2" x14ac:dyDescent="0.25">
      <c r="A153" s="17">
        <v>45715</v>
      </c>
      <c r="B153" s="3">
        <v>29484.907020883038</v>
      </c>
    </row>
    <row r="154" spans="1:2" x14ac:dyDescent="0.25">
      <c r="A154" s="17">
        <v>45716</v>
      </c>
      <c r="B154" s="3">
        <v>29388.074260611604</v>
      </c>
    </row>
    <row r="155" spans="1:2" x14ac:dyDescent="0.25">
      <c r="A155" s="17">
        <v>45717</v>
      </c>
      <c r="B155" s="3">
        <v>29999.562151191738</v>
      </c>
    </row>
    <row r="156" spans="1:2" x14ac:dyDescent="0.25">
      <c r="A156" s="17">
        <v>45718</v>
      </c>
      <c r="B156" s="3">
        <v>29963.600647813881</v>
      </c>
    </row>
    <row r="157" spans="1:2" x14ac:dyDescent="0.25">
      <c r="A157" s="17">
        <v>45719</v>
      </c>
      <c r="B157" s="3">
        <v>29927.765042688367</v>
      </c>
    </row>
    <row r="158" spans="1:2" x14ac:dyDescent="0.25">
      <c r="A158" s="17">
        <v>45720</v>
      </c>
      <c r="B158" s="3">
        <v>29891.90465714681</v>
      </c>
    </row>
    <row r="159" spans="1:2" x14ac:dyDescent="0.25">
      <c r="A159" s="17">
        <v>45721</v>
      </c>
      <c r="B159" s="3">
        <v>30021.848810217474</v>
      </c>
    </row>
    <row r="160" spans="1:2" x14ac:dyDescent="0.25">
      <c r="A160" s="17">
        <v>45722</v>
      </c>
      <c r="B160" s="3">
        <v>29863.040989704361</v>
      </c>
    </row>
    <row r="161" spans="1:2" x14ac:dyDescent="0.25">
      <c r="A161" s="17">
        <v>45723</v>
      </c>
      <c r="B161" s="3">
        <v>29982.742297352284</v>
      </c>
    </row>
    <row r="162" spans="1:2" x14ac:dyDescent="0.25">
      <c r="A162" s="17">
        <v>45724</v>
      </c>
      <c r="B162" s="3">
        <v>29945.81209436783</v>
      </c>
    </row>
    <row r="163" spans="1:2" x14ac:dyDescent="0.25">
      <c r="A163" s="17">
        <v>45725</v>
      </c>
      <c r="B163" s="3">
        <v>29909.757638125757</v>
      </c>
    </row>
    <row r="164" spans="1:2" x14ac:dyDescent="0.25">
      <c r="A164" s="17">
        <v>45726</v>
      </c>
      <c r="B164" s="3">
        <v>29908.585067230608</v>
      </c>
    </row>
    <row r="165" spans="1:2" x14ac:dyDescent="0.25">
      <c r="A165" s="17">
        <v>45727</v>
      </c>
      <c r="B165" s="3">
        <v>29893.786947735312</v>
      </c>
    </row>
    <row r="166" spans="1:2" x14ac:dyDescent="0.25">
      <c r="A166" s="17">
        <v>45728</v>
      </c>
      <c r="B166" s="3">
        <v>29811.671630467892</v>
      </c>
    </row>
    <row r="167" spans="1:2" x14ac:dyDescent="0.25">
      <c r="A167" s="17">
        <v>45729</v>
      </c>
      <c r="B167" s="3">
        <v>29836.472210051619</v>
      </c>
    </row>
    <row r="168" spans="1:2" x14ac:dyDescent="0.25">
      <c r="A168" s="17">
        <v>45730</v>
      </c>
      <c r="B168" s="3">
        <v>29777.41803555805</v>
      </c>
    </row>
    <row r="169" spans="1:2" x14ac:dyDescent="0.25">
      <c r="A169" s="17">
        <v>45731</v>
      </c>
      <c r="B169" s="3">
        <v>29738.830575702046</v>
      </c>
    </row>
    <row r="170" spans="1:2" x14ac:dyDescent="0.25">
      <c r="A170" s="17">
        <v>45732</v>
      </c>
      <c r="B170" s="3">
        <v>29706.891933674349</v>
      </c>
    </row>
    <row r="171" spans="1:2" x14ac:dyDescent="0.25">
      <c r="A171" s="17">
        <v>45733</v>
      </c>
      <c r="B171" s="3">
        <v>29739.328611180452</v>
      </c>
    </row>
    <row r="172" spans="1:2" x14ac:dyDescent="0.25">
      <c r="A172" s="17">
        <v>45734</v>
      </c>
      <c r="B172" s="3">
        <v>29825.170577363155</v>
      </c>
    </row>
    <row r="173" spans="1:2" x14ac:dyDescent="0.25">
      <c r="A173" s="17">
        <v>45735</v>
      </c>
      <c r="B173" s="3">
        <v>29752.310047193525</v>
      </c>
    </row>
    <row r="174" spans="1:2" x14ac:dyDescent="0.25">
      <c r="A174" s="17">
        <v>45736</v>
      </c>
      <c r="B174" s="3">
        <v>29661.907021653977</v>
      </c>
    </row>
    <row r="175" spans="1:2" x14ac:dyDescent="0.25">
      <c r="A175" s="17">
        <v>45737</v>
      </c>
      <c r="B175" s="3">
        <v>29993.137401061456</v>
      </c>
    </row>
    <row r="176" spans="1:2" x14ac:dyDescent="0.25">
      <c r="A176" s="17">
        <v>45738</v>
      </c>
      <c r="B176" s="3">
        <v>29957.493454935542</v>
      </c>
    </row>
    <row r="177" spans="1:2" x14ac:dyDescent="0.25">
      <c r="A177" s="17">
        <v>45739</v>
      </c>
      <c r="B177" s="3">
        <v>29921.703194775666</v>
      </c>
    </row>
    <row r="178" spans="1:2" x14ac:dyDescent="0.25">
      <c r="A178" s="17">
        <v>45740</v>
      </c>
      <c r="B178" s="3">
        <v>30324.483055015549</v>
      </c>
    </row>
    <row r="179" spans="1:2" x14ac:dyDescent="0.25">
      <c r="A179" s="17">
        <v>45741</v>
      </c>
      <c r="B179" s="3">
        <v>29957.695584617024</v>
      </c>
    </row>
    <row r="180" spans="1:2" x14ac:dyDescent="0.25">
      <c r="A180" s="17">
        <v>45742</v>
      </c>
      <c r="B180" s="3">
        <v>29865.123192143463</v>
      </c>
    </row>
    <row r="181" spans="1:2" x14ac:dyDescent="0.25">
      <c r="A181" s="17">
        <v>45743</v>
      </c>
      <c r="B181" s="3">
        <v>29269.945007700524</v>
      </c>
    </row>
    <row r="182" spans="1:2" x14ac:dyDescent="0.25">
      <c r="A182" s="17">
        <v>45744</v>
      </c>
      <c r="B182" s="3">
        <v>29789.147466104652</v>
      </c>
    </row>
    <row r="183" spans="1:2" x14ac:dyDescent="0.25">
      <c r="A183" s="17">
        <v>45745</v>
      </c>
      <c r="B183" s="3">
        <v>29744.642325375124</v>
      </c>
    </row>
    <row r="184" spans="1:2" x14ac:dyDescent="0.25">
      <c r="A184" s="17">
        <v>45746</v>
      </c>
      <c r="B184" s="3">
        <v>29708.139723533091</v>
      </c>
    </row>
    <row r="185" spans="1:2" x14ac:dyDescent="0.25">
      <c r="A185" s="17">
        <v>45747</v>
      </c>
      <c r="B185" s="3">
        <v>29700.182773368469</v>
      </c>
    </row>
    <row r="186" spans="1:2" x14ac:dyDescent="0.25">
      <c r="A186" s="17">
        <v>45748</v>
      </c>
      <c r="B186" s="3">
        <v>29688.412557811676</v>
      </c>
    </row>
    <row r="187" spans="1:2" x14ac:dyDescent="0.25">
      <c r="A187" s="17">
        <v>45749</v>
      </c>
      <c r="B187" s="3">
        <v>29669.89231266698</v>
      </c>
    </row>
    <row r="188" spans="1:2" x14ac:dyDescent="0.25">
      <c r="A188" s="17">
        <v>45750</v>
      </c>
      <c r="B188" s="3">
        <v>29650.158572477434</v>
      </c>
    </row>
    <row r="189" spans="1:2" x14ac:dyDescent="0.25">
      <c r="A189" s="17">
        <v>45751</v>
      </c>
      <c r="B189" s="3">
        <v>29575.848749037894</v>
      </c>
    </row>
    <row r="190" spans="1:2" x14ac:dyDescent="0.25">
      <c r="A190" s="17">
        <v>45752</v>
      </c>
      <c r="B190" s="3">
        <v>29538.335106053531</v>
      </c>
    </row>
    <row r="191" spans="1:2" x14ac:dyDescent="0.25">
      <c r="A191" s="17">
        <v>45753</v>
      </c>
      <c r="B191" s="3">
        <v>29502.52471548293</v>
      </c>
    </row>
    <row r="192" spans="1:2" x14ac:dyDescent="0.25">
      <c r="A192" s="17">
        <v>45754</v>
      </c>
      <c r="B192" s="3">
        <v>29566.432580594374</v>
      </c>
    </row>
    <row r="193" spans="1:2" x14ac:dyDescent="0.25">
      <c r="A193" s="17">
        <v>45755</v>
      </c>
      <c r="B193" s="3">
        <v>29386.939303009261</v>
      </c>
    </row>
    <row r="194" spans="1:2" x14ac:dyDescent="0.25">
      <c r="A194" s="17">
        <v>45756</v>
      </c>
      <c r="B194" s="3">
        <v>29358.37750122228</v>
      </c>
    </row>
    <row r="195" spans="1:2" x14ac:dyDescent="0.25">
      <c r="A195" s="17">
        <v>45757</v>
      </c>
      <c r="B195" s="3">
        <v>29232.078408296318</v>
      </c>
    </row>
    <row r="196" spans="1:2" x14ac:dyDescent="0.25">
      <c r="A196" s="17">
        <v>45758</v>
      </c>
      <c r="B196" s="3">
        <v>29584.199211645395</v>
      </c>
    </row>
    <row r="197" spans="1:2" x14ac:dyDescent="0.25">
      <c r="A197" s="17">
        <v>45759</v>
      </c>
      <c r="B197" s="3">
        <v>29547.083966238592</v>
      </c>
    </row>
    <row r="198" spans="1:2" x14ac:dyDescent="0.25">
      <c r="A198" s="17">
        <v>45760</v>
      </c>
      <c r="B198" s="3">
        <v>29511.528437137953</v>
      </c>
    </row>
    <row r="199" spans="1:2" x14ac:dyDescent="0.25">
      <c r="A199" s="17">
        <v>45761</v>
      </c>
      <c r="B199" s="3">
        <v>29523.239422651306</v>
      </c>
    </row>
    <row r="200" spans="1:2" x14ac:dyDescent="0.25">
      <c r="A200" s="17">
        <v>45762</v>
      </c>
      <c r="B200" s="3">
        <v>29645.618004755088</v>
      </c>
    </row>
    <row r="201" spans="1:2" x14ac:dyDescent="0.25">
      <c r="A201" s="17">
        <v>45763</v>
      </c>
      <c r="B201" s="3">
        <v>29344.370384323502</v>
      </c>
    </row>
    <row r="202" spans="1:2" x14ac:dyDescent="0.25">
      <c r="A202" s="17">
        <v>45764</v>
      </c>
      <c r="B202" s="3">
        <v>29432.047589297839</v>
      </c>
    </row>
    <row r="203" spans="1:2" x14ac:dyDescent="0.25">
      <c r="A203" s="17">
        <v>45765</v>
      </c>
      <c r="B203" s="3">
        <v>29396.278987143633</v>
      </c>
    </row>
    <row r="204" spans="1:2" x14ac:dyDescent="0.25">
      <c r="A204" s="17">
        <v>45766</v>
      </c>
      <c r="B204" s="3">
        <v>29358.82692031988</v>
      </c>
    </row>
    <row r="205" spans="1:2" x14ac:dyDescent="0.25">
      <c r="A205" s="17">
        <v>45767</v>
      </c>
      <c r="B205" s="3">
        <v>29322.938062761015</v>
      </c>
    </row>
    <row r="206" spans="1:2" x14ac:dyDescent="0.25">
      <c r="A206" s="17">
        <v>45768</v>
      </c>
      <c r="B206" s="3">
        <v>29298.841632079555</v>
      </c>
    </row>
    <row r="207" spans="1:2" x14ac:dyDescent="0.25">
      <c r="A207" s="17">
        <v>45769</v>
      </c>
      <c r="B207" s="3">
        <v>29243.366218041116</v>
      </c>
    </row>
    <row r="208" spans="1:2" x14ac:dyDescent="0.25">
      <c r="A208" s="17">
        <v>45770</v>
      </c>
      <c r="B208" s="3">
        <v>29185.892704412785</v>
      </c>
    </row>
    <row r="209" spans="1:2" x14ac:dyDescent="0.25">
      <c r="A209" s="17">
        <v>45771</v>
      </c>
      <c r="B209" s="3">
        <v>29238.37539012366</v>
      </c>
    </row>
    <row r="210" spans="1:2" x14ac:dyDescent="0.25">
      <c r="A210" s="17">
        <v>45772</v>
      </c>
      <c r="B210" s="3">
        <v>29110.938017705648</v>
      </c>
    </row>
    <row r="211" spans="1:2" x14ac:dyDescent="0.25">
      <c r="A211" s="17">
        <v>45773</v>
      </c>
      <c r="B211" s="3">
        <v>29073.91521129365</v>
      </c>
    </row>
    <row r="212" spans="1:2" x14ac:dyDescent="0.25">
      <c r="A212" s="17">
        <v>45774</v>
      </c>
      <c r="B212" s="3">
        <v>29038.101844379955</v>
      </c>
    </row>
    <row r="213" spans="1:2" x14ac:dyDescent="0.25">
      <c r="A213" s="17">
        <v>45775</v>
      </c>
      <c r="B213" s="3">
        <v>29047.200484023364</v>
      </c>
    </row>
    <row r="214" spans="1:2" x14ac:dyDescent="0.25">
      <c r="A214" s="17">
        <v>45776</v>
      </c>
      <c r="B214" s="3">
        <v>28864.426990441578</v>
      </c>
    </row>
    <row r="215" spans="1:2" x14ac:dyDescent="0.25">
      <c r="A215" s="17">
        <v>45777</v>
      </c>
      <c r="B215" s="3">
        <v>28886.735997305255</v>
      </c>
    </row>
    <row r="216" spans="1:2" x14ac:dyDescent="0.25">
      <c r="A216" s="17">
        <v>45778</v>
      </c>
      <c r="B216" s="3">
        <v>28851.171303007995</v>
      </c>
    </row>
    <row r="217" spans="1:2" x14ac:dyDescent="0.25">
      <c r="A217" s="17">
        <v>45779</v>
      </c>
      <c r="B217" s="3">
        <v>29456.568096020863</v>
      </c>
    </row>
    <row r="218" spans="1:2" x14ac:dyDescent="0.25">
      <c r="A218" s="17">
        <v>45780</v>
      </c>
      <c r="B218" s="3">
        <v>29415.705605877938</v>
      </c>
    </row>
    <row r="219" spans="1:2" x14ac:dyDescent="0.25">
      <c r="A219" s="17">
        <v>45781</v>
      </c>
      <c r="B219" s="3">
        <v>29380.095092292697</v>
      </c>
    </row>
    <row r="220" spans="1:2" x14ac:dyDescent="0.25">
      <c r="A220" s="17">
        <v>45782</v>
      </c>
      <c r="B220" s="3">
        <v>29180.282928346845</v>
      </c>
    </row>
    <row r="221" spans="1:2" x14ac:dyDescent="0.25">
      <c r="A221" s="17">
        <v>45783</v>
      </c>
      <c r="B221" s="3">
        <v>29106.615976032921</v>
      </c>
    </row>
    <row r="222" spans="1:2" x14ac:dyDescent="0.25">
      <c r="A222" s="17">
        <v>45784</v>
      </c>
      <c r="B222" s="3">
        <v>29175.432963272349</v>
      </c>
    </row>
    <row r="223" spans="1:2" x14ac:dyDescent="0.25">
      <c r="A223" s="17">
        <v>45785</v>
      </c>
      <c r="B223" s="3">
        <v>29239.498983448724</v>
      </c>
    </row>
    <row r="224" spans="1:2" x14ac:dyDescent="0.25">
      <c r="A224" s="17">
        <v>45786</v>
      </c>
      <c r="B224" s="3">
        <v>29587.336393075428</v>
      </c>
    </row>
    <row r="225" spans="1:2" x14ac:dyDescent="0.25">
      <c r="A225" s="17">
        <v>45787</v>
      </c>
      <c r="B225" s="3">
        <v>29548.576072755488</v>
      </c>
    </row>
    <row r="226" spans="1:2" x14ac:dyDescent="0.25">
      <c r="A226" s="17">
        <v>45788</v>
      </c>
      <c r="B226" s="3">
        <v>29520.399084411645</v>
      </c>
    </row>
    <row r="227" spans="1:2" x14ac:dyDescent="0.25">
      <c r="A227" s="17">
        <v>45789</v>
      </c>
      <c r="B227" s="3">
        <v>29458.157174735832</v>
      </c>
    </row>
    <row r="228" spans="1:2" x14ac:dyDescent="0.25">
      <c r="A228" s="17">
        <v>45790</v>
      </c>
      <c r="B228" s="3">
        <v>29347.010196996805</v>
      </c>
    </row>
    <row r="229" spans="1:2" x14ac:dyDescent="0.25">
      <c r="A229" s="17">
        <v>45791</v>
      </c>
      <c r="B229" s="3">
        <v>30046.548314017968</v>
      </c>
    </row>
    <row r="230" spans="1:2" x14ac:dyDescent="0.25">
      <c r="A230" s="17">
        <v>45792</v>
      </c>
      <c r="B230" s="3">
        <v>30159.713225481912</v>
      </c>
    </row>
    <row r="231" spans="1:2" x14ac:dyDescent="0.25">
      <c r="A231" s="17">
        <v>45793</v>
      </c>
      <c r="B231" s="3">
        <v>30368.079997365941</v>
      </c>
    </row>
    <row r="232" spans="1:2" x14ac:dyDescent="0.25">
      <c r="A232" s="17">
        <v>45794</v>
      </c>
      <c r="B232" s="3">
        <v>30330.861770163167</v>
      </c>
    </row>
    <row r="233" spans="1:2" x14ac:dyDescent="0.25">
      <c r="A233" s="17">
        <v>45795</v>
      </c>
      <c r="B233" s="3">
        <v>30294.743461696118</v>
      </c>
    </row>
    <row r="234" spans="1:2" x14ac:dyDescent="0.25">
      <c r="A234" s="17">
        <v>45796</v>
      </c>
      <c r="B234" s="3">
        <v>30804.099165336294</v>
      </c>
    </row>
    <row r="235" spans="1:2" x14ac:dyDescent="0.25">
      <c r="A235" s="17">
        <v>45797</v>
      </c>
      <c r="B235" s="3">
        <v>30725.289210929164</v>
      </c>
    </row>
    <row r="236" spans="1:2" x14ac:dyDescent="0.25">
      <c r="A236" s="17">
        <v>45798</v>
      </c>
      <c r="B236" s="3">
        <v>30742.573067701709</v>
      </c>
    </row>
    <row r="237" spans="1:2" x14ac:dyDescent="0.25">
      <c r="A237" s="17">
        <v>45799</v>
      </c>
      <c r="B237" s="3">
        <v>30777.238564807889</v>
      </c>
    </row>
    <row r="238" spans="1:2" x14ac:dyDescent="0.25">
      <c r="A238" s="17">
        <v>45800</v>
      </c>
      <c r="B238" s="3">
        <v>30568.899657105601</v>
      </c>
    </row>
    <row r="239" spans="1:2" x14ac:dyDescent="0.25">
      <c r="A239" s="17">
        <v>45801</v>
      </c>
      <c r="B239" s="3">
        <v>30533.047034918905</v>
      </c>
    </row>
    <row r="240" spans="1:2" x14ac:dyDescent="0.25">
      <c r="A240" s="17">
        <v>45802</v>
      </c>
      <c r="B240" s="3">
        <v>30497.329527045214</v>
      </c>
    </row>
    <row r="241" spans="1:2" x14ac:dyDescent="0.25">
      <c r="A241" s="17">
        <v>45803</v>
      </c>
      <c r="B241" s="3">
        <v>31893.149612753663</v>
      </c>
    </row>
    <row r="242" spans="1:2" x14ac:dyDescent="0.25">
      <c r="A242" s="17">
        <v>45804</v>
      </c>
      <c r="B242" s="3">
        <v>31869.795799022322</v>
      </c>
    </row>
    <row r="243" spans="1:2" x14ac:dyDescent="0.25">
      <c r="A243" s="17">
        <v>45805</v>
      </c>
      <c r="B243" s="3">
        <v>32037.71751675343</v>
      </c>
    </row>
    <row r="244" spans="1:2" x14ac:dyDescent="0.25">
      <c r="A244" s="17">
        <v>45806</v>
      </c>
      <c r="B244" s="3">
        <v>32009.03864864643</v>
      </c>
    </row>
    <row r="245" spans="1:2" x14ac:dyDescent="0.25">
      <c r="A245" s="17">
        <v>45807</v>
      </c>
      <c r="B245" s="3">
        <v>31850.261110286072</v>
      </c>
    </row>
    <row r="246" spans="1:2" x14ac:dyDescent="0.25">
      <c r="A246" s="17">
        <v>45808</v>
      </c>
      <c r="B246" s="3">
        <v>31809.719162531248</v>
      </c>
    </row>
    <row r="247" spans="1:2" x14ac:dyDescent="0.25">
      <c r="A247" s="17">
        <v>45809</v>
      </c>
      <c r="B247" s="3">
        <v>33505.005032560635</v>
      </c>
    </row>
    <row r="248" spans="1:2" x14ac:dyDescent="0.25">
      <c r="A248" s="17">
        <v>45810</v>
      </c>
      <c r="B248" s="3">
        <v>33578.300144730667</v>
      </c>
    </row>
    <row r="249" spans="1:2" x14ac:dyDescent="0.25">
      <c r="A249" s="17">
        <v>45811</v>
      </c>
      <c r="B249" s="3">
        <v>34188.82792231418</v>
      </c>
    </row>
    <row r="250" spans="1:2" x14ac:dyDescent="0.25">
      <c r="A250" s="17">
        <v>45812</v>
      </c>
      <c r="B250" s="3">
        <v>34108.268142132823</v>
      </c>
    </row>
    <row r="251" spans="1:2" x14ac:dyDescent="0.25">
      <c r="A251" s="17">
        <v>45813</v>
      </c>
      <c r="B251" s="3">
        <v>34445.920602538434</v>
      </c>
    </row>
    <row r="252" spans="1:2" x14ac:dyDescent="0.25">
      <c r="A252" s="17">
        <v>45814</v>
      </c>
      <c r="B252" s="3">
        <v>34544.621675305636</v>
      </c>
    </row>
    <row r="253" spans="1:2" x14ac:dyDescent="0.25">
      <c r="A253" s="17">
        <v>45815</v>
      </c>
      <c r="B253" s="3">
        <v>34510.191425776349</v>
      </c>
    </row>
    <row r="254" spans="1:2" x14ac:dyDescent="0.25">
      <c r="A254" s="17">
        <v>45816</v>
      </c>
      <c r="B254" s="3">
        <v>34472.978570377207</v>
      </c>
    </row>
    <row r="255" spans="1:2" x14ac:dyDescent="0.25">
      <c r="A255" s="17">
        <v>45817</v>
      </c>
      <c r="B255" s="3">
        <v>34352.156035419102</v>
      </c>
    </row>
    <row r="256" spans="1:2" x14ac:dyDescent="0.25">
      <c r="A256" s="17">
        <v>45818</v>
      </c>
      <c r="B256" s="3">
        <v>34337.607247979016</v>
      </c>
    </row>
    <row r="257" spans="1:2" x14ac:dyDescent="0.25">
      <c r="A257" s="17">
        <v>45819</v>
      </c>
      <c r="B257" s="3">
        <v>34262.984023879537</v>
      </c>
    </row>
    <row r="258" spans="1:2" x14ac:dyDescent="0.25">
      <c r="A258" s="17">
        <v>45820</v>
      </c>
      <c r="B258" s="3">
        <v>34511.08593125789</v>
      </c>
    </row>
    <row r="259" spans="1:2" x14ac:dyDescent="0.25">
      <c r="A259" s="17">
        <v>45821</v>
      </c>
      <c r="B259" s="3">
        <v>34086.713428132702</v>
      </c>
    </row>
    <row r="260" spans="1:2" x14ac:dyDescent="0.25">
      <c r="A260" s="17">
        <v>45822</v>
      </c>
      <c r="B260" s="3">
        <v>34049.576740785662</v>
      </c>
    </row>
    <row r="261" spans="1:2" x14ac:dyDescent="0.25">
      <c r="A261" s="17">
        <v>45823</v>
      </c>
      <c r="B261" s="3">
        <v>34012.49462726574</v>
      </c>
    </row>
    <row r="262" spans="1:2" x14ac:dyDescent="0.25">
      <c r="A262" s="17">
        <v>45824</v>
      </c>
      <c r="B262" s="3">
        <v>33966.738597789394</v>
      </c>
    </row>
    <row r="263" spans="1:2" x14ac:dyDescent="0.25">
      <c r="A263" s="17">
        <v>45825</v>
      </c>
      <c r="B263" s="3">
        <v>34064.599946036848</v>
      </c>
    </row>
    <row r="264" spans="1:2" x14ac:dyDescent="0.25">
      <c r="A264" s="17">
        <v>45826</v>
      </c>
      <c r="B264" s="3">
        <v>33667.220153195893</v>
      </c>
    </row>
    <row r="265" spans="1:2" x14ac:dyDescent="0.25">
      <c r="A265" s="17">
        <v>45827</v>
      </c>
      <c r="B265" s="3">
        <v>33630.263549989118</v>
      </c>
    </row>
    <row r="266" spans="1:2" x14ac:dyDescent="0.25">
      <c r="A266" s="17">
        <v>45828</v>
      </c>
      <c r="B266" s="3">
        <v>33546.270149587857</v>
      </c>
    </row>
    <row r="267" spans="1:2" x14ac:dyDescent="0.25">
      <c r="A267" s="17">
        <v>45829</v>
      </c>
      <c r="B267" s="3">
        <v>33509.37783182539</v>
      </c>
    </row>
    <row r="268" spans="1:2" x14ac:dyDescent="0.25">
      <c r="A268" s="17">
        <v>45830</v>
      </c>
      <c r="B268" s="3">
        <v>33472.530981398268</v>
      </c>
    </row>
    <row r="269" spans="1:2" x14ac:dyDescent="0.25">
      <c r="A269" s="17">
        <v>45831</v>
      </c>
      <c r="B269" s="3">
        <v>33976.40321405854</v>
      </c>
    </row>
    <row r="270" spans="1:2" x14ac:dyDescent="0.25">
      <c r="A270" s="17">
        <v>45832</v>
      </c>
      <c r="B270" s="3">
        <v>33966.883972015006</v>
      </c>
    </row>
    <row r="271" spans="1:2" x14ac:dyDescent="0.25">
      <c r="A271" s="17">
        <v>45833</v>
      </c>
      <c r="B271" s="3">
        <v>32944.397631494619</v>
      </c>
    </row>
    <row r="272" spans="1:2" x14ac:dyDescent="0.25">
      <c r="A272" s="17">
        <v>45834</v>
      </c>
      <c r="B272" s="3">
        <v>32848.257391057166</v>
      </c>
    </row>
    <row r="273" spans="1:2" x14ac:dyDescent="0.25">
      <c r="A273" s="17">
        <v>45835</v>
      </c>
      <c r="B273" s="3">
        <v>32547.639623622672</v>
      </c>
    </row>
    <row r="274" spans="1:2" x14ac:dyDescent="0.25">
      <c r="A274" s="17">
        <v>45836</v>
      </c>
      <c r="B274" s="3">
        <v>32510.126323136188</v>
      </c>
    </row>
    <row r="275" spans="1:2" x14ac:dyDescent="0.25">
      <c r="A275" s="17">
        <v>45837</v>
      </c>
      <c r="B275" s="3">
        <v>32473.565995918107</v>
      </c>
    </row>
    <row r="276" spans="1:2" x14ac:dyDescent="0.25">
      <c r="A276" s="17">
        <v>45838</v>
      </c>
      <c r="B276" s="3">
        <v>32371.658320446866</v>
      </c>
    </row>
    <row r="277" spans="1:2" x14ac:dyDescent="0.25">
      <c r="A277" s="17">
        <v>45839</v>
      </c>
      <c r="B277" s="3">
        <v>32637.222284683925</v>
      </c>
    </row>
    <row r="278" spans="1:2" x14ac:dyDescent="0.25">
      <c r="A278" s="17">
        <v>45840</v>
      </c>
      <c r="B278" s="3">
        <v>32555.782066385524</v>
      </c>
    </row>
    <row r="279" spans="1:2" x14ac:dyDescent="0.25">
      <c r="A279" s="17">
        <v>45841</v>
      </c>
      <c r="B279" s="3">
        <v>32832.150057032137</v>
      </c>
    </row>
    <row r="280" spans="1:2" x14ac:dyDescent="0.25">
      <c r="A280" s="17">
        <v>45842</v>
      </c>
      <c r="B280" s="3">
        <v>32949.735038592175</v>
      </c>
    </row>
    <row r="281" spans="1:2" x14ac:dyDescent="0.25">
      <c r="A281" s="17">
        <v>45843</v>
      </c>
      <c r="B281" s="3">
        <v>32909.382256202371</v>
      </c>
    </row>
    <row r="282" spans="1:2" x14ac:dyDescent="0.25">
      <c r="A282" s="17">
        <v>45844</v>
      </c>
      <c r="B282" s="3">
        <v>32870.82378702343</v>
      </c>
    </row>
    <row r="283" spans="1:2" x14ac:dyDescent="0.25">
      <c r="A283" s="17">
        <v>45845</v>
      </c>
      <c r="B283" s="3">
        <v>32905.01632293994</v>
      </c>
    </row>
    <row r="284" spans="1:2" x14ac:dyDescent="0.25">
      <c r="A284" s="17">
        <v>45846</v>
      </c>
      <c r="B284" s="3">
        <v>32461.176172212825</v>
      </c>
    </row>
    <row r="285" spans="1:2" x14ac:dyDescent="0.25">
      <c r="A285" s="17">
        <v>45847</v>
      </c>
      <c r="B285" s="3">
        <v>32674.719584077779</v>
      </c>
    </row>
    <row r="286" spans="1:2" x14ac:dyDescent="0.25">
      <c r="A286" s="17">
        <v>45848</v>
      </c>
      <c r="B286" s="3">
        <v>32698.977232923098</v>
      </c>
    </row>
    <row r="287" spans="1:2" x14ac:dyDescent="0.25">
      <c r="A287" s="17">
        <v>45849</v>
      </c>
      <c r="B287" s="3">
        <v>32503.739405821067</v>
      </c>
    </row>
    <row r="288" spans="1:2" x14ac:dyDescent="0.25">
      <c r="A288" s="17">
        <v>45850</v>
      </c>
      <c r="B288" s="3">
        <v>32474.46528607636</v>
      </c>
    </row>
    <row r="289" spans="1:2" x14ac:dyDescent="0.25">
      <c r="A289" s="17">
        <v>45851</v>
      </c>
      <c r="B289" s="3">
        <v>32440.143042383032</v>
      </c>
    </row>
    <row r="290" spans="1:2" x14ac:dyDescent="0.25">
      <c r="A290" s="17">
        <v>45852</v>
      </c>
      <c r="B290" s="3">
        <v>32442.645319485913</v>
      </c>
    </row>
    <row r="291" spans="1:2" x14ac:dyDescent="0.25">
      <c r="A291" s="17">
        <v>45853</v>
      </c>
      <c r="B291" s="3">
        <v>32503.418667319576</v>
      </c>
    </row>
    <row r="292" spans="1:2" x14ac:dyDescent="0.25">
      <c r="A292" s="17">
        <v>45854</v>
      </c>
      <c r="B292" s="3">
        <v>32465.163653480991</v>
      </c>
    </row>
    <row r="293" spans="1:2" x14ac:dyDescent="0.25">
      <c r="A293" s="17">
        <v>45855</v>
      </c>
      <c r="B293" s="3">
        <v>32193.20784954874</v>
      </c>
    </row>
    <row r="294" spans="1:2" x14ac:dyDescent="0.25">
      <c r="A294" s="17">
        <v>45856</v>
      </c>
      <c r="B294" s="3">
        <v>31948.400567095647</v>
      </c>
    </row>
    <row r="295" spans="1:2" x14ac:dyDescent="0.25">
      <c r="A295" s="17">
        <v>45857</v>
      </c>
      <c r="B295" s="3">
        <v>31910.671835368503</v>
      </c>
    </row>
    <row r="296" spans="1:2" x14ac:dyDescent="0.25">
      <c r="A296" s="17">
        <v>45858</v>
      </c>
      <c r="B296" s="3">
        <v>31872.394923192318</v>
      </c>
    </row>
    <row r="297" spans="1:2" x14ac:dyDescent="0.25">
      <c r="A297" s="17">
        <v>45859</v>
      </c>
      <c r="B297" s="3">
        <v>31929.019647882258</v>
      </c>
    </row>
    <row r="298" spans="1:2" x14ac:dyDescent="0.25">
      <c r="A298" s="17">
        <v>45860</v>
      </c>
      <c r="B298" s="3">
        <v>31891.937624550446</v>
      </c>
    </row>
    <row r="299" spans="1:2" x14ac:dyDescent="0.25">
      <c r="A299" s="17">
        <v>45861</v>
      </c>
      <c r="B299" s="3">
        <v>31962.929638592366</v>
      </c>
    </row>
    <row r="300" spans="1:2" x14ac:dyDescent="0.25">
      <c r="A300" s="17">
        <v>45862</v>
      </c>
      <c r="B300" s="3">
        <v>32058.091494567652</v>
      </c>
    </row>
    <row r="301" spans="1:2" x14ac:dyDescent="0.25">
      <c r="A301" s="17">
        <v>45863</v>
      </c>
      <c r="B301" s="3">
        <v>32184.127453958892</v>
      </c>
    </row>
    <row r="302" spans="1:2" x14ac:dyDescent="0.25">
      <c r="A302" s="17">
        <v>45864</v>
      </c>
      <c r="B302" s="3">
        <v>32145.420868320805</v>
      </c>
    </row>
    <row r="303" spans="1:2" x14ac:dyDescent="0.25">
      <c r="A303" s="17">
        <v>45865</v>
      </c>
      <c r="B303" s="3">
        <v>32106.523608174302</v>
      </c>
    </row>
    <row r="304" spans="1:2" x14ac:dyDescent="0.25">
      <c r="A304" s="17">
        <v>45866</v>
      </c>
      <c r="B304" s="3">
        <v>32023.223507709281</v>
      </c>
    </row>
    <row r="305" spans="1:2" x14ac:dyDescent="0.25">
      <c r="A305" s="17">
        <v>45867</v>
      </c>
      <c r="B305" s="3">
        <v>32747.475772018191</v>
      </c>
    </row>
    <row r="306" spans="1:2" x14ac:dyDescent="0.25">
      <c r="A306" s="17">
        <v>45868</v>
      </c>
      <c r="B306" s="3">
        <v>34085.80325378554</v>
      </c>
    </row>
    <row r="307" spans="1:2" x14ac:dyDescent="0.25">
      <c r="A307" s="17">
        <v>45869</v>
      </c>
      <c r="B307" s="3">
        <v>34003.994033632458</v>
      </c>
    </row>
    <row r="308" spans="1:2" x14ac:dyDescent="0.25">
      <c r="A308" s="17">
        <v>45870</v>
      </c>
      <c r="B308" s="3">
        <v>34095.10874041947</v>
      </c>
    </row>
    <row r="309" spans="1:2" x14ac:dyDescent="0.25">
      <c r="A309" s="17">
        <v>45871</v>
      </c>
      <c r="B309" s="3">
        <v>34054.898439317236</v>
      </c>
    </row>
    <row r="310" spans="1:2" x14ac:dyDescent="0.25">
      <c r="A310" s="17">
        <v>45872</v>
      </c>
      <c r="B310" s="3">
        <v>34016.372236527044</v>
      </c>
    </row>
    <row r="311" spans="1:2" x14ac:dyDescent="0.25">
      <c r="A311" s="17">
        <v>45873</v>
      </c>
      <c r="B311" s="3">
        <v>34104.898358222214</v>
      </c>
    </row>
    <row r="312" spans="1:2" x14ac:dyDescent="0.25">
      <c r="A312" s="17">
        <v>45874</v>
      </c>
      <c r="B312" s="3">
        <v>32927.365539823826</v>
      </c>
    </row>
    <row r="313" spans="1:2" x14ac:dyDescent="0.25">
      <c r="A313" s="17">
        <v>45875</v>
      </c>
      <c r="B313" s="3">
        <v>32889.235228611782</v>
      </c>
    </row>
    <row r="314" spans="1:2" x14ac:dyDescent="0.25">
      <c r="A314" s="17">
        <v>45876</v>
      </c>
      <c r="B314" s="3">
        <v>32881.070541787522</v>
      </c>
    </row>
    <row r="315" spans="1:2" x14ac:dyDescent="0.25">
      <c r="A315" s="17">
        <v>45877</v>
      </c>
      <c r="B315" s="3">
        <v>33156.708966058883</v>
      </c>
    </row>
    <row r="316" spans="1:2" x14ac:dyDescent="0.25">
      <c r="A316" s="17">
        <v>45878</v>
      </c>
      <c r="B316" s="3">
        <v>33114.207543707438</v>
      </c>
    </row>
    <row r="317" spans="1:2" x14ac:dyDescent="0.25">
      <c r="A317" s="17">
        <v>45879</v>
      </c>
      <c r="B317" s="3">
        <v>33075.96575104248</v>
      </c>
    </row>
    <row r="318" spans="1:2" x14ac:dyDescent="0.25">
      <c r="A318" s="17">
        <v>45880</v>
      </c>
      <c r="B318" s="3">
        <v>32974.237101138569</v>
      </c>
    </row>
    <row r="319" spans="1:2" x14ac:dyDescent="0.25">
      <c r="A319" s="17">
        <v>45881</v>
      </c>
      <c r="B319" s="3">
        <v>32944.029257836301</v>
      </c>
    </row>
    <row r="320" spans="1:2" x14ac:dyDescent="0.25">
      <c r="A320" s="17">
        <v>45882</v>
      </c>
      <c r="B320" s="3">
        <v>32917.733581049572</v>
      </c>
    </row>
    <row r="321" spans="1:2" x14ac:dyDescent="0.25">
      <c r="A321" s="17">
        <v>45883</v>
      </c>
      <c r="B321" s="3">
        <v>32665.707272649233</v>
      </c>
    </row>
    <row r="322" spans="1:2" x14ac:dyDescent="0.25">
      <c r="A322" s="17">
        <v>45884</v>
      </c>
      <c r="B322" s="3">
        <v>32550.130513005053</v>
      </c>
    </row>
    <row r="323" spans="1:2" x14ac:dyDescent="0.25">
      <c r="A323" s="17">
        <v>45885</v>
      </c>
      <c r="B323" s="3">
        <v>32498.88985793362</v>
      </c>
    </row>
    <row r="324" spans="1:2" x14ac:dyDescent="0.25">
      <c r="A324" s="17">
        <v>45886</v>
      </c>
      <c r="B324" s="3">
        <v>32461.708086320479</v>
      </c>
    </row>
    <row r="325" spans="1:2" x14ac:dyDescent="0.25">
      <c r="A325" s="17">
        <v>45887</v>
      </c>
      <c r="B325" s="3">
        <v>32404.238226704609</v>
      </c>
    </row>
    <row r="326" spans="1:2" x14ac:dyDescent="0.25">
      <c r="A326" s="17">
        <v>45888</v>
      </c>
      <c r="B326" s="3">
        <v>32533.054432815126</v>
      </c>
    </row>
    <row r="327" spans="1:2" x14ac:dyDescent="0.25">
      <c r="A327" s="17">
        <v>45889</v>
      </c>
      <c r="B327" s="3">
        <v>32396.769042732249</v>
      </c>
    </row>
    <row r="328" spans="1:2" x14ac:dyDescent="0.25">
      <c r="A328" s="17">
        <v>45890</v>
      </c>
      <c r="B328" s="3">
        <v>32385.099273787513</v>
      </c>
    </row>
    <row r="329" spans="1:2" x14ac:dyDescent="0.25">
      <c r="A329" s="17">
        <v>45891</v>
      </c>
      <c r="B329" s="3">
        <v>32441.937838374644</v>
      </c>
    </row>
    <row r="330" spans="1:2" x14ac:dyDescent="0.25">
      <c r="A330" s="17">
        <v>45892</v>
      </c>
      <c r="B330" s="3">
        <v>32403.680587309376</v>
      </c>
    </row>
    <row r="331" spans="1:2" x14ac:dyDescent="0.25">
      <c r="A331" s="17">
        <v>45893</v>
      </c>
      <c r="B331" s="3">
        <v>32366.474641259032</v>
      </c>
    </row>
    <row r="332" spans="1:2" x14ac:dyDescent="0.25">
      <c r="A332" s="17">
        <v>45894</v>
      </c>
      <c r="B332" s="3">
        <v>32401.11468663987</v>
      </c>
    </row>
    <row r="333" spans="1:2" x14ac:dyDescent="0.25">
      <c r="A333" s="17">
        <v>45895</v>
      </c>
      <c r="B333" s="3">
        <v>32488.348566829369</v>
      </c>
    </row>
    <row r="334" spans="1:2" x14ac:dyDescent="0.25">
      <c r="A334" s="17">
        <v>45896</v>
      </c>
      <c r="B334" s="3">
        <v>32525.875818257493</v>
      </c>
    </row>
    <row r="335" spans="1:2" x14ac:dyDescent="0.25">
      <c r="A335" s="17">
        <v>45897</v>
      </c>
      <c r="B335" s="3">
        <v>33546.061010475511</v>
      </c>
    </row>
    <row r="336" spans="1:2" x14ac:dyDescent="0.25">
      <c r="A336" s="17">
        <v>45898</v>
      </c>
      <c r="B336" s="3">
        <v>33606.845157815114</v>
      </c>
    </row>
    <row r="337" spans="1:2" x14ac:dyDescent="0.25">
      <c r="A337" s="17">
        <v>45899</v>
      </c>
      <c r="B337" s="3">
        <v>33567.490791000513</v>
      </c>
    </row>
    <row r="338" spans="1:2" x14ac:dyDescent="0.25">
      <c r="A338" s="17">
        <v>45900</v>
      </c>
      <c r="B338" s="3">
        <v>33530.605472549556</v>
      </c>
    </row>
    <row r="339" spans="1:2" x14ac:dyDescent="0.25">
      <c r="A339" s="17">
        <v>45901</v>
      </c>
      <c r="B339" s="3">
        <v>34040.33601864607</v>
      </c>
    </row>
    <row r="340" spans="1:2" x14ac:dyDescent="0.25">
      <c r="A340" s="17">
        <v>45902</v>
      </c>
      <c r="B340" s="3">
        <v>32924.672995335641</v>
      </c>
    </row>
    <row r="341" spans="1:2" x14ac:dyDescent="0.25">
      <c r="A341" s="17">
        <v>45903</v>
      </c>
      <c r="B341" s="3">
        <v>32882.802647051853</v>
      </c>
    </row>
    <row r="342" spans="1:2" x14ac:dyDescent="0.25">
      <c r="A342" s="17">
        <v>45904</v>
      </c>
      <c r="B342" s="3">
        <v>32854.255638872164</v>
      </c>
    </row>
    <row r="343" spans="1:2" x14ac:dyDescent="0.25">
      <c r="A343" s="17">
        <v>45905</v>
      </c>
      <c r="B343" s="3">
        <v>32722.11485536848</v>
      </c>
    </row>
    <row r="344" spans="1:2" x14ac:dyDescent="0.25">
      <c r="A344" s="17">
        <v>45906</v>
      </c>
      <c r="B344" s="3">
        <v>32682.999597047834</v>
      </c>
    </row>
    <row r="345" spans="1:2" x14ac:dyDescent="0.25">
      <c r="A345" s="17">
        <v>45907</v>
      </c>
      <c r="B345" s="3">
        <v>32643.644008433199</v>
      </c>
    </row>
    <row r="346" spans="1:2" x14ac:dyDescent="0.25">
      <c r="A346" s="17">
        <v>45908</v>
      </c>
      <c r="B346" s="3">
        <v>32621.828552599683</v>
      </c>
    </row>
    <row r="347" spans="1:2" x14ac:dyDescent="0.25">
      <c r="A347" s="17">
        <v>45909</v>
      </c>
      <c r="B347" s="3">
        <v>32624.997093956932</v>
      </c>
    </row>
    <row r="348" spans="1:2" x14ac:dyDescent="0.25">
      <c r="A348" s="17">
        <v>45910</v>
      </c>
      <c r="B348" s="3">
        <v>32654.265091653346</v>
      </c>
    </row>
    <row r="349" spans="1:2" x14ac:dyDescent="0.25">
      <c r="A349" s="17">
        <v>45911</v>
      </c>
      <c r="B349" s="3">
        <v>32458.875262988855</v>
      </c>
    </row>
    <row r="350" spans="1:2" x14ac:dyDescent="0.25">
      <c r="A350" s="17">
        <v>45912</v>
      </c>
      <c r="B350" s="3">
        <v>32511.893879673302</v>
      </c>
    </row>
    <row r="351" spans="1:2" x14ac:dyDescent="0.25">
      <c r="A351" s="17">
        <v>45913</v>
      </c>
      <c r="B351" s="3">
        <v>32501.957822909386</v>
      </c>
    </row>
    <row r="352" spans="1:2" x14ac:dyDescent="0.25">
      <c r="A352" s="17">
        <v>45914</v>
      </c>
      <c r="B352" s="3">
        <v>32464.3703462011</v>
      </c>
    </row>
    <row r="353" spans="1:2" x14ac:dyDescent="0.25">
      <c r="A353" s="17">
        <v>45915</v>
      </c>
      <c r="B353" s="3">
        <v>32571.806433382229</v>
      </c>
    </row>
    <row r="354" spans="1:2" x14ac:dyDescent="0.25">
      <c r="A354" s="17">
        <v>45916</v>
      </c>
      <c r="B354" s="3">
        <v>32167.098394172925</v>
      </c>
    </row>
    <row r="355" spans="1:2" x14ac:dyDescent="0.25">
      <c r="A355" s="17">
        <v>45917</v>
      </c>
      <c r="B355" s="3">
        <v>32328.023058697578</v>
      </c>
    </row>
    <row r="356" spans="1:2" x14ac:dyDescent="0.25">
      <c r="A356" s="17">
        <v>45918</v>
      </c>
      <c r="B356" s="3">
        <v>32650.542701202219</v>
      </c>
    </row>
    <row r="357" spans="1:2" x14ac:dyDescent="0.25">
      <c r="A357" s="17">
        <v>45919</v>
      </c>
      <c r="B357" s="3">
        <v>32607.596735163715</v>
      </c>
    </row>
    <row r="358" spans="1:2" x14ac:dyDescent="0.25">
      <c r="A358" s="17">
        <v>45920</v>
      </c>
      <c r="B358" s="3">
        <v>32568.408543300407</v>
      </c>
    </row>
    <row r="359" spans="1:2" x14ac:dyDescent="0.25">
      <c r="A359" s="17">
        <v>45921</v>
      </c>
      <c r="B359" s="3">
        <v>32529.558609328898</v>
      </c>
    </row>
    <row r="360" spans="1:2" x14ac:dyDescent="0.25">
      <c r="A360" s="17">
        <v>45922</v>
      </c>
      <c r="B360" s="3">
        <v>32452.421036272022</v>
      </c>
    </row>
    <row r="361" spans="1:2" x14ac:dyDescent="0.25">
      <c r="A361" s="17">
        <v>45923</v>
      </c>
      <c r="B361" s="3">
        <v>32489.041250931074</v>
      </c>
    </row>
    <row r="362" spans="1:2" x14ac:dyDescent="0.25">
      <c r="A362" s="17">
        <v>45924</v>
      </c>
      <c r="B362" s="3">
        <v>32438.912453381934</v>
      </c>
    </row>
    <row r="363" spans="1:2" x14ac:dyDescent="0.25">
      <c r="A363" s="17">
        <v>45925</v>
      </c>
      <c r="B363" s="3">
        <v>32245.685178286589</v>
      </c>
    </row>
    <row r="364" spans="1:2" x14ac:dyDescent="0.25">
      <c r="A364" s="17">
        <v>45926</v>
      </c>
      <c r="B364" s="3">
        <v>32232.940528750867</v>
      </c>
    </row>
    <row r="365" spans="1:2" x14ac:dyDescent="0.25">
      <c r="A365" s="17">
        <v>45927</v>
      </c>
      <c r="B365" s="3">
        <v>32193.488038589167</v>
      </c>
    </row>
    <row r="366" spans="1:2" x14ac:dyDescent="0.25">
      <c r="A366" s="17">
        <v>45928</v>
      </c>
      <c r="B366" s="3">
        <v>32154.774610238335</v>
      </c>
    </row>
    <row r="367" spans="1:2" x14ac:dyDescent="0.25">
      <c r="A367" s="17">
        <v>45929</v>
      </c>
      <c r="B367" s="3">
        <v>33021.867309414236</v>
      </c>
    </row>
    <row r="368" spans="1:2" x14ac:dyDescent="0.25">
      <c r="A368" s="17">
        <v>45930</v>
      </c>
      <c r="B368" s="3">
        <v>32852.745188649104</v>
      </c>
    </row>
    <row r="369" spans="1:2" x14ac:dyDescent="0.25">
      <c r="A369" s="17">
        <v>45931</v>
      </c>
      <c r="B369" s="3">
        <v>32987.470663423032</v>
      </c>
    </row>
    <row r="370" spans="1:2" x14ac:dyDescent="0.25">
      <c r="A370" s="17">
        <v>45932</v>
      </c>
      <c r="B370" s="3">
        <v>31963.577531282666</v>
      </c>
    </row>
    <row r="371" spans="1:2" x14ac:dyDescent="0.25">
      <c r="A371" s="17">
        <v>45933</v>
      </c>
      <c r="B371" s="3">
        <v>31975.055147542153</v>
      </c>
    </row>
    <row r="372" spans="1:2" x14ac:dyDescent="0.25">
      <c r="A372" s="17">
        <v>45934</v>
      </c>
      <c r="B372" s="3">
        <v>31935.924113609894</v>
      </c>
    </row>
    <row r="373" spans="1:2" x14ac:dyDescent="0.25">
      <c r="A373" s="17">
        <v>45935</v>
      </c>
      <c r="B373" s="3">
        <v>31897.423576555058</v>
      </c>
    </row>
    <row r="374" spans="1:2" x14ac:dyDescent="0.25">
      <c r="A374" s="17">
        <v>45936</v>
      </c>
      <c r="B374" s="3">
        <v>31806.924959115971</v>
      </c>
    </row>
    <row r="375" spans="1:2" x14ac:dyDescent="0.25">
      <c r="A375" s="17">
        <v>45937</v>
      </c>
      <c r="B375" s="3">
        <v>31777.308386153018</v>
      </c>
    </row>
    <row r="376" spans="1:2" x14ac:dyDescent="0.25">
      <c r="A376" s="17">
        <v>45938</v>
      </c>
      <c r="B376" s="3">
        <v>31740.094823911149</v>
      </c>
    </row>
    <row r="377" spans="1:2" x14ac:dyDescent="0.25">
      <c r="A377" s="17">
        <v>45939</v>
      </c>
      <c r="B377" s="3">
        <v>31838.370120448784</v>
      </c>
    </row>
    <row r="378" spans="1:2" x14ac:dyDescent="0.25">
      <c r="A378" s="17">
        <v>45940</v>
      </c>
      <c r="B378" s="3">
        <v>31889.377638202648</v>
      </c>
    </row>
    <row r="379" spans="1:2" x14ac:dyDescent="0.25">
      <c r="A379" s="17">
        <v>45941</v>
      </c>
      <c r="B379" s="3">
        <v>31860.73547727567</v>
      </c>
    </row>
    <row r="380" spans="1:2" x14ac:dyDescent="0.25">
      <c r="A380" s="17">
        <v>45942</v>
      </c>
      <c r="B380" s="3">
        <v>31822.744137965703</v>
      </c>
    </row>
    <row r="381" spans="1:2" x14ac:dyDescent="0.25">
      <c r="A381" s="17">
        <v>45943</v>
      </c>
      <c r="B381" s="3">
        <v>31719.052302827698</v>
      </c>
    </row>
    <row r="382" spans="1:2" x14ac:dyDescent="0.25">
      <c r="A382" s="17">
        <v>45944</v>
      </c>
      <c r="B382" s="3">
        <v>31728.920027901284</v>
      </c>
    </row>
    <row r="383" spans="1:2" x14ac:dyDescent="0.25">
      <c r="A383" s="17">
        <v>45945</v>
      </c>
      <c r="B383" s="3">
        <v>31674.092149183551</v>
      </c>
    </row>
    <row r="384" spans="1:2" x14ac:dyDescent="0.25">
      <c r="A384" s="17">
        <v>45946</v>
      </c>
      <c r="B384" s="3">
        <v>31269.192994683057</v>
      </c>
    </row>
    <row r="385" spans="1:2" x14ac:dyDescent="0.25">
      <c r="A385" s="17">
        <v>45947</v>
      </c>
      <c r="B385" s="3">
        <v>31353.915755901449</v>
      </c>
    </row>
    <row r="386" spans="1:2" x14ac:dyDescent="0.25">
      <c r="A386" s="17">
        <v>45948</v>
      </c>
      <c r="B386" s="3">
        <v>31315.473169299647</v>
      </c>
    </row>
    <row r="387" spans="1:2" x14ac:dyDescent="0.25">
      <c r="A387" s="17">
        <v>45949</v>
      </c>
      <c r="B387" s="3">
        <v>31277.264021247483</v>
      </c>
    </row>
    <row r="388" spans="1:2" x14ac:dyDescent="0.25">
      <c r="A388" s="17">
        <v>45950</v>
      </c>
      <c r="B388" s="3">
        <v>31248.243216772746</v>
      </c>
    </row>
    <row r="389" spans="1:2" x14ac:dyDescent="0.25">
      <c r="A389" s="17">
        <v>45951</v>
      </c>
      <c r="B389" s="3">
        <v>31196.267396397245</v>
      </c>
    </row>
    <row r="390" spans="1:2" x14ac:dyDescent="0.25">
      <c r="A390" s="17">
        <v>45952</v>
      </c>
      <c r="B390" s="3">
        <v>31156.685054394016</v>
      </c>
    </row>
    <row r="391" spans="1:2" x14ac:dyDescent="0.25">
      <c r="A391" s="17">
        <v>45953</v>
      </c>
      <c r="B391" s="3">
        <v>30602.476713537733</v>
      </c>
    </row>
    <row r="392" spans="1:2" x14ac:dyDescent="0.25">
      <c r="A392" s="17">
        <v>45954</v>
      </c>
      <c r="B392" s="3">
        <v>30820.770228611964</v>
      </c>
    </row>
    <row r="393" spans="1:2" x14ac:dyDescent="0.25">
      <c r="A393" s="17">
        <v>45955</v>
      </c>
      <c r="B393" s="3">
        <v>30782.747954917035</v>
      </c>
    </row>
    <row r="394" spans="1:2" x14ac:dyDescent="0.25">
      <c r="A394" s="17">
        <v>45956</v>
      </c>
      <c r="B394" s="3">
        <v>30744.69102922692</v>
      </c>
    </row>
    <row r="395" spans="1:2" x14ac:dyDescent="0.25">
      <c r="A395" s="17">
        <v>45957</v>
      </c>
      <c r="B395" s="3">
        <v>30776.183136373598</v>
      </c>
    </row>
    <row r="396" spans="1:2" x14ac:dyDescent="0.25">
      <c r="A396" s="17">
        <v>45958</v>
      </c>
      <c r="B396" s="3">
        <v>31369.460110253087</v>
      </c>
    </row>
    <row r="397" spans="1:2" x14ac:dyDescent="0.25">
      <c r="A397" s="17">
        <v>45959</v>
      </c>
      <c r="B397" s="3">
        <v>31221.880885607119</v>
      </c>
    </row>
    <row r="398" spans="1:2" x14ac:dyDescent="0.25">
      <c r="A398" s="17">
        <v>45960</v>
      </c>
      <c r="B398" s="3">
        <v>27604.84187507477</v>
      </c>
    </row>
    <row r="399" spans="1:2" x14ac:dyDescent="0.25">
      <c r="A399" s="17">
        <v>45961</v>
      </c>
      <c r="B399" s="3">
        <v>27502.675748479553</v>
      </c>
    </row>
    <row r="400" spans="1:2" x14ac:dyDescent="0.25">
      <c r="A400" s="17">
        <v>45962</v>
      </c>
      <c r="B400" s="3">
        <v>27462.358454280966</v>
      </c>
    </row>
    <row r="401" spans="1:2" x14ac:dyDescent="0.25">
      <c r="A401" s="17">
        <v>45963</v>
      </c>
      <c r="B401" s="3">
        <v>27424.620931651767</v>
      </c>
    </row>
    <row r="402" spans="1:2" x14ac:dyDescent="0.25">
      <c r="A402" s="17">
        <v>45964</v>
      </c>
      <c r="B402" s="3">
        <v>27386.883287356352</v>
      </c>
    </row>
    <row r="403" spans="1:2" x14ac:dyDescent="0.25">
      <c r="A403" s="17">
        <v>45965</v>
      </c>
      <c r="B403" s="3">
        <v>26386.990237508446</v>
      </c>
    </row>
    <row r="404" spans="1:2" x14ac:dyDescent="0.25">
      <c r="A404" s="17">
        <v>45966</v>
      </c>
      <c r="B404" s="3">
        <v>26365.320568549159</v>
      </c>
    </row>
    <row r="405" spans="1:2" x14ac:dyDescent="0.25">
      <c r="A405" s="17">
        <v>45967</v>
      </c>
      <c r="B405" s="3">
        <v>26311.770979082037</v>
      </c>
    </row>
    <row r="406" spans="1:2" x14ac:dyDescent="0.25">
      <c r="A406" s="17">
        <v>45968</v>
      </c>
      <c r="B406" s="3">
        <v>26357.810906317871</v>
      </c>
    </row>
    <row r="407" spans="1:2" x14ac:dyDescent="0.25">
      <c r="A407" s="17">
        <v>45969</v>
      </c>
      <c r="B407" s="3">
        <v>26319.627642036387</v>
      </c>
    </row>
    <row r="408" spans="1:2" x14ac:dyDescent="0.25">
      <c r="A408" s="17">
        <v>45970</v>
      </c>
      <c r="B408" s="3">
        <v>26281.804039172177</v>
      </c>
    </row>
    <row r="409" spans="1:2" x14ac:dyDescent="0.25">
      <c r="A409" s="17">
        <v>45971</v>
      </c>
      <c r="B409" s="3">
        <v>26375.045503792724</v>
      </c>
    </row>
    <row r="410" spans="1:2" x14ac:dyDescent="0.25">
      <c r="A410" s="17">
        <v>45972</v>
      </c>
      <c r="B410" s="3">
        <v>26663.138192743732</v>
      </c>
    </row>
    <row r="411" spans="1:2" x14ac:dyDescent="0.25">
      <c r="A411" s="17">
        <v>45973</v>
      </c>
      <c r="B411" s="3">
        <v>26559.864722987328</v>
      </c>
    </row>
    <row r="412" spans="1:2" x14ac:dyDescent="0.25">
      <c r="A412" s="17">
        <v>45974</v>
      </c>
      <c r="B412" s="3">
        <v>26516.168487200361</v>
      </c>
    </row>
    <row r="413" spans="1:2" x14ac:dyDescent="0.25">
      <c r="A413" s="17">
        <v>45975</v>
      </c>
      <c r="B413" s="3">
        <v>26666.831992662894</v>
      </c>
    </row>
    <row r="414" spans="1:2" x14ac:dyDescent="0.25">
      <c r="A414" s="17">
        <v>45976</v>
      </c>
      <c r="B414" s="3">
        <v>26627.504843155832</v>
      </c>
    </row>
    <row r="415" spans="1:2" x14ac:dyDescent="0.25">
      <c r="A415" s="17">
        <v>45977</v>
      </c>
      <c r="B415" s="3">
        <v>26588.007160462897</v>
      </c>
    </row>
    <row r="416" spans="1:2" x14ac:dyDescent="0.25">
      <c r="A416" s="17">
        <v>45978</v>
      </c>
      <c r="B416" s="3">
        <v>26633.551549643427</v>
      </c>
    </row>
    <row r="417" spans="1:2" x14ac:dyDescent="0.25">
      <c r="A417" s="17">
        <v>45979</v>
      </c>
      <c r="B417" s="3">
        <v>26631.347402085616</v>
      </c>
    </row>
    <row r="418" spans="1:2" x14ac:dyDescent="0.25">
      <c r="A418" s="17">
        <v>45980</v>
      </c>
      <c r="B418" s="3">
        <v>26803.717603552948</v>
      </c>
    </row>
    <row r="419" spans="1:2" x14ac:dyDescent="0.25">
      <c r="A419" s="17">
        <v>45981</v>
      </c>
      <c r="B419" s="3">
        <v>26763.694965813669</v>
      </c>
    </row>
    <row r="420" spans="1:2" x14ac:dyDescent="0.25">
      <c r="A420" s="17">
        <v>45982</v>
      </c>
      <c r="B420" s="3">
        <v>26755.064710119928</v>
      </c>
    </row>
    <row r="421" spans="1:2" x14ac:dyDescent="0.25">
      <c r="A421" s="17">
        <v>45983</v>
      </c>
      <c r="B421" s="3">
        <v>26716.183804534296</v>
      </c>
    </row>
    <row r="422" spans="1:2" x14ac:dyDescent="0.25">
      <c r="A422" s="17">
        <v>45984</v>
      </c>
      <c r="B422" s="3">
        <v>26675.143651272148</v>
      </c>
    </row>
    <row r="423" spans="1:2" x14ac:dyDescent="0.25">
      <c r="A423" s="17">
        <v>45985</v>
      </c>
      <c r="B423" s="3">
        <v>26696.361132888345</v>
      </c>
    </row>
    <row r="424" spans="1:2" x14ac:dyDescent="0.25">
      <c r="A424" s="17">
        <v>45986</v>
      </c>
      <c r="B424" s="3">
        <v>27078.532979157415</v>
      </c>
    </row>
    <row r="425" spans="1:2" x14ac:dyDescent="0.25">
      <c r="A425" s="17">
        <v>45987</v>
      </c>
      <c r="B425" s="3">
        <v>27311.789392644834</v>
      </c>
    </row>
    <row r="426" spans="1:2" x14ac:dyDescent="0.25">
      <c r="A426" s="17">
        <v>45988</v>
      </c>
      <c r="B426" s="3">
        <v>28278.948679375186</v>
      </c>
    </row>
    <row r="427" spans="1:2" x14ac:dyDescent="0.25">
      <c r="A427" s="17">
        <v>45989</v>
      </c>
      <c r="B427" s="3">
        <v>27925.390914856354</v>
      </c>
    </row>
    <row r="428" spans="1:2" x14ac:dyDescent="0.25">
      <c r="A428" s="17">
        <v>45990</v>
      </c>
      <c r="B428" s="3">
        <v>27894.937589064397</v>
      </c>
    </row>
    <row r="429" spans="1:2" x14ac:dyDescent="0.25">
      <c r="A429" s="17">
        <v>45991</v>
      </c>
      <c r="B429" s="3">
        <v>27854.009575659347</v>
      </c>
    </row>
    <row r="430" spans="1:2" x14ac:dyDescent="0.25">
      <c r="A430" s="15" t="s">
        <v>86</v>
      </c>
      <c r="B430" s="3">
        <v>13022030.605052911</v>
      </c>
    </row>
    <row r="431" spans="1:2" x14ac:dyDescent="0.25">
      <c r="A431"/>
    </row>
    <row r="432" spans="1:2" x14ac:dyDescent="0.25">
      <c r="A432"/>
    </row>
    <row r="433" spans="1:1" x14ac:dyDescent="0.25">
      <c r="A433"/>
    </row>
    <row r="434" spans="1:1" x14ac:dyDescent="0.25">
      <c r="A434"/>
    </row>
    <row r="435" spans="1:1" x14ac:dyDescent="0.25">
      <c r="A435"/>
    </row>
    <row r="436" spans="1:1" x14ac:dyDescent="0.25">
      <c r="A436"/>
    </row>
    <row r="437" spans="1:1" x14ac:dyDescent="0.25">
      <c r="A437"/>
    </row>
    <row r="438" spans="1:1" x14ac:dyDescent="0.25">
      <c r="A438"/>
    </row>
    <row r="439" spans="1:1" x14ac:dyDescent="0.25">
      <c r="A439"/>
    </row>
    <row r="440" spans="1:1" x14ac:dyDescent="0.25">
      <c r="A440"/>
    </row>
    <row r="441" spans="1:1" x14ac:dyDescent="0.25">
      <c r="A441"/>
    </row>
    <row r="442" spans="1:1" x14ac:dyDescent="0.25">
      <c r="A442"/>
    </row>
    <row r="443" spans="1:1" x14ac:dyDescent="0.25">
      <c r="A443"/>
    </row>
    <row r="444" spans="1:1" x14ac:dyDescent="0.25">
      <c r="A444"/>
    </row>
    <row r="445" spans="1:1" x14ac:dyDescent="0.25">
      <c r="A445"/>
    </row>
    <row r="446" spans="1:1" x14ac:dyDescent="0.25">
      <c r="A446"/>
    </row>
    <row r="447" spans="1:1" x14ac:dyDescent="0.25">
      <c r="A447"/>
    </row>
    <row r="448" spans="1:1" x14ac:dyDescent="0.25">
      <c r="A448"/>
    </row>
    <row r="449" spans="1:1" x14ac:dyDescent="0.25">
      <c r="A449"/>
    </row>
    <row r="450" spans="1:1" x14ac:dyDescent="0.25">
      <c r="A450"/>
    </row>
    <row r="451" spans="1:1" x14ac:dyDescent="0.25">
      <c r="A451"/>
    </row>
    <row r="452" spans="1:1" x14ac:dyDescent="0.25">
      <c r="A452"/>
    </row>
    <row r="453" spans="1:1" x14ac:dyDescent="0.25">
      <c r="A453"/>
    </row>
    <row r="454" spans="1:1" x14ac:dyDescent="0.25">
      <c r="A454"/>
    </row>
    <row r="455" spans="1:1" x14ac:dyDescent="0.25">
      <c r="A455"/>
    </row>
    <row r="456" spans="1:1" x14ac:dyDescent="0.25">
      <c r="A456"/>
    </row>
    <row r="457" spans="1:1" x14ac:dyDescent="0.25">
      <c r="A457"/>
    </row>
    <row r="458" spans="1:1" x14ac:dyDescent="0.25">
      <c r="A458"/>
    </row>
    <row r="459" spans="1:1" x14ac:dyDescent="0.25">
      <c r="A459"/>
    </row>
    <row r="460" spans="1:1" x14ac:dyDescent="0.25">
      <c r="A460"/>
    </row>
    <row r="461" spans="1:1" x14ac:dyDescent="0.25">
      <c r="A461"/>
    </row>
    <row r="462" spans="1:1" x14ac:dyDescent="0.25">
      <c r="A462"/>
    </row>
    <row r="463" spans="1:1" x14ac:dyDescent="0.25">
      <c r="A463"/>
    </row>
    <row r="464" spans="1:1" x14ac:dyDescent="0.25">
      <c r="A464"/>
    </row>
    <row r="465" spans="1:1" x14ac:dyDescent="0.25">
      <c r="A465"/>
    </row>
    <row r="466" spans="1:1" x14ac:dyDescent="0.25">
      <c r="A466"/>
    </row>
    <row r="467" spans="1:1" x14ac:dyDescent="0.25">
      <c r="A467"/>
    </row>
    <row r="468" spans="1:1" x14ac:dyDescent="0.25">
      <c r="A468"/>
    </row>
    <row r="469" spans="1:1" x14ac:dyDescent="0.25">
      <c r="A469"/>
    </row>
    <row r="470" spans="1:1" x14ac:dyDescent="0.25">
      <c r="A470"/>
    </row>
    <row r="471" spans="1:1" x14ac:dyDescent="0.25">
      <c r="A471"/>
    </row>
    <row r="472" spans="1:1" x14ac:dyDescent="0.25">
      <c r="A472"/>
    </row>
    <row r="473" spans="1:1" x14ac:dyDescent="0.25">
      <c r="A473"/>
    </row>
    <row r="474" spans="1:1" x14ac:dyDescent="0.25">
      <c r="A474"/>
    </row>
    <row r="475" spans="1:1" x14ac:dyDescent="0.25">
      <c r="A475"/>
    </row>
    <row r="476" spans="1:1" x14ac:dyDescent="0.25">
      <c r="A476"/>
    </row>
    <row r="477" spans="1:1" x14ac:dyDescent="0.25">
      <c r="A477"/>
    </row>
    <row r="478" spans="1:1" x14ac:dyDescent="0.25">
      <c r="A478"/>
    </row>
    <row r="479" spans="1:1" x14ac:dyDescent="0.25">
      <c r="A479"/>
    </row>
    <row r="480" spans="1:1" x14ac:dyDescent="0.25">
      <c r="A480"/>
    </row>
    <row r="481" spans="1:1" x14ac:dyDescent="0.25">
      <c r="A481"/>
    </row>
    <row r="482" spans="1:1" x14ac:dyDescent="0.25">
      <c r="A482"/>
    </row>
    <row r="483" spans="1:1" x14ac:dyDescent="0.25">
      <c r="A483"/>
    </row>
    <row r="484" spans="1:1" x14ac:dyDescent="0.25">
      <c r="A484"/>
    </row>
    <row r="485" spans="1:1" x14ac:dyDescent="0.25">
      <c r="A485"/>
    </row>
    <row r="486" spans="1:1" x14ac:dyDescent="0.25">
      <c r="A486"/>
    </row>
    <row r="487" spans="1:1" x14ac:dyDescent="0.25">
      <c r="A487"/>
    </row>
    <row r="488" spans="1:1" x14ac:dyDescent="0.25">
      <c r="A488"/>
    </row>
    <row r="489" spans="1:1" x14ac:dyDescent="0.25">
      <c r="A489"/>
    </row>
    <row r="490" spans="1:1" x14ac:dyDescent="0.25">
      <c r="A490"/>
    </row>
    <row r="491" spans="1:1" x14ac:dyDescent="0.25">
      <c r="A491"/>
    </row>
    <row r="492" spans="1:1" x14ac:dyDescent="0.25">
      <c r="A492"/>
    </row>
    <row r="493" spans="1:1" x14ac:dyDescent="0.25">
      <c r="A493"/>
    </row>
    <row r="494" spans="1:1" x14ac:dyDescent="0.25">
      <c r="A494"/>
    </row>
    <row r="495" spans="1:1" x14ac:dyDescent="0.25">
      <c r="A495"/>
    </row>
    <row r="496" spans="1:1" x14ac:dyDescent="0.25">
      <c r="A496"/>
    </row>
    <row r="497" spans="1:1" x14ac:dyDescent="0.25">
      <c r="A497"/>
    </row>
    <row r="498" spans="1:1" x14ac:dyDescent="0.25">
      <c r="A498"/>
    </row>
    <row r="499" spans="1:1" x14ac:dyDescent="0.25">
      <c r="A499"/>
    </row>
    <row r="500" spans="1:1" x14ac:dyDescent="0.25">
      <c r="A500"/>
    </row>
    <row r="501" spans="1:1" x14ac:dyDescent="0.25">
      <c r="A501"/>
    </row>
    <row r="502" spans="1:1" x14ac:dyDescent="0.25">
      <c r="A502"/>
    </row>
    <row r="503" spans="1:1" x14ac:dyDescent="0.25">
      <c r="A503"/>
    </row>
    <row r="504" spans="1:1" x14ac:dyDescent="0.25">
      <c r="A504"/>
    </row>
    <row r="505" spans="1:1" x14ac:dyDescent="0.25">
      <c r="A505"/>
    </row>
    <row r="506" spans="1:1" x14ac:dyDescent="0.25">
      <c r="A506"/>
    </row>
    <row r="507" spans="1:1" x14ac:dyDescent="0.25">
      <c r="A507"/>
    </row>
    <row r="508" spans="1:1" x14ac:dyDescent="0.25">
      <c r="A508"/>
    </row>
    <row r="509" spans="1:1" x14ac:dyDescent="0.25">
      <c r="A509"/>
    </row>
    <row r="510" spans="1:1" x14ac:dyDescent="0.25">
      <c r="A510"/>
    </row>
    <row r="511" spans="1:1" x14ac:dyDescent="0.25">
      <c r="A511"/>
    </row>
    <row r="512" spans="1:1" x14ac:dyDescent="0.25">
      <c r="A512"/>
    </row>
    <row r="513" spans="1:1" x14ac:dyDescent="0.25">
      <c r="A513"/>
    </row>
    <row r="514" spans="1:1" x14ac:dyDescent="0.25">
      <c r="A514"/>
    </row>
    <row r="515" spans="1:1" x14ac:dyDescent="0.25">
      <c r="A515"/>
    </row>
    <row r="516" spans="1:1" x14ac:dyDescent="0.25">
      <c r="A516"/>
    </row>
    <row r="517" spans="1:1" x14ac:dyDescent="0.25">
      <c r="A517"/>
    </row>
    <row r="518" spans="1:1" x14ac:dyDescent="0.25">
      <c r="A518"/>
    </row>
    <row r="519" spans="1:1" x14ac:dyDescent="0.25">
      <c r="A519"/>
    </row>
    <row r="520" spans="1:1" x14ac:dyDescent="0.25">
      <c r="A520"/>
    </row>
    <row r="521" spans="1:1" x14ac:dyDescent="0.25">
      <c r="A521"/>
    </row>
    <row r="522" spans="1:1" x14ac:dyDescent="0.25">
      <c r="A522"/>
    </row>
    <row r="523" spans="1:1" x14ac:dyDescent="0.25">
      <c r="A523"/>
    </row>
    <row r="524" spans="1:1" x14ac:dyDescent="0.25">
      <c r="A524"/>
    </row>
    <row r="525" spans="1:1" x14ac:dyDescent="0.25">
      <c r="A525"/>
    </row>
    <row r="526" spans="1:1" x14ac:dyDescent="0.25">
      <c r="A526"/>
    </row>
    <row r="527" spans="1:1" x14ac:dyDescent="0.25">
      <c r="A527"/>
    </row>
    <row r="528" spans="1:1" x14ac:dyDescent="0.25">
      <c r="A528"/>
    </row>
    <row r="529" spans="1:1" x14ac:dyDescent="0.25">
      <c r="A529"/>
    </row>
    <row r="530" spans="1:1" x14ac:dyDescent="0.25">
      <c r="A530"/>
    </row>
    <row r="531" spans="1:1" x14ac:dyDescent="0.25">
      <c r="A531"/>
    </row>
    <row r="532" spans="1:1" x14ac:dyDescent="0.25">
      <c r="A532"/>
    </row>
    <row r="533" spans="1:1" x14ac:dyDescent="0.25">
      <c r="A533"/>
    </row>
    <row r="534" spans="1:1" x14ac:dyDescent="0.25">
      <c r="A534"/>
    </row>
    <row r="535" spans="1:1" x14ac:dyDescent="0.25">
      <c r="A535"/>
    </row>
    <row r="536" spans="1:1" x14ac:dyDescent="0.25">
      <c r="A536"/>
    </row>
    <row r="537" spans="1:1" x14ac:dyDescent="0.25">
      <c r="A537"/>
    </row>
    <row r="538" spans="1:1" x14ac:dyDescent="0.25">
      <c r="A538"/>
    </row>
    <row r="539" spans="1:1" x14ac:dyDescent="0.25">
      <c r="A539"/>
    </row>
    <row r="540" spans="1:1" x14ac:dyDescent="0.25">
      <c r="A540"/>
    </row>
    <row r="541" spans="1:1" x14ac:dyDescent="0.25">
      <c r="A541"/>
    </row>
    <row r="542" spans="1:1" x14ac:dyDescent="0.25">
      <c r="A542"/>
    </row>
    <row r="543" spans="1:1" x14ac:dyDescent="0.25">
      <c r="A543"/>
    </row>
    <row r="544" spans="1:1" x14ac:dyDescent="0.25">
      <c r="A544"/>
    </row>
    <row r="545" spans="1:1" x14ac:dyDescent="0.25">
      <c r="A545"/>
    </row>
    <row r="546" spans="1:1" x14ac:dyDescent="0.25">
      <c r="A546"/>
    </row>
    <row r="547" spans="1:1" x14ac:dyDescent="0.25">
      <c r="A547"/>
    </row>
    <row r="548" spans="1:1" x14ac:dyDescent="0.25">
      <c r="A548"/>
    </row>
    <row r="549" spans="1:1" x14ac:dyDescent="0.25">
      <c r="A549"/>
    </row>
    <row r="550" spans="1:1" x14ac:dyDescent="0.25">
      <c r="A550"/>
    </row>
    <row r="551" spans="1:1" x14ac:dyDescent="0.25">
      <c r="A551"/>
    </row>
    <row r="552" spans="1:1" x14ac:dyDescent="0.25">
      <c r="A552"/>
    </row>
    <row r="553" spans="1:1" x14ac:dyDescent="0.25">
      <c r="A553"/>
    </row>
    <row r="554" spans="1:1" x14ac:dyDescent="0.25">
      <c r="A554"/>
    </row>
    <row r="555" spans="1:1" x14ac:dyDescent="0.25">
      <c r="A555"/>
    </row>
    <row r="556" spans="1:1" x14ac:dyDescent="0.25">
      <c r="A556"/>
    </row>
    <row r="557" spans="1:1" x14ac:dyDescent="0.25">
      <c r="A557"/>
    </row>
    <row r="558" spans="1:1" x14ac:dyDescent="0.25">
      <c r="A558"/>
    </row>
    <row r="559" spans="1:1" x14ac:dyDescent="0.25">
      <c r="A559"/>
    </row>
    <row r="560" spans="1:1" x14ac:dyDescent="0.25">
      <c r="A560"/>
    </row>
    <row r="561" spans="1:1" x14ac:dyDescent="0.25">
      <c r="A561"/>
    </row>
    <row r="562" spans="1:1" x14ac:dyDescent="0.25">
      <c r="A562"/>
    </row>
    <row r="563" spans="1:1" x14ac:dyDescent="0.25">
      <c r="A563"/>
    </row>
    <row r="564" spans="1:1" x14ac:dyDescent="0.25">
      <c r="A564"/>
    </row>
    <row r="565" spans="1:1" x14ac:dyDescent="0.25">
      <c r="A565"/>
    </row>
    <row r="566" spans="1:1" x14ac:dyDescent="0.25">
      <c r="A566"/>
    </row>
    <row r="567" spans="1:1" x14ac:dyDescent="0.25">
      <c r="A567"/>
    </row>
    <row r="568" spans="1:1" x14ac:dyDescent="0.25">
      <c r="A568"/>
    </row>
    <row r="569" spans="1:1" x14ac:dyDescent="0.25">
      <c r="A569"/>
    </row>
    <row r="570" spans="1:1" x14ac:dyDescent="0.25">
      <c r="A570"/>
    </row>
    <row r="571" spans="1:1" x14ac:dyDescent="0.25">
      <c r="A571"/>
    </row>
    <row r="572" spans="1:1" x14ac:dyDescent="0.25">
      <c r="A572"/>
    </row>
    <row r="573" spans="1:1" x14ac:dyDescent="0.25">
      <c r="A573"/>
    </row>
    <row r="574" spans="1:1" x14ac:dyDescent="0.25">
      <c r="A574"/>
    </row>
    <row r="575" spans="1:1" x14ac:dyDescent="0.25">
      <c r="A575"/>
    </row>
    <row r="576" spans="1:1" x14ac:dyDescent="0.25">
      <c r="A576"/>
    </row>
    <row r="577" spans="1:1" x14ac:dyDescent="0.25">
      <c r="A577"/>
    </row>
    <row r="578" spans="1:1" x14ac:dyDescent="0.25">
      <c r="A578"/>
    </row>
    <row r="579" spans="1:1" x14ac:dyDescent="0.25">
      <c r="A579"/>
    </row>
    <row r="580" spans="1:1" x14ac:dyDescent="0.25">
      <c r="A580"/>
    </row>
    <row r="581" spans="1:1" x14ac:dyDescent="0.25">
      <c r="A581"/>
    </row>
    <row r="582" spans="1:1" x14ac:dyDescent="0.25">
      <c r="A582"/>
    </row>
    <row r="583" spans="1:1" x14ac:dyDescent="0.25">
      <c r="A583"/>
    </row>
    <row r="584" spans="1:1" x14ac:dyDescent="0.25">
      <c r="A584"/>
    </row>
    <row r="585" spans="1:1" x14ac:dyDescent="0.25">
      <c r="A585"/>
    </row>
    <row r="586" spans="1:1" x14ac:dyDescent="0.25">
      <c r="A586"/>
    </row>
    <row r="587" spans="1:1" x14ac:dyDescent="0.25">
      <c r="A587"/>
    </row>
    <row r="588" spans="1:1" x14ac:dyDescent="0.25">
      <c r="A588"/>
    </row>
    <row r="589" spans="1:1" x14ac:dyDescent="0.25">
      <c r="A589"/>
    </row>
    <row r="590" spans="1:1" x14ac:dyDescent="0.25">
      <c r="A590"/>
    </row>
    <row r="591" spans="1:1" x14ac:dyDescent="0.25">
      <c r="A591"/>
    </row>
    <row r="592" spans="1:1" x14ac:dyDescent="0.25">
      <c r="A592"/>
    </row>
    <row r="593" spans="1:1" x14ac:dyDescent="0.25">
      <c r="A593"/>
    </row>
    <row r="594" spans="1:1" x14ac:dyDescent="0.25">
      <c r="A594"/>
    </row>
    <row r="595" spans="1:1" x14ac:dyDescent="0.25">
      <c r="A595"/>
    </row>
    <row r="596" spans="1:1" x14ac:dyDescent="0.25">
      <c r="A596"/>
    </row>
    <row r="597" spans="1:1" x14ac:dyDescent="0.25">
      <c r="A597"/>
    </row>
    <row r="598" spans="1:1" x14ac:dyDescent="0.25">
      <c r="A598"/>
    </row>
    <row r="599" spans="1:1" x14ac:dyDescent="0.25">
      <c r="A599"/>
    </row>
    <row r="600" spans="1:1" x14ac:dyDescent="0.25">
      <c r="A600"/>
    </row>
    <row r="601" spans="1:1" x14ac:dyDescent="0.25">
      <c r="A601"/>
    </row>
    <row r="602" spans="1:1" x14ac:dyDescent="0.25">
      <c r="A602"/>
    </row>
    <row r="603" spans="1:1" x14ac:dyDescent="0.25">
      <c r="A603"/>
    </row>
    <row r="604" spans="1:1" x14ac:dyDescent="0.25">
      <c r="A604"/>
    </row>
    <row r="605" spans="1:1" x14ac:dyDescent="0.25">
      <c r="A605"/>
    </row>
    <row r="606" spans="1:1" x14ac:dyDescent="0.25">
      <c r="A606"/>
    </row>
    <row r="607" spans="1:1" x14ac:dyDescent="0.25">
      <c r="A607"/>
    </row>
    <row r="608" spans="1:1" x14ac:dyDescent="0.25">
      <c r="A608"/>
    </row>
    <row r="609" spans="1:1" x14ac:dyDescent="0.25">
      <c r="A609"/>
    </row>
    <row r="610" spans="1:1" x14ac:dyDescent="0.25">
      <c r="A610"/>
    </row>
    <row r="611" spans="1:1" x14ac:dyDescent="0.25">
      <c r="A611"/>
    </row>
    <row r="612" spans="1:1" x14ac:dyDescent="0.25">
      <c r="A612"/>
    </row>
    <row r="613" spans="1:1" x14ac:dyDescent="0.25">
      <c r="A613"/>
    </row>
    <row r="614" spans="1:1" x14ac:dyDescent="0.25">
      <c r="A614"/>
    </row>
    <row r="615" spans="1:1" x14ac:dyDescent="0.25">
      <c r="A615"/>
    </row>
    <row r="616" spans="1:1" x14ac:dyDescent="0.25">
      <c r="A616"/>
    </row>
    <row r="617" spans="1:1" x14ac:dyDescent="0.25">
      <c r="A617"/>
    </row>
    <row r="618" spans="1:1" x14ac:dyDescent="0.25">
      <c r="A618"/>
    </row>
    <row r="619" spans="1:1" x14ac:dyDescent="0.25">
      <c r="A619"/>
    </row>
    <row r="620" spans="1:1" x14ac:dyDescent="0.25">
      <c r="A620"/>
    </row>
    <row r="621" spans="1:1" x14ac:dyDescent="0.25">
      <c r="A621"/>
    </row>
    <row r="622" spans="1:1" x14ac:dyDescent="0.25">
      <c r="A622"/>
    </row>
    <row r="623" spans="1:1" x14ac:dyDescent="0.25">
      <c r="A623"/>
    </row>
    <row r="624" spans="1:1" x14ac:dyDescent="0.25">
      <c r="A624"/>
    </row>
    <row r="625" spans="1:1" x14ac:dyDescent="0.25">
      <c r="A625"/>
    </row>
    <row r="626" spans="1:1" x14ac:dyDescent="0.25">
      <c r="A626"/>
    </row>
    <row r="627" spans="1:1" x14ac:dyDescent="0.25">
      <c r="A627"/>
    </row>
    <row r="628" spans="1:1" x14ac:dyDescent="0.25">
      <c r="A628"/>
    </row>
    <row r="629" spans="1:1" x14ac:dyDescent="0.25">
      <c r="A629"/>
    </row>
    <row r="630" spans="1:1" x14ac:dyDescent="0.25">
      <c r="A630"/>
    </row>
    <row r="631" spans="1:1" x14ac:dyDescent="0.25">
      <c r="A631"/>
    </row>
    <row r="632" spans="1:1" x14ac:dyDescent="0.25">
      <c r="A632"/>
    </row>
    <row r="633" spans="1:1" x14ac:dyDescent="0.25">
      <c r="A633"/>
    </row>
    <row r="634" spans="1:1" x14ac:dyDescent="0.25">
      <c r="A634"/>
    </row>
    <row r="635" spans="1:1" x14ac:dyDescent="0.25">
      <c r="A635"/>
    </row>
    <row r="636" spans="1:1" x14ac:dyDescent="0.25">
      <c r="A636"/>
    </row>
    <row r="637" spans="1:1" x14ac:dyDescent="0.25">
      <c r="A637"/>
    </row>
    <row r="638" spans="1:1" x14ac:dyDescent="0.25">
      <c r="A638"/>
    </row>
    <row r="639" spans="1:1" x14ac:dyDescent="0.25">
      <c r="A639"/>
    </row>
    <row r="640" spans="1:1" x14ac:dyDescent="0.25">
      <c r="A640"/>
    </row>
    <row r="641" spans="1:1" x14ac:dyDescent="0.25">
      <c r="A641"/>
    </row>
    <row r="642" spans="1:1" x14ac:dyDescent="0.25">
      <c r="A642"/>
    </row>
    <row r="643" spans="1:1" x14ac:dyDescent="0.25">
      <c r="A643"/>
    </row>
    <row r="644" spans="1:1" x14ac:dyDescent="0.25">
      <c r="A644"/>
    </row>
    <row r="645" spans="1:1" x14ac:dyDescent="0.25">
      <c r="A645"/>
    </row>
    <row r="646" spans="1:1" x14ac:dyDescent="0.25">
      <c r="A646"/>
    </row>
    <row r="647" spans="1:1" x14ac:dyDescent="0.25">
      <c r="A647"/>
    </row>
    <row r="648" spans="1:1" x14ac:dyDescent="0.25">
      <c r="A648"/>
    </row>
    <row r="649" spans="1:1" x14ac:dyDescent="0.25">
      <c r="A649"/>
    </row>
    <row r="650" spans="1:1" x14ac:dyDescent="0.25">
      <c r="A650"/>
    </row>
    <row r="651" spans="1:1" x14ac:dyDescent="0.25">
      <c r="A651"/>
    </row>
    <row r="652" spans="1:1" x14ac:dyDescent="0.25">
      <c r="A652"/>
    </row>
    <row r="653" spans="1:1" x14ac:dyDescent="0.25">
      <c r="A653"/>
    </row>
    <row r="654" spans="1:1" x14ac:dyDescent="0.25">
      <c r="A654"/>
    </row>
    <row r="655" spans="1:1" x14ac:dyDescent="0.25">
      <c r="A655"/>
    </row>
    <row r="656" spans="1:1" x14ac:dyDescent="0.25">
      <c r="A656"/>
    </row>
    <row r="657" spans="1:1" x14ac:dyDescent="0.25">
      <c r="A657"/>
    </row>
    <row r="658" spans="1:1" x14ac:dyDescent="0.25">
      <c r="A658"/>
    </row>
    <row r="659" spans="1:1" x14ac:dyDescent="0.25">
      <c r="A659"/>
    </row>
    <row r="660" spans="1:1" x14ac:dyDescent="0.25">
      <c r="A660"/>
    </row>
    <row r="661" spans="1:1" x14ac:dyDescent="0.25">
      <c r="A661"/>
    </row>
    <row r="662" spans="1:1" x14ac:dyDescent="0.25">
      <c r="A662"/>
    </row>
    <row r="663" spans="1:1" x14ac:dyDescent="0.25">
      <c r="A663"/>
    </row>
    <row r="664" spans="1:1" x14ac:dyDescent="0.25">
      <c r="A664"/>
    </row>
    <row r="665" spans="1:1" x14ac:dyDescent="0.25">
      <c r="A665"/>
    </row>
    <row r="666" spans="1:1" x14ac:dyDescent="0.25">
      <c r="A666"/>
    </row>
    <row r="667" spans="1:1" x14ac:dyDescent="0.25">
      <c r="A667"/>
    </row>
    <row r="668" spans="1:1" x14ac:dyDescent="0.25">
      <c r="A668"/>
    </row>
    <row r="669" spans="1:1" x14ac:dyDescent="0.25">
      <c r="A669"/>
    </row>
    <row r="670" spans="1:1" x14ac:dyDescent="0.25">
      <c r="A670"/>
    </row>
    <row r="671" spans="1:1" x14ac:dyDescent="0.25">
      <c r="A671"/>
    </row>
    <row r="672" spans="1:1" x14ac:dyDescent="0.25">
      <c r="A672"/>
    </row>
    <row r="673" spans="1:1" x14ac:dyDescent="0.25">
      <c r="A673"/>
    </row>
    <row r="674" spans="1:1" x14ac:dyDescent="0.25">
      <c r="A674"/>
    </row>
    <row r="675" spans="1:1" x14ac:dyDescent="0.25">
      <c r="A675"/>
    </row>
    <row r="676" spans="1:1" x14ac:dyDescent="0.25">
      <c r="A676"/>
    </row>
    <row r="677" spans="1:1" x14ac:dyDescent="0.25">
      <c r="A677"/>
    </row>
    <row r="678" spans="1:1" x14ac:dyDescent="0.25">
      <c r="A678"/>
    </row>
    <row r="679" spans="1:1" x14ac:dyDescent="0.25">
      <c r="A679"/>
    </row>
    <row r="680" spans="1:1" x14ac:dyDescent="0.25">
      <c r="A680"/>
    </row>
    <row r="681" spans="1:1" x14ac:dyDescent="0.25">
      <c r="A681"/>
    </row>
    <row r="682" spans="1:1" x14ac:dyDescent="0.25">
      <c r="A682"/>
    </row>
    <row r="683" spans="1:1" x14ac:dyDescent="0.25">
      <c r="A683"/>
    </row>
    <row r="684" spans="1:1" x14ac:dyDescent="0.25">
      <c r="A684"/>
    </row>
    <row r="685" spans="1:1" x14ac:dyDescent="0.25">
      <c r="A685"/>
    </row>
    <row r="686" spans="1:1" x14ac:dyDescent="0.25">
      <c r="A686"/>
    </row>
    <row r="687" spans="1:1" x14ac:dyDescent="0.25">
      <c r="A687"/>
    </row>
    <row r="688" spans="1:1" x14ac:dyDescent="0.25">
      <c r="A688"/>
    </row>
    <row r="689" spans="1:1" x14ac:dyDescent="0.25">
      <c r="A689"/>
    </row>
    <row r="690" spans="1:1" x14ac:dyDescent="0.25">
      <c r="A690"/>
    </row>
    <row r="691" spans="1:1" x14ac:dyDescent="0.25">
      <c r="A691"/>
    </row>
    <row r="692" spans="1:1" x14ac:dyDescent="0.25">
      <c r="A692"/>
    </row>
    <row r="693" spans="1:1" x14ac:dyDescent="0.25">
      <c r="A693"/>
    </row>
    <row r="694" spans="1:1" x14ac:dyDescent="0.25">
      <c r="A694"/>
    </row>
    <row r="695" spans="1:1" x14ac:dyDescent="0.25">
      <c r="A695"/>
    </row>
    <row r="696" spans="1:1" x14ac:dyDescent="0.25">
      <c r="A696"/>
    </row>
    <row r="697" spans="1:1" x14ac:dyDescent="0.25">
      <c r="A697"/>
    </row>
    <row r="698" spans="1:1" x14ac:dyDescent="0.25">
      <c r="A698"/>
    </row>
    <row r="699" spans="1:1" x14ac:dyDescent="0.25">
      <c r="A699"/>
    </row>
    <row r="700" spans="1:1" x14ac:dyDescent="0.25">
      <c r="A700"/>
    </row>
    <row r="701" spans="1:1" x14ac:dyDescent="0.25">
      <c r="A701"/>
    </row>
    <row r="702" spans="1:1" x14ac:dyDescent="0.25">
      <c r="A702"/>
    </row>
    <row r="703" spans="1:1" x14ac:dyDescent="0.25">
      <c r="A703"/>
    </row>
    <row r="704" spans="1:1" x14ac:dyDescent="0.25">
      <c r="A704"/>
    </row>
    <row r="705" spans="1:1" x14ac:dyDescent="0.25">
      <c r="A705"/>
    </row>
    <row r="706" spans="1:1" x14ac:dyDescent="0.25">
      <c r="A706"/>
    </row>
    <row r="707" spans="1:1" x14ac:dyDescent="0.25">
      <c r="A707"/>
    </row>
    <row r="708" spans="1:1" x14ac:dyDescent="0.25">
      <c r="A708"/>
    </row>
    <row r="709" spans="1:1" x14ac:dyDescent="0.25">
      <c r="A709"/>
    </row>
    <row r="710" spans="1:1" x14ac:dyDescent="0.25">
      <c r="A710"/>
    </row>
    <row r="711" spans="1:1" x14ac:dyDescent="0.25">
      <c r="A711"/>
    </row>
    <row r="712" spans="1:1" x14ac:dyDescent="0.25">
      <c r="A712"/>
    </row>
    <row r="713" spans="1:1" x14ac:dyDescent="0.25">
      <c r="A713"/>
    </row>
    <row r="714" spans="1:1" x14ac:dyDescent="0.25">
      <c r="A714"/>
    </row>
    <row r="715" spans="1:1" x14ac:dyDescent="0.25">
      <c r="A715"/>
    </row>
    <row r="716" spans="1:1" x14ac:dyDescent="0.25">
      <c r="A716"/>
    </row>
    <row r="717" spans="1:1" x14ac:dyDescent="0.25">
      <c r="A717"/>
    </row>
    <row r="718" spans="1:1" x14ac:dyDescent="0.25">
      <c r="A718"/>
    </row>
    <row r="719" spans="1:1" x14ac:dyDescent="0.25">
      <c r="A719"/>
    </row>
    <row r="720" spans="1:1" x14ac:dyDescent="0.25">
      <c r="A720"/>
    </row>
    <row r="721" spans="1:1" x14ac:dyDescent="0.25">
      <c r="A721"/>
    </row>
    <row r="722" spans="1:1" x14ac:dyDescent="0.25">
      <c r="A722"/>
    </row>
    <row r="723" spans="1:1" x14ac:dyDescent="0.25">
      <c r="A723"/>
    </row>
    <row r="724" spans="1:1" x14ac:dyDescent="0.25">
      <c r="A724"/>
    </row>
    <row r="725" spans="1:1" x14ac:dyDescent="0.25">
      <c r="A725"/>
    </row>
    <row r="726" spans="1:1" x14ac:dyDescent="0.25">
      <c r="A726"/>
    </row>
    <row r="727" spans="1:1" x14ac:dyDescent="0.25">
      <c r="A727"/>
    </row>
    <row r="728" spans="1:1" x14ac:dyDescent="0.25">
      <c r="A728"/>
    </row>
    <row r="729" spans="1:1" x14ac:dyDescent="0.25">
      <c r="A729"/>
    </row>
    <row r="730" spans="1:1" x14ac:dyDescent="0.25">
      <c r="A730"/>
    </row>
    <row r="731" spans="1:1" x14ac:dyDescent="0.25">
      <c r="A731"/>
    </row>
    <row r="732" spans="1:1" x14ac:dyDescent="0.25">
      <c r="A732"/>
    </row>
    <row r="733" spans="1:1" x14ac:dyDescent="0.25">
      <c r="A733"/>
    </row>
    <row r="734" spans="1:1" x14ac:dyDescent="0.25">
      <c r="A734"/>
    </row>
    <row r="735" spans="1:1" x14ac:dyDescent="0.25">
      <c r="A735"/>
    </row>
    <row r="736" spans="1:1" x14ac:dyDescent="0.25">
      <c r="A736"/>
    </row>
    <row r="737" spans="1:1" x14ac:dyDescent="0.25">
      <c r="A737"/>
    </row>
    <row r="738" spans="1:1" x14ac:dyDescent="0.25">
      <c r="A738"/>
    </row>
    <row r="739" spans="1:1" x14ac:dyDescent="0.25">
      <c r="A739"/>
    </row>
    <row r="740" spans="1:1" x14ac:dyDescent="0.25">
      <c r="A740"/>
    </row>
    <row r="741" spans="1:1" x14ac:dyDescent="0.25">
      <c r="A741"/>
    </row>
    <row r="742" spans="1:1" x14ac:dyDescent="0.25">
      <c r="A742"/>
    </row>
    <row r="743" spans="1:1" x14ac:dyDescent="0.25">
      <c r="A743"/>
    </row>
    <row r="744" spans="1:1" x14ac:dyDescent="0.25">
      <c r="A744"/>
    </row>
    <row r="745" spans="1:1" x14ac:dyDescent="0.25">
      <c r="A745"/>
    </row>
    <row r="746" spans="1:1" x14ac:dyDescent="0.25">
      <c r="A746"/>
    </row>
    <row r="747" spans="1:1" x14ac:dyDescent="0.25">
      <c r="A747"/>
    </row>
    <row r="748" spans="1:1" x14ac:dyDescent="0.25">
      <c r="A748"/>
    </row>
    <row r="749" spans="1:1" x14ac:dyDescent="0.25">
      <c r="A749"/>
    </row>
    <row r="750" spans="1:1" x14ac:dyDescent="0.25">
      <c r="A750"/>
    </row>
    <row r="751" spans="1:1" x14ac:dyDescent="0.25">
      <c r="A751"/>
    </row>
    <row r="752" spans="1:1" x14ac:dyDescent="0.25">
      <c r="A752"/>
    </row>
    <row r="753" spans="1:1" x14ac:dyDescent="0.25">
      <c r="A753"/>
    </row>
    <row r="754" spans="1:1" x14ac:dyDescent="0.25">
      <c r="A754"/>
    </row>
    <row r="755" spans="1:1" x14ac:dyDescent="0.25">
      <c r="A755"/>
    </row>
    <row r="756" spans="1:1" x14ac:dyDescent="0.25">
      <c r="A756"/>
    </row>
    <row r="757" spans="1:1" x14ac:dyDescent="0.25">
      <c r="A757"/>
    </row>
    <row r="758" spans="1:1" x14ac:dyDescent="0.25">
      <c r="A758"/>
    </row>
    <row r="759" spans="1:1" x14ac:dyDescent="0.25">
      <c r="A759"/>
    </row>
    <row r="760" spans="1:1" x14ac:dyDescent="0.25">
      <c r="A760"/>
    </row>
    <row r="761" spans="1:1" x14ac:dyDescent="0.25">
      <c r="A761"/>
    </row>
    <row r="762" spans="1:1" x14ac:dyDescent="0.25">
      <c r="A762"/>
    </row>
    <row r="763" spans="1:1" x14ac:dyDescent="0.25">
      <c r="A763"/>
    </row>
    <row r="764" spans="1:1" x14ac:dyDescent="0.25">
      <c r="A764"/>
    </row>
    <row r="765" spans="1:1" x14ac:dyDescent="0.25">
      <c r="A765"/>
    </row>
    <row r="766" spans="1:1" x14ac:dyDescent="0.25">
      <c r="A766"/>
    </row>
    <row r="767" spans="1:1" x14ac:dyDescent="0.25">
      <c r="A767"/>
    </row>
    <row r="768" spans="1:1" x14ac:dyDescent="0.25">
      <c r="A768"/>
    </row>
    <row r="769" spans="1:1" x14ac:dyDescent="0.25">
      <c r="A769"/>
    </row>
    <row r="770" spans="1:1" x14ac:dyDescent="0.25">
      <c r="A770"/>
    </row>
    <row r="771" spans="1:1" x14ac:dyDescent="0.25">
      <c r="A771"/>
    </row>
    <row r="772" spans="1:1" x14ac:dyDescent="0.25">
      <c r="A772"/>
    </row>
    <row r="773" spans="1:1" x14ac:dyDescent="0.25">
      <c r="A773"/>
    </row>
    <row r="774" spans="1:1" x14ac:dyDescent="0.25">
      <c r="A774"/>
    </row>
    <row r="775" spans="1:1" x14ac:dyDescent="0.25">
      <c r="A775"/>
    </row>
    <row r="776" spans="1:1" x14ac:dyDescent="0.25">
      <c r="A776"/>
    </row>
    <row r="777" spans="1:1" x14ac:dyDescent="0.25">
      <c r="A777"/>
    </row>
    <row r="778" spans="1:1" x14ac:dyDescent="0.25">
      <c r="A778"/>
    </row>
    <row r="779" spans="1:1" x14ac:dyDescent="0.25">
      <c r="A779"/>
    </row>
    <row r="780" spans="1:1" x14ac:dyDescent="0.25">
      <c r="A780"/>
    </row>
    <row r="781" spans="1:1" x14ac:dyDescent="0.25">
      <c r="A781"/>
    </row>
    <row r="782" spans="1:1" x14ac:dyDescent="0.25">
      <c r="A782"/>
    </row>
    <row r="783" spans="1:1" x14ac:dyDescent="0.25">
      <c r="A783"/>
    </row>
    <row r="784" spans="1:1" x14ac:dyDescent="0.25">
      <c r="A784"/>
    </row>
    <row r="785" spans="1:1" x14ac:dyDescent="0.25">
      <c r="A785"/>
    </row>
    <row r="786" spans="1:1" x14ac:dyDescent="0.25">
      <c r="A786"/>
    </row>
    <row r="787" spans="1:1" x14ac:dyDescent="0.25">
      <c r="A787"/>
    </row>
    <row r="788" spans="1:1" x14ac:dyDescent="0.25">
      <c r="A788"/>
    </row>
    <row r="789" spans="1:1" x14ac:dyDescent="0.25">
      <c r="A789"/>
    </row>
    <row r="790" spans="1:1" x14ac:dyDescent="0.25">
      <c r="A790"/>
    </row>
    <row r="791" spans="1:1" x14ac:dyDescent="0.25">
      <c r="A791"/>
    </row>
    <row r="792" spans="1:1" x14ac:dyDescent="0.25">
      <c r="A792"/>
    </row>
    <row r="793" spans="1:1" x14ac:dyDescent="0.25">
      <c r="A793"/>
    </row>
    <row r="794" spans="1:1" x14ac:dyDescent="0.25">
      <c r="A794"/>
    </row>
    <row r="795" spans="1:1" x14ac:dyDescent="0.25">
      <c r="A795"/>
    </row>
    <row r="796" spans="1:1" x14ac:dyDescent="0.25">
      <c r="A796"/>
    </row>
    <row r="797" spans="1:1" x14ac:dyDescent="0.25">
      <c r="A797"/>
    </row>
    <row r="798" spans="1:1" x14ac:dyDescent="0.25">
      <c r="A798"/>
    </row>
    <row r="799" spans="1:1" x14ac:dyDescent="0.25">
      <c r="A799"/>
    </row>
    <row r="800" spans="1:1" x14ac:dyDescent="0.25">
      <c r="A800"/>
    </row>
    <row r="801" spans="1:1" x14ac:dyDescent="0.25">
      <c r="A801"/>
    </row>
    <row r="802" spans="1:1" x14ac:dyDescent="0.25">
      <c r="A802"/>
    </row>
    <row r="803" spans="1:1" x14ac:dyDescent="0.25">
      <c r="A803"/>
    </row>
    <row r="804" spans="1:1" x14ac:dyDescent="0.25">
      <c r="A804"/>
    </row>
    <row r="805" spans="1:1" x14ac:dyDescent="0.25">
      <c r="A805"/>
    </row>
    <row r="806" spans="1:1" x14ac:dyDescent="0.25">
      <c r="A806"/>
    </row>
    <row r="807" spans="1:1" x14ac:dyDescent="0.25">
      <c r="A807"/>
    </row>
    <row r="808" spans="1:1" x14ac:dyDescent="0.25">
      <c r="A808"/>
    </row>
    <row r="809" spans="1:1" x14ac:dyDescent="0.25">
      <c r="A809"/>
    </row>
    <row r="810" spans="1:1" x14ac:dyDescent="0.25">
      <c r="A810"/>
    </row>
    <row r="811" spans="1:1" x14ac:dyDescent="0.25">
      <c r="A811"/>
    </row>
    <row r="812" spans="1:1" x14ac:dyDescent="0.25">
      <c r="A812"/>
    </row>
    <row r="813" spans="1:1" x14ac:dyDescent="0.25">
      <c r="A813"/>
    </row>
    <row r="814" spans="1:1" x14ac:dyDescent="0.25">
      <c r="A814"/>
    </row>
    <row r="815" spans="1:1" x14ac:dyDescent="0.25">
      <c r="A815"/>
    </row>
    <row r="816" spans="1:1" x14ac:dyDescent="0.25">
      <c r="A816"/>
    </row>
    <row r="817" spans="1:1" x14ac:dyDescent="0.25">
      <c r="A817"/>
    </row>
    <row r="818" spans="1:1" x14ac:dyDescent="0.25">
      <c r="A818"/>
    </row>
    <row r="819" spans="1:1" x14ac:dyDescent="0.25">
      <c r="A819"/>
    </row>
    <row r="820" spans="1:1" x14ac:dyDescent="0.25">
      <c r="A820"/>
    </row>
    <row r="821" spans="1:1" x14ac:dyDescent="0.25">
      <c r="A821"/>
    </row>
    <row r="822" spans="1:1" x14ac:dyDescent="0.25">
      <c r="A822"/>
    </row>
    <row r="823" spans="1:1" x14ac:dyDescent="0.25">
      <c r="A823"/>
    </row>
    <row r="824" spans="1:1" x14ac:dyDescent="0.25">
      <c r="A824"/>
    </row>
    <row r="825" spans="1:1" x14ac:dyDescent="0.25">
      <c r="A825"/>
    </row>
    <row r="826" spans="1:1" x14ac:dyDescent="0.25">
      <c r="A826"/>
    </row>
    <row r="827" spans="1:1" x14ac:dyDescent="0.25">
      <c r="A827"/>
    </row>
    <row r="828" spans="1:1" x14ac:dyDescent="0.25">
      <c r="A828"/>
    </row>
    <row r="829" spans="1:1" x14ac:dyDescent="0.25">
      <c r="A829"/>
    </row>
    <row r="830" spans="1:1" x14ac:dyDescent="0.25">
      <c r="A830"/>
    </row>
    <row r="831" spans="1:1" x14ac:dyDescent="0.25">
      <c r="A831"/>
    </row>
    <row r="832" spans="1:1" x14ac:dyDescent="0.25">
      <c r="A832"/>
    </row>
    <row r="833" spans="1:1" x14ac:dyDescent="0.25">
      <c r="A833"/>
    </row>
    <row r="834" spans="1:1" x14ac:dyDescent="0.25">
      <c r="A834"/>
    </row>
    <row r="835" spans="1:1" x14ac:dyDescent="0.25">
      <c r="A835"/>
    </row>
    <row r="836" spans="1:1" x14ac:dyDescent="0.25">
      <c r="A836"/>
    </row>
    <row r="837" spans="1:1" x14ac:dyDescent="0.25">
      <c r="A837"/>
    </row>
    <row r="838" spans="1:1" x14ac:dyDescent="0.25">
      <c r="A838"/>
    </row>
    <row r="839" spans="1:1" x14ac:dyDescent="0.25">
      <c r="A839"/>
    </row>
    <row r="840" spans="1:1" x14ac:dyDescent="0.25">
      <c r="A840"/>
    </row>
    <row r="841" spans="1:1" x14ac:dyDescent="0.25">
      <c r="A841"/>
    </row>
    <row r="842" spans="1:1" x14ac:dyDescent="0.25">
      <c r="A842"/>
    </row>
    <row r="843" spans="1:1" x14ac:dyDescent="0.25">
      <c r="A843"/>
    </row>
    <row r="844" spans="1:1" x14ac:dyDescent="0.25">
      <c r="A844"/>
    </row>
    <row r="845" spans="1:1" x14ac:dyDescent="0.25">
      <c r="A845"/>
    </row>
    <row r="846" spans="1:1" x14ac:dyDescent="0.25">
      <c r="A846"/>
    </row>
    <row r="847" spans="1:1" x14ac:dyDescent="0.25">
      <c r="A847"/>
    </row>
    <row r="848" spans="1:1" x14ac:dyDescent="0.25">
      <c r="A848"/>
    </row>
    <row r="849" spans="1:1" x14ac:dyDescent="0.25">
      <c r="A849"/>
    </row>
    <row r="850" spans="1:1" x14ac:dyDescent="0.25">
      <c r="A850"/>
    </row>
    <row r="851" spans="1:1" x14ac:dyDescent="0.25">
      <c r="A851"/>
    </row>
    <row r="852" spans="1:1" x14ac:dyDescent="0.25">
      <c r="A852"/>
    </row>
    <row r="853" spans="1:1" x14ac:dyDescent="0.25">
      <c r="A853"/>
    </row>
    <row r="854" spans="1:1" x14ac:dyDescent="0.25">
      <c r="A854"/>
    </row>
    <row r="855" spans="1:1" x14ac:dyDescent="0.25">
      <c r="A855"/>
    </row>
    <row r="856" spans="1:1" x14ac:dyDescent="0.25">
      <c r="A856"/>
    </row>
    <row r="857" spans="1:1" x14ac:dyDescent="0.25">
      <c r="A857"/>
    </row>
    <row r="858" spans="1:1" x14ac:dyDescent="0.25">
      <c r="A858"/>
    </row>
    <row r="859" spans="1:1" x14ac:dyDescent="0.25">
      <c r="A859"/>
    </row>
    <row r="860" spans="1:1" x14ac:dyDescent="0.25">
      <c r="A860"/>
    </row>
    <row r="861" spans="1:1" x14ac:dyDescent="0.25">
      <c r="A861"/>
    </row>
    <row r="862" spans="1:1" x14ac:dyDescent="0.25">
      <c r="A862"/>
    </row>
    <row r="863" spans="1:1" x14ac:dyDescent="0.25">
      <c r="A863"/>
    </row>
    <row r="864" spans="1:1" x14ac:dyDescent="0.25">
      <c r="A864"/>
    </row>
    <row r="865" spans="1:1" x14ac:dyDescent="0.25">
      <c r="A865"/>
    </row>
    <row r="866" spans="1:1" x14ac:dyDescent="0.25">
      <c r="A866"/>
    </row>
    <row r="867" spans="1:1" x14ac:dyDescent="0.25">
      <c r="A867"/>
    </row>
    <row r="868" spans="1:1" x14ac:dyDescent="0.25">
      <c r="A868"/>
    </row>
    <row r="869" spans="1:1" x14ac:dyDescent="0.25">
      <c r="A869"/>
    </row>
    <row r="870" spans="1:1" x14ac:dyDescent="0.25">
      <c r="A870"/>
    </row>
    <row r="871" spans="1:1" x14ac:dyDescent="0.25">
      <c r="A871"/>
    </row>
    <row r="872" spans="1:1" x14ac:dyDescent="0.25">
      <c r="A872"/>
    </row>
    <row r="873" spans="1:1" x14ac:dyDescent="0.25">
      <c r="A873"/>
    </row>
    <row r="874" spans="1:1" x14ac:dyDescent="0.25">
      <c r="A874"/>
    </row>
    <row r="875" spans="1:1" x14ac:dyDescent="0.25">
      <c r="A875"/>
    </row>
    <row r="876" spans="1:1" x14ac:dyDescent="0.25">
      <c r="A876"/>
    </row>
    <row r="877" spans="1:1" x14ac:dyDescent="0.25">
      <c r="A877"/>
    </row>
    <row r="878" spans="1:1" x14ac:dyDescent="0.25">
      <c r="A878"/>
    </row>
    <row r="879" spans="1:1" x14ac:dyDescent="0.25">
      <c r="A879"/>
    </row>
    <row r="880" spans="1:1" x14ac:dyDescent="0.25">
      <c r="A880"/>
    </row>
    <row r="881" spans="1:1" x14ac:dyDescent="0.25">
      <c r="A881"/>
    </row>
    <row r="882" spans="1:1" x14ac:dyDescent="0.25">
      <c r="A882"/>
    </row>
    <row r="883" spans="1:1" x14ac:dyDescent="0.25">
      <c r="A883"/>
    </row>
    <row r="884" spans="1:1" x14ac:dyDescent="0.25">
      <c r="A884"/>
    </row>
    <row r="885" spans="1:1" x14ac:dyDescent="0.25">
      <c r="A885"/>
    </row>
    <row r="886" spans="1:1" x14ac:dyDescent="0.25">
      <c r="A886"/>
    </row>
    <row r="887" spans="1:1" x14ac:dyDescent="0.25">
      <c r="A887"/>
    </row>
    <row r="888" spans="1:1" x14ac:dyDescent="0.25">
      <c r="A888"/>
    </row>
    <row r="889" spans="1:1" x14ac:dyDescent="0.25">
      <c r="A889"/>
    </row>
    <row r="890" spans="1:1" x14ac:dyDescent="0.25">
      <c r="A890"/>
    </row>
    <row r="891" spans="1:1" x14ac:dyDescent="0.25">
      <c r="A891"/>
    </row>
    <row r="892" spans="1:1" x14ac:dyDescent="0.25">
      <c r="A892"/>
    </row>
    <row r="893" spans="1:1" x14ac:dyDescent="0.25">
      <c r="A893"/>
    </row>
    <row r="894" spans="1:1" x14ac:dyDescent="0.25">
      <c r="A894"/>
    </row>
    <row r="895" spans="1:1" x14ac:dyDescent="0.25">
      <c r="A895"/>
    </row>
    <row r="896" spans="1:1" x14ac:dyDescent="0.25">
      <c r="A896"/>
    </row>
    <row r="897" spans="1:1" x14ac:dyDescent="0.25">
      <c r="A897"/>
    </row>
    <row r="898" spans="1:1" x14ac:dyDescent="0.25">
      <c r="A898"/>
    </row>
    <row r="899" spans="1:1" x14ac:dyDescent="0.25">
      <c r="A899"/>
    </row>
    <row r="900" spans="1:1" x14ac:dyDescent="0.25">
      <c r="A900"/>
    </row>
    <row r="901" spans="1:1" x14ac:dyDescent="0.25">
      <c r="A901"/>
    </row>
    <row r="902" spans="1:1" x14ac:dyDescent="0.25">
      <c r="A902"/>
    </row>
    <row r="903" spans="1:1" x14ac:dyDescent="0.25">
      <c r="A903"/>
    </row>
    <row r="904" spans="1:1" x14ac:dyDescent="0.25">
      <c r="A904"/>
    </row>
    <row r="905" spans="1:1" x14ac:dyDescent="0.25">
      <c r="A905"/>
    </row>
    <row r="906" spans="1:1" x14ac:dyDescent="0.25">
      <c r="A906"/>
    </row>
    <row r="907" spans="1:1" x14ac:dyDescent="0.25">
      <c r="A907"/>
    </row>
    <row r="908" spans="1:1" x14ac:dyDescent="0.25">
      <c r="A908"/>
    </row>
    <row r="909" spans="1:1" x14ac:dyDescent="0.25">
      <c r="A909"/>
    </row>
    <row r="910" spans="1:1" x14ac:dyDescent="0.25">
      <c r="A910"/>
    </row>
    <row r="911" spans="1:1" x14ac:dyDescent="0.25">
      <c r="A911"/>
    </row>
    <row r="912" spans="1:1" x14ac:dyDescent="0.25">
      <c r="A912"/>
    </row>
    <row r="913" spans="1:1" x14ac:dyDescent="0.25">
      <c r="A913"/>
    </row>
    <row r="914" spans="1:1" x14ac:dyDescent="0.25">
      <c r="A914"/>
    </row>
    <row r="915" spans="1:1" x14ac:dyDescent="0.25">
      <c r="A915"/>
    </row>
    <row r="916" spans="1:1" x14ac:dyDescent="0.25">
      <c r="A916"/>
    </row>
    <row r="917" spans="1:1" x14ac:dyDescent="0.25">
      <c r="A917"/>
    </row>
    <row r="918" spans="1:1" x14ac:dyDescent="0.25">
      <c r="A918"/>
    </row>
    <row r="919" spans="1:1" x14ac:dyDescent="0.25">
      <c r="A919"/>
    </row>
    <row r="920" spans="1:1" x14ac:dyDescent="0.25">
      <c r="A920"/>
    </row>
    <row r="921" spans="1:1" x14ac:dyDescent="0.25">
      <c r="A921"/>
    </row>
    <row r="922" spans="1:1" x14ac:dyDescent="0.25">
      <c r="A922"/>
    </row>
    <row r="923" spans="1:1" x14ac:dyDescent="0.25">
      <c r="A923"/>
    </row>
    <row r="924" spans="1:1" x14ac:dyDescent="0.25">
      <c r="A924"/>
    </row>
    <row r="925" spans="1:1" x14ac:dyDescent="0.25">
      <c r="A925"/>
    </row>
    <row r="926" spans="1:1" x14ac:dyDescent="0.25">
      <c r="A926"/>
    </row>
    <row r="927" spans="1:1" x14ac:dyDescent="0.25">
      <c r="A927"/>
    </row>
    <row r="928" spans="1:1" x14ac:dyDescent="0.25">
      <c r="A928"/>
    </row>
    <row r="929" spans="1:1" x14ac:dyDescent="0.25">
      <c r="A929"/>
    </row>
    <row r="930" spans="1:1" x14ac:dyDescent="0.25">
      <c r="A930"/>
    </row>
    <row r="931" spans="1:1" x14ac:dyDescent="0.25">
      <c r="A931"/>
    </row>
    <row r="932" spans="1:1" x14ac:dyDescent="0.25">
      <c r="A932"/>
    </row>
    <row r="933" spans="1:1" x14ac:dyDescent="0.25">
      <c r="A933"/>
    </row>
    <row r="934" spans="1:1" x14ac:dyDescent="0.25">
      <c r="A934"/>
    </row>
    <row r="935" spans="1:1" x14ac:dyDescent="0.25">
      <c r="A935"/>
    </row>
    <row r="936" spans="1:1" x14ac:dyDescent="0.25">
      <c r="A936"/>
    </row>
    <row r="937" spans="1:1" x14ac:dyDescent="0.25">
      <c r="A937"/>
    </row>
    <row r="938" spans="1:1" x14ac:dyDescent="0.25">
      <c r="A938"/>
    </row>
    <row r="939" spans="1:1" x14ac:dyDescent="0.25">
      <c r="A939"/>
    </row>
    <row r="940" spans="1:1" x14ac:dyDescent="0.25">
      <c r="A940"/>
    </row>
    <row r="941" spans="1:1" x14ac:dyDescent="0.25">
      <c r="A941"/>
    </row>
    <row r="942" spans="1:1" x14ac:dyDescent="0.25">
      <c r="A942"/>
    </row>
    <row r="943" spans="1:1" x14ac:dyDescent="0.25">
      <c r="A943"/>
    </row>
    <row r="944" spans="1:1" x14ac:dyDescent="0.25">
      <c r="A944"/>
    </row>
    <row r="945" spans="1:1" x14ac:dyDescent="0.25">
      <c r="A945"/>
    </row>
    <row r="946" spans="1:1" x14ac:dyDescent="0.25">
      <c r="A946"/>
    </row>
    <row r="947" spans="1:1" x14ac:dyDescent="0.25">
      <c r="A947"/>
    </row>
    <row r="948" spans="1:1" x14ac:dyDescent="0.25">
      <c r="A948"/>
    </row>
    <row r="949" spans="1:1" x14ac:dyDescent="0.25">
      <c r="A949"/>
    </row>
    <row r="950" spans="1:1" x14ac:dyDescent="0.25">
      <c r="A950"/>
    </row>
    <row r="951" spans="1:1" x14ac:dyDescent="0.25">
      <c r="A951"/>
    </row>
    <row r="952" spans="1:1" x14ac:dyDescent="0.25">
      <c r="A952"/>
    </row>
    <row r="953" spans="1:1" x14ac:dyDescent="0.25">
      <c r="A953"/>
    </row>
    <row r="954" spans="1:1" x14ac:dyDescent="0.25">
      <c r="A954"/>
    </row>
    <row r="955" spans="1:1" x14ac:dyDescent="0.25">
      <c r="A955"/>
    </row>
    <row r="956" spans="1:1" x14ac:dyDescent="0.25">
      <c r="A956"/>
    </row>
    <row r="957" spans="1:1" x14ac:dyDescent="0.25">
      <c r="A957"/>
    </row>
    <row r="958" spans="1:1" x14ac:dyDescent="0.25">
      <c r="A958"/>
    </row>
    <row r="959" spans="1:1" x14ac:dyDescent="0.25">
      <c r="A959"/>
    </row>
    <row r="960" spans="1:1" x14ac:dyDescent="0.25">
      <c r="A960"/>
    </row>
    <row r="961" spans="1:1" x14ac:dyDescent="0.25">
      <c r="A961"/>
    </row>
    <row r="962" spans="1:1" x14ac:dyDescent="0.25">
      <c r="A962"/>
    </row>
    <row r="963" spans="1:1" x14ac:dyDescent="0.25">
      <c r="A963"/>
    </row>
    <row r="964" spans="1:1" x14ac:dyDescent="0.25">
      <c r="A964"/>
    </row>
    <row r="965" spans="1:1" x14ac:dyDescent="0.25">
      <c r="A965"/>
    </row>
    <row r="966" spans="1:1" x14ac:dyDescent="0.25">
      <c r="A966"/>
    </row>
    <row r="967" spans="1:1" x14ac:dyDescent="0.25">
      <c r="A967"/>
    </row>
    <row r="968" spans="1:1" x14ac:dyDescent="0.25">
      <c r="A968"/>
    </row>
    <row r="969" spans="1:1" x14ac:dyDescent="0.25">
      <c r="A969"/>
    </row>
    <row r="970" spans="1:1" x14ac:dyDescent="0.25">
      <c r="A970"/>
    </row>
    <row r="971" spans="1:1" x14ac:dyDescent="0.25">
      <c r="A971"/>
    </row>
    <row r="972" spans="1:1" x14ac:dyDescent="0.25">
      <c r="A972"/>
    </row>
    <row r="973" spans="1:1" x14ac:dyDescent="0.25">
      <c r="A973"/>
    </row>
    <row r="974" spans="1:1" x14ac:dyDescent="0.25">
      <c r="A974"/>
    </row>
    <row r="975" spans="1:1" x14ac:dyDescent="0.25">
      <c r="A975"/>
    </row>
    <row r="976" spans="1:1" x14ac:dyDescent="0.25">
      <c r="A976"/>
    </row>
    <row r="977" spans="1:1" x14ac:dyDescent="0.25">
      <c r="A977"/>
    </row>
    <row r="978" spans="1:1" x14ac:dyDescent="0.25">
      <c r="A978"/>
    </row>
    <row r="979" spans="1:1" x14ac:dyDescent="0.25">
      <c r="A979"/>
    </row>
    <row r="980" spans="1:1" x14ac:dyDescent="0.25">
      <c r="A980"/>
    </row>
    <row r="981" spans="1:1" x14ac:dyDescent="0.25">
      <c r="A981"/>
    </row>
    <row r="982" spans="1:1" x14ac:dyDescent="0.25">
      <c r="A982"/>
    </row>
    <row r="983" spans="1:1" x14ac:dyDescent="0.25">
      <c r="A983"/>
    </row>
    <row r="984" spans="1:1" x14ac:dyDescent="0.25">
      <c r="A984"/>
    </row>
    <row r="985" spans="1:1" x14ac:dyDescent="0.25">
      <c r="A985"/>
    </row>
    <row r="986" spans="1:1" x14ac:dyDescent="0.25">
      <c r="A986"/>
    </row>
    <row r="987" spans="1:1" x14ac:dyDescent="0.25">
      <c r="A987"/>
    </row>
    <row r="988" spans="1:1" x14ac:dyDescent="0.25">
      <c r="A988"/>
    </row>
    <row r="989" spans="1:1" x14ac:dyDescent="0.25">
      <c r="A989"/>
    </row>
    <row r="990" spans="1:1" x14ac:dyDescent="0.25">
      <c r="A990"/>
    </row>
    <row r="991" spans="1:1" x14ac:dyDescent="0.25">
      <c r="A991"/>
    </row>
    <row r="992" spans="1:1" x14ac:dyDescent="0.25">
      <c r="A992"/>
    </row>
    <row r="993" spans="1:1" x14ac:dyDescent="0.25">
      <c r="A993"/>
    </row>
    <row r="994" spans="1:1" x14ac:dyDescent="0.25">
      <c r="A994"/>
    </row>
    <row r="995" spans="1:1" x14ac:dyDescent="0.25">
      <c r="A995"/>
    </row>
    <row r="996" spans="1:1" x14ac:dyDescent="0.25">
      <c r="A996"/>
    </row>
    <row r="997" spans="1:1" x14ac:dyDescent="0.25">
      <c r="A997"/>
    </row>
    <row r="998" spans="1:1" x14ac:dyDescent="0.25">
      <c r="A998"/>
    </row>
    <row r="999" spans="1:1" x14ac:dyDescent="0.25">
      <c r="A999"/>
    </row>
    <row r="1000" spans="1:1" x14ac:dyDescent="0.25">
      <c r="A1000"/>
    </row>
    <row r="1001" spans="1:1" x14ac:dyDescent="0.25">
      <c r="A1001"/>
    </row>
    <row r="1002" spans="1:1" x14ac:dyDescent="0.25">
      <c r="A1002"/>
    </row>
    <row r="1003" spans="1:1" x14ac:dyDescent="0.25">
      <c r="A1003"/>
    </row>
    <row r="1004" spans="1:1" x14ac:dyDescent="0.25">
      <c r="A1004"/>
    </row>
    <row r="1005" spans="1:1" x14ac:dyDescent="0.25">
      <c r="A1005"/>
    </row>
    <row r="1006" spans="1:1" x14ac:dyDescent="0.25">
      <c r="A1006"/>
    </row>
    <row r="1007" spans="1:1" x14ac:dyDescent="0.25">
      <c r="A1007"/>
    </row>
    <row r="1008" spans="1:1" x14ac:dyDescent="0.25">
      <c r="A1008"/>
    </row>
    <row r="1009" spans="1:1" x14ac:dyDescent="0.25">
      <c r="A1009"/>
    </row>
    <row r="1010" spans="1:1" x14ac:dyDescent="0.25">
      <c r="A1010"/>
    </row>
    <row r="1011" spans="1:1" x14ac:dyDescent="0.25">
      <c r="A1011"/>
    </row>
    <row r="1012" spans="1:1" x14ac:dyDescent="0.25">
      <c r="A1012"/>
    </row>
    <row r="1013" spans="1:1" x14ac:dyDescent="0.25">
      <c r="A1013"/>
    </row>
    <row r="1014" spans="1:1" x14ac:dyDescent="0.25">
      <c r="A1014"/>
    </row>
    <row r="1015" spans="1:1" x14ac:dyDescent="0.25">
      <c r="A1015"/>
    </row>
    <row r="1016" spans="1:1" x14ac:dyDescent="0.25">
      <c r="A1016"/>
    </row>
    <row r="1017" spans="1:1" x14ac:dyDescent="0.25">
      <c r="A1017"/>
    </row>
    <row r="1018" spans="1:1" x14ac:dyDescent="0.25">
      <c r="A1018"/>
    </row>
    <row r="1019" spans="1:1" x14ac:dyDescent="0.25">
      <c r="A1019"/>
    </row>
    <row r="1020" spans="1:1" x14ac:dyDescent="0.25">
      <c r="A1020"/>
    </row>
    <row r="1021" spans="1:1" x14ac:dyDescent="0.25">
      <c r="A1021"/>
    </row>
    <row r="1022" spans="1:1" x14ac:dyDescent="0.25">
      <c r="A1022"/>
    </row>
    <row r="1023" spans="1:1" x14ac:dyDescent="0.25">
      <c r="A1023"/>
    </row>
    <row r="1024" spans="1:1" x14ac:dyDescent="0.25">
      <c r="A1024"/>
    </row>
    <row r="1025" spans="1:1" x14ac:dyDescent="0.25">
      <c r="A1025"/>
    </row>
    <row r="1026" spans="1:1" x14ac:dyDescent="0.25">
      <c r="A1026"/>
    </row>
    <row r="1027" spans="1:1" x14ac:dyDescent="0.25">
      <c r="A1027"/>
    </row>
    <row r="1028" spans="1:1" x14ac:dyDescent="0.25">
      <c r="A1028"/>
    </row>
    <row r="1029" spans="1:1" x14ac:dyDescent="0.25">
      <c r="A1029"/>
    </row>
    <row r="1030" spans="1:1" x14ac:dyDescent="0.25">
      <c r="A1030"/>
    </row>
    <row r="1031" spans="1:1" x14ac:dyDescent="0.25">
      <c r="A1031"/>
    </row>
    <row r="1032" spans="1:1" x14ac:dyDescent="0.25">
      <c r="A1032"/>
    </row>
    <row r="1033" spans="1:1" x14ac:dyDescent="0.25">
      <c r="A1033"/>
    </row>
    <row r="1034" spans="1:1" x14ac:dyDescent="0.25">
      <c r="A1034"/>
    </row>
    <row r="1035" spans="1:1" x14ac:dyDescent="0.25">
      <c r="A1035"/>
    </row>
    <row r="1036" spans="1:1" x14ac:dyDescent="0.25">
      <c r="A1036"/>
    </row>
    <row r="1037" spans="1:1" x14ac:dyDescent="0.25">
      <c r="A1037"/>
    </row>
    <row r="1038" spans="1:1" x14ac:dyDescent="0.25">
      <c r="A1038"/>
    </row>
    <row r="1039" spans="1:1" x14ac:dyDescent="0.25">
      <c r="A1039"/>
    </row>
    <row r="1040" spans="1:1" x14ac:dyDescent="0.25">
      <c r="A1040"/>
    </row>
    <row r="1041" spans="1:1" x14ac:dyDescent="0.25">
      <c r="A1041"/>
    </row>
    <row r="1042" spans="1:1" x14ac:dyDescent="0.25">
      <c r="A1042"/>
    </row>
    <row r="1043" spans="1:1" x14ac:dyDescent="0.25">
      <c r="A1043"/>
    </row>
    <row r="1044" spans="1:1" x14ac:dyDescent="0.25">
      <c r="A1044"/>
    </row>
    <row r="1045" spans="1:1" x14ac:dyDescent="0.25">
      <c r="A1045"/>
    </row>
    <row r="1046" spans="1:1" x14ac:dyDescent="0.25">
      <c r="A1046"/>
    </row>
    <row r="1047" spans="1:1" x14ac:dyDescent="0.25">
      <c r="A1047"/>
    </row>
    <row r="1048" spans="1:1" x14ac:dyDescent="0.25">
      <c r="A1048"/>
    </row>
    <row r="1049" spans="1:1" x14ac:dyDescent="0.25">
      <c r="A1049"/>
    </row>
    <row r="1050" spans="1:1" x14ac:dyDescent="0.25">
      <c r="A1050"/>
    </row>
    <row r="1051" spans="1:1" x14ac:dyDescent="0.25">
      <c r="A1051"/>
    </row>
    <row r="1052" spans="1:1" x14ac:dyDescent="0.25">
      <c r="A1052"/>
    </row>
    <row r="1053" spans="1:1" x14ac:dyDescent="0.25">
      <c r="A1053"/>
    </row>
    <row r="1054" spans="1:1" x14ac:dyDescent="0.25">
      <c r="A1054"/>
    </row>
    <row r="1055" spans="1:1" x14ac:dyDescent="0.25">
      <c r="A1055"/>
    </row>
    <row r="1056" spans="1:1" x14ac:dyDescent="0.25">
      <c r="A1056"/>
    </row>
    <row r="1057" spans="1:1" x14ac:dyDescent="0.25">
      <c r="A1057"/>
    </row>
    <row r="1058" spans="1:1" x14ac:dyDescent="0.25">
      <c r="A1058"/>
    </row>
    <row r="1059" spans="1:1" x14ac:dyDescent="0.25">
      <c r="A1059"/>
    </row>
    <row r="1060" spans="1:1" x14ac:dyDescent="0.25">
      <c r="A1060"/>
    </row>
    <row r="1061" spans="1:1" x14ac:dyDescent="0.25">
      <c r="A1061"/>
    </row>
    <row r="1062" spans="1:1" x14ac:dyDescent="0.25">
      <c r="A1062"/>
    </row>
    <row r="1063" spans="1:1" x14ac:dyDescent="0.25">
      <c r="A1063"/>
    </row>
    <row r="1064" spans="1:1" x14ac:dyDescent="0.25">
      <c r="A1064"/>
    </row>
    <row r="1065" spans="1:1" x14ac:dyDescent="0.25">
      <c r="A1065"/>
    </row>
    <row r="1066" spans="1:1" x14ac:dyDescent="0.25">
      <c r="A1066"/>
    </row>
    <row r="1067" spans="1:1" x14ac:dyDescent="0.25">
      <c r="A1067"/>
    </row>
    <row r="1068" spans="1:1" x14ac:dyDescent="0.25">
      <c r="A1068"/>
    </row>
    <row r="1069" spans="1:1" x14ac:dyDescent="0.25">
      <c r="A1069"/>
    </row>
    <row r="1070" spans="1:1" x14ac:dyDescent="0.25">
      <c r="A1070"/>
    </row>
    <row r="1071" spans="1:1" x14ac:dyDescent="0.25">
      <c r="A1071"/>
    </row>
    <row r="1072" spans="1:1" x14ac:dyDescent="0.25">
      <c r="A1072"/>
    </row>
    <row r="1073" spans="1:1" x14ac:dyDescent="0.25">
      <c r="A1073"/>
    </row>
    <row r="1074" spans="1:1" x14ac:dyDescent="0.25">
      <c r="A1074"/>
    </row>
    <row r="1075" spans="1:1" x14ac:dyDescent="0.25">
      <c r="A1075"/>
    </row>
    <row r="1076" spans="1:1" x14ac:dyDescent="0.25">
      <c r="A1076"/>
    </row>
    <row r="1077" spans="1:1" x14ac:dyDescent="0.25">
      <c r="A1077"/>
    </row>
    <row r="1078" spans="1:1" x14ac:dyDescent="0.25">
      <c r="A1078"/>
    </row>
    <row r="1079" spans="1:1" x14ac:dyDescent="0.25">
      <c r="A1079"/>
    </row>
    <row r="1080" spans="1:1" x14ac:dyDescent="0.25">
      <c r="A1080"/>
    </row>
    <row r="1081" spans="1:1" x14ac:dyDescent="0.25">
      <c r="A1081"/>
    </row>
    <row r="1082" spans="1:1" x14ac:dyDescent="0.25">
      <c r="A1082"/>
    </row>
    <row r="1083" spans="1:1" x14ac:dyDescent="0.25">
      <c r="A1083"/>
    </row>
    <row r="1084" spans="1:1" x14ac:dyDescent="0.25">
      <c r="A1084"/>
    </row>
    <row r="1085" spans="1:1" x14ac:dyDescent="0.25">
      <c r="A1085"/>
    </row>
    <row r="1086" spans="1:1" x14ac:dyDescent="0.25">
      <c r="A1086"/>
    </row>
    <row r="1087" spans="1:1" x14ac:dyDescent="0.25">
      <c r="A1087"/>
    </row>
    <row r="1088" spans="1:1" x14ac:dyDescent="0.25">
      <c r="A1088"/>
    </row>
    <row r="1089" spans="1:1" x14ac:dyDescent="0.25">
      <c r="A1089"/>
    </row>
    <row r="1090" spans="1:1" x14ac:dyDescent="0.25">
      <c r="A1090"/>
    </row>
    <row r="1091" spans="1:1" x14ac:dyDescent="0.25">
      <c r="A1091"/>
    </row>
    <row r="1092" spans="1:1" x14ac:dyDescent="0.25">
      <c r="A1092"/>
    </row>
    <row r="1093" spans="1:1" x14ac:dyDescent="0.25">
      <c r="A1093"/>
    </row>
    <row r="1094" spans="1:1" x14ac:dyDescent="0.25">
      <c r="A1094"/>
    </row>
    <row r="1095" spans="1:1" x14ac:dyDescent="0.25">
      <c r="A1095"/>
    </row>
    <row r="1096" spans="1:1" x14ac:dyDescent="0.25">
      <c r="A1096"/>
    </row>
    <row r="1097" spans="1:1" x14ac:dyDescent="0.25">
      <c r="A1097"/>
    </row>
    <row r="1098" spans="1:1" x14ac:dyDescent="0.25">
      <c r="A1098"/>
    </row>
    <row r="1099" spans="1:1" x14ac:dyDescent="0.25">
      <c r="A1099"/>
    </row>
    <row r="1100" spans="1:1" x14ac:dyDescent="0.25">
      <c r="A1100"/>
    </row>
    <row r="1101" spans="1:1" x14ac:dyDescent="0.25">
      <c r="A1101"/>
    </row>
    <row r="1102" spans="1:1" x14ac:dyDescent="0.25">
      <c r="A1102"/>
    </row>
    <row r="1103" spans="1:1" x14ac:dyDescent="0.25">
      <c r="A1103"/>
    </row>
    <row r="1104" spans="1:1" x14ac:dyDescent="0.25">
      <c r="A1104"/>
    </row>
    <row r="1105" spans="1:1" x14ac:dyDescent="0.25">
      <c r="A1105"/>
    </row>
    <row r="1106" spans="1:1" x14ac:dyDescent="0.25">
      <c r="A1106"/>
    </row>
    <row r="1107" spans="1:1" x14ac:dyDescent="0.25">
      <c r="A1107"/>
    </row>
    <row r="1108" spans="1:1" x14ac:dyDescent="0.25">
      <c r="A1108"/>
    </row>
    <row r="1109" spans="1:1" x14ac:dyDescent="0.25">
      <c r="A1109"/>
    </row>
    <row r="1110" spans="1:1" x14ac:dyDescent="0.25">
      <c r="A1110"/>
    </row>
    <row r="1111" spans="1:1" x14ac:dyDescent="0.25">
      <c r="A1111"/>
    </row>
    <row r="1112" spans="1:1" x14ac:dyDescent="0.25">
      <c r="A1112"/>
    </row>
    <row r="1113" spans="1:1" x14ac:dyDescent="0.25">
      <c r="A1113"/>
    </row>
    <row r="1114" spans="1:1" x14ac:dyDescent="0.25">
      <c r="A1114"/>
    </row>
    <row r="1115" spans="1:1" x14ac:dyDescent="0.25">
      <c r="A1115"/>
    </row>
    <row r="1116" spans="1:1" x14ac:dyDescent="0.25">
      <c r="A1116"/>
    </row>
    <row r="1117" spans="1:1" x14ac:dyDescent="0.25">
      <c r="A1117"/>
    </row>
    <row r="1118" spans="1:1" x14ac:dyDescent="0.25">
      <c r="A1118"/>
    </row>
    <row r="1119" spans="1:1" x14ac:dyDescent="0.25">
      <c r="A1119"/>
    </row>
    <row r="1120" spans="1:1" x14ac:dyDescent="0.25">
      <c r="A1120"/>
    </row>
    <row r="1121" spans="1:1" x14ac:dyDescent="0.25">
      <c r="A1121"/>
    </row>
    <row r="1122" spans="1:1" x14ac:dyDescent="0.25">
      <c r="A1122"/>
    </row>
    <row r="1123" spans="1:1" x14ac:dyDescent="0.25">
      <c r="A1123"/>
    </row>
    <row r="1124" spans="1:1" x14ac:dyDescent="0.25">
      <c r="A1124"/>
    </row>
    <row r="1125" spans="1:1" x14ac:dyDescent="0.25">
      <c r="A1125"/>
    </row>
    <row r="1126" spans="1:1" x14ac:dyDescent="0.25">
      <c r="A1126"/>
    </row>
    <row r="1127" spans="1:1" x14ac:dyDescent="0.25">
      <c r="A1127"/>
    </row>
    <row r="1128" spans="1:1" x14ac:dyDescent="0.25">
      <c r="A1128"/>
    </row>
    <row r="1129" spans="1:1" x14ac:dyDescent="0.25">
      <c r="A1129"/>
    </row>
    <row r="1130" spans="1:1" x14ac:dyDescent="0.25">
      <c r="A1130"/>
    </row>
    <row r="1131" spans="1:1" x14ac:dyDescent="0.25">
      <c r="A1131"/>
    </row>
    <row r="1132" spans="1:1" x14ac:dyDescent="0.25">
      <c r="A1132"/>
    </row>
    <row r="1133" spans="1:1" x14ac:dyDescent="0.25">
      <c r="A1133"/>
    </row>
    <row r="1134" spans="1:1" x14ac:dyDescent="0.25">
      <c r="A1134"/>
    </row>
    <row r="1135" spans="1:1" x14ac:dyDescent="0.25">
      <c r="A1135"/>
    </row>
    <row r="1136" spans="1:1" x14ac:dyDescent="0.25">
      <c r="A1136"/>
    </row>
    <row r="1137" spans="1:1" x14ac:dyDescent="0.25">
      <c r="A1137"/>
    </row>
    <row r="1138" spans="1:1" x14ac:dyDescent="0.25">
      <c r="A1138"/>
    </row>
    <row r="1139" spans="1:1" x14ac:dyDescent="0.25">
      <c r="A1139"/>
    </row>
    <row r="1140" spans="1:1" x14ac:dyDescent="0.25">
      <c r="A1140"/>
    </row>
    <row r="1141" spans="1:1" x14ac:dyDescent="0.25">
      <c r="A1141"/>
    </row>
    <row r="1142" spans="1:1" x14ac:dyDescent="0.25">
      <c r="A1142"/>
    </row>
    <row r="1143" spans="1:1" x14ac:dyDescent="0.25">
      <c r="A1143"/>
    </row>
    <row r="1144" spans="1:1" x14ac:dyDescent="0.25">
      <c r="A1144"/>
    </row>
    <row r="1145" spans="1:1" x14ac:dyDescent="0.25">
      <c r="A1145"/>
    </row>
    <row r="1146" spans="1:1" x14ac:dyDescent="0.25">
      <c r="A1146"/>
    </row>
    <row r="1147" spans="1:1" x14ac:dyDescent="0.25">
      <c r="A1147"/>
    </row>
    <row r="1148" spans="1:1" x14ac:dyDescent="0.25">
      <c r="A1148"/>
    </row>
    <row r="1149" spans="1:1" x14ac:dyDescent="0.25">
      <c r="A1149"/>
    </row>
    <row r="1150" spans="1:1" x14ac:dyDescent="0.25">
      <c r="A1150"/>
    </row>
    <row r="1151" spans="1:1" x14ac:dyDescent="0.25">
      <c r="A1151"/>
    </row>
    <row r="1152" spans="1:1" x14ac:dyDescent="0.25">
      <c r="A1152"/>
    </row>
    <row r="1153" spans="1:1" x14ac:dyDescent="0.25">
      <c r="A1153"/>
    </row>
    <row r="1154" spans="1:1" x14ac:dyDescent="0.25">
      <c r="A1154"/>
    </row>
    <row r="1155" spans="1:1" x14ac:dyDescent="0.25">
      <c r="A1155"/>
    </row>
    <row r="1156" spans="1:1" x14ac:dyDescent="0.25">
      <c r="A1156"/>
    </row>
    <row r="1157" spans="1:1" x14ac:dyDescent="0.25">
      <c r="A1157"/>
    </row>
    <row r="1158" spans="1:1" x14ac:dyDescent="0.25">
      <c r="A1158"/>
    </row>
    <row r="1159" spans="1:1" x14ac:dyDescent="0.25">
      <c r="A1159"/>
    </row>
    <row r="1160" spans="1:1" x14ac:dyDescent="0.25">
      <c r="A1160"/>
    </row>
    <row r="1161" spans="1:1" x14ac:dyDescent="0.25">
      <c r="A1161"/>
    </row>
    <row r="1162" spans="1:1" x14ac:dyDescent="0.25">
      <c r="A1162"/>
    </row>
    <row r="1163" spans="1:1" x14ac:dyDescent="0.25">
      <c r="A1163"/>
    </row>
    <row r="1164" spans="1:1" x14ac:dyDescent="0.25">
      <c r="A1164"/>
    </row>
    <row r="1165" spans="1:1" x14ac:dyDescent="0.25">
      <c r="A1165"/>
    </row>
    <row r="1166" spans="1:1" x14ac:dyDescent="0.25">
      <c r="A1166"/>
    </row>
    <row r="1167" spans="1:1" x14ac:dyDescent="0.25">
      <c r="A1167"/>
    </row>
    <row r="1168" spans="1:1" x14ac:dyDescent="0.25">
      <c r="A1168"/>
    </row>
    <row r="1169" spans="1:1" x14ac:dyDescent="0.25">
      <c r="A1169"/>
    </row>
    <row r="1170" spans="1:1" x14ac:dyDescent="0.25">
      <c r="A1170"/>
    </row>
    <row r="1171" spans="1:1" x14ac:dyDescent="0.25">
      <c r="A1171"/>
    </row>
    <row r="1172" spans="1:1" x14ac:dyDescent="0.25">
      <c r="A1172"/>
    </row>
    <row r="1173" spans="1:1" x14ac:dyDescent="0.25">
      <c r="A1173"/>
    </row>
    <row r="1174" spans="1:1" x14ac:dyDescent="0.25">
      <c r="A1174"/>
    </row>
    <row r="1175" spans="1:1" x14ac:dyDescent="0.25">
      <c r="A1175"/>
    </row>
    <row r="1176" spans="1:1" x14ac:dyDescent="0.25">
      <c r="A1176"/>
    </row>
    <row r="1177" spans="1:1" x14ac:dyDescent="0.25">
      <c r="A1177"/>
    </row>
    <row r="1178" spans="1:1" x14ac:dyDescent="0.25">
      <c r="A1178"/>
    </row>
    <row r="1179" spans="1:1" x14ac:dyDescent="0.25">
      <c r="A1179"/>
    </row>
    <row r="1180" spans="1:1" x14ac:dyDescent="0.25">
      <c r="A1180"/>
    </row>
    <row r="1181" spans="1:1" x14ac:dyDescent="0.25">
      <c r="A1181"/>
    </row>
    <row r="1182" spans="1:1" x14ac:dyDescent="0.25">
      <c r="A1182"/>
    </row>
    <row r="1183" spans="1:1" x14ac:dyDescent="0.25">
      <c r="A1183"/>
    </row>
    <row r="1184" spans="1:1" x14ac:dyDescent="0.25">
      <c r="A1184"/>
    </row>
    <row r="1185" spans="1:1" x14ac:dyDescent="0.25">
      <c r="A1185"/>
    </row>
    <row r="1186" spans="1:1" x14ac:dyDescent="0.25">
      <c r="A1186"/>
    </row>
    <row r="1187" spans="1:1" x14ac:dyDescent="0.25">
      <c r="A1187"/>
    </row>
    <row r="1188" spans="1:1" x14ac:dyDescent="0.25">
      <c r="A1188"/>
    </row>
    <row r="1189" spans="1:1" x14ac:dyDescent="0.25">
      <c r="A1189"/>
    </row>
    <row r="1190" spans="1:1" x14ac:dyDescent="0.25">
      <c r="A1190"/>
    </row>
    <row r="1191" spans="1:1" x14ac:dyDescent="0.25">
      <c r="A1191"/>
    </row>
    <row r="1192" spans="1:1" x14ac:dyDescent="0.25">
      <c r="A1192"/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"/>
  <sheetViews>
    <sheetView showGridLines="0" tabSelected="1" view="pageBreakPreview" zoomScale="87" zoomScaleNormal="100" zoomScaleSheetLayoutView="87" workbookViewId="0"/>
  </sheetViews>
  <sheetFormatPr baseColWidth="10" defaultColWidth="9.140625" defaultRowHeight="15" x14ac:dyDescent="0.25"/>
  <cols>
    <col min="2" max="2" width="13.85546875" customWidth="1"/>
    <col min="19" max="19" width="5.28515625" customWidth="1"/>
  </cols>
  <sheetData>
    <row r="1" spans="1:7" ht="18" x14ac:dyDescent="0.25">
      <c r="A1" s="29" t="s">
        <v>80</v>
      </c>
      <c r="B1" s="30"/>
      <c r="C1" s="30"/>
      <c r="D1" s="30"/>
      <c r="E1" s="30"/>
      <c r="F1" s="30"/>
      <c r="G1" s="30"/>
    </row>
    <row r="2" spans="1:7" ht="18" x14ac:dyDescent="0.25">
      <c r="A2" s="31" t="s">
        <v>81</v>
      </c>
      <c r="B2" s="30"/>
      <c r="C2" s="30"/>
      <c r="D2" s="30"/>
      <c r="E2" s="30"/>
      <c r="F2" s="30"/>
      <c r="G2" s="30"/>
    </row>
    <row r="3" spans="1:7" x14ac:dyDescent="0.25">
      <c r="A3" s="4" t="s">
        <v>100</v>
      </c>
      <c r="B3" s="30"/>
      <c r="C3" s="30"/>
      <c r="D3" s="30"/>
      <c r="E3" s="30"/>
      <c r="F3" s="30"/>
      <c r="G3" s="30"/>
    </row>
    <row r="4" spans="1:7" x14ac:dyDescent="0.25">
      <c r="A4" s="32" t="s">
        <v>101</v>
      </c>
      <c r="B4" s="30"/>
      <c r="C4" s="30"/>
      <c r="D4" s="30"/>
      <c r="E4" s="30"/>
      <c r="F4" s="30"/>
      <c r="G4" s="30"/>
    </row>
    <row r="5" spans="1:7" x14ac:dyDescent="0.25">
      <c r="A5" s="32" t="s">
        <v>82</v>
      </c>
      <c r="B5" s="30"/>
      <c r="C5" s="30"/>
      <c r="D5" s="30"/>
      <c r="E5" s="30"/>
      <c r="F5" s="30"/>
      <c r="G5" s="30"/>
    </row>
    <row r="6" spans="1:7" x14ac:dyDescent="0.25">
      <c r="A6" s="30" t="s">
        <v>83</v>
      </c>
      <c r="B6" s="33">
        <v>45991</v>
      </c>
      <c r="C6" s="30"/>
      <c r="D6" s="30"/>
      <c r="E6" s="30"/>
      <c r="F6" s="30"/>
      <c r="G6" s="30"/>
    </row>
    <row r="33" spans="1:1" x14ac:dyDescent="0.25">
      <c r="A33" t="s">
        <v>102</v>
      </c>
    </row>
    <row r="34" spans="1:1" x14ac:dyDescent="0.25">
      <c r="A34" s="10" t="s">
        <v>103</v>
      </c>
    </row>
  </sheetData>
  <pageMargins left="0.7" right="0.7" top="0.75" bottom="0.75" header="0.3" footer="0.3"/>
  <pageSetup scale="51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181"/>
  <sheetViews>
    <sheetView topLeftCell="A19587" workbookViewId="0">
      <selection activeCell="D19592" sqref="D19592"/>
    </sheetView>
  </sheetViews>
  <sheetFormatPr baseColWidth="10" defaultColWidth="11.42578125" defaultRowHeight="12" x14ac:dyDescent="0.2"/>
  <cols>
    <col min="1" max="2" width="11.42578125" style="19"/>
    <col min="3" max="3" width="12.5703125" style="19" bestFit="1" customWidth="1"/>
    <col min="4" max="16384" width="11.42578125" style="19"/>
  </cols>
  <sheetData>
    <row r="1" spans="1:4" x14ac:dyDescent="0.2">
      <c r="A1" s="11" t="s">
        <v>79</v>
      </c>
      <c r="B1" s="11" t="s">
        <v>49</v>
      </c>
      <c r="C1" s="11" t="s">
        <v>104</v>
      </c>
      <c r="D1" s="11" t="s">
        <v>105</v>
      </c>
    </row>
    <row r="2" spans="1:4" ht="15" customHeight="1" x14ac:dyDescent="0.2">
      <c r="A2" s="16">
        <v>45566</v>
      </c>
      <c r="B2" s="12" t="s">
        <v>106</v>
      </c>
      <c r="C2" s="13" t="s">
        <v>1</v>
      </c>
      <c r="D2" s="20">
        <v>348.2744239827253</v>
      </c>
    </row>
    <row r="3" spans="1:4" ht="15" customHeight="1" x14ac:dyDescent="0.2">
      <c r="A3" s="16">
        <v>45567</v>
      </c>
      <c r="B3" s="12" t="s">
        <v>106</v>
      </c>
      <c r="C3" s="13" t="s">
        <v>1</v>
      </c>
      <c r="D3" s="20">
        <v>347.38803709340431</v>
      </c>
    </row>
    <row r="4" spans="1:4" ht="15" customHeight="1" x14ac:dyDescent="0.2">
      <c r="A4" s="16">
        <v>45568</v>
      </c>
      <c r="B4" s="12" t="s">
        <v>106</v>
      </c>
      <c r="C4" s="13" t="s">
        <v>1</v>
      </c>
      <c r="D4" s="20">
        <v>351.55805036706948</v>
      </c>
    </row>
    <row r="5" spans="1:4" ht="15" customHeight="1" x14ac:dyDescent="0.2">
      <c r="A5" s="16">
        <v>45569</v>
      </c>
      <c r="B5" s="12" t="s">
        <v>106</v>
      </c>
      <c r="C5" s="13" t="s">
        <v>1</v>
      </c>
      <c r="D5" s="20">
        <v>351.01715097869345</v>
      </c>
    </row>
    <row r="6" spans="1:4" ht="15" customHeight="1" x14ac:dyDescent="0.2">
      <c r="A6" s="16">
        <v>45570</v>
      </c>
      <c r="B6" s="12" t="s">
        <v>106</v>
      </c>
      <c r="C6" s="13" t="s">
        <v>1</v>
      </c>
      <c r="D6" s="20">
        <v>349.90876429414351</v>
      </c>
    </row>
    <row r="7" spans="1:4" ht="15" customHeight="1" x14ac:dyDescent="0.2">
      <c r="A7" s="16">
        <v>45571</v>
      </c>
      <c r="B7" s="12" t="s">
        <v>106</v>
      </c>
      <c r="C7" s="13" t="s">
        <v>1</v>
      </c>
      <c r="D7" s="20">
        <v>349.09642029474861</v>
      </c>
    </row>
    <row r="8" spans="1:4" ht="15" customHeight="1" x14ac:dyDescent="0.2">
      <c r="A8" s="16">
        <v>45572</v>
      </c>
      <c r="B8" s="12" t="s">
        <v>106</v>
      </c>
      <c r="C8" s="13" t="s">
        <v>1</v>
      </c>
      <c r="D8" s="20">
        <v>349.49489723770654</v>
      </c>
    </row>
    <row r="9" spans="1:4" ht="15" customHeight="1" x14ac:dyDescent="0.2">
      <c r="A9" s="16">
        <v>45573</v>
      </c>
      <c r="B9" s="12" t="s">
        <v>106</v>
      </c>
      <c r="C9" s="13" t="s">
        <v>1</v>
      </c>
      <c r="D9" s="20">
        <v>348.67122349522407</v>
      </c>
    </row>
    <row r="10" spans="1:4" ht="15" customHeight="1" x14ac:dyDescent="0.2">
      <c r="A10" s="16">
        <v>45574</v>
      </c>
      <c r="B10" s="12" t="s">
        <v>106</v>
      </c>
      <c r="C10" s="13" t="s">
        <v>1</v>
      </c>
      <c r="D10" s="20">
        <v>347.8290617715806</v>
      </c>
    </row>
    <row r="11" spans="1:4" ht="15" customHeight="1" x14ac:dyDescent="0.2">
      <c r="A11" s="16">
        <v>45575</v>
      </c>
      <c r="B11" s="12" t="s">
        <v>106</v>
      </c>
      <c r="C11" s="13" t="s">
        <v>1</v>
      </c>
      <c r="D11" s="20">
        <v>347.07201603102033</v>
      </c>
    </row>
    <row r="12" spans="1:4" ht="15" customHeight="1" x14ac:dyDescent="0.2">
      <c r="A12" s="16">
        <v>45576</v>
      </c>
      <c r="B12" s="12" t="s">
        <v>106</v>
      </c>
      <c r="C12" s="13" t="s">
        <v>1</v>
      </c>
      <c r="D12" s="20">
        <v>346.2539715130884</v>
      </c>
    </row>
    <row r="13" spans="1:4" ht="15" customHeight="1" x14ac:dyDescent="0.2">
      <c r="A13" s="16">
        <v>45577</v>
      </c>
      <c r="B13" s="12" t="s">
        <v>106</v>
      </c>
      <c r="C13" s="13" t="s">
        <v>1</v>
      </c>
      <c r="D13" s="20">
        <v>345.45981314959374</v>
      </c>
    </row>
    <row r="14" spans="1:4" ht="15" customHeight="1" x14ac:dyDescent="0.2">
      <c r="A14" s="16">
        <v>45578</v>
      </c>
      <c r="B14" s="12" t="s">
        <v>106</v>
      </c>
      <c r="C14" s="13" t="s">
        <v>1</v>
      </c>
      <c r="D14" s="20">
        <v>344.64389999375567</v>
      </c>
    </row>
    <row r="15" spans="1:4" ht="15" customHeight="1" x14ac:dyDescent="0.2">
      <c r="A15" s="16">
        <v>45579</v>
      </c>
      <c r="B15" s="12" t="s">
        <v>106</v>
      </c>
      <c r="C15" s="13" t="s">
        <v>1</v>
      </c>
      <c r="D15" s="20">
        <v>344.05874950526936</v>
      </c>
    </row>
    <row r="16" spans="1:4" ht="15" customHeight="1" x14ac:dyDescent="0.2">
      <c r="A16" s="16">
        <v>45580</v>
      </c>
      <c r="B16" s="12" t="s">
        <v>106</v>
      </c>
      <c r="C16" s="13" t="s">
        <v>1</v>
      </c>
      <c r="D16" s="20">
        <v>343.31196011491727</v>
      </c>
    </row>
    <row r="17" spans="1:4" ht="15" customHeight="1" x14ac:dyDescent="0.2">
      <c r="A17" s="16">
        <v>45581</v>
      </c>
      <c r="B17" s="12" t="s">
        <v>106</v>
      </c>
      <c r="C17" s="13" t="s">
        <v>1</v>
      </c>
      <c r="D17" s="20">
        <v>342.68999609959485</v>
      </c>
    </row>
    <row r="18" spans="1:4" ht="15" customHeight="1" x14ac:dyDescent="0.2">
      <c r="A18" s="16">
        <v>45582</v>
      </c>
      <c r="B18" s="12" t="s">
        <v>106</v>
      </c>
      <c r="C18" s="13" t="s">
        <v>1</v>
      </c>
      <c r="D18" s="20">
        <v>342.06840621623394</v>
      </c>
    </row>
    <row r="19" spans="1:4" ht="15" customHeight="1" x14ac:dyDescent="0.2">
      <c r="A19" s="16">
        <v>45583</v>
      </c>
      <c r="B19" s="12" t="s">
        <v>106</v>
      </c>
      <c r="C19" s="13" t="s">
        <v>1</v>
      </c>
      <c r="D19" s="20">
        <v>341.62906383304471</v>
      </c>
    </row>
    <row r="20" spans="1:4" ht="15" customHeight="1" x14ac:dyDescent="0.2">
      <c r="A20" s="16">
        <v>45584</v>
      </c>
      <c r="B20" s="12" t="s">
        <v>106</v>
      </c>
      <c r="C20" s="13" t="s">
        <v>1</v>
      </c>
      <c r="D20" s="20">
        <v>340.86481964060556</v>
      </c>
    </row>
    <row r="21" spans="1:4" ht="15" customHeight="1" x14ac:dyDescent="0.2">
      <c r="A21" s="16">
        <v>45585</v>
      </c>
      <c r="B21" s="12" t="s">
        <v>106</v>
      </c>
      <c r="C21" s="13" t="s">
        <v>1</v>
      </c>
      <c r="D21" s="20">
        <v>340.07825737815324</v>
      </c>
    </row>
    <row r="22" spans="1:4" ht="15" customHeight="1" x14ac:dyDescent="0.2">
      <c r="A22" s="16">
        <v>45586</v>
      </c>
      <c r="B22" s="12" t="s">
        <v>106</v>
      </c>
      <c r="C22" s="13" t="s">
        <v>1</v>
      </c>
      <c r="D22" s="20">
        <v>339.36768113727317</v>
      </c>
    </row>
    <row r="23" spans="1:4" ht="15" customHeight="1" x14ac:dyDescent="0.2">
      <c r="A23" s="16">
        <v>45587</v>
      </c>
      <c r="B23" s="12" t="s">
        <v>106</v>
      </c>
      <c r="C23" s="13" t="s">
        <v>1</v>
      </c>
      <c r="D23" s="20">
        <v>338.62974003308631</v>
      </c>
    </row>
    <row r="24" spans="1:4" ht="15" customHeight="1" x14ac:dyDescent="0.2">
      <c r="A24" s="16">
        <v>45588</v>
      </c>
      <c r="B24" s="12" t="s">
        <v>106</v>
      </c>
      <c r="C24" s="13" t="s">
        <v>1</v>
      </c>
      <c r="D24" s="20">
        <v>331.39824388821</v>
      </c>
    </row>
    <row r="25" spans="1:4" ht="15" customHeight="1" x14ac:dyDescent="0.2">
      <c r="A25" s="16">
        <v>45589</v>
      </c>
      <c r="B25" s="12" t="s">
        <v>106</v>
      </c>
      <c r="C25" s="13" t="s">
        <v>1</v>
      </c>
      <c r="D25" s="20">
        <v>331.16615132390746</v>
      </c>
    </row>
    <row r="26" spans="1:4" ht="15" customHeight="1" x14ac:dyDescent="0.2">
      <c r="A26" s="16">
        <v>45590</v>
      </c>
      <c r="B26" s="12" t="s">
        <v>106</v>
      </c>
      <c r="C26" s="13" t="s">
        <v>1</v>
      </c>
      <c r="D26" s="20">
        <v>330.33646499067754</v>
      </c>
    </row>
    <row r="27" spans="1:4" ht="15" customHeight="1" x14ac:dyDescent="0.2">
      <c r="A27" s="16">
        <v>45591</v>
      </c>
      <c r="B27" s="12" t="s">
        <v>106</v>
      </c>
      <c r="C27" s="13" t="s">
        <v>1</v>
      </c>
      <c r="D27" s="20">
        <v>329.64087536078404</v>
      </c>
    </row>
    <row r="28" spans="1:4" ht="15" customHeight="1" x14ac:dyDescent="0.2">
      <c r="A28" s="16">
        <v>45592</v>
      </c>
      <c r="B28" s="12" t="s">
        <v>106</v>
      </c>
      <c r="C28" s="13" t="s">
        <v>1</v>
      </c>
      <c r="D28" s="20">
        <v>328.86079222761595</v>
      </c>
    </row>
    <row r="29" spans="1:4" ht="15" customHeight="1" x14ac:dyDescent="0.2">
      <c r="A29" s="16">
        <v>45593</v>
      </c>
      <c r="B29" s="12" t="s">
        <v>106</v>
      </c>
      <c r="C29" s="13" t="s">
        <v>1</v>
      </c>
      <c r="D29" s="20">
        <v>327.89518310668331</v>
      </c>
    </row>
    <row r="30" spans="1:4" ht="15" customHeight="1" x14ac:dyDescent="0.2">
      <c r="A30" s="16">
        <v>45594</v>
      </c>
      <c r="B30" s="12" t="s">
        <v>106</v>
      </c>
      <c r="C30" s="13" t="s">
        <v>1</v>
      </c>
      <c r="D30" s="20">
        <v>327.12706474480166</v>
      </c>
    </row>
    <row r="31" spans="1:4" ht="15" customHeight="1" x14ac:dyDescent="0.2">
      <c r="A31" s="16">
        <v>45595</v>
      </c>
      <c r="B31" s="12" t="s">
        <v>106</v>
      </c>
      <c r="C31" s="13" t="s">
        <v>1</v>
      </c>
      <c r="D31" s="20">
        <v>326.38498984014291</v>
      </c>
    </row>
    <row r="32" spans="1:4" ht="15" customHeight="1" x14ac:dyDescent="0.2">
      <c r="A32" s="16">
        <v>45596</v>
      </c>
      <c r="B32" s="12" t="s">
        <v>106</v>
      </c>
      <c r="C32" s="13" t="s">
        <v>1</v>
      </c>
      <c r="D32" s="20">
        <v>325.76411727160172</v>
      </c>
    </row>
    <row r="33" spans="1:4" ht="15" customHeight="1" x14ac:dyDescent="0.2">
      <c r="A33" s="16">
        <v>45566</v>
      </c>
      <c r="B33" s="12" t="s">
        <v>106</v>
      </c>
      <c r="C33" s="12" t="s">
        <v>4</v>
      </c>
      <c r="D33" s="20">
        <v>376.50677103193271</v>
      </c>
    </row>
    <row r="34" spans="1:4" ht="15" customHeight="1" x14ac:dyDescent="0.2">
      <c r="A34" s="16">
        <v>45567</v>
      </c>
      <c r="B34" s="12" t="s">
        <v>106</v>
      </c>
      <c r="C34" s="12" t="s">
        <v>4</v>
      </c>
      <c r="D34" s="20">
        <v>375.88789874343774</v>
      </c>
    </row>
    <row r="35" spans="1:4" ht="15" customHeight="1" x14ac:dyDescent="0.2">
      <c r="A35" s="16">
        <v>45568</v>
      </c>
      <c r="B35" s="12" t="s">
        <v>106</v>
      </c>
      <c r="C35" s="12" t="s">
        <v>4</v>
      </c>
      <c r="D35" s="20">
        <v>375.13579961475097</v>
      </c>
    </row>
    <row r="36" spans="1:4" ht="15" customHeight="1" x14ac:dyDescent="0.2">
      <c r="A36" s="16">
        <v>45569</v>
      </c>
      <c r="B36" s="12" t="s">
        <v>106</v>
      </c>
      <c r="C36" s="12" t="s">
        <v>4</v>
      </c>
      <c r="D36" s="20">
        <v>374.59140343929448</v>
      </c>
    </row>
    <row r="37" spans="1:4" ht="15" customHeight="1" x14ac:dyDescent="0.2">
      <c r="A37" s="16">
        <v>45570</v>
      </c>
      <c r="B37" s="12" t="s">
        <v>106</v>
      </c>
      <c r="C37" s="12" t="s">
        <v>4</v>
      </c>
      <c r="D37" s="20">
        <v>373.88552457859379</v>
      </c>
    </row>
    <row r="38" spans="1:4" ht="15" customHeight="1" x14ac:dyDescent="0.2">
      <c r="A38" s="16">
        <v>45571</v>
      </c>
      <c r="B38" s="12" t="s">
        <v>106</v>
      </c>
      <c r="C38" s="12" t="s">
        <v>4</v>
      </c>
      <c r="D38" s="20">
        <v>373.18014679093517</v>
      </c>
    </row>
    <row r="39" spans="1:4" ht="15" customHeight="1" x14ac:dyDescent="0.2">
      <c r="A39" s="16">
        <v>45572</v>
      </c>
      <c r="B39" s="12" t="s">
        <v>106</v>
      </c>
      <c r="C39" s="12" t="s">
        <v>4</v>
      </c>
      <c r="D39" s="20">
        <v>372.91049542944506</v>
      </c>
    </row>
    <row r="40" spans="1:4" ht="15" customHeight="1" x14ac:dyDescent="0.2">
      <c r="A40" s="16">
        <v>45573</v>
      </c>
      <c r="B40" s="12" t="s">
        <v>106</v>
      </c>
      <c r="C40" s="12" t="s">
        <v>4</v>
      </c>
      <c r="D40" s="20">
        <v>372.44500098130118</v>
      </c>
    </row>
    <row r="41" spans="1:4" ht="15" customHeight="1" x14ac:dyDescent="0.2">
      <c r="A41" s="16">
        <v>45574</v>
      </c>
      <c r="B41" s="12" t="s">
        <v>106</v>
      </c>
      <c r="C41" s="12" t="s">
        <v>4</v>
      </c>
      <c r="D41" s="20">
        <v>371.82171970776943</v>
      </c>
    </row>
    <row r="42" spans="1:4" ht="15" customHeight="1" x14ac:dyDescent="0.2">
      <c r="A42" s="16">
        <v>45575</v>
      </c>
      <c r="B42" s="12" t="s">
        <v>106</v>
      </c>
      <c r="C42" s="12" t="s">
        <v>4</v>
      </c>
      <c r="D42" s="20">
        <v>371.17410303155816</v>
      </c>
    </row>
    <row r="43" spans="1:4" ht="15" customHeight="1" x14ac:dyDescent="0.2">
      <c r="A43" s="16">
        <v>45576</v>
      </c>
      <c r="B43" s="12" t="s">
        <v>106</v>
      </c>
      <c r="C43" s="12" t="s">
        <v>4</v>
      </c>
      <c r="D43" s="20">
        <v>370.57968784566026</v>
      </c>
    </row>
    <row r="44" spans="1:4" ht="15" customHeight="1" x14ac:dyDescent="0.2">
      <c r="A44" s="16">
        <v>45577</v>
      </c>
      <c r="B44" s="12" t="s">
        <v>106</v>
      </c>
      <c r="C44" s="12" t="s">
        <v>4</v>
      </c>
      <c r="D44" s="20">
        <v>369.87224380665594</v>
      </c>
    </row>
    <row r="45" spans="1:4" ht="15" customHeight="1" x14ac:dyDescent="0.2">
      <c r="A45" s="16">
        <v>45578</v>
      </c>
      <c r="B45" s="12" t="s">
        <v>106</v>
      </c>
      <c r="C45" s="12" t="s">
        <v>4</v>
      </c>
      <c r="D45" s="20">
        <v>369.16461866700263</v>
      </c>
    </row>
    <row r="46" spans="1:4" ht="15" customHeight="1" x14ac:dyDescent="0.2">
      <c r="A46" s="16">
        <v>45579</v>
      </c>
      <c r="B46" s="12" t="s">
        <v>106</v>
      </c>
      <c r="C46" s="12" t="s">
        <v>4</v>
      </c>
      <c r="D46" s="20">
        <v>368.56249264908843</v>
      </c>
    </row>
    <row r="47" spans="1:4" ht="15" customHeight="1" x14ac:dyDescent="0.2">
      <c r="A47" s="16">
        <v>45580</v>
      </c>
      <c r="B47" s="12" t="s">
        <v>106</v>
      </c>
      <c r="C47" s="12" t="s">
        <v>4</v>
      </c>
      <c r="D47" s="20">
        <v>367.93985470870393</v>
      </c>
    </row>
    <row r="48" spans="1:4" ht="15" customHeight="1" x14ac:dyDescent="0.2">
      <c r="A48" s="16">
        <v>45581</v>
      </c>
      <c r="B48" s="12" t="s">
        <v>106</v>
      </c>
      <c r="C48" s="12" t="s">
        <v>4</v>
      </c>
      <c r="D48" s="20">
        <v>367.30613478345396</v>
      </c>
    </row>
    <row r="49" spans="1:4" ht="15" customHeight="1" x14ac:dyDescent="0.2">
      <c r="A49" s="16">
        <v>45582</v>
      </c>
      <c r="B49" s="12" t="s">
        <v>106</v>
      </c>
      <c r="C49" s="12" t="s">
        <v>4</v>
      </c>
      <c r="D49" s="20">
        <v>366.67321467341554</v>
      </c>
    </row>
    <row r="50" spans="1:4" ht="15" customHeight="1" x14ac:dyDescent="0.2">
      <c r="A50" s="16">
        <v>45583</v>
      </c>
      <c r="B50" s="12" t="s">
        <v>106</v>
      </c>
      <c r="C50" s="12" t="s">
        <v>4</v>
      </c>
      <c r="D50" s="20">
        <v>366.10969842318593</v>
      </c>
    </row>
    <row r="51" spans="1:4" ht="15" customHeight="1" x14ac:dyDescent="0.2">
      <c r="A51" s="16">
        <v>45584</v>
      </c>
      <c r="B51" s="12" t="s">
        <v>106</v>
      </c>
      <c r="C51" s="12" t="s">
        <v>4</v>
      </c>
      <c r="D51" s="20">
        <v>365.40040580912768</v>
      </c>
    </row>
    <row r="52" spans="1:4" ht="15" customHeight="1" x14ac:dyDescent="0.2">
      <c r="A52" s="16">
        <v>45585</v>
      </c>
      <c r="B52" s="12" t="s">
        <v>106</v>
      </c>
      <c r="C52" s="12" t="s">
        <v>4</v>
      </c>
      <c r="D52" s="20">
        <v>364.69099618633658</v>
      </c>
    </row>
    <row r="53" spans="1:4" ht="15" customHeight="1" x14ac:dyDescent="0.2">
      <c r="A53" s="16">
        <v>45586</v>
      </c>
      <c r="B53" s="12" t="s">
        <v>106</v>
      </c>
      <c r="C53" s="12" t="s">
        <v>4</v>
      </c>
      <c r="D53" s="20">
        <v>364.05234629847632</v>
      </c>
    </row>
    <row r="54" spans="1:4" ht="15" customHeight="1" x14ac:dyDescent="0.2">
      <c r="A54" s="16">
        <v>45587</v>
      </c>
      <c r="B54" s="12" t="s">
        <v>106</v>
      </c>
      <c r="C54" s="12" t="s">
        <v>4</v>
      </c>
      <c r="D54" s="20">
        <v>363.43424849747981</v>
      </c>
    </row>
    <row r="55" spans="1:4" ht="15" customHeight="1" x14ac:dyDescent="0.2">
      <c r="A55" s="16">
        <v>45588</v>
      </c>
      <c r="B55" s="12" t="s">
        <v>106</v>
      </c>
      <c r="C55" s="12" t="s">
        <v>4</v>
      </c>
      <c r="D55" s="20">
        <v>362.82413692107326</v>
      </c>
    </row>
    <row r="56" spans="1:4" ht="15" customHeight="1" x14ac:dyDescent="0.2">
      <c r="A56" s="16">
        <v>45589</v>
      </c>
      <c r="B56" s="12" t="s">
        <v>106</v>
      </c>
      <c r="C56" s="12" t="s">
        <v>4</v>
      </c>
      <c r="D56" s="20">
        <v>362.20285644779358</v>
      </c>
    </row>
    <row r="57" spans="1:4" ht="15" customHeight="1" x14ac:dyDescent="0.2">
      <c r="A57" s="16">
        <v>45590</v>
      </c>
      <c r="B57" s="12" t="s">
        <v>106</v>
      </c>
      <c r="C57" s="12" t="s">
        <v>4</v>
      </c>
      <c r="D57" s="20">
        <v>361.0107175257773</v>
      </c>
    </row>
    <row r="58" spans="1:4" ht="15" customHeight="1" x14ac:dyDescent="0.2">
      <c r="A58" s="16">
        <v>45591</v>
      </c>
      <c r="B58" s="12" t="s">
        <v>106</v>
      </c>
      <c r="C58" s="12" t="s">
        <v>4</v>
      </c>
      <c r="D58" s="20">
        <v>360.30161776821694</v>
      </c>
    </row>
    <row r="59" spans="1:4" ht="15" customHeight="1" x14ac:dyDescent="0.2">
      <c r="A59" s="16">
        <v>45592</v>
      </c>
      <c r="B59" s="12" t="s">
        <v>106</v>
      </c>
      <c r="C59" s="12" t="s">
        <v>4</v>
      </c>
      <c r="D59" s="20">
        <v>359.59206859144996</v>
      </c>
    </row>
    <row r="60" spans="1:4" ht="15" customHeight="1" x14ac:dyDescent="0.2">
      <c r="A60" s="16">
        <v>45593</v>
      </c>
      <c r="B60" s="12" t="s">
        <v>106</v>
      </c>
      <c r="C60" s="12" t="s">
        <v>4</v>
      </c>
      <c r="D60" s="20">
        <v>358.93867025197954</v>
      </c>
    </row>
    <row r="61" spans="1:4" ht="15" customHeight="1" x14ac:dyDescent="0.2">
      <c r="A61" s="16">
        <v>45594</v>
      </c>
      <c r="B61" s="12" t="s">
        <v>106</v>
      </c>
      <c r="C61" s="12" t="s">
        <v>4</v>
      </c>
      <c r="D61" s="20">
        <v>358.28031906867466</v>
      </c>
    </row>
    <row r="62" spans="1:4" ht="15" customHeight="1" x14ac:dyDescent="0.2">
      <c r="A62" s="16">
        <v>45595</v>
      </c>
      <c r="B62" s="12" t="s">
        <v>106</v>
      </c>
      <c r="C62" s="12" t="s">
        <v>4</v>
      </c>
      <c r="D62" s="20">
        <v>357.61639664616177</v>
      </c>
    </row>
    <row r="63" spans="1:4" ht="15" customHeight="1" x14ac:dyDescent="0.2">
      <c r="A63" s="16">
        <v>45596</v>
      </c>
      <c r="B63" s="12" t="s">
        <v>106</v>
      </c>
      <c r="C63" s="12" t="s">
        <v>4</v>
      </c>
      <c r="D63" s="20">
        <v>356.97288969448158</v>
      </c>
    </row>
    <row r="64" spans="1:4" ht="15" customHeight="1" x14ac:dyDescent="0.2">
      <c r="A64" s="16">
        <v>45566</v>
      </c>
      <c r="B64" s="12" t="s">
        <v>106</v>
      </c>
      <c r="C64" s="12" t="s">
        <v>5</v>
      </c>
      <c r="D64" s="20">
        <v>210.1227265441473</v>
      </c>
    </row>
    <row r="65" spans="1:4" ht="15" customHeight="1" x14ac:dyDescent="0.2">
      <c r="A65" s="16">
        <v>45567</v>
      </c>
      <c r="B65" s="12" t="s">
        <v>106</v>
      </c>
      <c r="C65" s="12" t="s">
        <v>5</v>
      </c>
      <c r="D65" s="20">
        <v>209.50196139134022</v>
      </c>
    </row>
    <row r="66" spans="1:4" ht="15" customHeight="1" x14ac:dyDescent="0.2">
      <c r="A66" s="16">
        <v>45568</v>
      </c>
      <c r="B66" s="12" t="s">
        <v>106</v>
      </c>
      <c r="C66" s="12" t="s">
        <v>5</v>
      </c>
      <c r="D66" s="20">
        <v>208.8860938412393</v>
      </c>
    </row>
    <row r="67" spans="1:4" ht="15" customHeight="1" x14ac:dyDescent="0.2">
      <c r="A67" s="16">
        <v>45569</v>
      </c>
      <c r="B67" s="12" t="s">
        <v>106</v>
      </c>
      <c r="C67" s="12" t="s">
        <v>5</v>
      </c>
      <c r="D67" s="20">
        <v>208.36787873728707</v>
      </c>
    </row>
    <row r="68" spans="1:4" ht="15" customHeight="1" x14ac:dyDescent="0.2">
      <c r="A68" s="16">
        <v>45570</v>
      </c>
      <c r="B68" s="12" t="s">
        <v>106</v>
      </c>
      <c r="C68" s="12" t="s">
        <v>5</v>
      </c>
      <c r="D68" s="20">
        <v>207.72644579721555</v>
      </c>
    </row>
    <row r="69" spans="1:4" ht="15" customHeight="1" x14ac:dyDescent="0.2">
      <c r="A69" s="16">
        <v>45571</v>
      </c>
      <c r="B69" s="12" t="s">
        <v>106</v>
      </c>
      <c r="C69" s="12" t="s">
        <v>5</v>
      </c>
      <c r="D69" s="20">
        <v>207.08499411509089</v>
      </c>
    </row>
    <row r="70" spans="1:4" ht="15" customHeight="1" x14ac:dyDescent="0.2">
      <c r="A70" s="16">
        <v>45572</v>
      </c>
      <c r="B70" s="12" t="s">
        <v>106</v>
      </c>
      <c r="C70" s="12" t="s">
        <v>5</v>
      </c>
      <c r="D70" s="20">
        <v>206.45802053611351</v>
      </c>
    </row>
    <row r="71" spans="1:4" ht="15" customHeight="1" x14ac:dyDescent="0.2">
      <c r="A71" s="16">
        <v>45573</v>
      </c>
      <c r="B71" s="12" t="s">
        <v>106</v>
      </c>
      <c r="C71" s="12" t="s">
        <v>5</v>
      </c>
      <c r="D71" s="20">
        <v>205.8370300691281</v>
      </c>
    </row>
    <row r="72" spans="1:4" ht="15" customHeight="1" x14ac:dyDescent="0.2">
      <c r="A72" s="16">
        <v>45574</v>
      </c>
      <c r="B72" s="12" t="s">
        <v>106</v>
      </c>
      <c r="C72" s="12" t="s">
        <v>5</v>
      </c>
      <c r="D72" s="20">
        <v>205.25138978185032</v>
      </c>
    </row>
    <row r="73" spans="1:4" ht="15" customHeight="1" x14ac:dyDescent="0.2">
      <c r="A73" s="16">
        <v>45575</v>
      </c>
      <c r="B73" s="12" t="s">
        <v>106</v>
      </c>
      <c r="C73" s="12" t="s">
        <v>5</v>
      </c>
      <c r="D73" s="20">
        <v>204.7443962786796</v>
      </c>
    </row>
    <row r="74" spans="1:4" ht="15" customHeight="1" x14ac:dyDescent="0.2">
      <c r="A74" s="16">
        <v>45576</v>
      </c>
      <c r="B74" s="12" t="s">
        <v>106</v>
      </c>
      <c r="C74" s="12" t="s">
        <v>5</v>
      </c>
      <c r="D74" s="20">
        <v>224.75941902499116</v>
      </c>
    </row>
    <row r="75" spans="1:4" ht="15" customHeight="1" x14ac:dyDescent="0.2">
      <c r="A75" s="16">
        <v>45577</v>
      </c>
      <c r="B75" s="12" t="s">
        <v>106</v>
      </c>
      <c r="C75" s="12" t="s">
        <v>5</v>
      </c>
      <c r="D75" s="20">
        <v>224.10558152173809</v>
      </c>
    </row>
    <row r="76" spans="1:4" ht="15" customHeight="1" x14ac:dyDescent="0.2">
      <c r="A76" s="16">
        <v>45578</v>
      </c>
      <c r="B76" s="12" t="s">
        <v>106</v>
      </c>
      <c r="C76" s="12" t="s">
        <v>5</v>
      </c>
      <c r="D76" s="20">
        <v>223.46404574518718</v>
      </c>
    </row>
    <row r="77" spans="1:4" ht="15" customHeight="1" x14ac:dyDescent="0.2">
      <c r="A77" s="16">
        <v>45579</v>
      </c>
      <c r="B77" s="12" t="s">
        <v>106</v>
      </c>
      <c r="C77" s="12" t="s">
        <v>5</v>
      </c>
      <c r="D77" s="20">
        <v>222.82974778039099</v>
      </c>
    </row>
    <row r="78" spans="1:4" ht="15" customHeight="1" x14ac:dyDescent="0.2">
      <c r="A78" s="16">
        <v>45580</v>
      </c>
      <c r="B78" s="12" t="s">
        <v>106</v>
      </c>
      <c r="C78" s="12" t="s">
        <v>5</v>
      </c>
      <c r="D78" s="20">
        <v>222.21566843361683</v>
      </c>
    </row>
    <row r="79" spans="1:4" ht="15" customHeight="1" x14ac:dyDescent="0.2">
      <c r="A79" s="16">
        <v>45581</v>
      </c>
      <c r="B79" s="12" t="s">
        <v>106</v>
      </c>
      <c r="C79" s="12" t="s">
        <v>5</v>
      </c>
      <c r="D79" s="20">
        <v>221.5877238861957</v>
      </c>
    </row>
    <row r="80" spans="1:4" ht="15" customHeight="1" x14ac:dyDescent="0.2">
      <c r="A80" s="16">
        <v>45582</v>
      </c>
      <c r="B80" s="12" t="s">
        <v>106</v>
      </c>
      <c r="C80" s="12" t="s">
        <v>5</v>
      </c>
      <c r="D80" s="20">
        <v>220.96762625528231</v>
      </c>
    </row>
    <row r="81" spans="1:4" ht="15" customHeight="1" x14ac:dyDescent="0.2">
      <c r="A81" s="16">
        <v>45583</v>
      </c>
      <c r="B81" s="12" t="s">
        <v>106</v>
      </c>
      <c r="C81" s="12" t="s">
        <v>5</v>
      </c>
      <c r="D81" s="20">
        <v>220.45134965777811</v>
      </c>
    </row>
    <row r="82" spans="1:4" ht="15" customHeight="1" x14ac:dyDescent="0.2">
      <c r="A82" s="16">
        <v>45584</v>
      </c>
      <c r="B82" s="12" t="s">
        <v>106</v>
      </c>
      <c r="C82" s="12" t="s">
        <v>5</v>
      </c>
      <c r="D82" s="20">
        <v>219.80896921429871</v>
      </c>
    </row>
    <row r="83" spans="1:4" ht="15" customHeight="1" x14ac:dyDescent="0.2">
      <c r="A83" s="16">
        <v>45585</v>
      </c>
      <c r="B83" s="12" t="s">
        <v>106</v>
      </c>
      <c r="C83" s="12" t="s">
        <v>5</v>
      </c>
      <c r="D83" s="20">
        <v>219.16652935309793</v>
      </c>
    </row>
    <row r="84" spans="1:4" ht="15" customHeight="1" x14ac:dyDescent="0.2">
      <c r="A84" s="16">
        <v>45586</v>
      </c>
      <c r="B84" s="12" t="s">
        <v>106</v>
      </c>
      <c r="C84" s="12" t="s">
        <v>5</v>
      </c>
      <c r="D84" s="20">
        <v>218.55808747843395</v>
      </c>
    </row>
    <row r="85" spans="1:4" ht="15" customHeight="1" x14ac:dyDescent="0.2">
      <c r="A85" s="16">
        <v>45587</v>
      </c>
      <c r="B85" s="12" t="s">
        <v>106</v>
      </c>
      <c r="C85" s="12" t="s">
        <v>5</v>
      </c>
      <c r="D85" s="20">
        <v>217.9388891698419</v>
      </c>
    </row>
    <row r="86" spans="1:4" ht="15" customHeight="1" x14ac:dyDescent="0.2">
      <c r="A86" s="16">
        <v>45588</v>
      </c>
      <c r="B86" s="12" t="s">
        <v>106</v>
      </c>
      <c r="C86" s="12" t="s">
        <v>5</v>
      </c>
      <c r="D86" s="20">
        <v>219.56317033049967</v>
      </c>
    </row>
    <row r="87" spans="1:4" ht="15" customHeight="1" x14ac:dyDescent="0.2">
      <c r="A87" s="16">
        <v>45589</v>
      </c>
      <c r="B87" s="12" t="s">
        <v>106</v>
      </c>
      <c r="C87" s="12" t="s">
        <v>5</v>
      </c>
      <c r="D87" s="20">
        <v>218.93254230212153</v>
      </c>
    </row>
    <row r="88" spans="1:4" ht="15" customHeight="1" x14ac:dyDescent="0.2">
      <c r="A88" s="16">
        <v>45590</v>
      </c>
      <c r="B88" s="12" t="s">
        <v>106</v>
      </c>
      <c r="C88" s="12" t="s">
        <v>5</v>
      </c>
      <c r="D88" s="20">
        <v>218.78662003450441</v>
      </c>
    </row>
    <row r="89" spans="1:4" ht="15" customHeight="1" x14ac:dyDescent="0.2">
      <c r="A89" s="16">
        <v>45591</v>
      </c>
      <c r="B89" s="12" t="s">
        <v>106</v>
      </c>
      <c r="C89" s="12" t="s">
        <v>5</v>
      </c>
      <c r="D89" s="20">
        <v>218.12525627083284</v>
      </c>
    </row>
    <row r="90" spans="1:4" ht="15" customHeight="1" x14ac:dyDescent="0.2">
      <c r="A90" s="16">
        <v>45592</v>
      </c>
      <c r="B90" s="12" t="s">
        <v>106</v>
      </c>
      <c r="C90" s="12" t="s">
        <v>5</v>
      </c>
      <c r="D90" s="20">
        <v>217.46141732009076</v>
      </c>
    </row>
    <row r="91" spans="1:4" ht="15" customHeight="1" x14ac:dyDescent="0.2">
      <c r="A91" s="16">
        <v>45593</v>
      </c>
      <c r="B91" s="12" t="s">
        <v>106</v>
      </c>
      <c r="C91" s="12" t="s">
        <v>5</v>
      </c>
      <c r="D91" s="20">
        <v>216.81565464203729</v>
      </c>
    </row>
    <row r="92" spans="1:4" ht="15" customHeight="1" x14ac:dyDescent="0.2">
      <c r="A92" s="16">
        <v>45594</v>
      </c>
      <c r="B92" s="12" t="s">
        <v>106</v>
      </c>
      <c r="C92" s="12" t="s">
        <v>5</v>
      </c>
      <c r="D92" s="20">
        <v>216.18360455578647</v>
      </c>
    </row>
    <row r="93" spans="1:4" ht="15" customHeight="1" x14ac:dyDescent="0.2">
      <c r="A93" s="16">
        <v>45595</v>
      </c>
      <c r="B93" s="12" t="s">
        <v>106</v>
      </c>
      <c r="C93" s="12" t="s">
        <v>5</v>
      </c>
      <c r="D93" s="20">
        <v>215.5560627280239</v>
      </c>
    </row>
    <row r="94" spans="1:4" ht="15" customHeight="1" x14ac:dyDescent="0.2">
      <c r="A94" s="16">
        <v>45596</v>
      </c>
      <c r="B94" s="12" t="s">
        <v>106</v>
      </c>
      <c r="C94" s="12" t="s">
        <v>5</v>
      </c>
      <c r="D94" s="20">
        <v>214.90443571249315</v>
      </c>
    </row>
    <row r="95" spans="1:4" ht="15" customHeight="1" x14ac:dyDescent="0.2">
      <c r="A95" s="16">
        <v>45566</v>
      </c>
      <c r="B95" s="12" t="s">
        <v>106</v>
      </c>
      <c r="C95" s="12" t="s">
        <v>17</v>
      </c>
      <c r="D95" s="20">
        <v>189.42575919051399</v>
      </c>
    </row>
    <row r="96" spans="1:4" ht="15" customHeight="1" x14ac:dyDescent="0.2">
      <c r="A96" s="16">
        <v>45567</v>
      </c>
      <c r="B96" s="12" t="s">
        <v>106</v>
      </c>
      <c r="C96" s="12" t="s">
        <v>17</v>
      </c>
      <c r="D96" s="20">
        <v>178.14232093600521</v>
      </c>
    </row>
    <row r="97" spans="1:4" ht="15" customHeight="1" x14ac:dyDescent="0.2">
      <c r="A97" s="16">
        <v>45568</v>
      </c>
      <c r="B97" s="12" t="s">
        <v>106</v>
      </c>
      <c r="C97" s="12" t="s">
        <v>17</v>
      </c>
      <c r="D97" s="20">
        <v>176.93169658769546</v>
      </c>
    </row>
    <row r="98" spans="1:4" ht="15" customHeight="1" x14ac:dyDescent="0.2">
      <c r="A98" s="16">
        <v>45569</v>
      </c>
      <c r="B98" s="12" t="s">
        <v>106</v>
      </c>
      <c r="C98" s="12" t="s">
        <v>17</v>
      </c>
      <c r="D98" s="20">
        <v>205.7380163340749</v>
      </c>
    </row>
    <row r="99" spans="1:4" ht="15" customHeight="1" x14ac:dyDescent="0.2">
      <c r="A99" s="16">
        <v>45570</v>
      </c>
      <c r="B99" s="12" t="s">
        <v>106</v>
      </c>
      <c r="C99" s="12" t="s">
        <v>17</v>
      </c>
      <c r="D99" s="20">
        <v>204.9224410066299</v>
      </c>
    </row>
    <row r="100" spans="1:4" ht="15" customHeight="1" x14ac:dyDescent="0.2">
      <c r="A100" s="16">
        <v>45571</v>
      </c>
      <c r="B100" s="12" t="s">
        <v>106</v>
      </c>
      <c r="C100" s="12" t="s">
        <v>17</v>
      </c>
      <c r="D100" s="20">
        <v>204.10644981461533</v>
      </c>
    </row>
    <row r="101" spans="1:4" ht="15" customHeight="1" x14ac:dyDescent="0.2">
      <c r="A101" s="16">
        <v>45572</v>
      </c>
      <c r="B101" s="12" t="s">
        <v>106</v>
      </c>
      <c r="C101" s="12" t="s">
        <v>17</v>
      </c>
      <c r="D101" s="20">
        <v>203.38884203631778</v>
      </c>
    </row>
    <row r="102" spans="1:4" ht="15" customHeight="1" x14ac:dyDescent="0.2">
      <c r="A102" s="16">
        <v>45573</v>
      </c>
      <c r="B102" s="12" t="s">
        <v>106</v>
      </c>
      <c r="C102" s="12" t="s">
        <v>17</v>
      </c>
      <c r="D102" s="20">
        <v>202.56941976104099</v>
      </c>
    </row>
    <row r="103" spans="1:4" ht="15" customHeight="1" x14ac:dyDescent="0.2">
      <c r="A103" s="16">
        <v>45574</v>
      </c>
      <c r="B103" s="12" t="s">
        <v>106</v>
      </c>
      <c r="C103" s="12" t="s">
        <v>17</v>
      </c>
      <c r="D103" s="20">
        <v>201.82372582970689</v>
      </c>
    </row>
    <row r="104" spans="1:4" ht="15" customHeight="1" x14ac:dyDescent="0.2">
      <c r="A104" s="16">
        <v>45575</v>
      </c>
      <c r="B104" s="12" t="s">
        <v>106</v>
      </c>
      <c r="C104" s="12" t="s">
        <v>17</v>
      </c>
      <c r="D104" s="20">
        <v>201.0045115565637</v>
      </c>
    </row>
    <row r="105" spans="1:4" ht="15" customHeight="1" x14ac:dyDescent="0.2">
      <c r="A105" s="16">
        <v>45576</v>
      </c>
      <c r="B105" s="12" t="s">
        <v>106</v>
      </c>
      <c r="C105" s="12" t="s">
        <v>17</v>
      </c>
      <c r="D105" s="20">
        <v>200.09768661762706</v>
      </c>
    </row>
    <row r="106" spans="1:4" ht="15" customHeight="1" x14ac:dyDescent="0.2">
      <c r="A106" s="16">
        <v>45577</v>
      </c>
      <c r="B106" s="12" t="s">
        <v>106</v>
      </c>
      <c r="C106" s="12" t="s">
        <v>17</v>
      </c>
      <c r="D106" s="20">
        <v>199.28116544150168</v>
      </c>
    </row>
    <row r="107" spans="1:4" ht="15" customHeight="1" x14ac:dyDescent="0.2">
      <c r="A107" s="16">
        <v>45578</v>
      </c>
      <c r="B107" s="12" t="s">
        <v>106</v>
      </c>
      <c r="C107" s="12" t="s">
        <v>17</v>
      </c>
      <c r="D107" s="20">
        <v>198.46453307400765</v>
      </c>
    </row>
    <row r="108" spans="1:4" ht="15" customHeight="1" x14ac:dyDescent="0.2">
      <c r="A108" s="16">
        <v>45579</v>
      </c>
      <c r="B108" s="12" t="s">
        <v>106</v>
      </c>
      <c r="C108" s="12" t="s">
        <v>17</v>
      </c>
      <c r="D108" s="20">
        <v>197.63858271026203</v>
      </c>
    </row>
    <row r="109" spans="1:4" ht="15" customHeight="1" x14ac:dyDescent="0.2">
      <c r="A109" s="16">
        <v>45580</v>
      </c>
      <c r="B109" s="12" t="s">
        <v>106</v>
      </c>
      <c r="C109" s="12" t="s">
        <v>17</v>
      </c>
      <c r="D109" s="20">
        <v>196.8187338564378</v>
      </c>
    </row>
    <row r="110" spans="1:4" ht="15" customHeight="1" x14ac:dyDescent="0.2">
      <c r="A110" s="16">
        <v>45581</v>
      </c>
      <c r="B110" s="12" t="s">
        <v>106</v>
      </c>
      <c r="C110" s="12" t="s">
        <v>17</v>
      </c>
      <c r="D110" s="20">
        <v>195.99895948062198</v>
      </c>
    </row>
    <row r="111" spans="1:4" ht="15" customHeight="1" x14ac:dyDescent="0.2">
      <c r="A111" s="16">
        <v>45582</v>
      </c>
      <c r="B111" s="12" t="s">
        <v>106</v>
      </c>
      <c r="C111" s="12" t="s">
        <v>17</v>
      </c>
      <c r="D111" s="20">
        <v>190.63051411780737</v>
      </c>
    </row>
    <row r="112" spans="1:4" ht="15" customHeight="1" x14ac:dyDescent="0.2">
      <c r="A112" s="16">
        <v>45583</v>
      </c>
      <c r="B112" s="12" t="s">
        <v>106</v>
      </c>
      <c r="C112" s="12" t="s">
        <v>17</v>
      </c>
      <c r="D112" s="20">
        <v>189.89278055001384</v>
      </c>
    </row>
    <row r="113" spans="1:4" ht="15" customHeight="1" x14ac:dyDescent="0.2">
      <c r="A113" s="16">
        <v>45584</v>
      </c>
      <c r="B113" s="12" t="s">
        <v>106</v>
      </c>
      <c r="C113" s="12" t="s">
        <v>17</v>
      </c>
      <c r="D113" s="20">
        <v>189.12608113798373</v>
      </c>
    </row>
    <row r="114" spans="1:4" ht="15" customHeight="1" x14ac:dyDescent="0.2">
      <c r="A114" s="16">
        <v>45585</v>
      </c>
      <c r="B114" s="12" t="s">
        <v>106</v>
      </c>
      <c r="C114" s="12" t="s">
        <v>17</v>
      </c>
      <c r="D114" s="20">
        <v>188.35929918996567</v>
      </c>
    </row>
    <row r="115" spans="1:4" ht="15" customHeight="1" x14ac:dyDescent="0.2">
      <c r="A115" s="16">
        <v>45586</v>
      </c>
      <c r="B115" s="12" t="s">
        <v>106</v>
      </c>
      <c r="C115" s="12" t="s">
        <v>17</v>
      </c>
      <c r="D115" s="20">
        <v>187.58615906957471</v>
      </c>
    </row>
    <row r="116" spans="1:4" ht="15" customHeight="1" x14ac:dyDescent="0.2">
      <c r="A116" s="16">
        <v>45587</v>
      </c>
      <c r="B116" s="12" t="s">
        <v>106</v>
      </c>
      <c r="C116" s="12" t="s">
        <v>17</v>
      </c>
      <c r="D116" s="20">
        <v>187.94894062246564</v>
      </c>
    </row>
    <row r="117" spans="1:4" ht="15" customHeight="1" x14ac:dyDescent="0.2">
      <c r="A117" s="16">
        <v>45588</v>
      </c>
      <c r="B117" s="12" t="s">
        <v>106</v>
      </c>
      <c r="C117" s="12" t="s">
        <v>17</v>
      </c>
      <c r="D117" s="20">
        <v>187.22340857242145</v>
      </c>
    </row>
    <row r="118" spans="1:4" ht="15" customHeight="1" x14ac:dyDescent="0.2">
      <c r="A118" s="16">
        <v>45589</v>
      </c>
      <c r="B118" s="12" t="s">
        <v>106</v>
      </c>
      <c r="C118" s="12" t="s">
        <v>17</v>
      </c>
      <c r="D118" s="20">
        <v>186.5689925887973</v>
      </c>
    </row>
    <row r="119" spans="1:4" ht="15" customHeight="1" x14ac:dyDescent="0.2">
      <c r="A119" s="16">
        <v>45590</v>
      </c>
      <c r="B119" s="12" t="s">
        <v>106</v>
      </c>
      <c r="C119" s="12" t="s">
        <v>17</v>
      </c>
      <c r="D119" s="20">
        <v>213.74386868208799</v>
      </c>
    </row>
    <row r="120" spans="1:4" ht="15" customHeight="1" x14ac:dyDescent="0.2">
      <c r="A120" s="16">
        <v>45591</v>
      </c>
      <c r="B120" s="12" t="s">
        <v>106</v>
      </c>
      <c r="C120" s="12" t="s">
        <v>17</v>
      </c>
      <c r="D120" s="20">
        <v>212.89471047648789</v>
      </c>
    </row>
    <row r="121" spans="1:4" ht="15" customHeight="1" x14ac:dyDescent="0.2">
      <c r="A121" s="16">
        <v>45592</v>
      </c>
      <c r="B121" s="12" t="s">
        <v>106</v>
      </c>
      <c r="C121" s="12" t="s">
        <v>17</v>
      </c>
      <c r="D121" s="20">
        <v>212.04544856081037</v>
      </c>
    </row>
    <row r="122" spans="1:4" ht="15" customHeight="1" x14ac:dyDescent="0.2">
      <c r="A122" s="16">
        <v>45593</v>
      </c>
      <c r="B122" s="12" t="s">
        <v>106</v>
      </c>
      <c r="C122" s="12" t="s">
        <v>17</v>
      </c>
      <c r="D122" s="20">
        <v>210.08552756209085</v>
      </c>
    </row>
    <row r="123" spans="1:4" ht="15" customHeight="1" x14ac:dyDescent="0.2">
      <c r="A123" s="16">
        <v>45594</v>
      </c>
      <c r="B123" s="12" t="s">
        <v>106</v>
      </c>
      <c r="C123" s="12" t="s">
        <v>17</v>
      </c>
      <c r="D123" s="20">
        <v>209.263433199828</v>
      </c>
    </row>
    <row r="124" spans="1:4" ht="15" customHeight="1" x14ac:dyDescent="0.2">
      <c r="A124" s="16">
        <v>45595</v>
      </c>
      <c r="B124" s="12" t="s">
        <v>106</v>
      </c>
      <c r="C124" s="12" t="s">
        <v>17</v>
      </c>
      <c r="D124" s="20">
        <v>208.4164735629754</v>
      </c>
    </row>
    <row r="125" spans="1:4" ht="15" customHeight="1" x14ac:dyDescent="0.2">
      <c r="A125" s="16">
        <v>45596</v>
      </c>
      <c r="B125" s="12" t="s">
        <v>106</v>
      </c>
      <c r="C125" s="12" t="s">
        <v>17</v>
      </c>
      <c r="D125" s="20">
        <v>219.6087625225627</v>
      </c>
    </row>
    <row r="126" spans="1:4" ht="15" customHeight="1" x14ac:dyDescent="0.2">
      <c r="A126" s="16">
        <v>45566</v>
      </c>
      <c r="B126" s="12" t="s">
        <v>106</v>
      </c>
      <c r="C126" s="12" t="s">
        <v>34</v>
      </c>
      <c r="D126" s="20">
        <v>1047.9419459233975</v>
      </c>
    </row>
    <row r="127" spans="1:4" ht="15" customHeight="1" x14ac:dyDescent="0.2">
      <c r="A127" s="16">
        <v>45567</v>
      </c>
      <c r="B127" s="12" t="s">
        <v>106</v>
      </c>
      <c r="C127" s="12" t="s">
        <v>34</v>
      </c>
      <c r="D127" s="20">
        <v>1049.3604076403783</v>
      </c>
    </row>
    <row r="128" spans="1:4" ht="15" customHeight="1" x14ac:dyDescent="0.2">
      <c r="A128" s="16">
        <v>45568</v>
      </c>
      <c r="B128" s="12" t="s">
        <v>106</v>
      </c>
      <c r="C128" s="12" t="s">
        <v>34</v>
      </c>
      <c r="D128" s="20">
        <v>1048.4948360137967</v>
      </c>
    </row>
    <row r="129" spans="1:4" ht="15" customHeight="1" x14ac:dyDescent="0.2">
      <c r="A129" s="16">
        <v>45569</v>
      </c>
      <c r="B129" s="12" t="s">
        <v>106</v>
      </c>
      <c r="C129" s="12" t="s">
        <v>34</v>
      </c>
      <c r="D129" s="20">
        <v>1047.6292015798044</v>
      </c>
    </row>
    <row r="130" spans="1:4" ht="15" customHeight="1" x14ac:dyDescent="0.2">
      <c r="A130" s="16">
        <v>45570</v>
      </c>
      <c r="B130" s="12" t="s">
        <v>106</v>
      </c>
      <c r="C130" s="12" t="s">
        <v>34</v>
      </c>
      <c r="D130" s="20">
        <v>1046.7700277594699</v>
      </c>
    </row>
    <row r="131" spans="1:4" ht="15" customHeight="1" x14ac:dyDescent="0.2">
      <c r="A131" s="16">
        <v>45571</v>
      </c>
      <c r="B131" s="12" t="s">
        <v>106</v>
      </c>
      <c r="C131" s="12" t="s">
        <v>34</v>
      </c>
      <c r="D131" s="20">
        <v>1045.9106452614928</v>
      </c>
    </row>
    <row r="132" spans="1:4" ht="15" customHeight="1" x14ac:dyDescent="0.2">
      <c r="A132" s="16">
        <v>45572</v>
      </c>
      <c r="B132" s="12" t="s">
        <v>106</v>
      </c>
      <c r="C132" s="12" t="s">
        <v>34</v>
      </c>
      <c r="D132" s="20">
        <v>1045.8171969161474</v>
      </c>
    </row>
    <row r="133" spans="1:4" ht="15" customHeight="1" x14ac:dyDescent="0.2">
      <c r="A133" s="16">
        <v>45573</v>
      </c>
      <c r="B133" s="12" t="s">
        <v>106</v>
      </c>
      <c r="C133" s="12" t="s">
        <v>34</v>
      </c>
      <c r="D133" s="20">
        <v>1044.9515124413019</v>
      </c>
    </row>
    <row r="134" spans="1:4" ht="15" customHeight="1" x14ac:dyDescent="0.2">
      <c r="A134" s="16">
        <v>45574</v>
      </c>
      <c r="B134" s="12" t="s">
        <v>106</v>
      </c>
      <c r="C134" s="12" t="s">
        <v>34</v>
      </c>
      <c r="D134" s="20">
        <v>1044.0847510529049</v>
      </c>
    </row>
    <row r="135" spans="1:4" ht="15" customHeight="1" x14ac:dyDescent="0.2">
      <c r="A135" s="16">
        <v>45575</v>
      </c>
      <c r="B135" s="12" t="s">
        <v>106</v>
      </c>
      <c r="C135" s="12" t="s">
        <v>34</v>
      </c>
      <c r="D135" s="20">
        <v>1043.2180047286631</v>
      </c>
    </row>
    <row r="136" spans="1:4" ht="15" customHeight="1" x14ac:dyDescent="0.2">
      <c r="A136" s="16">
        <v>45576</v>
      </c>
      <c r="B136" s="12" t="s">
        <v>106</v>
      </c>
      <c r="C136" s="12" t="s">
        <v>34</v>
      </c>
      <c r="D136" s="20">
        <v>1042.3511706451898</v>
      </c>
    </row>
    <row r="137" spans="1:4" ht="15" customHeight="1" x14ac:dyDescent="0.2">
      <c r="A137" s="16">
        <v>45577</v>
      </c>
      <c r="B137" s="12" t="s">
        <v>106</v>
      </c>
      <c r="C137" s="12" t="s">
        <v>34</v>
      </c>
      <c r="D137" s="20">
        <v>1041.4905938598718</v>
      </c>
    </row>
    <row r="138" spans="1:4" ht="15" customHeight="1" x14ac:dyDescent="0.2">
      <c r="A138" s="16">
        <v>45578</v>
      </c>
      <c r="B138" s="12" t="s">
        <v>106</v>
      </c>
      <c r="C138" s="12" t="s">
        <v>34</v>
      </c>
      <c r="D138" s="20">
        <v>1040.6298559954591</v>
      </c>
    </row>
    <row r="139" spans="1:4" ht="15" customHeight="1" x14ac:dyDescent="0.2">
      <c r="A139" s="16">
        <v>45579</v>
      </c>
      <c r="B139" s="12" t="s">
        <v>106</v>
      </c>
      <c r="C139" s="12" t="s">
        <v>34</v>
      </c>
      <c r="D139" s="20">
        <v>1039.8707749888392</v>
      </c>
    </row>
    <row r="140" spans="1:4" ht="15" customHeight="1" x14ac:dyDescent="0.2">
      <c r="A140" s="16">
        <v>45580</v>
      </c>
      <c r="B140" s="12" t="s">
        <v>106</v>
      </c>
      <c r="C140" s="12" t="s">
        <v>34</v>
      </c>
      <c r="D140" s="20">
        <v>1038.9033540021003</v>
      </c>
    </row>
    <row r="141" spans="1:4" ht="15" customHeight="1" x14ac:dyDescent="0.2">
      <c r="A141" s="16">
        <v>45581</v>
      </c>
      <c r="B141" s="12" t="s">
        <v>106</v>
      </c>
      <c r="C141" s="12" t="s">
        <v>34</v>
      </c>
      <c r="D141" s="20">
        <v>1037.7374005349088</v>
      </c>
    </row>
    <row r="142" spans="1:4" ht="15" customHeight="1" x14ac:dyDescent="0.2">
      <c r="A142" s="16">
        <v>45582</v>
      </c>
      <c r="B142" s="12" t="s">
        <v>106</v>
      </c>
      <c r="C142" s="12" t="s">
        <v>34</v>
      </c>
      <c r="D142" s="20">
        <v>1036.8730606509173</v>
      </c>
    </row>
    <row r="143" spans="1:4" ht="15" customHeight="1" x14ac:dyDescent="0.2">
      <c r="A143" s="16">
        <v>45583</v>
      </c>
      <c r="B143" s="12" t="s">
        <v>106</v>
      </c>
      <c r="C143" s="12" t="s">
        <v>34</v>
      </c>
      <c r="D143" s="20">
        <v>1036.0064843440102</v>
      </c>
    </row>
    <row r="144" spans="1:4" ht="15" customHeight="1" x14ac:dyDescent="0.2">
      <c r="A144" s="16">
        <v>45584</v>
      </c>
      <c r="B144" s="12" t="s">
        <v>106</v>
      </c>
      <c r="C144" s="12" t="s">
        <v>34</v>
      </c>
      <c r="D144" s="20">
        <v>1035.1485057735886</v>
      </c>
    </row>
    <row r="145" spans="1:4" ht="15" customHeight="1" x14ac:dyDescent="0.2">
      <c r="A145" s="16">
        <v>45585</v>
      </c>
      <c r="B145" s="12" t="s">
        <v>106</v>
      </c>
      <c r="C145" s="12" t="s">
        <v>34</v>
      </c>
      <c r="D145" s="20">
        <v>1034.2903352641858</v>
      </c>
    </row>
    <row r="146" spans="1:4" ht="15" customHeight="1" x14ac:dyDescent="0.2">
      <c r="A146" s="16">
        <v>45586</v>
      </c>
      <c r="B146" s="12" t="s">
        <v>106</v>
      </c>
      <c r="C146" s="12" t="s">
        <v>34</v>
      </c>
      <c r="D146" s="20">
        <v>1033.4124134898584</v>
      </c>
    </row>
    <row r="147" spans="1:4" ht="15" customHeight="1" x14ac:dyDescent="0.2">
      <c r="A147" s="16">
        <v>45587</v>
      </c>
      <c r="B147" s="12" t="s">
        <v>106</v>
      </c>
      <c r="C147" s="12" t="s">
        <v>34</v>
      </c>
      <c r="D147" s="20">
        <v>1032.6576281649388</v>
      </c>
    </row>
    <row r="148" spans="1:4" ht="15" customHeight="1" x14ac:dyDescent="0.2">
      <c r="A148" s="16">
        <v>45588</v>
      </c>
      <c r="B148" s="12" t="s">
        <v>106</v>
      </c>
      <c r="C148" s="12" t="s">
        <v>34</v>
      </c>
      <c r="D148" s="20">
        <v>1031.2938438304939</v>
      </c>
    </row>
    <row r="149" spans="1:4" ht="15" customHeight="1" x14ac:dyDescent="0.2">
      <c r="A149" s="16">
        <v>45589</v>
      </c>
      <c r="B149" s="12" t="s">
        <v>106</v>
      </c>
      <c r="C149" s="12" t="s">
        <v>34</v>
      </c>
      <c r="D149" s="20">
        <v>1030.4789579519449</v>
      </c>
    </row>
    <row r="150" spans="1:4" ht="15" customHeight="1" x14ac:dyDescent="0.2">
      <c r="A150" s="16">
        <v>45590</v>
      </c>
      <c r="B150" s="12" t="s">
        <v>106</v>
      </c>
      <c r="C150" s="12" t="s">
        <v>34</v>
      </c>
      <c r="D150" s="20">
        <v>1029.6141579075017</v>
      </c>
    </row>
    <row r="151" spans="1:4" ht="15" customHeight="1" x14ac:dyDescent="0.2">
      <c r="A151" s="16">
        <v>45591</v>
      </c>
      <c r="B151" s="12" t="s">
        <v>106</v>
      </c>
      <c r="C151" s="12" t="s">
        <v>34</v>
      </c>
      <c r="D151" s="20">
        <v>1030.1993696810298</v>
      </c>
    </row>
    <row r="152" spans="1:4" ht="15" customHeight="1" x14ac:dyDescent="0.2">
      <c r="A152" s="16">
        <v>45592</v>
      </c>
      <c r="B152" s="12" t="s">
        <v>106</v>
      </c>
      <c r="C152" s="12" t="s">
        <v>34</v>
      </c>
      <c r="D152" s="20">
        <v>1029.339561866235</v>
      </c>
    </row>
    <row r="153" spans="1:4" ht="15" customHeight="1" x14ac:dyDescent="0.2">
      <c r="A153" s="16">
        <v>45593</v>
      </c>
      <c r="B153" s="12" t="s">
        <v>106</v>
      </c>
      <c r="C153" s="12" t="s">
        <v>34</v>
      </c>
      <c r="D153" s="20">
        <v>1028.4598591650195</v>
      </c>
    </row>
    <row r="154" spans="1:4" ht="15" customHeight="1" x14ac:dyDescent="0.2">
      <c r="A154" s="16">
        <v>45594</v>
      </c>
      <c r="B154" s="12" t="s">
        <v>106</v>
      </c>
      <c r="C154" s="12" t="s">
        <v>34</v>
      </c>
      <c r="D154" s="20">
        <v>1027.5937080066615</v>
      </c>
    </row>
    <row r="155" spans="1:4" ht="15" customHeight="1" x14ac:dyDescent="0.2">
      <c r="A155" s="16">
        <v>45595</v>
      </c>
      <c r="B155" s="12" t="s">
        <v>106</v>
      </c>
      <c r="C155" s="12" t="s">
        <v>34</v>
      </c>
      <c r="D155" s="20">
        <v>1026.7271442827339</v>
      </c>
    </row>
    <row r="156" spans="1:4" ht="15" customHeight="1" x14ac:dyDescent="0.2">
      <c r="A156" s="16">
        <v>45596</v>
      </c>
      <c r="B156" s="12" t="s">
        <v>106</v>
      </c>
      <c r="C156" s="12" t="s">
        <v>34</v>
      </c>
      <c r="D156" s="20">
        <v>1042.2716749879714</v>
      </c>
    </row>
    <row r="157" spans="1:4" ht="15" customHeight="1" x14ac:dyDescent="0.2">
      <c r="A157" s="16">
        <v>45566</v>
      </c>
      <c r="B157" s="12" t="s">
        <v>106</v>
      </c>
      <c r="C157" s="12" t="s">
        <v>41</v>
      </c>
      <c r="D157" s="20">
        <v>666.12642717072799</v>
      </c>
    </row>
    <row r="158" spans="1:4" ht="15" customHeight="1" x14ac:dyDescent="0.2">
      <c r="A158" s="16">
        <v>45567</v>
      </c>
      <c r="B158" s="12" t="s">
        <v>106</v>
      </c>
      <c r="C158" s="12" t="s">
        <v>41</v>
      </c>
      <c r="D158" s="20">
        <v>665.19786086985391</v>
      </c>
    </row>
    <row r="159" spans="1:4" ht="15" customHeight="1" x14ac:dyDescent="0.2">
      <c r="A159" s="16">
        <v>45568</v>
      </c>
      <c r="B159" s="12" t="s">
        <v>106</v>
      </c>
      <c r="C159" s="12" t="s">
        <v>41</v>
      </c>
      <c r="D159" s="20">
        <v>668.46814931464814</v>
      </c>
    </row>
    <row r="160" spans="1:4" ht="15" customHeight="1" x14ac:dyDescent="0.2">
      <c r="A160" s="16">
        <v>45569</v>
      </c>
      <c r="B160" s="12" t="s">
        <v>106</v>
      </c>
      <c r="C160" s="12" t="s">
        <v>41</v>
      </c>
      <c r="D160" s="20">
        <v>672.45597636185448</v>
      </c>
    </row>
    <row r="161" spans="1:4" ht="15" customHeight="1" x14ac:dyDescent="0.2">
      <c r="A161" s="16">
        <v>45570</v>
      </c>
      <c r="B161" s="12" t="s">
        <v>106</v>
      </c>
      <c r="C161" s="12" t="s">
        <v>41</v>
      </c>
      <c r="D161" s="20">
        <v>671.67626242761435</v>
      </c>
    </row>
    <row r="162" spans="1:4" ht="15" customHeight="1" x14ac:dyDescent="0.2">
      <c r="A162" s="16">
        <v>45571</v>
      </c>
      <c r="B162" s="12" t="s">
        <v>106</v>
      </c>
      <c r="C162" s="12" t="s">
        <v>41</v>
      </c>
      <c r="D162" s="20">
        <v>670.83454812059063</v>
      </c>
    </row>
    <row r="163" spans="1:4" ht="15" customHeight="1" x14ac:dyDescent="0.2">
      <c r="A163" s="16">
        <v>45572</v>
      </c>
      <c r="B163" s="12" t="s">
        <v>106</v>
      </c>
      <c r="C163" s="12" t="s">
        <v>41</v>
      </c>
      <c r="D163" s="20">
        <v>670.17672945489949</v>
      </c>
    </row>
    <row r="164" spans="1:4" ht="15" customHeight="1" x14ac:dyDescent="0.2">
      <c r="A164" s="16">
        <v>45573</v>
      </c>
      <c r="B164" s="12" t="s">
        <v>106</v>
      </c>
      <c r="C164" s="12" t="s">
        <v>41</v>
      </c>
      <c r="D164" s="20">
        <v>668.96733001170401</v>
      </c>
    </row>
    <row r="165" spans="1:4" ht="15" customHeight="1" x14ac:dyDescent="0.2">
      <c r="A165" s="16">
        <v>45574</v>
      </c>
      <c r="B165" s="12" t="s">
        <v>106</v>
      </c>
      <c r="C165" s="12" t="s">
        <v>41</v>
      </c>
      <c r="D165" s="20">
        <v>668.28728653314556</v>
      </c>
    </row>
    <row r="166" spans="1:4" ht="15" customHeight="1" x14ac:dyDescent="0.2">
      <c r="A166" s="16">
        <v>45575</v>
      </c>
      <c r="B166" s="12" t="s">
        <v>106</v>
      </c>
      <c r="C166" s="12" t="s">
        <v>41</v>
      </c>
      <c r="D166" s="20">
        <v>667.38554597333916</v>
      </c>
    </row>
    <row r="167" spans="1:4" ht="15" customHeight="1" x14ac:dyDescent="0.2">
      <c r="A167" s="16">
        <v>45576</v>
      </c>
      <c r="B167" s="12" t="s">
        <v>106</v>
      </c>
      <c r="C167" s="12" t="s">
        <v>41</v>
      </c>
      <c r="D167" s="20">
        <v>663.53671877667932</v>
      </c>
    </row>
    <row r="168" spans="1:4" ht="15" customHeight="1" x14ac:dyDescent="0.2">
      <c r="A168" s="16">
        <v>45577</v>
      </c>
      <c r="B168" s="12" t="s">
        <v>106</v>
      </c>
      <c r="C168" s="12" t="s">
        <v>41</v>
      </c>
      <c r="D168" s="20">
        <v>662.91430474281867</v>
      </c>
    </row>
    <row r="169" spans="1:4" ht="15" customHeight="1" x14ac:dyDescent="0.2">
      <c r="A169" s="16">
        <v>45578</v>
      </c>
      <c r="B169" s="12" t="s">
        <v>106</v>
      </c>
      <c r="C169" s="12" t="s">
        <v>41</v>
      </c>
      <c r="D169" s="20">
        <v>662.07598738418164</v>
      </c>
    </row>
    <row r="170" spans="1:4" ht="15" customHeight="1" x14ac:dyDescent="0.2">
      <c r="A170" s="16">
        <v>45579</v>
      </c>
      <c r="B170" s="12" t="s">
        <v>106</v>
      </c>
      <c r="C170" s="12" t="s">
        <v>41</v>
      </c>
      <c r="D170" s="20">
        <v>660.99533747771909</v>
      </c>
    </row>
    <row r="171" spans="1:4" ht="15" customHeight="1" x14ac:dyDescent="0.2">
      <c r="A171" s="16">
        <v>45580</v>
      </c>
      <c r="B171" s="12" t="s">
        <v>106</v>
      </c>
      <c r="C171" s="12" t="s">
        <v>41</v>
      </c>
      <c r="D171" s="20">
        <v>660.11060004714875</v>
      </c>
    </row>
    <row r="172" spans="1:4" ht="15" customHeight="1" x14ac:dyDescent="0.2">
      <c r="A172" s="16">
        <v>45581</v>
      </c>
      <c r="B172" s="12" t="s">
        <v>106</v>
      </c>
      <c r="C172" s="12" t="s">
        <v>41</v>
      </c>
      <c r="D172" s="20">
        <v>660.88139880591859</v>
      </c>
    </row>
    <row r="173" spans="1:4" ht="15" customHeight="1" x14ac:dyDescent="0.2">
      <c r="A173" s="16">
        <v>45582</v>
      </c>
      <c r="B173" s="12" t="s">
        <v>106</v>
      </c>
      <c r="C173" s="12" t="s">
        <v>41</v>
      </c>
      <c r="D173" s="20">
        <v>658.95675072334745</v>
      </c>
    </row>
    <row r="174" spans="1:4" ht="15" customHeight="1" x14ac:dyDescent="0.2">
      <c r="A174" s="16">
        <v>45583</v>
      </c>
      <c r="B174" s="12" t="s">
        <v>106</v>
      </c>
      <c r="C174" s="12" t="s">
        <v>41</v>
      </c>
      <c r="D174" s="20">
        <v>669.57727012606949</v>
      </c>
    </row>
    <row r="175" spans="1:4" ht="15" customHeight="1" x14ac:dyDescent="0.2">
      <c r="A175" s="16">
        <v>45584</v>
      </c>
      <c r="B175" s="12" t="s">
        <v>106</v>
      </c>
      <c r="C175" s="12" t="s">
        <v>41</v>
      </c>
      <c r="D175" s="20">
        <v>668.79154809749923</v>
      </c>
    </row>
    <row r="176" spans="1:4" ht="15" customHeight="1" x14ac:dyDescent="0.2">
      <c r="A176" s="16">
        <v>45585</v>
      </c>
      <c r="B176" s="12" t="s">
        <v>106</v>
      </c>
      <c r="C176" s="12" t="s">
        <v>41</v>
      </c>
      <c r="D176" s="20">
        <v>667.89953917672278</v>
      </c>
    </row>
    <row r="177" spans="1:4" ht="15" customHeight="1" x14ac:dyDescent="0.2">
      <c r="A177" s="16">
        <v>45586</v>
      </c>
      <c r="B177" s="12" t="s">
        <v>106</v>
      </c>
      <c r="C177" s="12" t="s">
        <v>41</v>
      </c>
      <c r="D177" s="20">
        <v>670.10630377925122</v>
      </c>
    </row>
    <row r="178" spans="1:4" ht="15" customHeight="1" x14ac:dyDescent="0.2">
      <c r="A178" s="16">
        <v>45587</v>
      </c>
      <c r="B178" s="12" t="s">
        <v>106</v>
      </c>
      <c r="C178" s="12" t="s">
        <v>41</v>
      </c>
      <c r="D178" s="20">
        <v>682.2329417313623</v>
      </c>
    </row>
    <row r="179" spans="1:4" ht="15" customHeight="1" x14ac:dyDescent="0.2">
      <c r="A179" s="16">
        <v>45588</v>
      </c>
      <c r="B179" s="12" t="s">
        <v>106</v>
      </c>
      <c r="C179" s="12" t="s">
        <v>41</v>
      </c>
      <c r="D179" s="20">
        <v>682.09685833476101</v>
      </c>
    </row>
    <row r="180" spans="1:4" ht="15" customHeight="1" x14ac:dyDescent="0.2">
      <c r="A180" s="16">
        <v>45589</v>
      </c>
      <c r="B180" s="12" t="s">
        <v>106</v>
      </c>
      <c r="C180" s="12" t="s">
        <v>41</v>
      </c>
      <c r="D180" s="20">
        <v>681.35845115276936</v>
      </c>
    </row>
    <row r="181" spans="1:4" ht="15" customHeight="1" x14ac:dyDescent="0.2">
      <c r="A181" s="16">
        <v>45590</v>
      </c>
      <c r="B181" s="12" t="s">
        <v>106</v>
      </c>
      <c r="C181" s="12" t="s">
        <v>41</v>
      </c>
      <c r="D181" s="20">
        <v>679.35307394121878</v>
      </c>
    </row>
    <row r="182" spans="1:4" ht="15" customHeight="1" x14ac:dyDescent="0.2">
      <c r="A182" s="16">
        <v>45591</v>
      </c>
      <c r="B182" s="12" t="s">
        <v>106</v>
      </c>
      <c r="C182" s="12" t="s">
        <v>41</v>
      </c>
      <c r="D182" s="20">
        <v>678.59419608827432</v>
      </c>
    </row>
    <row r="183" spans="1:4" ht="15" customHeight="1" x14ac:dyDescent="0.2">
      <c r="A183" s="16">
        <v>45592</v>
      </c>
      <c r="B183" s="12" t="s">
        <v>106</v>
      </c>
      <c r="C183" s="12" t="s">
        <v>41</v>
      </c>
      <c r="D183" s="20">
        <v>677.73764060291762</v>
      </c>
    </row>
    <row r="184" spans="1:4" ht="15" customHeight="1" x14ac:dyDescent="0.2">
      <c r="A184" s="16">
        <v>45593</v>
      </c>
      <c r="B184" s="12" t="s">
        <v>106</v>
      </c>
      <c r="C184" s="12" t="s">
        <v>41</v>
      </c>
      <c r="D184" s="20">
        <v>676.72830059438593</v>
      </c>
    </row>
    <row r="185" spans="1:4" ht="15" customHeight="1" x14ac:dyDescent="0.2">
      <c r="A185" s="16">
        <v>45594</v>
      </c>
      <c r="B185" s="12" t="s">
        <v>106</v>
      </c>
      <c r="C185" s="12" t="s">
        <v>41</v>
      </c>
      <c r="D185" s="20">
        <v>675.94802059133315</v>
      </c>
    </row>
    <row r="186" spans="1:4" ht="15" customHeight="1" x14ac:dyDescent="0.2">
      <c r="A186" s="16">
        <v>45595</v>
      </c>
      <c r="B186" s="12" t="s">
        <v>106</v>
      </c>
      <c r="C186" s="12" t="s">
        <v>41</v>
      </c>
      <c r="D186" s="20">
        <v>675.07926656739949</v>
      </c>
    </row>
    <row r="187" spans="1:4" ht="15" customHeight="1" x14ac:dyDescent="0.2">
      <c r="A187" s="16">
        <v>45596</v>
      </c>
      <c r="B187" s="12" t="s">
        <v>106</v>
      </c>
      <c r="C187" s="12" t="s">
        <v>41</v>
      </c>
      <c r="D187" s="20">
        <v>674.29650344438494</v>
      </c>
    </row>
    <row r="188" spans="1:4" ht="15" customHeight="1" x14ac:dyDescent="0.2">
      <c r="A188" s="16">
        <v>45566</v>
      </c>
      <c r="B188" s="12" t="s">
        <v>106</v>
      </c>
      <c r="C188" s="12" t="s">
        <v>3</v>
      </c>
      <c r="D188" s="20">
        <v>664.55712346166649</v>
      </c>
    </row>
    <row r="189" spans="1:4" ht="15" customHeight="1" x14ac:dyDescent="0.2">
      <c r="A189" s="16">
        <v>45567</v>
      </c>
      <c r="B189" s="12" t="s">
        <v>106</v>
      </c>
      <c r="C189" s="12" t="s">
        <v>3</v>
      </c>
      <c r="D189" s="20">
        <v>663.95325366949157</v>
      </c>
    </row>
    <row r="190" spans="1:4" ht="15" customHeight="1" x14ac:dyDescent="0.2">
      <c r="A190" s="16">
        <v>45568</v>
      </c>
      <c r="B190" s="12" t="s">
        <v>106</v>
      </c>
      <c r="C190" s="12" t="s">
        <v>3</v>
      </c>
      <c r="D190" s="20">
        <v>663.14632787390451</v>
      </c>
    </row>
    <row r="191" spans="1:4" ht="15" customHeight="1" x14ac:dyDescent="0.2">
      <c r="A191" s="16">
        <v>45569</v>
      </c>
      <c r="B191" s="12" t="s">
        <v>106</v>
      </c>
      <c r="C191" s="12" t="s">
        <v>3</v>
      </c>
      <c r="D191" s="20">
        <v>696.04673914281</v>
      </c>
    </row>
    <row r="192" spans="1:4" ht="15" customHeight="1" x14ac:dyDescent="0.2">
      <c r="A192" s="16">
        <v>45570</v>
      </c>
      <c r="B192" s="12" t="s">
        <v>106</v>
      </c>
      <c r="C192" s="12" t="s">
        <v>3</v>
      </c>
      <c r="D192" s="20">
        <v>695.26062440262695</v>
      </c>
    </row>
    <row r="193" spans="1:4" ht="15" customHeight="1" x14ac:dyDescent="0.2">
      <c r="A193" s="16">
        <v>45571</v>
      </c>
      <c r="B193" s="12" t="s">
        <v>106</v>
      </c>
      <c r="C193" s="12" t="s">
        <v>3</v>
      </c>
      <c r="D193" s="20">
        <v>694.6403096574353</v>
      </c>
    </row>
    <row r="194" spans="1:4" ht="15" customHeight="1" x14ac:dyDescent="0.2">
      <c r="A194" s="16">
        <v>45572</v>
      </c>
      <c r="B194" s="12" t="s">
        <v>106</v>
      </c>
      <c r="C194" s="12" t="s">
        <v>3</v>
      </c>
      <c r="D194" s="20">
        <v>694.72504453867282</v>
      </c>
    </row>
    <row r="195" spans="1:4" ht="15" customHeight="1" x14ac:dyDescent="0.2">
      <c r="A195" s="16">
        <v>45573</v>
      </c>
      <c r="B195" s="12" t="s">
        <v>106</v>
      </c>
      <c r="C195" s="12" t="s">
        <v>3</v>
      </c>
      <c r="D195" s="20">
        <v>677.59536464314976</v>
      </c>
    </row>
    <row r="196" spans="1:4" ht="15" customHeight="1" x14ac:dyDescent="0.2">
      <c r="A196" s="16">
        <v>45574</v>
      </c>
      <c r="B196" s="12" t="s">
        <v>106</v>
      </c>
      <c r="C196" s="12" t="s">
        <v>3</v>
      </c>
      <c r="D196" s="20">
        <v>676.9792421274559</v>
      </c>
    </row>
    <row r="197" spans="1:4" ht="15" customHeight="1" x14ac:dyDescent="0.2">
      <c r="A197" s="16">
        <v>45575</v>
      </c>
      <c r="B197" s="12" t="s">
        <v>106</v>
      </c>
      <c r="C197" s="12" t="s">
        <v>3</v>
      </c>
      <c r="D197" s="20">
        <v>676.23188912887406</v>
      </c>
    </row>
    <row r="198" spans="1:4" ht="15" customHeight="1" x14ac:dyDescent="0.2">
      <c r="A198" s="16">
        <v>45576</v>
      </c>
      <c r="B198" s="12" t="s">
        <v>106</v>
      </c>
      <c r="C198" s="12" t="s">
        <v>3</v>
      </c>
      <c r="D198" s="20">
        <v>825.1812021127015</v>
      </c>
    </row>
    <row r="199" spans="1:4" ht="15" customHeight="1" x14ac:dyDescent="0.2">
      <c r="A199" s="16">
        <v>45577</v>
      </c>
      <c r="B199" s="12" t="s">
        <v>106</v>
      </c>
      <c r="C199" s="12" t="s">
        <v>3</v>
      </c>
      <c r="D199" s="20">
        <v>824.20189869261083</v>
      </c>
    </row>
    <row r="200" spans="1:4" ht="15" customHeight="1" x14ac:dyDescent="0.2">
      <c r="A200" s="16">
        <v>45578</v>
      </c>
      <c r="B200" s="12" t="s">
        <v>106</v>
      </c>
      <c r="C200" s="12" t="s">
        <v>3</v>
      </c>
      <c r="D200" s="20">
        <v>823.44958425140555</v>
      </c>
    </row>
    <row r="201" spans="1:4" ht="15" customHeight="1" x14ac:dyDescent="0.2">
      <c r="A201" s="16">
        <v>45579</v>
      </c>
      <c r="B201" s="12" t="s">
        <v>106</v>
      </c>
      <c r="C201" s="12" t="s">
        <v>3</v>
      </c>
      <c r="D201" s="20">
        <v>822.86973273706258</v>
      </c>
    </row>
    <row r="202" spans="1:4" ht="15" customHeight="1" x14ac:dyDescent="0.2">
      <c r="A202" s="16">
        <v>45580</v>
      </c>
      <c r="B202" s="12" t="s">
        <v>106</v>
      </c>
      <c r="C202" s="12" t="s">
        <v>3</v>
      </c>
      <c r="D202" s="20">
        <v>822.72739590123285</v>
      </c>
    </row>
    <row r="203" spans="1:4" ht="15" customHeight="1" x14ac:dyDescent="0.2">
      <c r="A203" s="16">
        <v>45581</v>
      </c>
      <c r="B203" s="12" t="s">
        <v>106</v>
      </c>
      <c r="C203" s="12" t="s">
        <v>3</v>
      </c>
      <c r="D203" s="20">
        <v>822.98268997561252</v>
      </c>
    </row>
    <row r="204" spans="1:4" ht="15" customHeight="1" x14ac:dyDescent="0.2">
      <c r="A204" s="16">
        <v>45582</v>
      </c>
      <c r="B204" s="12" t="s">
        <v>106</v>
      </c>
      <c r="C204" s="12" t="s">
        <v>3</v>
      </c>
      <c r="D204" s="20">
        <v>822.19734792167549</v>
      </c>
    </row>
    <row r="205" spans="1:4" ht="15" customHeight="1" x14ac:dyDescent="0.2">
      <c r="A205" s="16">
        <v>45583</v>
      </c>
      <c r="B205" s="12" t="s">
        <v>106</v>
      </c>
      <c r="C205" s="12" t="s">
        <v>3</v>
      </c>
      <c r="D205" s="20">
        <v>821.33323273980807</v>
      </c>
    </row>
    <row r="206" spans="1:4" ht="15" customHeight="1" x14ac:dyDescent="0.2">
      <c r="A206" s="16">
        <v>45584</v>
      </c>
      <c r="B206" s="12" t="s">
        <v>106</v>
      </c>
      <c r="C206" s="12" t="s">
        <v>3</v>
      </c>
      <c r="D206" s="20">
        <v>820.43349571019087</v>
      </c>
    </row>
    <row r="207" spans="1:4" ht="15" customHeight="1" x14ac:dyDescent="0.2">
      <c r="A207" s="16">
        <v>45585</v>
      </c>
      <c r="B207" s="12" t="s">
        <v>106</v>
      </c>
      <c r="C207" s="12" t="s">
        <v>3</v>
      </c>
      <c r="D207" s="20">
        <v>819.68290033421226</v>
      </c>
    </row>
    <row r="208" spans="1:4" ht="15" customHeight="1" x14ac:dyDescent="0.2">
      <c r="A208" s="16">
        <v>45586</v>
      </c>
      <c r="B208" s="12" t="s">
        <v>106</v>
      </c>
      <c r="C208" s="12" t="s">
        <v>3</v>
      </c>
      <c r="D208" s="20">
        <v>819.86343517565615</v>
      </c>
    </row>
    <row r="209" spans="1:4" ht="15" customHeight="1" x14ac:dyDescent="0.2">
      <c r="A209" s="16">
        <v>45587</v>
      </c>
      <c r="B209" s="12" t="s">
        <v>106</v>
      </c>
      <c r="C209" s="12" t="s">
        <v>3</v>
      </c>
      <c r="D209" s="20">
        <v>818.99815791921037</v>
      </c>
    </row>
    <row r="210" spans="1:4" ht="15" customHeight="1" x14ac:dyDescent="0.2">
      <c r="A210" s="16">
        <v>45588</v>
      </c>
      <c r="B210" s="12" t="s">
        <v>106</v>
      </c>
      <c r="C210" s="12" t="s">
        <v>3</v>
      </c>
      <c r="D210" s="20">
        <v>818.37208689115607</v>
      </c>
    </row>
    <row r="211" spans="1:4" ht="15" customHeight="1" x14ac:dyDescent="0.2">
      <c r="A211" s="16">
        <v>45589</v>
      </c>
      <c r="B211" s="12" t="s">
        <v>106</v>
      </c>
      <c r="C211" s="12" t="s">
        <v>3</v>
      </c>
      <c r="D211" s="20">
        <v>817.51475547570226</v>
      </c>
    </row>
    <row r="212" spans="1:4" ht="15" customHeight="1" x14ac:dyDescent="0.2">
      <c r="A212" s="16">
        <v>45590</v>
      </c>
      <c r="B212" s="12" t="s">
        <v>106</v>
      </c>
      <c r="C212" s="12" t="s">
        <v>3</v>
      </c>
      <c r="D212" s="20">
        <v>816.76852732903035</v>
      </c>
    </row>
    <row r="213" spans="1:4" ht="15" customHeight="1" x14ac:dyDescent="0.2">
      <c r="A213" s="16">
        <v>45591</v>
      </c>
      <c r="B213" s="12" t="s">
        <v>106</v>
      </c>
      <c r="C213" s="12" t="s">
        <v>3</v>
      </c>
      <c r="D213" s="20">
        <v>816.00846464637891</v>
      </c>
    </row>
    <row r="214" spans="1:4" ht="15" customHeight="1" x14ac:dyDescent="0.2">
      <c r="A214" s="16">
        <v>45592</v>
      </c>
      <c r="B214" s="12" t="s">
        <v>106</v>
      </c>
      <c r="C214" s="12" t="s">
        <v>3</v>
      </c>
      <c r="D214" s="20">
        <v>815.2565332209598</v>
      </c>
    </row>
    <row r="215" spans="1:4" ht="15" customHeight="1" x14ac:dyDescent="0.2">
      <c r="A215" s="16">
        <v>45593</v>
      </c>
      <c r="B215" s="12" t="s">
        <v>106</v>
      </c>
      <c r="C215" s="12" t="s">
        <v>3</v>
      </c>
      <c r="D215" s="20">
        <v>814.6528860858117</v>
      </c>
    </row>
    <row r="216" spans="1:4" ht="15" customHeight="1" x14ac:dyDescent="0.2">
      <c r="A216" s="16">
        <v>45594</v>
      </c>
      <c r="B216" s="12" t="s">
        <v>106</v>
      </c>
      <c r="C216" s="12" t="s">
        <v>3</v>
      </c>
      <c r="D216" s="20">
        <v>813.88971981326415</v>
      </c>
    </row>
    <row r="217" spans="1:4" ht="15" customHeight="1" x14ac:dyDescent="0.2">
      <c r="A217" s="16">
        <v>45595</v>
      </c>
      <c r="B217" s="12" t="s">
        <v>106</v>
      </c>
      <c r="C217" s="12" t="s">
        <v>3</v>
      </c>
      <c r="D217" s="20">
        <v>811.94742816591372</v>
      </c>
    </row>
    <row r="218" spans="1:4" ht="15" customHeight="1" x14ac:dyDescent="0.2">
      <c r="A218" s="16">
        <v>45596</v>
      </c>
      <c r="B218" s="12" t="s">
        <v>106</v>
      </c>
      <c r="C218" s="12" t="s">
        <v>3</v>
      </c>
      <c r="D218" s="20">
        <v>811.11090896150893</v>
      </c>
    </row>
    <row r="219" spans="1:4" ht="15" customHeight="1" x14ac:dyDescent="0.2">
      <c r="A219" s="16">
        <v>45566</v>
      </c>
      <c r="B219" s="12" t="s">
        <v>106</v>
      </c>
      <c r="C219" s="12" t="s">
        <v>11</v>
      </c>
      <c r="D219" s="20">
        <v>674.39869420737864</v>
      </c>
    </row>
    <row r="220" spans="1:4" ht="15" customHeight="1" x14ac:dyDescent="0.2">
      <c r="A220" s="16">
        <v>45567</v>
      </c>
      <c r="B220" s="12" t="s">
        <v>106</v>
      </c>
      <c r="C220" s="12" t="s">
        <v>11</v>
      </c>
      <c r="D220" s="20">
        <v>673.44455415400023</v>
      </c>
    </row>
    <row r="221" spans="1:4" ht="15" customHeight="1" x14ac:dyDescent="0.2">
      <c r="A221" s="16">
        <v>45568</v>
      </c>
      <c r="B221" s="12" t="s">
        <v>106</v>
      </c>
      <c r="C221" s="12" t="s">
        <v>11</v>
      </c>
      <c r="D221" s="20">
        <v>672.60530650371493</v>
      </c>
    </row>
    <row r="222" spans="1:4" ht="15" customHeight="1" x14ac:dyDescent="0.2">
      <c r="A222" s="16">
        <v>45569</v>
      </c>
      <c r="B222" s="12" t="s">
        <v>106</v>
      </c>
      <c r="C222" s="12" t="s">
        <v>11</v>
      </c>
      <c r="D222" s="20">
        <v>672.20184299441837</v>
      </c>
    </row>
    <row r="223" spans="1:4" ht="15" customHeight="1" x14ac:dyDescent="0.2">
      <c r="A223" s="16">
        <v>45570</v>
      </c>
      <c r="B223" s="12" t="s">
        <v>106</v>
      </c>
      <c r="C223" s="12" t="s">
        <v>11</v>
      </c>
      <c r="D223" s="20">
        <v>671.15343596226023</v>
      </c>
    </row>
    <row r="224" spans="1:4" ht="15" customHeight="1" x14ac:dyDescent="0.2">
      <c r="A224" s="16">
        <v>45571</v>
      </c>
      <c r="B224" s="12" t="s">
        <v>106</v>
      </c>
      <c r="C224" s="12" t="s">
        <v>11</v>
      </c>
      <c r="D224" s="20">
        <v>670.40144164723029</v>
      </c>
    </row>
    <row r="225" spans="1:4" ht="15" customHeight="1" x14ac:dyDescent="0.2">
      <c r="A225" s="16">
        <v>45572</v>
      </c>
      <c r="B225" s="12" t="s">
        <v>106</v>
      </c>
      <c r="C225" s="12" t="s">
        <v>11</v>
      </c>
      <c r="D225" s="20">
        <v>668.21765354908541</v>
      </c>
    </row>
    <row r="226" spans="1:4" ht="15" customHeight="1" x14ac:dyDescent="0.2">
      <c r="A226" s="16">
        <v>45573</v>
      </c>
      <c r="B226" s="12" t="s">
        <v>106</v>
      </c>
      <c r="C226" s="12" t="s">
        <v>11</v>
      </c>
      <c r="D226" s="20">
        <v>670.52160623002965</v>
      </c>
    </row>
    <row r="227" spans="1:4" ht="15" customHeight="1" x14ac:dyDescent="0.2">
      <c r="A227" s="16">
        <v>45574</v>
      </c>
      <c r="B227" s="12" t="s">
        <v>106</v>
      </c>
      <c r="C227" s="12" t="s">
        <v>11</v>
      </c>
      <c r="D227" s="20">
        <v>654.23114435545062</v>
      </c>
    </row>
    <row r="228" spans="1:4" ht="15" customHeight="1" x14ac:dyDescent="0.2">
      <c r="A228" s="16">
        <v>45575</v>
      </c>
      <c r="B228" s="12" t="s">
        <v>106</v>
      </c>
      <c r="C228" s="12" t="s">
        <v>11</v>
      </c>
      <c r="D228" s="20">
        <v>657.30701947894522</v>
      </c>
    </row>
    <row r="229" spans="1:4" ht="15" customHeight="1" x14ac:dyDescent="0.2">
      <c r="A229" s="16">
        <v>45576</v>
      </c>
      <c r="B229" s="12" t="s">
        <v>106</v>
      </c>
      <c r="C229" s="12" t="s">
        <v>11</v>
      </c>
      <c r="D229" s="20">
        <v>656.43857649654478</v>
      </c>
    </row>
    <row r="230" spans="1:4" ht="15" customHeight="1" x14ac:dyDescent="0.2">
      <c r="A230" s="16">
        <v>45577</v>
      </c>
      <c r="B230" s="12" t="s">
        <v>106</v>
      </c>
      <c r="C230" s="12" t="s">
        <v>11</v>
      </c>
      <c r="D230" s="20">
        <v>655.4839283802844</v>
      </c>
    </row>
    <row r="231" spans="1:4" ht="15" customHeight="1" x14ac:dyDescent="0.2">
      <c r="A231" s="16">
        <v>45578</v>
      </c>
      <c r="B231" s="12" t="s">
        <v>106</v>
      </c>
      <c r="C231" s="12" t="s">
        <v>11</v>
      </c>
      <c r="D231" s="20">
        <v>654.74457975503071</v>
      </c>
    </row>
    <row r="232" spans="1:4" ht="15" customHeight="1" x14ac:dyDescent="0.2">
      <c r="A232" s="16">
        <v>45579</v>
      </c>
      <c r="B232" s="12" t="s">
        <v>106</v>
      </c>
      <c r="C232" s="12" t="s">
        <v>11</v>
      </c>
      <c r="D232" s="20">
        <v>650.04954607962031</v>
      </c>
    </row>
    <row r="233" spans="1:4" ht="15" customHeight="1" x14ac:dyDescent="0.2">
      <c r="A233" s="16">
        <v>45580</v>
      </c>
      <c r="B233" s="12" t="s">
        <v>106</v>
      </c>
      <c r="C233" s="12" t="s">
        <v>11</v>
      </c>
      <c r="D233" s="20">
        <v>650.50513052453903</v>
      </c>
    </row>
    <row r="234" spans="1:4" ht="15" customHeight="1" x14ac:dyDescent="0.2">
      <c r="A234" s="16">
        <v>45581</v>
      </c>
      <c r="B234" s="12" t="s">
        <v>106</v>
      </c>
      <c r="C234" s="12" t="s">
        <v>11</v>
      </c>
      <c r="D234" s="20">
        <v>648.50236335727789</v>
      </c>
    </row>
    <row r="235" spans="1:4" ht="15" customHeight="1" x14ac:dyDescent="0.2">
      <c r="A235" s="16">
        <v>45582</v>
      </c>
      <c r="B235" s="12" t="s">
        <v>106</v>
      </c>
      <c r="C235" s="12" t="s">
        <v>11</v>
      </c>
      <c r="D235" s="20">
        <v>660.85320106603524</v>
      </c>
    </row>
    <row r="236" spans="1:4" ht="15" customHeight="1" x14ac:dyDescent="0.2">
      <c r="A236" s="16">
        <v>45583</v>
      </c>
      <c r="B236" s="12" t="s">
        <v>106</v>
      </c>
      <c r="C236" s="12" t="s">
        <v>11</v>
      </c>
      <c r="D236" s="20">
        <v>645.67226062728366</v>
      </c>
    </row>
    <row r="237" spans="1:4" ht="15" customHeight="1" x14ac:dyDescent="0.2">
      <c r="A237" s="16">
        <v>45584</v>
      </c>
      <c r="B237" s="12" t="s">
        <v>106</v>
      </c>
      <c r="C237" s="12" t="s">
        <v>11</v>
      </c>
      <c r="D237" s="20">
        <v>644.72482902565059</v>
      </c>
    </row>
    <row r="238" spans="1:4" ht="15" customHeight="1" x14ac:dyDescent="0.2">
      <c r="A238" s="16">
        <v>45585</v>
      </c>
      <c r="B238" s="12" t="s">
        <v>106</v>
      </c>
      <c r="C238" s="12" t="s">
        <v>11</v>
      </c>
      <c r="D238" s="20">
        <v>644.01390403649555</v>
      </c>
    </row>
    <row r="239" spans="1:4" ht="15" customHeight="1" x14ac:dyDescent="0.2">
      <c r="A239" s="16">
        <v>45586</v>
      </c>
      <c r="B239" s="12" t="s">
        <v>106</v>
      </c>
      <c r="C239" s="12" t="s">
        <v>11</v>
      </c>
      <c r="D239" s="20">
        <v>650.66009128983717</v>
      </c>
    </row>
    <row r="240" spans="1:4" ht="15" customHeight="1" x14ac:dyDescent="0.2">
      <c r="A240" s="16">
        <v>45587</v>
      </c>
      <c r="B240" s="12" t="s">
        <v>106</v>
      </c>
      <c r="C240" s="12" t="s">
        <v>11</v>
      </c>
      <c r="D240" s="20">
        <v>657.19634197535788</v>
      </c>
    </row>
    <row r="241" spans="1:4" ht="15" customHeight="1" x14ac:dyDescent="0.2">
      <c r="A241" s="16">
        <v>45588</v>
      </c>
      <c r="B241" s="12" t="s">
        <v>106</v>
      </c>
      <c r="C241" s="12" t="s">
        <v>11</v>
      </c>
      <c r="D241" s="20">
        <v>659.39341544507261</v>
      </c>
    </row>
    <row r="242" spans="1:4" ht="15" customHeight="1" x14ac:dyDescent="0.2">
      <c r="A242" s="16">
        <v>45589</v>
      </c>
      <c r="B242" s="12" t="s">
        <v>106</v>
      </c>
      <c r="C242" s="12" t="s">
        <v>11</v>
      </c>
      <c r="D242" s="20">
        <v>666.12775220061872</v>
      </c>
    </row>
    <row r="243" spans="1:4" ht="15" customHeight="1" x14ac:dyDescent="0.2">
      <c r="A243" s="16">
        <v>45590</v>
      </c>
      <c r="B243" s="12" t="s">
        <v>106</v>
      </c>
      <c r="C243" s="12" t="s">
        <v>11</v>
      </c>
      <c r="D243" s="20">
        <v>666.79026883123777</v>
      </c>
    </row>
    <row r="244" spans="1:4" ht="15" customHeight="1" x14ac:dyDescent="0.2">
      <c r="A244" s="16">
        <v>45591</v>
      </c>
      <c r="B244" s="12" t="s">
        <v>106</v>
      </c>
      <c r="C244" s="12" t="s">
        <v>11</v>
      </c>
      <c r="D244" s="20">
        <v>665.93614087763615</v>
      </c>
    </row>
    <row r="245" spans="1:4" ht="15" customHeight="1" x14ac:dyDescent="0.2">
      <c r="A245" s="16">
        <v>45592</v>
      </c>
      <c r="B245" s="12" t="s">
        <v>106</v>
      </c>
      <c r="C245" s="12" t="s">
        <v>11</v>
      </c>
      <c r="D245" s="20">
        <v>665.20440618972941</v>
      </c>
    </row>
    <row r="246" spans="1:4" ht="15" customHeight="1" x14ac:dyDescent="0.2">
      <c r="A246" s="16">
        <v>45593</v>
      </c>
      <c r="B246" s="12" t="s">
        <v>106</v>
      </c>
      <c r="C246" s="12" t="s">
        <v>11</v>
      </c>
      <c r="D246" s="20">
        <v>673.12423026166391</v>
      </c>
    </row>
    <row r="247" spans="1:4" ht="15" customHeight="1" x14ac:dyDescent="0.2">
      <c r="A247" s="16">
        <v>45594</v>
      </c>
      <c r="B247" s="12" t="s">
        <v>106</v>
      </c>
      <c r="C247" s="12" t="s">
        <v>11</v>
      </c>
      <c r="D247" s="20">
        <v>680.98019887648161</v>
      </c>
    </row>
    <row r="248" spans="1:4" ht="15" customHeight="1" x14ac:dyDescent="0.2">
      <c r="A248" s="16">
        <v>45595</v>
      </c>
      <c r="B248" s="12" t="s">
        <v>106</v>
      </c>
      <c r="C248" s="12" t="s">
        <v>11</v>
      </c>
      <c r="D248" s="20">
        <v>693.43643367929496</v>
      </c>
    </row>
    <row r="249" spans="1:4" ht="15" customHeight="1" x14ac:dyDescent="0.2">
      <c r="A249" s="16">
        <v>45596</v>
      </c>
      <c r="B249" s="12" t="s">
        <v>106</v>
      </c>
      <c r="C249" s="12" t="s">
        <v>11</v>
      </c>
      <c r="D249" s="20">
        <v>654.28093982424559</v>
      </c>
    </row>
    <row r="250" spans="1:4" ht="15" customHeight="1" x14ac:dyDescent="0.2">
      <c r="A250" s="16">
        <v>45566</v>
      </c>
      <c r="B250" s="12" t="s">
        <v>106</v>
      </c>
      <c r="C250" s="12" t="s">
        <v>13</v>
      </c>
      <c r="D250" s="20">
        <v>277.21621619698067</v>
      </c>
    </row>
    <row r="251" spans="1:4" ht="15" customHeight="1" x14ac:dyDescent="0.2">
      <c r="A251" s="16">
        <v>45567</v>
      </c>
      <c r="B251" s="12" t="s">
        <v>106</v>
      </c>
      <c r="C251" s="12" t="s">
        <v>13</v>
      </c>
      <c r="D251" s="20">
        <v>276.57909061661252</v>
      </c>
    </row>
    <row r="252" spans="1:4" ht="15" customHeight="1" x14ac:dyDescent="0.2">
      <c r="A252" s="16">
        <v>45568</v>
      </c>
      <c r="B252" s="12" t="s">
        <v>106</v>
      </c>
      <c r="C252" s="12" t="s">
        <v>13</v>
      </c>
      <c r="D252" s="20">
        <v>276.12758695228604</v>
      </c>
    </row>
    <row r="253" spans="1:4" ht="15" customHeight="1" x14ac:dyDescent="0.2">
      <c r="A253" s="16">
        <v>45569</v>
      </c>
      <c r="B253" s="12" t="s">
        <v>106</v>
      </c>
      <c r="C253" s="12" t="s">
        <v>13</v>
      </c>
      <c r="D253" s="20">
        <v>275.19462028538891</v>
      </c>
    </row>
    <row r="254" spans="1:4" ht="15" customHeight="1" x14ac:dyDescent="0.2">
      <c r="A254" s="16">
        <v>45570</v>
      </c>
      <c r="B254" s="12" t="s">
        <v>106</v>
      </c>
      <c r="C254" s="12" t="s">
        <v>13</v>
      </c>
      <c r="D254" s="20">
        <v>274.4610453687996</v>
      </c>
    </row>
    <row r="255" spans="1:4" ht="15" customHeight="1" x14ac:dyDescent="0.2">
      <c r="A255" s="16">
        <v>45571</v>
      </c>
      <c r="B255" s="12" t="s">
        <v>106</v>
      </c>
      <c r="C255" s="12" t="s">
        <v>13</v>
      </c>
      <c r="D255" s="20">
        <v>273.71571619848248</v>
      </c>
    </row>
    <row r="256" spans="1:4" ht="15" customHeight="1" x14ac:dyDescent="0.2">
      <c r="A256" s="16">
        <v>45572</v>
      </c>
      <c r="B256" s="12" t="s">
        <v>106</v>
      </c>
      <c r="C256" s="12" t="s">
        <v>13</v>
      </c>
      <c r="D256" s="20">
        <v>272.7171675254362</v>
      </c>
    </row>
    <row r="257" spans="1:4" ht="15" customHeight="1" x14ac:dyDescent="0.2">
      <c r="A257" s="16">
        <v>45573</v>
      </c>
      <c r="B257" s="12" t="s">
        <v>106</v>
      </c>
      <c r="C257" s="12" t="s">
        <v>13</v>
      </c>
      <c r="D257" s="20">
        <v>277.90674766203119</v>
      </c>
    </row>
    <row r="258" spans="1:4" ht="15" customHeight="1" x14ac:dyDescent="0.2">
      <c r="A258" s="16">
        <v>45574</v>
      </c>
      <c r="B258" s="12" t="s">
        <v>106</v>
      </c>
      <c r="C258" s="12" t="s">
        <v>13</v>
      </c>
      <c r="D258" s="20">
        <v>277.64278886605132</v>
      </c>
    </row>
    <row r="259" spans="1:4" ht="15" customHeight="1" x14ac:dyDescent="0.2">
      <c r="A259" s="16">
        <v>45575</v>
      </c>
      <c r="B259" s="12" t="s">
        <v>106</v>
      </c>
      <c r="C259" s="12" t="s">
        <v>13</v>
      </c>
      <c r="D259" s="20">
        <v>276.61353698909033</v>
      </c>
    </row>
    <row r="260" spans="1:4" ht="15" customHeight="1" x14ac:dyDescent="0.2">
      <c r="A260" s="16">
        <v>45576</v>
      </c>
      <c r="B260" s="12" t="s">
        <v>106</v>
      </c>
      <c r="C260" s="12" t="s">
        <v>13</v>
      </c>
      <c r="D260" s="20">
        <v>276.19177816769587</v>
      </c>
    </row>
    <row r="261" spans="1:4" ht="15" customHeight="1" x14ac:dyDescent="0.2">
      <c r="A261" s="16">
        <v>45577</v>
      </c>
      <c r="B261" s="12" t="s">
        <v>106</v>
      </c>
      <c r="C261" s="12" t="s">
        <v>13</v>
      </c>
      <c r="D261" s="20">
        <v>275.47862811564369</v>
      </c>
    </row>
    <row r="262" spans="1:4" ht="15" customHeight="1" x14ac:dyDescent="0.2">
      <c r="A262" s="16">
        <v>45578</v>
      </c>
      <c r="B262" s="12" t="s">
        <v>106</v>
      </c>
      <c r="C262" s="12" t="s">
        <v>13</v>
      </c>
      <c r="D262" s="20">
        <v>274.7567092754432</v>
      </c>
    </row>
    <row r="263" spans="1:4" ht="15" customHeight="1" x14ac:dyDescent="0.2">
      <c r="A263" s="16">
        <v>45579</v>
      </c>
      <c r="B263" s="12" t="s">
        <v>106</v>
      </c>
      <c r="C263" s="12" t="s">
        <v>13</v>
      </c>
      <c r="D263" s="20">
        <v>274.87790657942872</v>
      </c>
    </row>
    <row r="264" spans="1:4" ht="15" customHeight="1" x14ac:dyDescent="0.2">
      <c r="A264" s="16">
        <v>45580</v>
      </c>
      <c r="B264" s="12" t="s">
        <v>106</v>
      </c>
      <c r="C264" s="12" t="s">
        <v>13</v>
      </c>
      <c r="D264" s="20">
        <v>274.08700267548164</v>
      </c>
    </row>
    <row r="265" spans="1:4" ht="15" customHeight="1" x14ac:dyDescent="0.2">
      <c r="A265" s="16">
        <v>45581</v>
      </c>
      <c r="B265" s="12" t="s">
        <v>106</v>
      </c>
      <c r="C265" s="12" t="s">
        <v>13</v>
      </c>
      <c r="D265" s="20">
        <v>273.3708146560723</v>
      </c>
    </row>
    <row r="266" spans="1:4" ht="15" customHeight="1" x14ac:dyDescent="0.2">
      <c r="A266" s="16">
        <v>45582</v>
      </c>
      <c r="B266" s="12" t="s">
        <v>106</v>
      </c>
      <c r="C266" s="12" t="s">
        <v>13</v>
      </c>
      <c r="D266" s="20">
        <v>273.12570686107711</v>
      </c>
    </row>
    <row r="267" spans="1:4" ht="15" customHeight="1" x14ac:dyDescent="0.2">
      <c r="A267" s="16">
        <v>45583</v>
      </c>
      <c r="B267" s="12" t="s">
        <v>106</v>
      </c>
      <c r="C267" s="12" t="s">
        <v>13</v>
      </c>
      <c r="D267" s="20">
        <v>280.17984430960576</v>
      </c>
    </row>
    <row r="268" spans="1:4" ht="15" customHeight="1" x14ac:dyDescent="0.2">
      <c r="A268" s="16">
        <v>45584</v>
      </c>
      <c r="B268" s="12" t="s">
        <v>106</v>
      </c>
      <c r="C268" s="12" t="s">
        <v>13</v>
      </c>
      <c r="D268" s="20">
        <v>279.43181877059692</v>
      </c>
    </row>
    <row r="269" spans="1:4" ht="15" customHeight="1" x14ac:dyDescent="0.2">
      <c r="A269" s="16">
        <v>45585</v>
      </c>
      <c r="B269" s="12" t="s">
        <v>106</v>
      </c>
      <c r="C269" s="12" t="s">
        <v>13</v>
      </c>
      <c r="D269" s="20">
        <v>278.68865956452476</v>
      </c>
    </row>
    <row r="270" spans="1:4" ht="15" customHeight="1" x14ac:dyDescent="0.2">
      <c r="A270" s="16">
        <v>45586</v>
      </c>
      <c r="B270" s="12" t="s">
        <v>106</v>
      </c>
      <c r="C270" s="12" t="s">
        <v>13</v>
      </c>
      <c r="D270" s="20">
        <v>277.54934220493647</v>
      </c>
    </row>
    <row r="271" spans="1:4" ht="15" customHeight="1" x14ac:dyDescent="0.2">
      <c r="A271" s="16">
        <v>45587</v>
      </c>
      <c r="B271" s="12" t="s">
        <v>106</v>
      </c>
      <c r="C271" s="12" t="s">
        <v>13</v>
      </c>
      <c r="D271" s="20">
        <v>276.19514013980711</v>
      </c>
    </row>
    <row r="272" spans="1:4" ht="15" customHeight="1" x14ac:dyDescent="0.2">
      <c r="A272" s="16">
        <v>45588</v>
      </c>
      <c r="B272" s="12" t="s">
        <v>106</v>
      </c>
      <c r="C272" s="12" t="s">
        <v>13</v>
      </c>
      <c r="D272" s="20">
        <v>273.50993684714672</v>
      </c>
    </row>
    <row r="273" spans="1:4" ht="15" customHeight="1" x14ac:dyDescent="0.2">
      <c r="A273" s="16">
        <v>45589</v>
      </c>
      <c r="B273" s="12" t="s">
        <v>106</v>
      </c>
      <c r="C273" s="12" t="s">
        <v>13</v>
      </c>
      <c r="D273" s="20">
        <v>265.13666598304275</v>
      </c>
    </row>
    <row r="274" spans="1:4" ht="15" customHeight="1" x14ac:dyDescent="0.2">
      <c r="A274" s="16">
        <v>45590</v>
      </c>
      <c r="B274" s="12" t="s">
        <v>106</v>
      </c>
      <c r="C274" s="12" t="s">
        <v>13</v>
      </c>
      <c r="D274" s="20">
        <v>265.54121166129602</v>
      </c>
    </row>
    <row r="275" spans="1:4" ht="15" customHeight="1" x14ac:dyDescent="0.2">
      <c r="A275" s="16">
        <v>45591</v>
      </c>
      <c r="B275" s="12" t="s">
        <v>106</v>
      </c>
      <c r="C275" s="12" t="s">
        <v>13</v>
      </c>
      <c r="D275" s="20">
        <v>264.84374039581587</v>
      </c>
    </row>
    <row r="276" spans="1:4" ht="15" customHeight="1" x14ac:dyDescent="0.2">
      <c r="A276" s="16">
        <v>45592</v>
      </c>
      <c r="B276" s="12" t="s">
        <v>106</v>
      </c>
      <c r="C276" s="12" t="s">
        <v>13</v>
      </c>
      <c r="D276" s="20">
        <v>264.13659186680826</v>
      </c>
    </row>
    <row r="277" spans="1:4" ht="15" customHeight="1" x14ac:dyDescent="0.2">
      <c r="A277" s="16">
        <v>45593</v>
      </c>
      <c r="B277" s="12" t="s">
        <v>106</v>
      </c>
      <c r="C277" s="12" t="s">
        <v>13</v>
      </c>
      <c r="D277" s="20">
        <v>265.20256672561413</v>
      </c>
    </row>
    <row r="278" spans="1:4" ht="15" customHeight="1" x14ac:dyDescent="0.2">
      <c r="A278" s="16">
        <v>45594</v>
      </c>
      <c r="B278" s="12" t="s">
        <v>106</v>
      </c>
      <c r="C278" s="12" t="s">
        <v>13</v>
      </c>
      <c r="D278" s="20">
        <v>272.1738627179609</v>
      </c>
    </row>
    <row r="279" spans="1:4" ht="15" customHeight="1" x14ac:dyDescent="0.2">
      <c r="A279" s="16">
        <v>45595</v>
      </c>
      <c r="B279" s="12" t="s">
        <v>106</v>
      </c>
      <c r="C279" s="12" t="s">
        <v>13</v>
      </c>
      <c r="D279" s="20">
        <v>271.1508304713671</v>
      </c>
    </row>
    <row r="280" spans="1:4" ht="15" customHeight="1" x14ac:dyDescent="0.2">
      <c r="A280" s="16">
        <v>45596</v>
      </c>
      <c r="B280" s="12" t="s">
        <v>106</v>
      </c>
      <c r="C280" s="12" t="s">
        <v>13</v>
      </c>
      <c r="D280" s="20">
        <v>270.46071536320727</v>
      </c>
    </row>
    <row r="281" spans="1:4" ht="15" customHeight="1" x14ac:dyDescent="0.2">
      <c r="A281" s="16">
        <v>45566</v>
      </c>
      <c r="B281" s="12" t="s">
        <v>106</v>
      </c>
      <c r="C281" s="12" t="s">
        <v>92</v>
      </c>
      <c r="D281" s="20">
        <v>431.6114997288675</v>
      </c>
    </row>
    <row r="282" spans="1:4" ht="15" customHeight="1" x14ac:dyDescent="0.2">
      <c r="A282" s="16">
        <v>45567</v>
      </c>
      <c r="B282" s="12" t="s">
        <v>106</v>
      </c>
      <c r="C282" s="12" t="s">
        <v>92</v>
      </c>
      <c r="D282" s="20">
        <v>430.78143427883748</v>
      </c>
    </row>
    <row r="283" spans="1:4" ht="15" customHeight="1" x14ac:dyDescent="0.2">
      <c r="A283" s="16">
        <v>45568</v>
      </c>
      <c r="B283" s="12" t="s">
        <v>106</v>
      </c>
      <c r="C283" s="12" t="s">
        <v>92</v>
      </c>
      <c r="D283" s="20">
        <v>429.92272524835397</v>
      </c>
    </row>
    <row r="284" spans="1:4" ht="15" customHeight="1" x14ac:dyDescent="0.2">
      <c r="A284" s="16">
        <v>45569</v>
      </c>
      <c r="B284" s="12" t="s">
        <v>106</v>
      </c>
      <c r="C284" s="12" t="s">
        <v>92</v>
      </c>
      <c r="D284" s="20">
        <v>429.04506690896415</v>
      </c>
    </row>
    <row r="285" spans="1:4" ht="15" customHeight="1" x14ac:dyDescent="0.2">
      <c r="A285" s="16">
        <v>45570</v>
      </c>
      <c r="B285" s="12" t="s">
        <v>106</v>
      </c>
      <c r="C285" s="12" t="s">
        <v>92</v>
      </c>
      <c r="D285" s="20">
        <v>428.21033359330659</v>
      </c>
    </row>
    <row r="286" spans="1:4" ht="15" customHeight="1" x14ac:dyDescent="0.2">
      <c r="A286" s="16">
        <v>45571</v>
      </c>
      <c r="B286" s="12" t="s">
        <v>106</v>
      </c>
      <c r="C286" s="12" t="s">
        <v>92</v>
      </c>
      <c r="D286" s="20">
        <v>427.34225921502838</v>
      </c>
    </row>
    <row r="287" spans="1:4" ht="15" customHeight="1" x14ac:dyDescent="0.2">
      <c r="A287" s="16">
        <v>45572</v>
      </c>
      <c r="B287" s="12" t="s">
        <v>106</v>
      </c>
      <c r="C287" s="12" t="s">
        <v>92</v>
      </c>
      <c r="D287" s="20">
        <v>427.38389975087154</v>
      </c>
    </row>
    <row r="288" spans="1:4" ht="15" customHeight="1" x14ac:dyDescent="0.2">
      <c r="A288" s="16">
        <v>45573</v>
      </c>
      <c r="B288" s="12" t="s">
        <v>106</v>
      </c>
      <c r="C288" s="12" t="s">
        <v>92</v>
      </c>
      <c r="D288" s="20">
        <v>426.55856155189497</v>
      </c>
    </row>
    <row r="289" spans="1:4" ht="15" customHeight="1" x14ac:dyDescent="0.2">
      <c r="A289" s="16">
        <v>45574</v>
      </c>
      <c r="B289" s="12" t="s">
        <v>106</v>
      </c>
      <c r="C289" s="12" t="s">
        <v>92</v>
      </c>
      <c r="D289" s="20">
        <v>425.69867609351166</v>
      </c>
    </row>
    <row r="290" spans="1:4" ht="15" customHeight="1" x14ac:dyDescent="0.2">
      <c r="A290" s="16">
        <v>45575</v>
      </c>
      <c r="B290" s="12" t="s">
        <v>106</v>
      </c>
      <c r="C290" s="12" t="s">
        <v>92</v>
      </c>
      <c r="D290" s="20">
        <v>424.85498204566204</v>
      </c>
    </row>
    <row r="291" spans="1:4" ht="15" customHeight="1" x14ac:dyDescent="0.2">
      <c r="A291" s="16">
        <v>45576</v>
      </c>
      <c r="B291" s="12" t="s">
        <v>106</v>
      </c>
      <c r="C291" s="12" t="s">
        <v>92</v>
      </c>
      <c r="D291" s="20">
        <v>424.00354598721833</v>
      </c>
    </row>
    <row r="292" spans="1:4" ht="15" customHeight="1" x14ac:dyDescent="0.2">
      <c r="A292" s="16">
        <v>45577</v>
      </c>
      <c r="B292" s="12" t="s">
        <v>106</v>
      </c>
      <c r="C292" s="12" t="s">
        <v>92</v>
      </c>
      <c r="D292" s="20">
        <v>423.15434814053413</v>
      </c>
    </row>
    <row r="293" spans="1:4" ht="15" customHeight="1" x14ac:dyDescent="0.2">
      <c r="A293" s="16">
        <v>45578</v>
      </c>
      <c r="B293" s="12" t="s">
        <v>106</v>
      </c>
      <c r="C293" s="12" t="s">
        <v>92</v>
      </c>
      <c r="D293" s="20">
        <v>422.28395700755976</v>
      </c>
    </row>
    <row r="294" spans="1:4" ht="15" customHeight="1" x14ac:dyDescent="0.2">
      <c r="A294" s="16">
        <v>45579</v>
      </c>
      <c r="B294" s="12" t="s">
        <v>106</v>
      </c>
      <c r="C294" s="12" t="s">
        <v>92</v>
      </c>
      <c r="D294" s="20">
        <v>421.44028499118451</v>
      </c>
    </row>
    <row r="295" spans="1:4" ht="15" customHeight="1" x14ac:dyDescent="0.2">
      <c r="A295" s="16">
        <v>45580</v>
      </c>
      <c r="B295" s="12" t="s">
        <v>106</v>
      </c>
      <c r="C295" s="12" t="s">
        <v>92</v>
      </c>
      <c r="D295" s="20">
        <v>420.60510250705772</v>
      </c>
    </row>
    <row r="296" spans="1:4" ht="15" customHeight="1" x14ac:dyDescent="0.2">
      <c r="A296" s="16">
        <v>45581</v>
      </c>
      <c r="B296" s="12" t="s">
        <v>106</v>
      </c>
      <c r="C296" s="12" t="s">
        <v>92</v>
      </c>
      <c r="D296" s="20">
        <v>419.76460306555293</v>
      </c>
    </row>
    <row r="297" spans="1:4" ht="15" customHeight="1" x14ac:dyDescent="0.2">
      <c r="A297" s="16">
        <v>45582</v>
      </c>
      <c r="B297" s="12" t="s">
        <v>106</v>
      </c>
      <c r="C297" s="12" t="s">
        <v>92</v>
      </c>
      <c r="D297" s="20">
        <v>418.90104271789056</v>
      </c>
    </row>
    <row r="298" spans="1:4" ht="15" customHeight="1" x14ac:dyDescent="0.2">
      <c r="A298" s="16">
        <v>45583</v>
      </c>
      <c r="B298" s="12" t="s">
        <v>106</v>
      </c>
      <c r="C298" s="12" t="s">
        <v>92</v>
      </c>
      <c r="D298" s="20">
        <v>418.0616149439461</v>
      </c>
    </row>
    <row r="299" spans="1:4" ht="15" customHeight="1" x14ac:dyDescent="0.2">
      <c r="A299" s="16">
        <v>45584</v>
      </c>
      <c r="B299" s="12" t="s">
        <v>106</v>
      </c>
      <c r="C299" s="12" t="s">
        <v>92</v>
      </c>
      <c r="D299" s="20">
        <v>417.20976981757792</v>
      </c>
    </row>
    <row r="300" spans="1:4" ht="15" customHeight="1" x14ac:dyDescent="0.2">
      <c r="A300" s="16">
        <v>45585</v>
      </c>
      <c r="B300" s="12" t="s">
        <v>106</v>
      </c>
      <c r="C300" s="12" t="s">
        <v>92</v>
      </c>
      <c r="D300" s="20">
        <v>416.33857067089536</v>
      </c>
    </row>
    <row r="301" spans="1:4" ht="15" customHeight="1" x14ac:dyDescent="0.2">
      <c r="A301" s="16">
        <v>45586</v>
      </c>
      <c r="B301" s="12" t="s">
        <v>106</v>
      </c>
      <c r="C301" s="12" t="s">
        <v>92</v>
      </c>
      <c r="D301" s="20">
        <v>415.52063365855435</v>
      </c>
    </row>
    <row r="302" spans="1:4" ht="15" customHeight="1" x14ac:dyDescent="0.2">
      <c r="A302" s="16">
        <v>45587</v>
      </c>
      <c r="B302" s="12" t="s">
        <v>106</v>
      </c>
      <c r="C302" s="12" t="s">
        <v>92</v>
      </c>
      <c r="D302" s="20">
        <v>414.65148262481449</v>
      </c>
    </row>
    <row r="303" spans="1:4" ht="15" customHeight="1" x14ac:dyDescent="0.2">
      <c r="A303" s="16">
        <v>45588</v>
      </c>
      <c r="B303" s="12" t="s">
        <v>106</v>
      </c>
      <c r="C303" s="12" t="s">
        <v>92</v>
      </c>
      <c r="D303" s="20">
        <v>413.96730436772538</v>
      </c>
    </row>
    <row r="304" spans="1:4" ht="15" customHeight="1" x14ac:dyDescent="0.2">
      <c r="A304" s="16">
        <v>45589</v>
      </c>
      <c r="B304" s="12" t="s">
        <v>106</v>
      </c>
      <c r="C304" s="12" t="s">
        <v>92</v>
      </c>
      <c r="D304" s="20">
        <v>491.71088938491374</v>
      </c>
    </row>
    <row r="305" spans="1:4" ht="15" customHeight="1" x14ac:dyDescent="0.2">
      <c r="A305" s="16">
        <v>45590</v>
      </c>
      <c r="B305" s="12" t="s">
        <v>106</v>
      </c>
      <c r="C305" s="12" t="s">
        <v>92</v>
      </c>
      <c r="D305" s="20">
        <v>502.12514657632443</v>
      </c>
    </row>
    <row r="306" spans="1:4" ht="15" customHeight="1" x14ac:dyDescent="0.2">
      <c r="A306" s="16">
        <v>45591</v>
      </c>
      <c r="B306" s="12" t="s">
        <v>106</v>
      </c>
      <c r="C306" s="12" t="s">
        <v>92</v>
      </c>
      <c r="D306" s="20">
        <v>501.271301887059</v>
      </c>
    </row>
    <row r="307" spans="1:4" ht="15" customHeight="1" x14ac:dyDescent="0.2">
      <c r="A307" s="16">
        <v>45592</v>
      </c>
      <c r="B307" s="12" t="s">
        <v>106</v>
      </c>
      <c r="C307" s="12" t="s">
        <v>92</v>
      </c>
      <c r="D307" s="20">
        <v>500.40548221308137</v>
      </c>
    </row>
    <row r="308" spans="1:4" ht="15" customHeight="1" x14ac:dyDescent="0.2">
      <c r="A308" s="16">
        <v>45593</v>
      </c>
      <c r="B308" s="12" t="s">
        <v>106</v>
      </c>
      <c r="C308" s="12" t="s">
        <v>92</v>
      </c>
      <c r="D308" s="20">
        <v>499.56229067476374</v>
      </c>
    </row>
    <row r="309" spans="1:4" ht="15" customHeight="1" x14ac:dyDescent="0.2">
      <c r="A309" s="16">
        <v>45594</v>
      </c>
      <c r="B309" s="12" t="s">
        <v>106</v>
      </c>
      <c r="C309" s="12" t="s">
        <v>92</v>
      </c>
      <c r="D309" s="20">
        <v>498.71247647881472</v>
      </c>
    </row>
    <row r="310" spans="1:4" ht="15" customHeight="1" x14ac:dyDescent="0.2">
      <c r="A310" s="16">
        <v>45595</v>
      </c>
      <c r="B310" s="12" t="s">
        <v>106</v>
      </c>
      <c r="C310" s="12" t="s">
        <v>92</v>
      </c>
      <c r="D310" s="20">
        <v>497.89875092533771</v>
      </c>
    </row>
    <row r="311" spans="1:4" ht="15" customHeight="1" x14ac:dyDescent="0.2">
      <c r="A311" s="16">
        <v>45596</v>
      </c>
      <c r="B311" s="12" t="s">
        <v>106</v>
      </c>
      <c r="C311" s="12" t="s">
        <v>92</v>
      </c>
      <c r="D311" s="20">
        <v>497.05101821128977</v>
      </c>
    </row>
    <row r="312" spans="1:4" ht="15" customHeight="1" x14ac:dyDescent="0.2">
      <c r="A312" s="16">
        <v>45566</v>
      </c>
      <c r="B312" s="12" t="s">
        <v>106</v>
      </c>
      <c r="C312" s="12" t="s">
        <v>28</v>
      </c>
      <c r="D312" s="20">
        <v>421.11920428990669</v>
      </c>
    </row>
    <row r="313" spans="1:4" ht="15" customHeight="1" x14ac:dyDescent="0.2">
      <c r="A313" s="16">
        <v>45567</v>
      </c>
      <c r="B313" s="12" t="s">
        <v>106</v>
      </c>
      <c r="C313" s="12" t="s">
        <v>28</v>
      </c>
      <c r="D313" s="20">
        <v>420.36662690674251</v>
      </c>
    </row>
    <row r="314" spans="1:4" ht="15" customHeight="1" x14ac:dyDescent="0.2">
      <c r="A314" s="16">
        <v>45568</v>
      </c>
      <c r="B314" s="12" t="s">
        <v>106</v>
      </c>
      <c r="C314" s="12" t="s">
        <v>28</v>
      </c>
      <c r="D314" s="20">
        <v>419.61163763450946</v>
      </c>
    </row>
    <row r="315" spans="1:4" ht="15" customHeight="1" x14ac:dyDescent="0.2">
      <c r="A315" s="16">
        <v>45569</v>
      </c>
      <c r="B315" s="12" t="s">
        <v>106</v>
      </c>
      <c r="C315" s="12" t="s">
        <v>28</v>
      </c>
      <c r="D315" s="20">
        <v>418.85070927708921</v>
      </c>
    </row>
    <row r="316" spans="1:4" ht="15" customHeight="1" x14ac:dyDescent="0.2">
      <c r="A316" s="16">
        <v>45570</v>
      </c>
      <c r="B316" s="12" t="s">
        <v>106</v>
      </c>
      <c r="C316" s="12" t="s">
        <v>28</v>
      </c>
      <c r="D316" s="20">
        <v>418.08063014794675</v>
      </c>
    </row>
    <row r="317" spans="1:4" ht="15" customHeight="1" x14ac:dyDescent="0.2">
      <c r="A317" s="16">
        <v>45571</v>
      </c>
      <c r="B317" s="12" t="s">
        <v>106</v>
      </c>
      <c r="C317" s="12" t="s">
        <v>28</v>
      </c>
      <c r="D317" s="20">
        <v>417.28466406764534</v>
      </c>
    </row>
    <row r="318" spans="1:4" ht="15" customHeight="1" x14ac:dyDescent="0.2">
      <c r="A318" s="16">
        <v>45572</v>
      </c>
      <c r="B318" s="12" t="s">
        <v>106</v>
      </c>
      <c r="C318" s="12" t="s">
        <v>28</v>
      </c>
      <c r="D318" s="20">
        <v>416.54473887852527</v>
      </c>
    </row>
    <row r="319" spans="1:4" ht="15" customHeight="1" x14ac:dyDescent="0.2">
      <c r="A319" s="16">
        <v>45573</v>
      </c>
      <c r="B319" s="12" t="s">
        <v>106</v>
      </c>
      <c r="C319" s="12" t="s">
        <v>28</v>
      </c>
      <c r="D319" s="20">
        <v>421.57102915588791</v>
      </c>
    </row>
    <row r="320" spans="1:4" ht="15" customHeight="1" x14ac:dyDescent="0.2">
      <c r="A320" s="16">
        <v>45574</v>
      </c>
      <c r="B320" s="12" t="s">
        <v>106</v>
      </c>
      <c r="C320" s="12" t="s">
        <v>28</v>
      </c>
      <c r="D320" s="20">
        <v>420.83643115618304</v>
      </c>
    </row>
    <row r="321" spans="1:4" ht="15" customHeight="1" x14ac:dyDescent="0.2">
      <c r="A321" s="16">
        <v>45575</v>
      </c>
      <c r="B321" s="12" t="s">
        <v>106</v>
      </c>
      <c r="C321" s="12" t="s">
        <v>28</v>
      </c>
      <c r="D321" s="20">
        <v>420.33509207481779</v>
      </c>
    </row>
    <row r="322" spans="1:4" ht="15" customHeight="1" x14ac:dyDescent="0.2">
      <c r="A322" s="16">
        <v>45576</v>
      </c>
      <c r="B322" s="12" t="s">
        <v>106</v>
      </c>
      <c r="C322" s="12" t="s">
        <v>28</v>
      </c>
      <c r="D322" s="20">
        <v>420.13949133913906</v>
      </c>
    </row>
    <row r="323" spans="1:4" ht="15" customHeight="1" x14ac:dyDescent="0.2">
      <c r="A323" s="16">
        <v>45577</v>
      </c>
      <c r="B323" s="12" t="s">
        <v>106</v>
      </c>
      <c r="C323" s="12" t="s">
        <v>28</v>
      </c>
      <c r="D323" s="20">
        <v>419.36519050109661</v>
      </c>
    </row>
    <row r="324" spans="1:4" ht="15" customHeight="1" x14ac:dyDescent="0.2">
      <c r="A324" s="16">
        <v>45578</v>
      </c>
      <c r="B324" s="12" t="s">
        <v>106</v>
      </c>
      <c r="C324" s="12" t="s">
        <v>28</v>
      </c>
      <c r="D324" s="20">
        <v>418.57481769204247</v>
      </c>
    </row>
    <row r="325" spans="1:4" ht="15" customHeight="1" x14ac:dyDescent="0.2">
      <c r="A325" s="16">
        <v>45579</v>
      </c>
      <c r="B325" s="12" t="s">
        <v>106</v>
      </c>
      <c r="C325" s="12" t="s">
        <v>28</v>
      </c>
      <c r="D325" s="20">
        <v>417.82608070792423</v>
      </c>
    </row>
    <row r="326" spans="1:4" ht="15" customHeight="1" x14ac:dyDescent="0.2">
      <c r="A326" s="16">
        <v>45580</v>
      </c>
      <c r="B326" s="12" t="s">
        <v>106</v>
      </c>
      <c r="C326" s="12" t="s">
        <v>28</v>
      </c>
      <c r="D326" s="20">
        <v>417.08247198356696</v>
      </c>
    </row>
    <row r="327" spans="1:4" ht="15" customHeight="1" x14ac:dyDescent="0.2">
      <c r="A327" s="16">
        <v>45581</v>
      </c>
      <c r="B327" s="12" t="s">
        <v>106</v>
      </c>
      <c r="C327" s="12" t="s">
        <v>28</v>
      </c>
      <c r="D327" s="20">
        <v>416.97674606159956</v>
      </c>
    </row>
    <row r="328" spans="1:4" ht="15" customHeight="1" x14ac:dyDescent="0.2">
      <c r="A328" s="16">
        <v>45582</v>
      </c>
      <c r="B328" s="12" t="s">
        <v>106</v>
      </c>
      <c r="C328" s="12" t="s">
        <v>28</v>
      </c>
      <c r="D328" s="20">
        <v>416.20128769911395</v>
      </c>
    </row>
    <row r="329" spans="1:4" ht="15" customHeight="1" x14ac:dyDescent="0.2">
      <c r="A329" s="16">
        <v>45583</v>
      </c>
      <c r="B329" s="12" t="s">
        <v>106</v>
      </c>
      <c r="C329" s="12" t="s">
        <v>28</v>
      </c>
      <c r="D329" s="20">
        <v>415.44046870961461</v>
      </c>
    </row>
    <row r="330" spans="1:4" ht="15" customHeight="1" x14ac:dyDescent="0.2">
      <c r="A330" s="16">
        <v>45584</v>
      </c>
      <c r="B330" s="12" t="s">
        <v>106</v>
      </c>
      <c r="C330" s="12" t="s">
        <v>28</v>
      </c>
      <c r="D330" s="20">
        <v>414.66593083440762</v>
      </c>
    </row>
    <row r="331" spans="1:4" ht="15" customHeight="1" x14ac:dyDescent="0.2">
      <c r="A331" s="16">
        <v>45585</v>
      </c>
      <c r="B331" s="12" t="s">
        <v>106</v>
      </c>
      <c r="C331" s="12" t="s">
        <v>28</v>
      </c>
      <c r="D331" s="20">
        <v>413.87334436480813</v>
      </c>
    </row>
    <row r="332" spans="1:4" ht="15" customHeight="1" x14ac:dyDescent="0.2">
      <c r="A332" s="16">
        <v>45586</v>
      </c>
      <c r="B332" s="12" t="s">
        <v>106</v>
      </c>
      <c r="C332" s="12" t="s">
        <v>28</v>
      </c>
      <c r="D332" s="20">
        <v>413.31576965535612</v>
      </c>
    </row>
    <row r="333" spans="1:4" ht="15" customHeight="1" x14ac:dyDescent="0.2">
      <c r="A333" s="16">
        <v>45587</v>
      </c>
      <c r="B333" s="12" t="s">
        <v>106</v>
      </c>
      <c r="C333" s="12" t="s">
        <v>28</v>
      </c>
      <c r="D333" s="20">
        <v>412.5571441793644</v>
      </c>
    </row>
    <row r="334" spans="1:4" ht="15" customHeight="1" x14ac:dyDescent="0.2">
      <c r="A334" s="16">
        <v>45588</v>
      </c>
      <c r="B334" s="12" t="s">
        <v>106</v>
      </c>
      <c r="C334" s="12" t="s">
        <v>28</v>
      </c>
      <c r="D334" s="20">
        <v>411.79150258045422</v>
      </c>
    </row>
    <row r="335" spans="1:4" ht="15" customHeight="1" x14ac:dyDescent="0.2">
      <c r="A335" s="16">
        <v>45589</v>
      </c>
      <c r="B335" s="12" t="s">
        <v>106</v>
      </c>
      <c r="C335" s="12" t="s">
        <v>28</v>
      </c>
      <c r="D335" s="20">
        <v>411.03470254794081</v>
      </c>
    </row>
    <row r="336" spans="1:4" ht="15" customHeight="1" x14ac:dyDescent="0.2">
      <c r="A336" s="16">
        <v>45590</v>
      </c>
      <c r="B336" s="12" t="s">
        <v>106</v>
      </c>
      <c r="C336" s="12" t="s">
        <v>28</v>
      </c>
      <c r="D336" s="20">
        <v>412.22262836287297</v>
      </c>
    </row>
    <row r="337" spans="1:4" ht="15" customHeight="1" x14ac:dyDescent="0.2">
      <c r="A337" s="16">
        <v>45591</v>
      </c>
      <c r="B337" s="12" t="s">
        <v>106</v>
      </c>
      <c r="C337" s="12" t="s">
        <v>28</v>
      </c>
      <c r="D337" s="20">
        <v>411.44122035114276</v>
      </c>
    </row>
    <row r="338" spans="1:4" ht="15" customHeight="1" x14ac:dyDescent="0.2">
      <c r="A338" s="16">
        <v>45592</v>
      </c>
      <c r="B338" s="12" t="s">
        <v>106</v>
      </c>
      <c r="C338" s="12" t="s">
        <v>28</v>
      </c>
      <c r="D338" s="20">
        <v>410.65015221878667</v>
      </c>
    </row>
    <row r="339" spans="1:4" ht="15" customHeight="1" x14ac:dyDescent="0.2">
      <c r="A339" s="16">
        <v>45593</v>
      </c>
      <c r="B339" s="12" t="s">
        <v>106</v>
      </c>
      <c r="C339" s="12" t="s">
        <v>28</v>
      </c>
      <c r="D339" s="20">
        <v>409.8963799246493</v>
      </c>
    </row>
    <row r="340" spans="1:4" ht="15" customHeight="1" x14ac:dyDescent="0.2">
      <c r="A340" s="16">
        <v>45594</v>
      </c>
      <c r="B340" s="12" t="s">
        <v>106</v>
      </c>
      <c r="C340" s="12" t="s">
        <v>28</v>
      </c>
      <c r="D340" s="20">
        <v>409.14014831842331</v>
      </c>
    </row>
    <row r="341" spans="1:4" ht="15" customHeight="1" x14ac:dyDescent="0.2">
      <c r="A341" s="16">
        <v>45595</v>
      </c>
      <c r="B341" s="12" t="s">
        <v>106</v>
      </c>
      <c r="C341" s="12" t="s">
        <v>28</v>
      </c>
      <c r="D341" s="20">
        <v>408.31432792777042</v>
      </c>
    </row>
    <row r="342" spans="1:4" ht="15" customHeight="1" x14ac:dyDescent="0.2">
      <c r="A342" s="16">
        <v>45596</v>
      </c>
      <c r="B342" s="12" t="s">
        <v>106</v>
      </c>
      <c r="C342" s="12" t="s">
        <v>28</v>
      </c>
      <c r="D342" s="20">
        <v>407.7806192857181</v>
      </c>
    </row>
    <row r="343" spans="1:4" ht="15" customHeight="1" x14ac:dyDescent="0.2">
      <c r="A343" s="16">
        <v>45566</v>
      </c>
      <c r="B343" s="12" t="s">
        <v>106</v>
      </c>
      <c r="C343" s="12" t="s">
        <v>29</v>
      </c>
      <c r="D343" s="20">
        <v>444.89083880212627</v>
      </c>
    </row>
    <row r="344" spans="1:4" ht="15" customHeight="1" x14ac:dyDescent="0.2">
      <c r="A344" s="16">
        <v>45567</v>
      </c>
      <c r="B344" s="12" t="s">
        <v>106</v>
      </c>
      <c r="C344" s="12" t="s">
        <v>29</v>
      </c>
      <c r="D344" s="20">
        <v>445.14062979124316</v>
      </c>
    </row>
    <row r="345" spans="1:4" ht="15" customHeight="1" x14ac:dyDescent="0.2">
      <c r="A345" s="16">
        <v>45568</v>
      </c>
      <c r="B345" s="12" t="s">
        <v>106</v>
      </c>
      <c r="C345" s="12" t="s">
        <v>29</v>
      </c>
      <c r="D345" s="20">
        <v>436.09491037649138</v>
      </c>
    </row>
    <row r="346" spans="1:4" ht="15" customHeight="1" x14ac:dyDescent="0.2">
      <c r="A346" s="16">
        <v>45569</v>
      </c>
      <c r="B346" s="12" t="s">
        <v>106</v>
      </c>
      <c r="C346" s="12" t="s">
        <v>29</v>
      </c>
      <c r="D346" s="20">
        <v>437.72599368715458</v>
      </c>
    </row>
    <row r="347" spans="1:4" ht="15" customHeight="1" x14ac:dyDescent="0.2">
      <c r="A347" s="16">
        <v>45570</v>
      </c>
      <c r="B347" s="12" t="s">
        <v>106</v>
      </c>
      <c r="C347" s="12" t="s">
        <v>29</v>
      </c>
      <c r="D347" s="20">
        <v>437.05060269462871</v>
      </c>
    </row>
    <row r="348" spans="1:4" ht="15" customHeight="1" x14ac:dyDescent="0.2">
      <c r="A348" s="16">
        <v>45571</v>
      </c>
      <c r="B348" s="12" t="s">
        <v>106</v>
      </c>
      <c r="C348" s="12" t="s">
        <v>29</v>
      </c>
      <c r="D348" s="20">
        <v>436.36189270191119</v>
      </c>
    </row>
    <row r="349" spans="1:4" ht="15" customHeight="1" x14ac:dyDescent="0.2">
      <c r="A349" s="16">
        <v>45572</v>
      </c>
      <c r="B349" s="12" t="s">
        <v>106</v>
      </c>
      <c r="C349" s="12" t="s">
        <v>29</v>
      </c>
      <c r="D349" s="20">
        <v>435.79396732130465</v>
      </c>
    </row>
    <row r="350" spans="1:4" ht="15" customHeight="1" x14ac:dyDescent="0.2">
      <c r="A350" s="16">
        <v>45573</v>
      </c>
      <c r="B350" s="12" t="s">
        <v>106</v>
      </c>
      <c r="C350" s="12" t="s">
        <v>29</v>
      </c>
      <c r="D350" s="20">
        <v>447.07613671107538</v>
      </c>
    </row>
    <row r="351" spans="1:4" ht="15" customHeight="1" x14ac:dyDescent="0.2">
      <c r="A351" s="16">
        <v>45574</v>
      </c>
      <c r="B351" s="12" t="s">
        <v>106</v>
      </c>
      <c r="C351" s="12" t="s">
        <v>29</v>
      </c>
      <c r="D351" s="20">
        <v>446.8739711231334</v>
      </c>
    </row>
    <row r="352" spans="1:4" ht="15" customHeight="1" x14ac:dyDescent="0.2">
      <c r="A352" s="16">
        <v>45575</v>
      </c>
      <c r="B352" s="12" t="s">
        <v>106</v>
      </c>
      <c r="C352" s="12" t="s">
        <v>29</v>
      </c>
      <c r="D352" s="20">
        <v>446.05556914221359</v>
      </c>
    </row>
    <row r="353" spans="1:4" ht="15" customHeight="1" x14ac:dyDescent="0.2">
      <c r="A353" s="16">
        <v>45576</v>
      </c>
      <c r="B353" s="12" t="s">
        <v>106</v>
      </c>
      <c r="C353" s="12" t="s">
        <v>29</v>
      </c>
      <c r="D353" s="20">
        <v>445.62632376987216</v>
      </c>
    </row>
    <row r="354" spans="1:4" ht="15" customHeight="1" x14ac:dyDescent="0.2">
      <c r="A354" s="16">
        <v>45577</v>
      </c>
      <c r="B354" s="12" t="s">
        <v>106</v>
      </c>
      <c r="C354" s="12" t="s">
        <v>29</v>
      </c>
      <c r="D354" s="20">
        <v>444.92488600693889</v>
      </c>
    </row>
    <row r="355" spans="1:4" ht="15" customHeight="1" x14ac:dyDescent="0.2">
      <c r="A355" s="16">
        <v>45578</v>
      </c>
      <c r="B355" s="12" t="s">
        <v>106</v>
      </c>
      <c r="C355" s="12" t="s">
        <v>29</v>
      </c>
      <c r="D355" s="20">
        <v>444.21149610474322</v>
      </c>
    </row>
    <row r="356" spans="1:4" ht="15" customHeight="1" x14ac:dyDescent="0.2">
      <c r="A356" s="16">
        <v>45579</v>
      </c>
      <c r="B356" s="12" t="s">
        <v>106</v>
      </c>
      <c r="C356" s="12" t="s">
        <v>29</v>
      </c>
      <c r="D356" s="20">
        <v>439.89994594846866</v>
      </c>
    </row>
    <row r="357" spans="1:4" ht="15" customHeight="1" x14ac:dyDescent="0.2">
      <c r="A357" s="16">
        <v>45580</v>
      </c>
      <c r="B357" s="12" t="s">
        <v>106</v>
      </c>
      <c r="C357" s="12" t="s">
        <v>29</v>
      </c>
      <c r="D357" s="20">
        <v>439.22816371993281</v>
      </c>
    </row>
    <row r="358" spans="1:4" ht="15" customHeight="1" x14ac:dyDescent="0.2">
      <c r="A358" s="16">
        <v>45581</v>
      </c>
      <c r="B358" s="12" t="s">
        <v>106</v>
      </c>
      <c r="C358" s="12" t="s">
        <v>29</v>
      </c>
      <c r="D358" s="20">
        <v>439.02223900131406</v>
      </c>
    </row>
    <row r="359" spans="1:4" ht="15" customHeight="1" x14ac:dyDescent="0.2">
      <c r="A359" s="16">
        <v>45582</v>
      </c>
      <c r="B359" s="12" t="s">
        <v>106</v>
      </c>
      <c r="C359" s="12" t="s">
        <v>29</v>
      </c>
      <c r="D359" s="20">
        <v>438.63978292712824</v>
      </c>
    </row>
    <row r="360" spans="1:4" ht="15" customHeight="1" x14ac:dyDescent="0.2">
      <c r="A360" s="16">
        <v>45583</v>
      </c>
      <c r="B360" s="12" t="s">
        <v>106</v>
      </c>
      <c r="C360" s="12" t="s">
        <v>29</v>
      </c>
      <c r="D360" s="20">
        <v>446.45023455237759</v>
      </c>
    </row>
    <row r="361" spans="1:4" ht="15" customHeight="1" x14ac:dyDescent="0.2">
      <c r="A361" s="16">
        <v>45584</v>
      </c>
      <c r="B361" s="12" t="s">
        <v>106</v>
      </c>
      <c r="C361" s="12" t="s">
        <v>29</v>
      </c>
      <c r="D361" s="20">
        <v>445.74312006636592</v>
      </c>
    </row>
    <row r="362" spans="1:4" ht="15" customHeight="1" x14ac:dyDescent="0.2">
      <c r="A362" s="16">
        <v>45585</v>
      </c>
      <c r="B362" s="12" t="s">
        <v>106</v>
      </c>
      <c r="C362" s="12" t="s">
        <v>29</v>
      </c>
      <c r="D362" s="20">
        <v>445.0194086665295</v>
      </c>
    </row>
    <row r="363" spans="1:4" ht="15" customHeight="1" x14ac:dyDescent="0.2">
      <c r="A363" s="16">
        <v>45586</v>
      </c>
      <c r="B363" s="12" t="s">
        <v>106</v>
      </c>
      <c r="C363" s="12" t="s">
        <v>29</v>
      </c>
      <c r="D363" s="20">
        <v>444.32032863122947</v>
      </c>
    </row>
    <row r="364" spans="1:4" ht="15" customHeight="1" x14ac:dyDescent="0.2">
      <c r="A364" s="16">
        <v>45587</v>
      </c>
      <c r="B364" s="12" t="s">
        <v>106</v>
      </c>
      <c r="C364" s="12" t="s">
        <v>29</v>
      </c>
      <c r="D364" s="20">
        <v>443.69475313787291</v>
      </c>
    </row>
    <row r="365" spans="1:4" ht="15" customHeight="1" x14ac:dyDescent="0.2">
      <c r="A365" s="16">
        <v>45588</v>
      </c>
      <c r="B365" s="12" t="s">
        <v>106</v>
      </c>
      <c r="C365" s="12" t="s">
        <v>29</v>
      </c>
      <c r="D365" s="20">
        <v>443.54173809113496</v>
      </c>
    </row>
    <row r="366" spans="1:4" ht="15" customHeight="1" x14ac:dyDescent="0.2">
      <c r="A366" s="16">
        <v>45589</v>
      </c>
      <c r="B366" s="12" t="s">
        <v>106</v>
      </c>
      <c r="C366" s="12" t="s">
        <v>29</v>
      </c>
      <c r="D366" s="20">
        <v>450.96472072434881</v>
      </c>
    </row>
    <row r="367" spans="1:4" ht="15" customHeight="1" x14ac:dyDescent="0.2">
      <c r="A367" s="16">
        <v>45590</v>
      </c>
      <c r="B367" s="12" t="s">
        <v>106</v>
      </c>
      <c r="C367" s="12" t="s">
        <v>29</v>
      </c>
      <c r="D367" s="20">
        <v>458.41179353227835</v>
      </c>
    </row>
    <row r="368" spans="1:4" ht="15" customHeight="1" x14ac:dyDescent="0.2">
      <c r="A368" s="16">
        <v>45591</v>
      </c>
      <c r="B368" s="12" t="s">
        <v>106</v>
      </c>
      <c r="C368" s="12" t="s">
        <v>29</v>
      </c>
      <c r="D368" s="20">
        <v>457.69827171060138</v>
      </c>
    </row>
    <row r="369" spans="1:4" ht="15" customHeight="1" x14ac:dyDescent="0.2">
      <c r="A369" s="16">
        <v>45592</v>
      </c>
      <c r="B369" s="12" t="s">
        <v>106</v>
      </c>
      <c r="C369" s="12" t="s">
        <v>29</v>
      </c>
      <c r="D369" s="20">
        <v>456.98582549550224</v>
      </c>
    </row>
    <row r="370" spans="1:4" ht="15" customHeight="1" x14ac:dyDescent="0.2">
      <c r="A370" s="16">
        <v>45593</v>
      </c>
      <c r="B370" s="12" t="s">
        <v>106</v>
      </c>
      <c r="C370" s="12" t="s">
        <v>29</v>
      </c>
      <c r="D370" s="20">
        <v>450.52719248708871</v>
      </c>
    </row>
    <row r="371" spans="1:4" ht="15" customHeight="1" x14ac:dyDescent="0.2">
      <c r="A371" s="16">
        <v>45594</v>
      </c>
      <c r="B371" s="12" t="s">
        <v>106</v>
      </c>
      <c r="C371" s="12" t="s">
        <v>29</v>
      </c>
      <c r="D371" s="20">
        <v>449.83064956185115</v>
      </c>
    </row>
    <row r="372" spans="1:4" ht="15" customHeight="1" x14ac:dyDescent="0.2">
      <c r="A372" s="16">
        <v>45595</v>
      </c>
      <c r="B372" s="12" t="s">
        <v>106</v>
      </c>
      <c r="C372" s="12" t="s">
        <v>29</v>
      </c>
      <c r="D372" s="20">
        <v>450.27523221177967</v>
      </c>
    </row>
    <row r="373" spans="1:4" ht="15" customHeight="1" x14ac:dyDescent="0.2">
      <c r="A373" s="16">
        <v>45596</v>
      </c>
      <c r="B373" s="12" t="s">
        <v>106</v>
      </c>
      <c r="C373" s="12" t="s">
        <v>29</v>
      </c>
      <c r="D373" s="20">
        <v>449.61480471107654</v>
      </c>
    </row>
    <row r="374" spans="1:4" ht="15" customHeight="1" x14ac:dyDescent="0.2">
      <c r="A374" s="16">
        <v>45566</v>
      </c>
      <c r="B374" s="12" t="s">
        <v>106</v>
      </c>
      <c r="C374" s="12" t="s">
        <v>35</v>
      </c>
      <c r="D374" s="20">
        <v>1058.3464903364429</v>
      </c>
    </row>
    <row r="375" spans="1:4" ht="15" customHeight="1" x14ac:dyDescent="0.2">
      <c r="A375" s="16">
        <v>45567</v>
      </c>
      <c r="B375" s="12" t="s">
        <v>106</v>
      </c>
      <c r="C375" s="12" t="s">
        <v>35</v>
      </c>
      <c r="D375" s="20">
        <v>1080.6040733275404</v>
      </c>
    </row>
    <row r="376" spans="1:4" ht="15" customHeight="1" x14ac:dyDescent="0.2">
      <c r="A376" s="16">
        <v>45568</v>
      </c>
      <c r="B376" s="12" t="s">
        <v>106</v>
      </c>
      <c r="C376" s="12" t="s">
        <v>35</v>
      </c>
      <c r="D376" s="20">
        <v>998.15357949363295</v>
      </c>
    </row>
    <row r="377" spans="1:4" ht="15" customHeight="1" x14ac:dyDescent="0.2">
      <c r="A377" s="16">
        <v>45569</v>
      </c>
      <c r="B377" s="12" t="s">
        <v>106</v>
      </c>
      <c r="C377" s="12" t="s">
        <v>35</v>
      </c>
      <c r="D377" s="20">
        <v>994.69106729198234</v>
      </c>
    </row>
    <row r="378" spans="1:4" ht="15" customHeight="1" x14ac:dyDescent="0.2">
      <c r="A378" s="16">
        <v>45570</v>
      </c>
      <c r="B378" s="12" t="s">
        <v>106</v>
      </c>
      <c r="C378" s="12" t="s">
        <v>35</v>
      </c>
      <c r="D378" s="20">
        <v>993.87715921303561</v>
      </c>
    </row>
    <row r="379" spans="1:4" ht="15" customHeight="1" x14ac:dyDescent="0.2">
      <c r="A379" s="16">
        <v>45571</v>
      </c>
      <c r="B379" s="12" t="s">
        <v>106</v>
      </c>
      <c r="C379" s="12" t="s">
        <v>35</v>
      </c>
      <c r="D379" s="20">
        <v>993.1488314667439</v>
      </c>
    </row>
    <row r="380" spans="1:4" ht="15" customHeight="1" x14ac:dyDescent="0.2">
      <c r="A380" s="16">
        <v>45572</v>
      </c>
      <c r="B380" s="12" t="s">
        <v>106</v>
      </c>
      <c r="C380" s="12" t="s">
        <v>35</v>
      </c>
      <c r="D380" s="20">
        <v>1110.9996599035233</v>
      </c>
    </row>
    <row r="381" spans="1:4" ht="15" customHeight="1" x14ac:dyDescent="0.2">
      <c r="A381" s="16">
        <v>45573</v>
      </c>
      <c r="B381" s="12" t="s">
        <v>106</v>
      </c>
      <c r="C381" s="12" t="s">
        <v>35</v>
      </c>
      <c r="D381" s="20">
        <v>1109.6910963917085</v>
      </c>
    </row>
    <row r="382" spans="1:4" ht="15" customHeight="1" x14ac:dyDescent="0.2">
      <c r="A382" s="16">
        <v>45574</v>
      </c>
      <c r="B382" s="12" t="s">
        <v>106</v>
      </c>
      <c r="C382" s="12" t="s">
        <v>35</v>
      </c>
      <c r="D382" s="20">
        <v>1124.0374309499175</v>
      </c>
    </row>
    <row r="383" spans="1:4" ht="15" customHeight="1" x14ac:dyDescent="0.2">
      <c r="A383" s="16">
        <v>45575</v>
      </c>
      <c r="B383" s="12" t="s">
        <v>106</v>
      </c>
      <c r="C383" s="12" t="s">
        <v>35</v>
      </c>
      <c r="D383" s="20">
        <v>1123.0263385919209</v>
      </c>
    </row>
    <row r="384" spans="1:4" ht="15" customHeight="1" x14ac:dyDescent="0.2">
      <c r="A384" s="16">
        <v>45576</v>
      </c>
      <c r="B384" s="12" t="s">
        <v>106</v>
      </c>
      <c r="C384" s="12" t="s">
        <v>35</v>
      </c>
      <c r="D384" s="20">
        <v>1122.2025605197007</v>
      </c>
    </row>
    <row r="385" spans="1:4" ht="15" customHeight="1" x14ac:dyDescent="0.2">
      <c r="A385" s="16">
        <v>45577</v>
      </c>
      <c r="B385" s="12" t="s">
        <v>106</v>
      </c>
      <c r="C385" s="12" t="s">
        <v>35</v>
      </c>
      <c r="D385" s="20">
        <v>1121.3134687333807</v>
      </c>
    </row>
    <row r="386" spans="1:4" ht="15" customHeight="1" x14ac:dyDescent="0.2">
      <c r="A386" s="16">
        <v>45578</v>
      </c>
      <c r="B386" s="12" t="s">
        <v>106</v>
      </c>
      <c r="C386" s="12" t="s">
        <v>35</v>
      </c>
      <c r="D386" s="20">
        <v>1120.4817085759378</v>
      </c>
    </row>
    <row r="387" spans="1:4" ht="15" customHeight="1" x14ac:dyDescent="0.2">
      <c r="A387" s="16">
        <v>45579</v>
      </c>
      <c r="B387" s="12" t="s">
        <v>106</v>
      </c>
      <c r="C387" s="12" t="s">
        <v>35</v>
      </c>
      <c r="D387" s="20">
        <v>1122.1526813726571</v>
      </c>
    </row>
    <row r="388" spans="1:4" ht="15" customHeight="1" x14ac:dyDescent="0.2">
      <c r="A388" s="16">
        <v>45580</v>
      </c>
      <c r="B388" s="12" t="s">
        <v>106</v>
      </c>
      <c r="C388" s="12" t="s">
        <v>35</v>
      </c>
      <c r="D388" s="20">
        <v>1120.8107514716105</v>
      </c>
    </row>
    <row r="389" spans="1:4" ht="15" customHeight="1" x14ac:dyDescent="0.2">
      <c r="A389" s="16">
        <v>45581</v>
      </c>
      <c r="B389" s="12" t="s">
        <v>106</v>
      </c>
      <c r="C389" s="12" t="s">
        <v>35</v>
      </c>
      <c r="D389" s="20">
        <v>1120.1090637274792</v>
      </c>
    </row>
    <row r="390" spans="1:4" ht="15" customHeight="1" x14ac:dyDescent="0.2">
      <c r="A390" s="16">
        <v>45582</v>
      </c>
      <c r="B390" s="12" t="s">
        <v>106</v>
      </c>
      <c r="C390" s="12" t="s">
        <v>35</v>
      </c>
      <c r="D390" s="20">
        <v>1123.483442193854</v>
      </c>
    </row>
    <row r="391" spans="1:4" ht="15" customHeight="1" x14ac:dyDescent="0.2">
      <c r="A391" s="16">
        <v>45583</v>
      </c>
      <c r="B391" s="12" t="s">
        <v>106</v>
      </c>
      <c r="C391" s="12" t="s">
        <v>35</v>
      </c>
      <c r="D391" s="20">
        <v>1122.5430404569936</v>
      </c>
    </row>
    <row r="392" spans="1:4" ht="15" customHeight="1" x14ac:dyDescent="0.2">
      <c r="A392" s="16">
        <v>45584</v>
      </c>
      <c r="B392" s="12" t="s">
        <v>106</v>
      </c>
      <c r="C392" s="12" t="s">
        <v>35</v>
      </c>
      <c r="D392" s="20">
        <v>1121.7059721959745</v>
      </c>
    </row>
    <row r="393" spans="1:4" ht="15" customHeight="1" x14ac:dyDescent="0.2">
      <c r="A393" s="16">
        <v>45585</v>
      </c>
      <c r="B393" s="12" t="s">
        <v>106</v>
      </c>
      <c r="C393" s="12" t="s">
        <v>35</v>
      </c>
      <c r="D393" s="20">
        <v>1120.8683829160818</v>
      </c>
    </row>
    <row r="394" spans="1:4" ht="15" customHeight="1" x14ac:dyDescent="0.2">
      <c r="A394" s="16">
        <v>45586</v>
      </c>
      <c r="B394" s="12" t="s">
        <v>106</v>
      </c>
      <c r="C394" s="12" t="s">
        <v>35</v>
      </c>
      <c r="D394" s="20">
        <v>1119.8608002298781</v>
      </c>
    </row>
    <row r="395" spans="1:4" ht="15" customHeight="1" x14ac:dyDescent="0.2">
      <c r="A395" s="16">
        <v>45587</v>
      </c>
      <c r="B395" s="12" t="s">
        <v>106</v>
      </c>
      <c r="C395" s="12" t="s">
        <v>35</v>
      </c>
      <c r="D395" s="20">
        <v>1118.7429465388636</v>
      </c>
    </row>
    <row r="396" spans="1:4" ht="15" customHeight="1" x14ac:dyDescent="0.2">
      <c r="A396" s="16">
        <v>45588</v>
      </c>
      <c r="B396" s="12" t="s">
        <v>106</v>
      </c>
      <c r="C396" s="12" t="s">
        <v>35</v>
      </c>
      <c r="D396" s="20">
        <v>1117.541845051903</v>
      </c>
    </row>
    <row r="397" spans="1:4" ht="15" customHeight="1" x14ac:dyDescent="0.2">
      <c r="A397" s="16">
        <v>45589</v>
      </c>
      <c r="B397" s="12" t="s">
        <v>106</v>
      </c>
      <c r="C397" s="12" t="s">
        <v>35</v>
      </c>
      <c r="D397" s="20">
        <v>1118.168349812792</v>
      </c>
    </row>
    <row r="398" spans="1:4" ht="15" customHeight="1" x14ac:dyDescent="0.2">
      <c r="A398" s="16">
        <v>45590</v>
      </c>
      <c r="B398" s="12" t="s">
        <v>106</v>
      </c>
      <c r="C398" s="12" t="s">
        <v>35</v>
      </c>
      <c r="D398" s="20">
        <v>1116.7857453078859</v>
      </c>
    </row>
    <row r="399" spans="1:4" ht="15" customHeight="1" x14ac:dyDescent="0.2">
      <c r="A399" s="16">
        <v>45591</v>
      </c>
      <c r="B399" s="12" t="s">
        <v>106</v>
      </c>
      <c r="C399" s="12" t="s">
        <v>35</v>
      </c>
      <c r="D399" s="20">
        <v>1115.7018468667984</v>
      </c>
    </row>
    <row r="400" spans="1:4" ht="15" customHeight="1" x14ac:dyDescent="0.2">
      <c r="A400" s="16">
        <v>45592</v>
      </c>
      <c r="B400" s="12" t="s">
        <v>106</v>
      </c>
      <c r="C400" s="12" t="s">
        <v>35</v>
      </c>
      <c r="D400" s="20">
        <v>1114.8637070583586</v>
      </c>
    </row>
    <row r="401" spans="1:4" ht="15" customHeight="1" x14ac:dyDescent="0.2">
      <c r="A401" s="16">
        <v>45593</v>
      </c>
      <c r="B401" s="12" t="s">
        <v>106</v>
      </c>
      <c r="C401" s="12" t="s">
        <v>35</v>
      </c>
      <c r="D401" s="20">
        <v>1115.6912904540645</v>
      </c>
    </row>
    <row r="402" spans="1:4" ht="15" customHeight="1" x14ac:dyDescent="0.2">
      <c r="A402" s="16">
        <v>45594</v>
      </c>
      <c r="B402" s="12" t="s">
        <v>106</v>
      </c>
      <c r="C402" s="12" t="s">
        <v>35</v>
      </c>
      <c r="D402" s="20">
        <v>1113.9449842999202</v>
      </c>
    </row>
    <row r="403" spans="1:4" ht="15" customHeight="1" x14ac:dyDescent="0.2">
      <c r="A403" s="16">
        <v>45595</v>
      </c>
      <c r="B403" s="12" t="s">
        <v>106</v>
      </c>
      <c r="C403" s="12" t="s">
        <v>35</v>
      </c>
      <c r="D403" s="20">
        <v>1111.4003901715812</v>
      </c>
    </row>
    <row r="404" spans="1:4" ht="15" customHeight="1" x14ac:dyDescent="0.2">
      <c r="A404" s="16">
        <v>45596</v>
      </c>
      <c r="B404" s="12" t="s">
        <v>106</v>
      </c>
      <c r="C404" s="12" t="s">
        <v>35</v>
      </c>
      <c r="D404" s="20">
        <v>1112.7225483944528</v>
      </c>
    </row>
    <row r="405" spans="1:4" ht="15" customHeight="1" x14ac:dyDescent="0.2">
      <c r="A405" s="16">
        <v>45566</v>
      </c>
      <c r="B405" s="12" t="s">
        <v>106</v>
      </c>
      <c r="C405" s="12" t="s">
        <v>36</v>
      </c>
      <c r="D405" s="20">
        <v>356.26148542610008</v>
      </c>
    </row>
    <row r="406" spans="1:4" ht="15" customHeight="1" x14ac:dyDescent="0.2">
      <c r="A406" s="16">
        <v>45567</v>
      </c>
      <c r="B406" s="12" t="s">
        <v>106</v>
      </c>
      <c r="C406" s="12" t="s">
        <v>36</v>
      </c>
      <c r="D406" s="20">
        <v>355.57120032718643</v>
      </c>
    </row>
    <row r="407" spans="1:4" ht="15" customHeight="1" x14ac:dyDescent="0.2">
      <c r="A407" s="16">
        <v>45568</v>
      </c>
      <c r="B407" s="12" t="s">
        <v>106</v>
      </c>
      <c r="C407" s="12" t="s">
        <v>36</v>
      </c>
      <c r="D407" s="20">
        <v>354.94653036712253</v>
      </c>
    </row>
    <row r="408" spans="1:4" ht="15" customHeight="1" x14ac:dyDescent="0.2">
      <c r="A408" s="16">
        <v>45569</v>
      </c>
      <c r="B408" s="12" t="s">
        <v>106</v>
      </c>
      <c r="C408" s="12" t="s">
        <v>36</v>
      </c>
      <c r="D408" s="20">
        <v>353.96338511129045</v>
      </c>
    </row>
    <row r="409" spans="1:4" ht="15" customHeight="1" x14ac:dyDescent="0.2">
      <c r="A409" s="16">
        <v>45570</v>
      </c>
      <c r="B409" s="12" t="s">
        <v>106</v>
      </c>
      <c r="C409" s="12" t="s">
        <v>36</v>
      </c>
      <c r="D409" s="20">
        <v>353.29245278046528</v>
      </c>
    </row>
    <row r="410" spans="1:4" ht="15" customHeight="1" x14ac:dyDescent="0.2">
      <c r="A410" s="16">
        <v>45571</v>
      </c>
      <c r="B410" s="12" t="s">
        <v>106</v>
      </c>
      <c r="C410" s="12" t="s">
        <v>36</v>
      </c>
      <c r="D410" s="20">
        <v>352.56832061315515</v>
      </c>
    </row>
    <row r="411" spans="1:4" ht="15" customHeight="1" x14ac:dyDescent="0.2">
      <c r="A411" s="16">
        <v>45572</v>
      </c>
      <c r="B411" s="12" t="s">
        <v>106</v>
      </c>
      <c r="C411" s="12" t="s">
        <v>36</v>
      </c>
      <c r="D411" s="20">
        <v>354.75756482998486</v>
      </c>
    </row>
    <row r="412" spans="1:4" ht="15" customHeight="1" x14ac:dyDescent="0.2">
      <c r="A412" s="16">
        <v>45573</v>
      </c>
      <c r="B412" s="12" t="s">
        <v>106</v>
      </c>
      <c r="C412" s="12" t="s">
        <v>36</v>
      </c>
      <c r="D412" s="20">
        <v>353.99531023092209</v>
      </c>
    </row>
    <row r="413" spans="1:4" ht="15" customHeight="1" x14ac:dyDescent="0.2">
      <c r="A413" s="16">
        <v>45574</v>
      </c>
      <c r="B413" s="12" t="s">
        <v>106</v>
      </c>
      <c r="C413" s="12" t="s">
        <v>36</v>
      </c>
      <c r="D413" s="20">
        <v>353.34713147937134</v>
      </c>
    </row>
    <row r="414" spans="1:4" ht="15" customHeight="1" x14ac:dyDescent="0.2">
      <c r="A414" s="16">
        <v>45575</v>
      </c>
      <c r="B414" s="12" t="s">
        <v>106</v>
      </c>
      <c r="C414" s="12" t="s">
        <v>36</v>
      </c>
      <c r="D414" s="20">
        <v>352.62327092023213</v>
      </c>
    </row>
    <row r="415" spans="1:4" ht="15" customHeight="1" x14ac:dyDescent="0.2">
      <c r="A415" s="16">
        <v>45576</v>
      </c>
      <c r="B415" s="12" t="s">
        <v>106</v>
      </c>
      <c r="C415" s="12" t="s">
        <v>36</v>
      </c>
      <c r="D415" s="20">
        <v>351.05384847337933</v>
      </c>
    </row>
    <row r="416" spans="1:4" ht="15" customHeight="1" x14ac:dyDescent="0.2">
      <c r="A416" s="16">
        <v>45577</v>
      </c>
      <c r="B416" s="12" t="s">
        <v>106</v>
      </c>
      <c r="C416" s="12" t="s">
        <v>36</v>
      </c>
      <c r="D416" s="20">
        <v>350.37738291271262</v>
      </c>
    </row>
    <row r="417" spans="1:4" ht="15" customHeight="1" x14ac:dyDescent="0.2">
      <c r="A417" s="16">
        <v>45578</v>
      </c>
      <c r="B417" s="12" t="s">
        <v>106</v>
      </c>
      <c r="C417" s="12" t="s">
        <v>36</v>
      </c>
      <c r="D417" s="20">
        <v>349.66741287691701</v>
      </c>
    </row>
    <row r="418" spans="1:4" ht="15" customHeight="1" x14ac:dyDescent="0.2">
      <c r="A418" s="16">
        <v>45579</v>
      </c>
      <c r="B418" s="12" t="s">
        <v>106</v>
      </c>
      <c r="C418" s="12" t="s">
        <v>36</v>
      </c>
      <c r="D418" s="20">
        <v>348.93473772521838</v>
      </c>
    </row>
    <row r="419" spans="1:4" ht="15" customHeight="1" x14ac:dyDescent="0.2">
      <c r="A419" s="16">
        <v>45580</v>
      </c>
      <c r="B419" s="12" t="s">
        <v>106</v>
      </c>
      <c r="C419" s="12" t="s">
        <v>36</v>
      </c>
      <c r="D419" s="20">
        <v>348.18247039737525</v>
      </c>
    </row>
    <row r="420" spans="1:4" ht="15" customHeight="1" x14ac:dyDescent="0.2">
      <c r="A420" s="16">
        <v>45581</v>
      </c>
      <c r="B420" s="12" t="s">
        <v>106</v>
      </c>
      <c r="C420" s="12" t="s">
        <v>36</v>
      </c>
      <c r="D420" s="20">
        <v>347.47013035088423</v>
      </c>
    </row>
    <row r="421" spans="1:4" ht="15" customHeight="1" x14ac:dyDescent="0.2">
      <c r="A421" s="16">
        <v>45582</v>
      </c>
      <c r="B421" s="12" t="s">
        <v>106</v>
      </c>
      <c r="C421" s="12" t="s">
        <v>36</v>
      </c>
      <c r="D421" s="20">
        <v>346.98480402584897</v>
      </c>
    </row>
    <row r="422" spans="1:4" ht="15" customHeight="1" x14ac:dyDescent="0.2">
      <c r="A422" s="16">
        <v>45583</v>
      </c>
      <c r="B422" s="12" t="s">
        <v>106</v>
      </c>
      <c r="C422" s="12" t="s">
        <v>36</v>
      </c>
      <c r="D422" s="20">
        <v>348.61570769507665</v>
      </c>
    </row>
    <row r="423" spans="1:4" ht="15" customHeight="1" x14ac:dyDescent="0.2">
      <c r="A423" s="16">
        <v>45584</v>
      </c>
      <c r="B423" s="12" t="s">
        <v>106</v>
      </c>
      <c r="C423" s="12" t="s">
        <v>36</v>
      </c>
      <c r="D423" s="20">
        <v>347.94159652539645</v>
      </c>
    </row>
    <row r="424" spans="1:4" ht="15" customHeight="1" x14ac:dyDescent="0.2">
      <c r="A424" s="16">
        <v>45585</v>
      </c>
      <c r="B424" s="12" t="s">
        <v>106</v>
      </c>
      <c r="C424" s="12" t="s">
        <v>36</v>
      </c>
      <c r="D424" s="20">
        <v>347.22586649396129</v>
      </c>
    </row>
    <row r="425" spans="1:4" ht="15" customHeight="1" x14ac:dyDescent="0.2">
      <c r="A425" s="16">
        <v>45586</v>
      </c>
      <c r="B425" s="12" t="s">
        <v>106</v>
      </c>
      <c r="C425" s="12" t="s">
        <v>36</v>
      </c>
      <c r="D425" s="20">
        <v>346.5303766907922</v>
      </c>
    </row>
    <row r="426" spans="1:4" ht="15" customHeight="1" x14ac:dyDescent="0.2">
      <c r="A426" s="16">
        <v>45587</v>
      </c>
      <c r="B426" s="12" t="s">
        <v>106</v>
      </c>
      <c r="C426" s="12" t="s">
        <v>36</v>
      </c>
      <c r="D426" s="20">
        <v>346.29411823417036</v>
      </c>
    </row>
    <row r="427" spans="1:4" ht="15" customHeight="1" x14ac:dyDescent="0.2">
      <c r="A427" s="16">
        <v>45588</v>
      </c>
      <c r="B427" s="12" t="s">
        <v>106</v>
      </c>
      <c r="C427" s="12" t="s">
        <v>36</v>
      </c>
      <c r="D427" s="20">
        <v>345.7551990758318</v>
      </c>
    </row>
    <row r="428" spans="1:4" ht="15" customHeight="1" x14ac:dyDescent="0.2">
      <c r="A428" s="16">
        <v>45589</v>
      </c>
      <c r="B428" s="12" t="s">
        <v>106</v>
      </c>
      <c r="C428" s="12" t="s">
        <v>36</v>
      </c>
      <c r="D428" s="20">
        <v>345.03433082688207</v>
      </c>
    </row>
    <row r="429" spans="1:4" ht="15" customHeight="1" x14ac:dyDescent="0.2">
      <c r="A429" s="16">
        <v>45590</v>
      </c>
      <c r="B429" s="12" t="s">
        <v>106</v>
      </c>
      <c r="C429" s="12" t="s">
        <v>36</v>
      </c>
      <c r="D429" s="20">
        <v>344.36764324973228</v>
      </c>
    </row>
    <row r="430" spans="1:4" ht="15" customHeight="1" x14ac:dyDescent="0.2">
      <c r="A430" s="16">
        <v>45591</v>
      </c>
      <c r="B430" s="12" t="s">
        <v>106</v>
      </c>
      <c r="C430" s="12" t="s">
        <v>36</v>
      </c>
      <c r="D430" s="20">
        <v>343.68184467267321</v>
      </c>
    </row>
    <row r="431" spans="1:4" ht="15" customHeight="1" x14ac:dyDescent="0.2">
      <c r="A431" s="16">
        <v>45592</v>
      </c>
      <c r="B431" s="12" t="s">
        <v>106</v>
      </c>
      <c r="C431" s="12" t="s">
        <v>36</v>
      </c>
      <c r="D431" s="20">
        <v>342.97045972091098</v>
      </c>
    </row>
    <row r="432" spans="1:4" ht="15" customHeight="1" x14ac:dyDescent="0.2">
      <c r="A432" s="16">
        <v>45593</v>
      </c>
      <c r="B432" s="12" t="s">
        <v>106</v>
      </c>
      <c r="C432" s="12" t="s">
        <v>36</v>
      </c>
      <c r="D432" s="20">
        <v>342.49864539159773</v>
      </c>
    </row>
    <row r="433" spans="1:4" ht="15" customHeight="1" x14ac:dyDescent="0.2">
      <c r="A433" s="16">
        <v>45594</v>
      </c>
      <c r="B433" s="12" t="s">
        <v>106</v>
      </c>
      <c r="C433" s="12" t="s">
        <v>36</v>
      </c>
      <c r="D433" s="20">
        <v>341.82827665734641</v>
      </c>
    </row>
    <row r="434" spans="1:4" ht="15" customHeight="1" x14ac:dyDescent="0.2">
      <c r="A434" s="16">
        <v>45595</v>
      </c>
      <c r="B434" s="12" t="s">
        <v>106</v>
      </c>
      <c r="C434" s="12" t="s">
        <v>36</v>
      </c>
      <c r="D434" s="20">
        <v>341.94805535933267</v>
      </c>
    </row>
    <row r="435" spans="1:4" ht="15" customHeight="1" x14ac:dyDescent="0.2">
      <c r="A435" s="16">
        <v>45596</v>
      </c>
      <c r="B435" s="12" t="s">
        <v>106</v>
      </c>
      <c r="C435" s="12" t="s">
        <v>36</v>
      </c>
      <c r="D435" s="20">
        <v>340.8594288476765</v>
      </c>
    </row>
    <row r="436" spans="1:4" ht="15" customHeight="1" x14ac:dyDescent="0.2">
      <c r="A436" s="16">
        <v>45566</v>
      </c>
      <c r="B436" s="12" t="s">
        <v>106</v>
      </c>
      <c r="C436" s="12" t="s">
        <v>40</v>
      </c>
      <c r="D436" s="20">
        <v>1115.9475392636214</v>
      </c>
    </row>
    <row r="437" spans="1:4" ht="15" customHeight="1" x14ac:dyDescent="0.2">
      <c r="A437" s="16">
        <v>45567</v>
      </c>
      <c r="B437" s="12" t="s">
        <v>106</v>
      </c>
      <c r="C437" s="12" t="s">
        <v>40</v>
      </c>
      <c r="D437" s="20">
        <v>1114.9506577125815</v>
      </c>
    </row>
    <row r="438" spans="1:4" ht="15" customHeight="1" x14ac:dyDescent="0.2">
      <c r="A438" s="16">
        <v>45568</v>
      </c>
      <c r="B438" s="12" t="s">
        <v>106</v>
      </c>
      <c r="C438" s="12" t="s">
        <v>40</v>
      </c>
      <c r="D438" s="20">
        <v>1114.269626344761</v>
      </c>
    </row>
    <row r="439" spans="1:4" ht="15" customHeight="1" x14ac:dyDescent="0.2">
      <c r="A439" s="16">
        <v>45569</v>
      </c>
      <c r="B439" s="12" t="s">
        <v>106</v>
      </c>
      <c r="C439" s="12" t="s">
        <v>40</v>
      </c>
      <c r="D439" s="20">
        <v>1113.6568595542535</v>
      </c>
    </row>
    <row r="440" spans="1:4" ht="15" customHeight="1" x14ac:dyDescent="0.2">
      <c r="A440" s="16">
        <v>45570</v>
      </c>
      <c r="B440" s="12" t="s">
        <v>106</v>
      </c>
      <c r="C440" s="12" t="s">
        <v>40</v>
      </c>
      <c r="D440" s="20">
        <v>1112.9716233528177</v>
      </c>
    </row>
    <row r="441" spans="1:4" ht="15" customHeight="1" x14ac:dyDescent="0.2">
      <c r="A441" s="16">
        <v>45571</v>
      </c>
      <c r="B441" s="12" t="s">
        <v>106</v>
      </c>
      <c r="C441" s="12" t="s">
        <v>40</v>
      </c>
      <c r="D441" s="20">
        <v>1112.1333675669478</v>
      </c>
    </row>
    <row r="442" spans="1:4" ht="15" customHeight="1" x14ac:dyDescent="0.2">
      <c r="A442" s="16">
        <v>45572</v>
      </c>
      <c r="B442" s="12" t="s">
        <v>106</v>
      </c>
      <c r="C442" s="12" t="s">
        <v>40</v>
      </c>
      <c r="D442" s="20">
        <v>1111.2713953550731</v>
      </c>
    </row>
    <row r="443" spans="1:4" ht="15" customHeight="1" x14ac:dyDescent="0.2">
      <c r="A443" s="16">
        <v>45573</v>
      </c>
      <c r="B443" s="12" t="s">
        <v>106</v>
      </c>
      <c r="C443" s="12" t="s">
        <v>40</v>
      </c>
      <c r="D443" s="20">
        <v>1112.7697519952353</v>
      </c>
    </row>
    <row r="444" spans="1:4" ht="15" customHeight="1" x14ac:dyDescent="0.2">
      <c r="A444" s="16">
        <v>45574</v>
      </c>
      <c r="B444" s="12" t="s">
        <v>106</v>
      </c>
      <c r="C444" s="12" t="s">
        <v>40</v>
      </c>
      <c r="D444" s="20">
        <v>1111.6858800978723</v>
      </c>
    </row>
    <row r="445" spans="1:4" ht="15" customHeight="1" x14ac:dyDescent="0.2">
      <c r="A445" s="16">
        <v>45575</v>
      </c>
      <c r="B445" s="12" t="s">
        <v>106</v>
      </c>
      <c r="C445" s="12" t="s">
        <v>40</v>
      </c>
      <c r="D445" s="20">
        <v>1110.1036428769223</v>
      </c>
    </row>
    <row r="446" spans="1:4" ht="15" customHeight="1" x14ac:dyDescent="0.2">
      <c r="A446" s="16">
        <v>45576</v>
      </c>
      <c r="B446" s="12" t="s">
        <v>106</v>
      </c>
      <c r="C446" s="12" t="s">
        <v>40</v>
      </c>
      <c r="D446" s="20">
        <v>1068.1257608525966</v>
      </c>
    </row>
    <row r="447" spans="1:4" ht="15" customHeight="1" x14ac:dyDescent="0.2">
      <c r="A447" s="16">
        <v>45577</v>
      </c>
      <c r="B447" s="12" t="s">
        <v>106</v>
      </c>
      <c r="C447" s="12" t="s">
        <v>40</v>
      </c>
      <c r="D447" s="20">
        <v>1066.7597894315161</v>
      </c>
    </row>
    <row r="448" spans="1:4" ht="15" customHeight="1" x14ac:dyDescent="0.2">
      <c r="A448" s="16">
        <v>45578</v>
      </c>
      <c r="B448" s="12" t="s">
        <v>106</v>
      </c>
      <c r="C448" s="12" t="s">
        <v>40</v>
      </c>
      <c r="D448" s="20">
        <v>1065.9378371744817</v>
      </c>
    </row>
    <row r="449" spans="1:4" ht="15" customHeight="1" x14ac:dyDescent="0.2">
      <c r="A449" s="16">
        <v>45579</v>
      </c>
      <c r="B449" s="12" t="s">
        <v>106</v>
      </c>
      <c r="C449" s="12" t="s">
        <v>40</v>
      </c>
      <c r="D449" s="20">
        <v>1065.318980762094</v>
      </c>
    </row>
    <row r="450" spans="1:4" ht="15" customHeight="1" x14ac:dyDescent="0.2">
      <c r="A450" s="16">
        <v>45580</v>
      </c>
      <c r="B450" s="12" t="s">
        <v>106</v>
      </c>
      <c r="C450" s="12" t="s">
        <v>40</v>
      </c>
      <c r="D450" s="20">
        <v>1067.2464832172284</v>
      </c>
    </row>
    <row r="451" spans="1:4" ht="15" customHeight="1" x14ac:dyDescent="0.2">
      <c r="A451" s="16">
        <v>45581</v>
      </c>
      <c r="B451" s="12" t="s">
        <v>106</v>
      </c>
      <c r="C451" s="12" t="s">
        <v>40</v>
      </c>
      <c r="D451" s="20">
        <v>1068.9443797183064</v>
      </c>
    </row>
    <row r="452" spans="1:4" ht="15" customHeight="1" x14ac:dyDescent="0.2">
      <c r="A452" s="16">
        <v>45582</v>
      </c>
      <c r="B452" s="12" t="s">
        <v>106</v>
      </c>
      <c r="C452" s="12" t="s">
        <v>40</v>
      </c>
      <c r="D452" s="20">
        <v>1068.1341642029945</v>
      </c>
    </row>
    <row r="453" spans="1:4" ht="15" customHeight="1" x14ac:dyDescent="0.2">
      <c r="A453" s="16">
        <v>45583</v>
      </c>
      <c r="B453" s="12" t="s">
        <v>106</v>
      </c>
      <c r="C453" s="12" t="s">
        <v>40</v>
      </c>
      <c r="D453" s="20">
        <v>1096.8761754126815</v>
      </c>
    </row>
    <row r="454" spans="1:4" ht="15" customHeight="1" x14ac:dyDescent="0.2">
      <c r="A454" s="16">
        <v>45584</v>
      </c>
      <c r="B454" s="12" t="s">
        <v>106</v>
      </c>
      <c r="C454" s="12" t="s">
        <v>40</v>
      </c>
      <c r="D454" s="20">
        <v>1096.1638201306166</v>
      </c>
    </row>
    <row r="455" spans="1:4" ht="15" customHeight="1" x14ac:dyDescent="0.2">
      <c r="A455" s="16">
        <v>45585</v>
      </c>
      <c r="B455" s="12" t="s">
        <v>106</v>
      </c>
      <c r="C455" s="12" t="s">
        <v>40</v>
      </c>
      <c r="D455" s="20">
        <v>1095.340565587207</v>
      </c>
    </row>
    <row r="456" spans="1:4" ht="15" customHeight="1" x14ac:dyDescent="0.2">
      <c r="A456" s="16">
        <v>45586</v>
      </c>
      <c r="B456" s="12" t="s">
        <v>106</v>
      </c>
      <c r="C456" s="12" t="s">
        <v>40</v>
      </c>
      <c r="D456" s="20">
        <v>1094.7340871837027</v>
      </c>
    </row>
    <row r="457" spans="1:4" ht="15" customHeight="1" x14ac:dyDescent="0.2">
      <c r="A457" s="16">
        <v>45587</v>
      </c>
      <c r="B457" s="12" t="s">
        <v>106</v>
      </c>
      <c r="C457" s="12" t="s">
        <v>40</v>
      </c>
      <c r="D457" s="20">
        <v>1095.2026647802372</v>
      </c>
    </row>
    <row r="458" spans="1:4" ht="15" customHeight="1" x14ac:dyDescent="0.2">
      <c r="A458" s="16">
        <v>45588</v>
      </c>
      <c r="B458" s="12" t="s">
        <v>106</v>
      </c>
      <c r="C458" s="12" t="s">
        <v>40</v>
      </c>
      <c r="D458" s="20">
        <v>1110.6253334130911</v>
      </c>
    </row>
    <row r="459" spans="1:4" ht="15" customHeight="1" x14ac:dyDescent="0.2">
      <c r="A459" s="16">
        <v>45589</v>
      </c>
      <c r="B459" s="12" t="s">
        <v>106</v>
      </c>
      <c r="C459" s="12" t="s">
        <v>40</v>
      </c>
      <c r="D459" s="20">
        <v>1110.8267545950534</v>
      </c>
    </row>
    <row r="460" spans="1:4" ht="15" customHeight="1" x14ac:dyDescent="0.2">
      <c r="A460" s="16">
        <v>45590</v>
      </c>
      <c r="B460" s="12" t="s">
        <v>106</v>
      </c>
      <c r="C460" s="12" t="s">
        <v>40</v>
      </c>
      <c r="D460" s="20">
        <v>1110.0639257211847</v>
      </c>
    </row>
    <row r="461" spans="1:4" ht="15" customHeight="1" x14ac:dyDescent="0.2">
      <c r="A461" s="16">
        <v>45591</v>
      </c>
      <c r="B461" s="12" t="s">
        <v>106</v>
      </c>
      <c r="C461" s="12" t="s">
        <v>40</v>
      </c>
      <c r="D461" s="20">
        <v>1109.4659645499216</v>
      </c>
    </row>
    <row r="462" spans="1:4" ht="15" customHeight="1" x14ac:dyDescent="0.2">
      <c r="A462" s="16">
        <v>45592</v>
      </c>
      <c r="B462" s="12" t="s">
        <v>106</v>
      </c>
      <c r="C462" s="12" t="s">
        <v>40</v>
      </c>
      <c r="D462" s="20">
        <v>1108.6318793191967</v>
      </c>
    </row>
    <row r="463" spans="1:4" ht="15" customHeight="1" x14ac:dyDescent="0.2">
      <c r="A463" s="16">
        <v>45593</v>
      </c>
      <c r="B463" s="12" t="s">
        <v>106</v>
      </c>
      <c r="C463" s="12" t="s">
        <v>40</v>
      </c>
      <c r="D463" s="20">
        <v>1108.0482411285507</v>
      </c>
    </row>
    <row r="464" spans="1:4" ht="15" customHeight="1" x14ac:dyDescent="0.2">
      <c r="A464" s="16">
        <v>45594</v>
      </c>
      <c r="B464" s="12" t="s">
        <v>106</v>
      </c>
      <c r="C464" s="12" t="s">
        <v>40</v>
      </c>
      <c r="D464" s="20">
        <v>1107.2924808684429</v>
      </c>
    </row>
    <row r="465" spans="1:4" ht="15" customHeight="1" x14ac:dyDescent="0.2">
      <c r="A465" s="16">
        <v>45595</v>
      </c>
      <c r="B465" s="12" t="s">
        <v>106</v>
      </c>
      <c r="C465" s="12" t="s">
        <v>40</v>
      </c>
      <c r="D465" s="20">
        <v>1112.2320089759585</v>
      </c>
    </row>
    <row r="466" spans="1:4" ht="15" customHeight="1" x14ac:dyDescent="0.2">
      <c r="A466" s="16">
        <v>45596</v>
      </c>
      <c r="B466" s="12" t="s">
        <v>106</v>
      </c>
      <c r="C466" s="12" t="s">
        <v>40</v>
      </c>
      <c r="D466" s="20">
        <v>1111.4111676945952</v>
      </c>
    </row>
    <row r="467" spans="1:4" ht="15" customHeight="1" x14ac:dyDescent="0.2">
      <c r="A467" s="16">
        <v>45566</v>
      </c>
      <c r="B467" s="12" t="s">
        <v>106</v>
      </c>
      <c r="C467" s="12" t="s">
        <v>12</v>
      </c>
      <c r="D467" s="20">
        <v>213.05928161728175</v>
      </c>
    </row>
    <row r="468" spans="1:4" ht="15" customHeight="1" x14ac:dyDescent="0.2">
      <c r="A468" s="16">
        <v>45567</v>
      </c>
      <c r="B468" s="12" t="s">
        <v>106</v>
      </c>
      <c r="C468" s="12" t="s">
        <v>12</v>
      </c>
      <c r="D468" s="20">
        <v>137.046632077471</v>
      </c>
    </row>
    <row r="469" spans="1:4" ht="15" customHeight="1" x14ac:dyDescent="0.2">
      <c r="A469" s="16">
        <v>45568</v>
      </c>
      <c r="B469" s="12" t="s">
        <v>106</v>
      </c>
      <c r="C469" s="12" t="s">
        <v>12</v>
      </c>
      <c r="D469" s="20">
        <v>126.00110044282118</v>
      </c>
    </row>
    <row r="470" spans="1:4" ht="15" customHeight="1" x14ac:dyDescent="0.2">
      <c r="A470" s="16">
        <v>45569</v>
      </c>
      <c r="B470" s="12" t="s">
        <v>106</v>
      </c>
      <c r="C470" s="12" t="s">
        <v>12</v>
      </c>
      <c r="D470" s="20">
        <v>117.95241617792257</v>
      </c>
    </row>
    <row r="471" spans="1:4" ht="15" customHeight="1" x14ac:dyDescent="0.2">
      <c r="A471" s="16">
        <v>45570</v>
      </c>
      <c r="B471" s="12" t="s">
        <v>106</v>
      </c>
      <c r="C471" s="12" t="s">
        <v>12</v>
      </c>
      <c r="D471" s="20">
        <v>117.33548847690703</v>
      </c>
    </row>
    <row r="472" spans="1:4" ht="15" customHeight="1" x14ac:dyDescent="0.2">
      <c r="A472" s="16">
        <v>45571</v>
      </c>
      <c r="B472" s="12" t="s">
        <v>106</v>
      </c>
      <c r="C472" s="12" t="s">
        <v>12</v>
      </c>
      <c r="D472" s="20">
        <v>116.71839215676012</v>
      </c>
    </row>
    <row r="473" spans="1:4" ht="15" customHeight="1" x14ac:dyDescent="0.2">
      <c r="A473" s="16">
        <v>45572</v>
      </c>
      <c r="B473" s="12" t="s">
        <v>106</v>
      </c>
      <c r="C473" s="12" t="s">
        <v>12</v>
      </c>
      <c r="D473" s="20">
        <v>101.77013322152096</v>
      </c>
    </row>
    <row r="474" spans="1:4" ht="15" customHeight="1" x14ac:dyDescent="0.2">
      <c r="A474" s="16">
        <v>45573</v>
      </c>
      <c r="B474" s="12" t="s">
        <v>106</v>
      </c>
      <c r="C474" s="12" t="s">
        <v>12</v>
      </c>
      <c r="D474" s="20">
        <v>115.46359370864461</v>
      </c>
    </row>
    <row r="475" spans="1:4" ht="15" customHeight="1" x14ac:dyDescent="0.2">
      <c r="A475" s="16">
        <v>45574</v>
      </c>
      <c r="B475" s="12" t="s">
        <v>106</v>
      </c>
      <c r="C475" s="12" t="s">
        <v>12</v>
      </c>
      <c r="D475" s="20">
        <v>118.90379869484383</v>
      </c>
    </row>
    <row r="476" spans="1:4" ht="15" customHeight="1" x14ac:dyDescent="0.2">
      <c r="A476" s="16">
        <v>45575</v>
      </c>
      <c r="B476" s="12" t="s">
        <v>106</v>
      </c>
      <c r="C476" s="12" t="s">
        <v>12</v>
      </c>
      <c r="D476" s="20">
        <v>112.2254999098046</v>
      </c>
    </row>
    <row r="477" spans="1:4" ht="15" customHeight="1" x14ac:dyDescent="0.2">
      <c r="A477" s="16">
        <v>45576</v>
      </c>
      <c r="B477" s="12" t="s">
        <v>106</v>
      </c>
      <c r="C477" s="12" t="s">
        <v>12</v>
      </c>
      <c r="D477" s="20">
        <v>132.61883286986281</v>
      </c>
    </row>
    <row r="478" spans="1:4" ht="15" customHeight="1" x14ac:dyDescent="0.2">
      <c r="A478" s="16">
        <v>45577</v>
      </c>
      <c r="B478" s="12" t="s">
        <v>106</v>
      </c>
      <c r="C478" s="12" t="s">
        <v>12</v>
      </c>
      <c r="D478" s="20">
        <v>131.91007429680931</v>
      </c>
    </row>
    <row r="479" spans="1:4" ht="15" customHeight="1" x14ac:dyDescent="0.2">
      <c r="A479" s="16">
        <v>45578</v>
      </c>
      <c r="B479" s="12" t="s">
        <v>106</v>
      </c>
      <c r="C479" s="12" t="s">
        <v>12</v>
      </c>
      <c r="D479" s="20">
        <v>131.20043663762169</v>
      </c>
    </row>
    <row r="480" spans="1:4" ht="15" customHeight="1" x14ac:dyDescent="0.2">
      <c r="A480" s="16">
        <v>45579</v>
      </c>
      <c r="B480" s="12" t="s">
        <v>106</v>
      </c>
      <c r="C480" s="12" t="s">
        <v>12</v>
      </c>
      <c r="D480" s="20">
        <v>136.1996174134886</v>
      </c>
    </row>
    <row r="481" spans="1:4" ht="15" customHeight="1" x14ac:dyDescent="0.2">
      <c r="A481" s="16">
        <v>45580</v>
      </c>
      <c r="B481" s="12" t="s">
        <v>106</v>
      </c>
      <c r="C481" s="12" t="s">
        <v>12</v>
      </c>
      <c r="D481" s="20">
        <v>137.56654875557888</v>
      </c>
    </row>
    <row r="482" spans="1:4" ht="15" customHeight="1" x14ac:dyDescent="0.2">
      <c r="A482" s="16">
        <v>45581</v>
      </c>
      <c r="B482" s="12" t="s">
        <v>106</v>
      </c>
      <c r="C482" s="12" t="s">
        <v>12</v>
      </c>
      <c r="D482" s="20">
        <v>136.59718061162138</v>
      </c>
    </row>
    <row r="483" spans="1:4" ht="15" customHeight="1" x14ac:dyDescent="0.2">
      <c r="A483" s="16">
        <v>45582</v>
      </c>
      <c r="B483" s="12" t="s">
        <v>106</v>
      </c>
      <c r="C483" s="12" t="s">
        <v>12</v>
      </c>
      <c r="D483" s="20">
        <v>135.29691873520349</v>
      </c>
    </row>
    <row r="484" spans="1:4" ht="15" customHeight="1" x14ac:dyDescent="0.2">
      <c r="A484" s="16">
        <v>45583</v>
      </c>
      <c r="B484" s="12" t="s">
        <v>106</v>
      </c>
      <c r="C484" s="12" t="s">
        <v>12</v>
      </c>
      <c r="D484" s="20">
        <v>136.74198004056552</v>
      </c>
    </row>
    <row r="485" spans="1:4" ht="15" customHeight="1" x14ac:dyDescent="0.2">
      <c r="A485" s="16">
        <v>45584</v>
      </c>
      <c r="B485" s="12" t="s">
        <v>106</v>
      </c>
      <c r="C485" s="12" t="s">
        <v>12</v>
      </c>
      <c r="D485" s="20">
        <v>136.02262428002697</v>
      </c>
    </row>
    <row r="486" spans="1:4" ht="15" customHeight="1" x14ac:dyDescent="0.2">
      <c r="A486" s="16">
        <v>45585</v>
      </c>
      <c r="B486" s="12" t="s">
        <v>106</v>
      </c>
      <c r="C486" s="12" t="s">
        <v>12</v>
      </c>
      <c r="D486" s="20">
        <v>135.30344417443476</v>
      </c>
    </row>
    <row r="487" spans="1:4" ht="15" customHeight="1" x14ac:dyDescent="0.2">
      <c r="A487" s="16">
        <v>45586</v>
      </c>
      <c r="B487" s="12" t="s">
        <v>106</v>
      </c>
      <c r="C487" s="12" t="s">
        <v>12</v>
      </c>
      <c r="D487" s="20">
        <v>135.28779955770528</v>
      </c>
    </row>
    <row r="488" spans="1:4" ht="15" customHeight="1" x14ac:dyDescent="0.2">
      <c r="A488" s="16">
        <v>45587</v>
      </c>
      <c r="B488" s="12" t="s">
        <v>106</v>
      </c>
      <c r="C488" s="12" t="s">
        <v>12</v>
      </c>
      <c r="D488" s="20">
        <v>129.52813511929338</v>
      </c>
    </row>
    <row r="489" spans="1:4" ht="15" customHeight="1" x14ac:dyDescent="0.2">
      <c r="A489" s="16">
        <v>45588</v>
      </c>
      <c r="B489" s="12" t="s">
        <v>106</v>
      </c>
      <c r="C489" s="12" t="s">
        <v>12</v>
      </c>
      <c r="D489" s="20">
        <v>128.94355646311215</v>
      </c>
    </row>
    <row r="490" spans="1:4" ht="15" customHeight="1" x14ac:dyDescent="0.2">
      <c r="A490" s="16">
        <v>45589</v>
      </c>
      <c r="B490" s="12" t="s">
        <v>106</v>
      </c>
      <c r="C490" s="12" t="s">
        <v>12</v>
      </c>
      <c r="D490" s="20">
        <v>125.53012113979781</v>
      </c>
    </row>
    <row r="491" spans="1:4" ht="15" customHeight="1" x14ac:dyDescent="0.2">
      <c r="A491" s="16">
        <v>45590</v>
      </c>
      <c r="B491" s="12" t="s">
        <v>106</v>
      </c>
      <c r="C491" s="12" t="s">
        <v>12</v>
      </c>
      <c r="D491" s="20">
        <v>123.12686166653721</v>
      </c>
    </row>
    <row r="492" spans="1:4" ht="15" customHeight="1" x14ac:dyDescent="0.2">
      <c r="A492" s="16">
        <v>45591</v>
      </c>
      <c r="B492" s="12" t="s">
        <v>106</v>
      </c>
      <c r="C492" s="12" t="s">
        <v>12</v>
      </c>
      <c r="D492" s="20">
        <v>122.34505969135201</v>
      </c>
    </row>
    <row r="493" spans="1:4" ht="15" customHeight="1" x14ac:dyDescent="0.2">
      <c r="A493" s="16">
        <v>45592</v>
      </c>
      <c r="B493" s="12" t="s">
        <v>106</v>
      </c>
      <c r="C493" s="12" t="s">
        <v>12</v>
      </c>
      <c r="D493" s="20">
        <v>121.56884557831383</v>
      </c>
    </row>
    <row r="494" spans="1:4" ht="15" customHeight="1" x14ac:dyDescent="0.2">
      <c r="A494" s="16">
        <v>45593</v>
      </c>
      <c r="B494" s="12" t="s">
        <v>106</v>
      </c>
      <c r="C494" s="12" t="s">
        <v>12</v>
      </c>
      <c r="D494" s="20">
        <v>122.25967568096151</v>
      </c>
    </row>
    <row r="495" spans="1:4" ht="15" customHeight="1" x14ac:dyDescent="0.2">
      <c r="A495" s="16">
        <v>45594</v>
      </c>
      <c r="B495" s="12" t="s">
        <v>106</v>
      </c>
      <c r="C495" s="12" t="s">
        <v>12</v>
      </c>
      <c r="D495" s="20">
        <v>121.54898496988477</v>
      </c>
    </row>
    <row r="496" spans="1:4" ht="15" customHeight="1" x14ac:dyDescent="0.2">
      <c r="A496" s="16">
        <v>45595</v>
      </c>
      <c r="B496" s="12" t="s">
        <v>106</v>
      </c>
      <c r="C496" s="12" t="s">
        <v>12</v>
      </c>
      <c r="D496" s="20">
        <v>121.64519334310395</v>
      </c>
    </row>
    <row r="497" spans="1:4" ht="15" customHeight="1" x14ac:dyDescent="0.2">
      <c r="A497" s="16">
        <v>45596</v>
      </c>
      <c r="B497" s="12" t="s">
        <v>106</v>
      </c>
      <c r="C497" s="12" t="s">
        <v>12</v>
      </c>
      <c r="D497" s="20">
        <v>131.85989283831498</v>
      </c>
    </row>
    <row r="498" spans="1:4" ht="15" customHeight="1" x14ac:dyDescent="0.2">
      <c r="A498" s="16">
        <v>45566</v>
      </c>
      <c r="B498" s="12" t="s">
        <v>106</v>
      </c>
      <c r="C498" s="12" t="s">
        <v>20</v>
      </c>
      <c r="D498" s="20">
        <v>518.79043418807532</v>
      </c>
    </row>
    <row r="499" spans="1:4" ht="15" customHeight="1" x14ac:dyDescent="0.2">
      <c r="A499" s="16">
        <v>45567</v>
      </c>
      <c r="B499" s="12" t="s">
        <v>106</v>
      </c>
      <c r="C499" s="12" t="s">
        <v>20</v>
      </c>
      <c r="D499" s="20">
        <v>514.55679695690151</v>
      </c>
    </row>
    <row r="500" spans="1:4" ht="15" customHeight="1" x14ac:dyDescent="0.2">
      <c r="A500" s="16">
        <v>45568</v>
      </c>
      <c r="B500" s="12" t="s">
        <v>106</v>
      </c>
      <c r="C500" s="12" t="s">
        <v>20</v>
      </c>
      <c r="D500" s="20">
        <v>511.67488647136742</v>
      </c>
    </row>
    <row r="501" spans="1:4" ht="15" customHeight="1" x14ac:dyDescent="0.2">
      <c r="A501" s="16">
        <v>45569</v>
      </c>
      <c r="B501" s="12" t="s">
        <v>106</v>
      </c>
      <c r="C501" s="12" t="s">
        <v>20</v>
      </c>
      <c r="D501" s="20">
        <v>519.8110883491006</v>
      </c>
    </row>
    <row r="502" spans="1:4" ht="15" customHeight="1" x14ac:dyDescent="0.2">
      <c r="A502" s="16">
        <v>45570</v>
      </c>
      <c r="B502" s="12" t="s">
        <v>106</v>
      </c>
      <c r="C502" s="12" t="s">
        <v>20</v>
      </c>
      <c r="D502" s="20">
        <v>518.92019896567979</v>
      </c>
    </row>
    <row r="503" spans="1:4" ht="15" customHeight="1" x14ac:dyDescent="0.2">
      <c r="A503" s="16">
        <v>45571</v>
      </c>
      <c r="B503" s="12" t="s">
        <v>106</v>
      </c>
      <c r="C503" s="12" t="s">
        <v>20</v>
      </c>
      <c r="D503" s="20">
        <v>518.02952411588637</v>
      </c>
    </row>
    <row r="504" spans="1:4" ht="15" customHeight="1" x14ac:dyDescent="0.2">
      <c r="A504" s="16">
        <v>45572</v>
      </c>
      <c r="B504" s="12" t="s">
        <v>106</v>
      </c>
      <c r="C504" s="12" t="s">
        <v>20</v>
      </c>
      <c r="D504" s="20">
        <v>510.46787610948491</v>
      </c>
    </row>
    <row r="505" spans="1:4" ht="15" customHeight="1" x14ac:dyDescent="0.2">
      <c r="A505" s="16">
        <v>45573</v>
      </c>
      <c r="B505" s="12" t="s">
        <v>106</v>
      </c>
      <c r="C505" s="12" t="s">
        <v>20</v>
      </c>
      <c r="D505" s="20">
        <v>508.84594882514671</v>
      </c>
    </row>
    <row r="506" spans="1:4" ht="15" customHeight="1" x14ac:dyDescent="0.2">
      <c r="A506" s="16">
        <v>45574</v>
      </c>
      <c r="B506" s="12" t="s">
        <v>106</v>
      </c>
      <c r="C506" s="12" t="s">
        <v>20</v>
      </c>
      <c r="D506" s="20">
        <v>476.44542303838494</v>
      </c>
    </row>
    <row r="507" spans="1:4" ht="15" customHeight="1" x14ac:dyDescent="0.2">
      <c r="A507" s="16">
        <v>45575</v>
      </c>
      <c r="B507" s="12" t="s">
        <v>106</v>
      </c>
      <c r="C507" s="12" t="s">
        <v>20</v>
      </c>
      <c r="D507" s="20">
        <v>470.09072285385332</v>
      </c>
    </row>
    <row r="508" spans="1:4" ht="15" customHeight="1" x14ac:dyDescent="0.2">
      <c r="A508" s="16">
        <v>45576</v>
      </c>
      <c r="B508" s="12" t="s">
        <v>106</v>
      </c>
      <c r="C508" s="12" t="s">
        <v>20</v>
      </c>
      <c r="D508" s="20">
        <v>535.10803246600062</v>
      </c>
    </row>
    <row r="509" spans="1:4" ht="15" customHeight="1" x14ac:dyDescent="0.2">
      <c r="A509" s="16">
        <v>45577</v>
      </c>
      <c r="B509" s="12" t="s">
        <v>106</v>
      </c>
      <c r="C509" s="12" t="s">
        <v>20</v>
      </c>
      <c r="D509" s="20">
        <v>534.1959809844293</v>
      </c>
    </row>
    <row r="510" spans="1:4" ht="15" customHeight="1" x14ac:dyDescent="0.2">
      <c r="A510" s="16">
        <v>45578</v>
      </c>
      <c r="B510" s="12" t="s">
        <v>106</v>
      </c>
      <c r="C510" s="12" t="s">
        <v>20</v>
      </c>
      <c r="D510" s="20">
        <v>533.28432351327649</v>
      </c>
    </row>
    <row r="511" spans="1:4" ht="15" customHeight="1" x14ac:dyDescent="0.2">
      <c r="A511" s="16">
        <v>45579</v>
      </c>
      <c r="B511" s="12" t="s">
        <v>106</v>
      </c>
      <c r="C511" s="12" t="s">
        <v>20</v>
      </c>
      <c r="D511" s="20">
        <v>533.6744946491084</v>
      </c>
    </row>
    <row r="512" spans="1:4" ht="15" customHeight="1" x14ac:dyDescent="0.2">
      <c r="A512" s="16">
        <v>45580</v>
      </c>
      <c r="B512" s="12" t="s">
        <v>106</v>
      </c>
      <c r="C512" s="12" t="s">
        <v>20</v>
      </c>
      <c r="D512" s="20">
        <v>531.50375568246352</v>
      </c>
    </row>
    <row r="513" spans="1:4" ht="15" customHeight="1" x14ac:dyDescent="0.2">
      <c r="A513" s="16">
        <v>45581</v>
      </c>
      <c r="B513" s="12" t="s">
        <v>106</v>
      </c>
      <c r="C513" s="12" t="s">
        <v>20</v>
      </c>
      <c r="D513" s="20">
        <v>531.47931914045705</v>
      </c>
    </row>
    <row r="514" spans="1:4" ht="15" customHeight="1" x14ac:dyDescent="0.2">
      <c r="A514" s="16">
        <v>45582</v>
      </c>
      <c r="B514" s="12" t="s">
        <v>106</v>
      </c>
      <c r="C514" s="12" t="s">
        <v>20</v>
      </c>
      <c r="D514" s="20">
        <v>529.14275483034749</v>
      </c>
    </row>
    <row r="515" spans="1:4" ht="15" customHeight="1" x14ac:dyDescent="0.2">
      <c r="A515" s="16">
        <v>45583</v>
      </c>
      <c r="B515" s="12" t="s">
        <v>106</v>
      </c>
      <c r="C515" s="12" t="s">
        <v>20</v>
      </c>
      <c r="D515" s="20">
        <v>523.64890132513494</v>
      </c>
    </row>
    <row r="516" spans="1:4" ht="15" customHeight="1" x14ac:dyDescent="0.2">
      <c r="A516" s="16">
        <v>45584</v>
      </c>
      <c r="B516" s="12" t="s">
        <v>106</v>
      </c>
      <c r="C516" s="12" t="s">
        <v>20</v>
      </c>
      <c r="D516" s="20">
        <v>522.74693953727206</v>
      </c>
    </row>
    <row r="517" spans="1:4" ht="15" customHeight="1" x14ac:dyDescent="0.2">
      <c r="A517" s="16">
        <v>45585</v>
      </c>
      <c r="B517" s="12" t="s">
        <v>106</v>
      </c>
      <c r="C517" s="12" t="s">
        <v>20</v>
      </c>
      <c r="D517" s="20">
        <v>521.84469166490555</v>
      </c>
    </row>
    <row r="518" spans="1:4" ht="15" customHeight="1" x14ac:dyDescent="0.2">
      <c r="A518" s="16">
        <v>45586</v>
      </c>
      <c r="B518" s="12" t="s">
        <v>106</v>
      </c>
      <c r="C518" s="12" t="s">
        <v>20</v>
      </c>
      <c r="D518" s="20">
        <v>519.52612997147708</v>
      </c>
    </row>
    <row r="519" spans="1:4" ht="15" customHeight="1" x14ac:dyDescent="0.2">
      <c r="A519" s="16">
        <v>45587</v>
      </c>
      <c r="B519" s="12" t="s">
        <v>106</v>
      </c>
      <c r="C519" s="12" t="s">
        <v>20</v>
      </c>
      <c r="D519" s="20">
        <v>517.4440464215877</v>
      </c>
    </row>
    <row r="520" spans="1:4" ht="15" customHeight="1" x14ac:dyDescent="0.2">
      <c r="A520" s="16">
        <v>45588</v>
      </c>
      <c r="B520" s="12" t="s">
        <v>106</v>
      </c>
      <c r="C520" s="12" t="s">
        <v>20</v>
      </c>
      <c r="D520" s="20">
        <v>517.55234407984574</v>
      </c>
    </row>
    <row r="521" spans="1:4" ht="15" customHeight="1" x14ac:dyDescent="0.2">
      <c r="A521" s="16">
        <v>45589</v>
      </c>
      <c r="B521" s="12" t="s">
        <v>106</v>
      </c>
      <c r="C521" s="12" t="s">
        <v>20</v>
      </c>
      <c r="D521" s="20">
        <v>512.9427495347669</v>
      </c>
    </row>
    <row r="522" spans="1:4" ht="15" customHeight="1" x14ac:dyDescent="0.2">
      <c r="A522" s="16">
        <v>45590</v>
      </c>
      <c r="B522" s="12" t="s">
        <v>106</v>
      </c>
      <c r="C522" s="12" t="s">
        <v>20</v>
      </c>
      <c r="D522" s="20">
        <v>529.3783184374679</v>
      </c>
    </row>
    <row r="523" spans="1:4" ht="15" customHeight="1" x14ac:dyDescent="0.2">
      <c r="A523" s="16">
        <v>45591</v>
      </c>
      <c r="B523" s="12" t="s">
        <v>106</v>
      </c>
      <c r="C523" s="12" t="s">
        <v>20</v>
      </c>
      <c r="D523" s="20">
        <v>528.35515462479646</v>
      </c>
    </row>
    <row r="524" spans="1:4" ht="15" customHeight="1" x14ac:dyDescent="0.2">
      <c r="A524" s="16">
        <v>45592</v>
      </c>
      <c r="B524" s="12" t="s">
        <v>106</v>
      </c>
      <c r="C524" s="12" t="s">
        <v>20</v>
      </c>
      <c r="D524" s="20">
        <v>527.35829725235453</v>
      </c>
    </row>
    <row r="525" spans="1:4" ht="15" customHeight="1" x14ac:dyDescent="0.2">
      <c r="A525" s="16">
        <v>45593</v>
      </c>
      <c r="B525" s="12" t="s">
        <v>106</v>
      </c>
      <c r="C525" s="12" t="s">
        <v>20</v>
      </c>
      <c r="D525" s="20">
        <v>521.84873918702795</v>
      </c>
    </row>
    <row r="526" spans="1:4" ht="15" customHeight="1" x14ac:dyDescent="0.2">
      <c r="A526" s="16">
        <v>45594</v>
      </c>
      <c r="B526" s="12" t="s">
        <v>106</v>
      </c>
      <c r="C526" s="12" t="s">
        <v>20</v>
      </c>
      <c r="D526" s="20">
        <v>472.09347867374913</v>
      </c>
    </row>
    <row r="527" spans="1:4" ht="15" customHeight="1" x14ac:dyDescent="0.2">
      <c r="A527" s="16">
        <v>45595</v>
      </c>
      <c r="B527" s="12" t="s">
        <v>106</v>
      </c>
      <c r="C527" s="12" t="s">
        <v>20</v>
      </c>
      <c r="D527" s="20">
        <v>518.51998308020109</v>
      </c>
    </row>
    <row r="528" spans="1:4" ht="15" customHeight="1" x14ac:dyDescent="0.2">
      <c r="A528" s="16">
        <v>45596</v>
      </c>
      <c r="B528" s="12" t="s">
        <v>106</v>
      </c>
      <c r="C528" s="12" t="s">
        <v>20</v>
      </c>
      <c r="D528" s="20">
        <v>513.07934247868855</v>
      </c>
    </row>
    <row r="529" spans="1:4" ht="15" customHeight="1" x14ac:dyDescent="0.2">
      <c r="A529" s="16">
        <v>45566</v>
      </c>
      <c r="B529" s="12" t="s">
        <v>106</v>
      </c>
      <c r="C529" s="12" t="s">
        <v>21</v>
      </c>
      <c r="D529" s="20">
        <v>78.726631279028453</v>
      </c>
    </row>
    <row r="530" spans="1:4" ht="15" customHeight="1" x14ac:dyDescent="0.2">
      <c r="A530" s="16">
        <v>45567</v>
      </c>
      <c r="B530" s="12" t="s">
        <v>106</v>
      </c>
      <c r="C530" s="12" t="s">
        <v>21</v>
      </c>
      <c r="D530" s="20">
        <v>78.170210881156052</v>
      </c>
    </row>
    <row r="531" spans="1:4" ht="15" customHeight="1" x14ac:dyDescent="0.2">
      <c r="A531" s="16">
        <v>45568</v>
      </c>
      <c r="B531" s="12" t="s">
        <v>106</v>
      </c>
      <c r="C531" s="12" t="s">
        <v>21</v>
      </c>
      <c r="D531" s="20">
        <v>77.601485776317176</v>
      </c>
    </row>
    <row r="532" spans="1:4" ht="15" customHeight="1" x14ac:dyDescent="0.2">
      <c r="A532" s="16">
        <v>45569</v>
      </c>
      <c r="B532" s="12" t="s">
        <v>106</v>
      </c>
      <c r="C532" s="12" t="s">
        <v>21</v>
      </c>
      <c r="D532" s="20">
        <v>76.935120018410302</v>
      </c>
    </row>
    <row r="533" spans="1:4" ht="15" customHeight="1" x14ac:dyDescent="0.2">
      <c r="A533" s="16">
        <v>45570</v>
      </c>
      <c r="B533" s="12" t="s">
        <v>106</v>
      </c>
      <c r="C533" s="12" t="s">
        <v>21</v>
      </c>
      <c r="D533" s="20">
        <v>76.36100295822493</v>
      </c>
    </row>
    <row r="534" spans="1:4" ht="15" customHeight="1" x14ac:dyDescent="0.2">
      <c r="A534" s="16">
        <v>45571</v>
      </c>
      <c r="B534" s="12" t="s">
        <v>106</v>
      </c>
      <c r="C534" s="12" t="s">
        <v>21</v>
      </c>
      <c r="D534" s="20">
        <v>75.786781519353696</v>
      </c>
    </row>
    <row r="535" spans="1:4" ht="15" customHeight="1" x14ac:dyDescent="0.2">
      <c r="A535" s="16">
        <v>45572</v>
      </c>
      <c r="B535" s="12" t="s">
        <v>106</v>
      </c>
      <c r="C535" s="12" t="s">
        <v>21</v>
      </c>
      <c r="D535" s="20">
        <v>75.393910610936175</v>
      </c>
    </row>
    <row r="536" spans="1:4" ht="15" customHeight="1" x14ac:dyDescent="0.2">
      <c r="A536" s="16">
        <v>45573</v>
      </c>
      <c r="B536" s="12" t="s">
        <v>106</v>
      </c>
      <c r="C536" s="12" t="s">
        <v>21</v>
      </c>
      <c r="D536" s="20">
        <v>74.830267409377811</v>
      </c>
    </row>
    <row r="537" spans="1:4" ht="15" customHeight="1" x14ac:dyDescent="0.2">
      <c r="A537" s="16">
        <v>45574</v>
      </c>
      <c r="B537" s="12" t="s">
        <v>106</v>
      </c>
      <c r="C537" s="12" t="s">
        <v>21</v>
      </c>
      <c r="D537" s="20">
        <v>75.18502179245327</v>
      </c>
    </row>
    <row r="538" spans="1:4" ht="15" customHeight="1" x14ac:dyDescent="0.2">
      <c r="A538" s="16">
        <v>45575</v>
      </c>
      <c r="B538" s="12" t="s">
        <v>106</v>
      </c>
      <c r="C538" s="12" t="s">
        <v>21</v>
      </c>
      <c r="D538" s="20">
        <v>74.156803583021912</v>
      </c>
    </row>
    <row r="539" spans="1:4" ht="15" customHeight="1" x14ac:dyDescent="0.2">
      <c r="A539" s="16">
        <v>45576</v>
      </c>
      <c r="B539" s="12" t="s">
        <v>106</v>
      </c>
      <c r="C539" s="12" t="s">
        <v>21</v>
      </c>
      <c r="D539" s="20">
        <v>73.606632822442748</v>
      </c>
    </row>
    <row r="540" spans="1:4" ht="15" customHeight="1" x14ac:dyDescent="0.2">
      <c r="A540" s="16">
        <v>45577</v>
      </c>
      <c r="B540" s="12" t="s">
        <v>106</v>
      </c>
      <c r="C540" s="12" t="s">
        <v>21</v>
      </c>
      <c r="D540" s="20">
        <v>73.044133918249486</v>
      </c>
    </row>
    <row r="541" spans="1:4" ht="15" customHeight="1" x14ac:dyDescent="0.2">
      <c r="A541" s="16">
        <v>45578</v>
      </c>
      <c r="B541" s="12" t="s">
        <v>106</v>
      </c>
      <c r="C541" s="12" t="s">
        <v>21</v>
      </c>
      <c r="D541" s="20">
        <v>72.481604280753345</v>
      </c>
    </row>
    <row r="542" spans="1:4" ht="15" customHeight="1" x14ac:dyDescent="0.2">
      <c r="A542" s="16">
        <v>45579</v>
      </c>
      <c r="B542" s="12" t="s">
        <v>106</v>
      </c>
      <c r="C542" s="12" t="s">
        <v>21</v>
      </c>
      <c r="D542" s="20">
        <v>71.931011453045372</v>
      </c>
    </row>
    <row r="543" spans="1:4" ht="15" customHeight="1" x14ac:dyDescent="0.2">
      <c r="A543" s="16">
        <v>45580</v>
      </c>
      <c r="B543" s="12" t="s">
        <v>106</v>
      </c>
      <c r="C543" s="12" t="s">
        <v>21</v>
      </c>
      <c r="D543" s="20">
        <v>71.432373389613872</v>
      </c>
    </row>
    <row r="544" spans="1:4" ht="15" customHeight="1" x14ac:dyDescent="0.2">
      <c r="A544" s="16">
        <v>45581</v>
      </c>
      <c r="B544" s="12" t="s">
        <v>106</v>
      </c>
      <c r="C544" s="12" t="s">
        <v>21</v>
      </c>
      <c r="D544" s="20">
        <v>70.877609676104058</v>
      </c>
    </row>
    <row r="545" spans="1:4" ht="15" customHeight="1" x14ac:dyDescent="0.2">
      <c r="A545" s="16">
        <v>45582</v>
      </c>
      <c r="B545" s="12" t="s">
        <v>106</v>
      </c>
      <c r="C545" s="12" t="s">
        <v>21</v>
      </c>
      <c r="D545" s="20">
        <v>70.391570899178376</v>
      </c>
    </row>
    <row r="546" spans="1:4" ht="15" customHeight="1" x14ac:dyDescent="0.2">
      <c r="A546" s="16">
        <v>45583</v>
      </c>
      <c r="B546" s="12" t="s">
        <v>106</v>
      </c>
      <c r="C546" s="12" t="s">
        <v>21</v>
      </c>
      <c r="D546" s="20">
        <v>69.840692685628639</v>
      </c>
    </row>
    <row r="547" spans="1:4" ht="15" customHeight="1" x14ac:dyDescent="0.2">
      <c r="A547" s="16">
        <v>45584</v>
      </c>
      <c r="B547" s="12" t="s">
        <v>106</v>
      </c>
      <c r="C547" s="12" t="s">
        <v>21</v>
      </c>
      <c r="D547" s="20">
        <v>69.277025460407074</v>
      </c>
    </row>
    <row r="548" spans="1:4" ht="15" customHeight="1" x14ac:dyDescent="0.2">
      <c r="A548" s="16">
        <v>45585</v>
      </c>
      <c r="B548" s="12" t="s">
        <v>106</v>
      </c>
      <c r="C548" s="12" t="s">
        <v>21</v>
      </c>
      <c r="D548" s="20">
        <v>68.713326452346948</v>
      </c>
    </row>
    <row r="549" spans="1:4" ht="15" customHeight="1" x14ac:dyDescent="0.2">
      <c r="A549" s="16">
        <v>45586</v>
      </c>
      <c r="B549" s="12" t="s">
        <v>106</v>
      </c>
      <c r="C549" s="12" t="s">
        <v>21</v>
      </c>
      <c r="D549" s="20">
        <v>68.159429937759612</v>
      </c>
    </row>
    <row r="550" spans="1:4" ht="15" customHeight="1" x14ac:dyDescent="0.2">
      <c r="A550" s="16">
        <v>45587</v>
      </c>
      <c r="B550" s="12" t="s">
        <v>106</v>
      </c>
      <c r="C550" s="12" t="s">
        <v>21</v>
      </c>
      <c r="D550" s="20">
        <v>67.792408963190624</v>
      </c>
    </row>
    <row r="551" spans="1:4" ht="15" customHeight="1" x14ac:dyDescent="0.2">
      <c r="A551" s="16">
        <v>45588</v>
      </c>
      <c r="B551" s="12" t="s">
        <v>106</v>
      </c>
      <c r="C551" s="12" t="s">
        <v>21</v>
      </c>
      <c r="D551" s="20">
        <v>67.235376301829177</v>
      </c>
    </row>
    <row r="552" spans="1:4" ht="15" customHeight="1" x14ac:dyDescent="0.2">
      <c r="A552" s="16">
        <v>45589</v>
      </c>
      <c r="B552" s="12" t="s">
        <v>106</v>
      </c>
      <c r="C552" s="12" t="s">
        <v>21</v>
      </c>
      <c r="D552" s="20">
        <v>66.717932207070518</v>
      </c>
    </row>
    <row r="553" spans="1:4" ht="15" customHeight="1" x14ac:dyDescent="0.2">
      <c r="A553" s="16">
        <v>45590</v>
      </c>
      <c r="B553" s="12" t="s">
        <v>106</v>
      </c>
      <c r="C553" s="12" t="s">
        <v>21</v>
      </c>
      <c r="D553" s="20">
        <v>66.168605827219224</v>
      </c>
    </row>
    <row r="554" spans="1:4" ht="15" customHeight="1" x14ac:dyDescent="0.2">
      <c r="A554" s="16">
        <v>45591</v>
      </c>
      <c r="B554" s="12" t="s">
        <v>106</v>
      </c>
      <c r="C554" s="12" t="s">
        <v>21</v>
      </c>
      <c r="D554" s="20">
        <v>65.605351962558117</v>
      </c>
    </row>
    <row r="555" spans="1:4" ht="15" customHeight="1" x14ac:dyDescent="0.2">
      <c r="A555" s="16">
        <v>45592</v>
      </c>
      <c r="B555" s="12" t="s">
        <v>106</v>
      </c>
      <c r="C555" s="12" t="s">
        <v>21</v>
      </c>
      <c r="D555" s="20">
        <v>65.042068545320333</v>
      </c>
    </row>
    <row r="556" spans="1:4" ht="15" customHeight="1" x14ac:dyDescent="0.2">
      <c r="A556" s="16">
        <v>45593</v>
      </c>
      <c r="B556" s="12" t="s">
        <v>106</v>
      </c>
      <c r="C556" s="12" t="s">
        <v>21</v>
      </c>
      <c r="D556" s="20">
        <v>64.61200097920198</v>
      </c>
    </row>
    <row r="557" spans="1:4" ht="15" customHeight="1" x14ac:dyDescent="0.2">
      <c r="A557" s="16">
        <v>45594</v>
      </c>
      <c r="B557" s="12" t="s">
        <v>106</v>
      </c>
      <c r="C557" s="12" t="s">
        <v>21</v>
      </c>
      <c r="D557" s="20">
        <v>64.058971384393075</v>
      </c>
    </row>
    <row r="558" spans="1:4" ht="15" customHeight="1" x14ac:dyDescent="0.2">
      <c r="A558" s="16">
        <v>45595</v>
      </c>
      <c r="B558" s="12" t="s">
        <v>106</v>
      </c>
      <c r="C558" s="12" t="s">
        <v>21</v>
      </c>
      <c r="D558" s="20">
        <v>63.553420854686451</v>
      </c>
    </row>
    <row r="559" spans="1:4" ht="15" customHeight="1" x14ac:dyDescent="0.2">
      <c r="A559" s="16">
        <v>45596</v>
      </c>
      <c r="B559" s="12" t="s">
        <v>106</v>
      </c>
      <c r="C559" s="12" t="s">
        <v>21</v>
      </c>
      <c r="D559" s="20">
        <v>63.14719890363493</v>
      </c>
    </row>
    <row r="560" spans="1:4" ht="15" customHeight="1" x14ac:dyDescent="0.2">
      <c r="A560" s="16">
        <v>45566</v>
      </c>
      <c r="B560" s="12" t="s">
        <v>106</v>
      </c>
      <c r="C560" s="12" t="s">
        <v>22</v>
      </c>
      <c r="D560" s="20">
        <v>308.5117639820586</v>
      </c>
    </row>
    <row r="561" spans="1:4" ht="15" customHeight="1" x14ac:dyDescent="0.2">
      <c r="A561" s="16">
        <v>45567</v>
      </c>
      <c r="B561" s="12" t="s">
        <v>106</v>
      </c>
      <c r="C561" s="12" t="s">
        <v>22</v>
      </c>
      <c r="D561" s="20">
        <v>219.10917324947292</v>
      </c>
    </row>
    <row r="562" spans="1:4" ht="15" customHeight="1" x14ac:dyDescent="0.2">
      <c r="A562" s="16">
        <v>45568</v>
      </c>
      <c r="B562" s="12" t="s">
        <v>106</v>
      </c>
      <c r="C562" s="12" t="s">
        <v>22</v>
      </c>
      <c r="D562" s="20">
        <v>202.69411976999328</v>
      </c>
    </row>
    <row r="563" spans="1:4" ht="15" customHeight="1" x14ac:dyDescent="0.2">
      <c r="A563" s="16">
        <v>45569</v>
      </c>
      <c r="B563" s="12" t="s">
        <v>106</v>
      </c>
      <c r="C563" s="12" t="s">
        <v>22</v>
      </c>
      <c r="D563" s="20">
        <v>223.13671163086215</v>
      </c>
    </row>
    <row r="564" spans="1:4" ht="15" customHeight="1" x14ac:dyDescent="0.2">
      <c r="A564" s="16">
        <v>45570</v>
      </c>
      <c r="B564" s="12" t="s">
        <v>106</v>
      </c>
      <c r="C564" s="12" t="s">
        <v>22</v>
      </c>
      <c r="D564" s="20">
        <v>222.35665989939781</v>
      </c>
    </row>
    <row r="565" spans="1:4" ht="15" customHeight="1" x14ac:dyDescent="0.2">
      <c r="A565" s="16">
        <v>45571</v>
      </c>
      <c r="B565" s="12" t="s">
        <v>106</v>
      </c>
      <c r="C565" s="12" t="s">
        <v>22</v>
      </c>
      <c r="D565" s="20">
        <v>221.57656430249131</v>
      </c>
    </row>
    <row r="566" spans="1:4" ht="15" customHeight="1" x14ac:dyDescent="0.2">
      <c r="A566" s="16">
        <v>45572</v>
      </c>
      <c r="B566" s="12" t="s">
        <v>106</v>
      </c>
      <c r="C566" s="12" t="s">
        <v>22</v>
      </c>
      <c r="D566" s="20">
        <v>179.21920460534338</v>
      </c>
    </row>
    <row r="567" spans="1:4" ht="15" customHeight="1" x14ac:dyDescent="0.2">
      <c r="A567" s="16">
        <v>45573</v>
      </c>
      <c r="B567" s="12" t="s">
        <v>106</v>
      </c>
      <c r="C567" s="12" t="s">
        <v>22</v>
      </c>
      <c r="D567" s="20">
        <v>220.02463946616933</v>
      </c>
    </row>
    <row r="568" spans="1:4" ht="15" customHeight="1" x14ac:dyDescent="0.2">
      <c r="A568" s="16">
        <v>45574</v>
      </c>
      <c r="B568" s="12" t="s">
        <v>106</v>
      </c>
      <c r="C568" s="12" t="s">
        <v>22</v>
      </c>
      <c r="D568" s="20">
        <v>219.48071278349974</v>
      </c>
    </row>
    <row r="569" spans="1:4" ht="15" customHeight="1" x14ac:dyDescent="0.2">
      <c r="A569" s="16">
        <v>45575</v>
      </c>
      <c r="B569" s="12" t="s">
        <v>106</v>
      </c>
      <c r="C569" s="12" t="s">
        <v>22</v>
      </c>
      <c r="D569" s="20">
        <v>202.4734147477746</v>
      </c>
    </row>
    <row r="570" spans="1:4" ht="15" customHeight="1" x14ac:dyDescent="0.2">
      <c r="A570" s="16">
        <v>45576</v>
      </c>
      <c r="B570" s="12" t="s">
        <v>106</v>
      </c>
      <c r="C570" s="12" t="s">
        <v>22</v>
      </c>
      <c r="D570" s="20">
        <v>220.48830760443852</v>
      </c>
    </row>
    <row r="571" spans="1:4" ht="15" customHeight="1" x14ac:dyDescent="0.2">
      <c r="A571" s="16">
        <v>45577</v>
      </c>
      <c r="B571" s="12" t="s">
        <v>106</v>
      </c>
      <c r="C571" s="12" t="s">
        <v>22</v>
      </c>
      <c r="D571" s="20">
        <v>219.71793022550887</v>
      </c>
    </row>
    <row r="572" spans="1:4" ht="15" customHeight="1" x14ac:dyDescent="0.2">
      <c r="A572" s="16">
        <v>45578</v>
      </c>
      <c r="B572" s="12" t="s">
        <v>106</v>
      </c>
      <c r="C572" s="12" t="s">
        <v>22</v>
      </c>
      <c r="D572" s="20">
        <v>218.94743742552583</v>
      </c>
    </row>
    <row r="573" spans="1:4" ht="15" customHeight="1" x14ac:dyDescent="0.2">
      <c r="A573" s="16">
        <v>45579</v>
      </c>
      <c r="B573" s="12" t="s">
        <v>106</v>
      </c>
      <c r="C573" s="12" t="s">
        <v>22</v>
      </c>
      <c r="D573" s="20">
        <v>219.08826032728871</v>
      </c>
    </row>
    <row r="574" spans="1:4" ht="15" customHeight="1" x14ac:dyDescent="0.2">
      <c r="A574" s="16">
        <v>45580</v>
      </c>
      <c r="B574" s="12" t="s">
        <v>106</v>
      </c>
      <c r="C574" s="12" t="s">
        <v>22</v>
      </c>
      <c r="D574" s="20">
        <v>220.06989464492699</v>
      </c>
    </row>
    <row r="575" spans="1:4" ht="15" customHeight="1" x14ac:dyDescent="0.2">
      <c r="A575" s="16">
        <v>45581</v>
      </c>
      <c r="B575" s="12" t="s">
        <v>106</v>
      </c>
      <c r="C575" s="12" t="s">
        <v>22</v>
      </c>
      <c r="D575" s="20">
        <v>344.22359874575653</v>
      </c>
    </row>
    <row r="576" spans="1:4" ht="15" customHeight="1" x14ac:dyDescent="0.2">
      <c r="A576" s="16">
        <v>45582</v>
      </c>
      <c r="B576" s="12" t="s">
        <v>106</v>
      </c>
      <c r="C576" s="12" t="s">
        <v>22</v>
      </c>
      <c r="D576" s="20">
        <v>344.36849879274871</v>
      </c>
    </row>
    <row r="577" spans="1:4" ht="15" customHeight="1" x14ac:dyDescent="0.2">
      <c r="A577" s="16">
        <v>45583</v>
      </c>
      <c r="B577" s="12" t="s">
        <v>106</v>
      </c>
      <c r="C577" s="12" t="s">
        <v>22</v>
      </c>
      <c r="D577" s="20">
        <v>343.25805511331345</v>
      </c>
    </row>
    <row r="578" spans="1:4" ht="15" customHeight="1" x14ac:dyDescent="0.2">
      <c r="A578" s="16">
        <v>45584</v>
      </c>
      <c r="B578" s="12" t="s">
        <v>106</v>
      </c>
      <c r="C578" s="12" t="s">
        <v>22</v>
      </c>
      <c r="D578" s="20">
        <v>342.49008262174391</v>
      </c>
    </row>
    <row r="579" spans="1:4" ht="15" customHeight="1" x14ac:dyDescent="0.2">
      <c r="A579" s="16">
        <v>45585</v>
      </c>
      <c r="B579" s="12" t="s">
        <v>106</v>
      </c>
      <c r="C579" s="12" t="s">
        <v>22</v>
      </c>
      <c r="D579" s="20">
        <v>341.72098206153265</v>
      </c>
    </row>
    <row r="580" spans="1:4" ht="15" customHeight="1" x14ac:dyDescent="0.2">
      <c r="A580" s="16">
        <v>45586</v>
      </c>
      <c r="B580" s="12" t="s">
        <v>106</v>
      </c>
      <c r="C580" s="12" t="s">
        <v>22</v>
      </c>
      <c r="D580" s="20">
        <v>340.07387444849803</v>
      </c>
    </row>
    <row r="581" spans="1:4" ht="15" customHeight="1" x14ac:dyDescent="0.2">
      <c r="A581" s="16">
        <v>45587</v>
      </c>
      <c r="B581" s="12" t="s">
        <v>106</v>
      </c>
      <c r="C581" s="12" t="s">
        <v>22</v>
      </c>
      <c r="D581" s="20">
        <v>339.49364664578684</v>
      </c>
    </row>
    <row r="582" spans="1:4" ht="15" customHeight="1" x14ac:dyDescent="0.2">
      <c r="A582" s="16">
        <v>45588</v>
      </c>
      <c r="B582" s="12" t="s">
        <v>106</v>
      </c>
      <c r="C582" s="12" t="s">
        <v>22</v>
      </c>
      <c r="D582" s="20">
        <v>338.71402047315661</v>
      </c>
    </row>
    <row r="583" spans="1:4" ht="15" customHeight="1" x14ac:dyDescent="0.2">
      <c r="A583" s="16">
        <v>45589</v>
      </c>
      <c r="B583" s="12" t="s">
        <v>106</v>
      </c>
      <c r="C583" s="12" t="s">
        <v>22</v>
      </c>
      <c r="D583" s="20">
        <v>341.85197324208394</v>
      </c>
    </row>
    <row r="584" spans="1:4" ht="15" customHeight="1" x14ac:dyDescent="0.2">
      <c r="A584" s="16">
        <v>45590</v>
      </c>
      <c r="B584" s="12" t="s">
        <v>106</v>
      </c>
      <c r="C584" s="12" t="s">
        <v>22</v>
      </c>
      <c r="D584" s="20">
        <v>341.01367526087961</v>
      </c>
    </row>
    <row r="585" spans="1:4" ht="15" customHeight="1" x14ac:dyDescent="0.2">
      <c r="A585" s="16">
        <v>45591</v>
      </c>
      <c r="B585" s="12" t="s">
        <v>106</v>
      </c>
      <c r="C585" s="12" t="s">
        <v>22</v>
      </c>
      <c r="D585" s="20">
        <v>340.24916793948574</v>
      </c>
    </row>
    <row r="586" spans="1:4" ht="15" customHeight="1" x14ac:dyDescent="0.2">
      <c r="A586" s="16">
        <v>45592</v>
      </c>
      <c r="B586" s="12" t="s">
        <v>106</v>
      </c>
      <c r="C586" s="12" t="s">
        <v>22</v>
      </c>
      <c r="D586" s="20">
        <v>339.48570049177835</v>
      </c>
    </row>
    <row r="587" spans="1:4" ht="15" customHeight="1" x14ac:dyDescent="0.2">
      <c r="A587" s="16">
        <v>45593</v>
      </c>
      <c r="B587" s="12" t="s">
        <v>106</v>
      </c>
      <c r="C587" s="12" t="s">
        <v>22</v>
      </c>
      <c r="D587" s="20">
        <v>339.82256922490728</v>
      </c>
    </row>
    <row r="588" spans="1:4" ht="15" customHeight="1" x14ac:dyDescent="0.2">
      <c r="A588" s="16">
        <v>45594</v>
      </c>
      <c r="B588" s="12" t="s">
        <v>106</v>
      </c>
      <c r="C588" s="12" t="s">
        <v>22</v>
      </c>
      <c r="D588" s="20">
        <v>339.12755573858141</v>
      </c>
    </row>
    <row r="589" spans="1:4" ht="15" customHeight="1" x14ac:dyDescent="0.2">
      <c r="A589" s="16">
        <v>45595</v>
      </c>
      <c r="B589" s="12" t="s">
        <v>106</v>
      </c>
      <c r="C589" s="12" t="s">
        <v>22</v>
      </c>
      <c r="D589" s="20">
        <v>338.8684087347653</v>
      </c>
    </row>
    <row r="590" spans="1:4" ht="15" customHeight="1" x14ac:dyDescent="0.2">
      <c r="A590" s="16">
        <v>45596</v>
      </c>
      <c r="B590" s="12" t="s">
        <v>106</v>
      </c>
      <c r="C590" s="12" t="s">
        <v>22</v>
      </c>
      <c r="D590" s="20">
        <v>336.78434965413362</v>
      </c>
    </row>
    <row r="591" spans="1:4" ht="15" customHeight="1" x14ac:dyDescent="0.2">
      <c r="A591" s="16">
        <v>45566</v>
      </c>
      <c r="B591" s="12" t="s">
        <v>106</v>
      </c>
      <c r="C591" s="12" t="s">
        <v>23</v>
      </c>
      <c r="D591" s="20">
        <v>122.32529623453817</v>
      </c>
    </row>
    <row r="592" spans="1:4" ht="15" customHeight="1" x14ac:dyDescent="0.2">
      <c r="A592" s="16">
        <v>45567</v>
      </c>
      <c r="B592" s="12" t="s">
        <v>106</v>
      </c>
      <c r="C592" s="12" t="s">
        <v>23</v>
      </c>
      <c r="D592" s="20">
        <v>121.51206144868704</v>
      </c>
    </row>
    <row r="593" spans="1:4" ht="15" customHeight="1" x14ac:dyDescent="0.2">
      <c r="A593" s="16">
        <v>45568</v>
      </c>
      <c r="B593" s="12" t="s">
        <v>106</v>
      </c>
      <c r="C593" s="12" t="s">
        <v>23</v>
      </c>
      <c r="D593" s="20">
        <v>120.70189968002248</v>
      </c>
    </row>
    <row r="594" spans="1:4" ht="15" customHeight="1" x14ac:dyDescent="0.2">
      <c r="A594" s="16">
        <v>45569</v>
      </c>
      <c r="B594" s="12" t="s">
        <v>106</v>
      </c>
      <c r="C594" s="12" t="s">
        <v>23</v>
      </c>
      <c r="D594" s="20">
        <v>119.90261165220153</v>
      </c>
    </row>
    <row r="595" spans="1:4" ht="15" customHeight="1" x14ac:dyDescent="0.2">
      <c r="A595" s="16">
        <v>45570</v>
      </c>
      <c r="B595" s="12" t="s">
        <v>106</v>
      </c>
      <c r="C595" s="12" t="s">
        <v>23</v>
      </c>
      <c r="D595" s="20">
        <v>119.08729624085251</v>
      </c>
    </row>
    <row r="596" spans="1:4" ht="15" customHeight="1" x14ac:dyDescent="0.2">
      <c r="A596" s="16">
        <v>45571</v>
      </c>
      <c r="B596" s="12" t="s">
        <v>106</v>
      </c>
      <c r="C596" s="12" t="s">
        <v>23</v>
      </c>
      <c r="D596" s="20">
        <v>118.27193458052051</v>
      </c>
    </row>
    <row r="597" spans="1:4" ht="15" customHeight="1" x14ac:dyDescent="0.2">
      <c r="A597" s="16">
        <v>45572</v>
      </c>
      <c r="B597" s="12" t="s">
        <v>106</v>
      </c>
      <c r="C597" s="12" t="s">
        <v>23</v>
      </c>
      <c r="D597" s="20">
        <v>117.45866664498035</v>
      </c>
    </row>
    <row r="598" spans="1:4" ht="15" customHeight="1" x14ac:dyDescent="0.2">
      <c r="A598" s="16">
        <v>45573</v>
      </c>
      <c r="B598" s="12" t="s">
        <v>106</v>
      </c>
      <c r="C598" s="12" t="s">
        <v>23</v>
      </c>
      <c r="D598" s="20">
        <v>116.66173353341297</v>
      </c>
    </row>
    <row r="599" spans="1:4" ht="15" customHeight="1" x14ac:dyDescent="0.2">
      <c r="A599" s="16">
        <v>45574</v>
      </c>
      <c r="B599" s="12" t="s">
        <v>106</v>
      </c>
      <c r="C599" s="12" t="s">
        <v>23</v>
      </c>
      <c r="D599" s="20">
        <v>115.84934057571266</v>
      </c>
    </row>
    <row r="600" spans="1:4" ht="15" customHeight="1" x14ac:dyDescent="0.2">
      <c r="A600" s="16">
        <v>45575</v>
      </c>
      <c r="B600" s="12" t="s">
        <v>106</v>
      </c>
      <c r="C600" s="12" t="s">
        <v>23</v>
      </c>
      <c r="D600" s="20">
        <v>115.205848224197</v>
      </c>
    </row>
    <row r="601" spans="1:4" ht="15" customHeight="1" x14ac:dyDescent="0.2">
      <c r="A601" s="16">
        <v>45576</v>
      </c>
      <c r="B601" s="12" t="s">
        <v>106</v>
      </c>
      <c r="C601" s="12" t="s">
        <v>23</v>
      </c>
      <c r="D601" s="20">
        <v>114.39709527208079</v>
      </c>
    </row>
    <row r="602" spans="1:4" ht="15" customHeight="1" x14ac:dyDescent="0.2">
      <c r="A602" s="16">
        <v>45577</v>
      </c>
      <c r="B602" s="12" t="s">
        <v>106</v>
      </c>
      <c r="C602" s="12" t="s">
        <v>23</v>
      </c>
      <c r="D602" s="20">
        <v>113.57452967436356</v>
      </c>
    </row>
    <row r="603" spans="1:4" ht="15" customHeight="1" x14ac:dyDescent="0.2">
      <c r="A603" s="16">
        <v>45578</v>
      </c>
      <c r="B603" s="12" t="s">
        <v>106</v>
      </c>
      <c r="C603" s="12" t="s">
        <v>23</v>
      </c>
      <c r="D603" s="20">
        <v>112.75195828031295</v>
      </c>
    </row>
    <row r="604" spans="1:4" ht="15" customHeight="1" x14ac:dyDescent="0.2">
      <c r="A604" s="16">
        <v>45579</v>
      </c>
      <c r="B604" s="12" t="s">
        <v>106</v>
      </c>
      <c r="C604" s="12" t="s">
        <v>23</v>
      </c>
      <c r="D604" s="20">
        <v>111.93141002229366</v>
      </c>
    </row>
    <row r="605" spans="1:4" ht="15" customHeight="1" x14ac:dyDescent="0.2">
      <c r="A605" s="16">
        <v>45580</v>
      </c>
      <c r="B605" s="12" t="s">
        <v>106</v>
      </c>
      <c r="C605" s="12" t="s">
        <v>23</v>
      </c>
      <c r="D605" s="20">
        <v>111.11909567740885</v>
      </c>
    </row>
    <row r="606" spans="1:4" ht="15" customHeight="1" x14ac:dyDescent="0.2">
      <c r="A606" s="16">
        <v>45581</v>
      </c>
      <c r="B606" s="12" t="s">
        <v>106</v>
      </c>
      <c r="C606" s="12" t="s">
        <v>23</v>
      </c>
      <c r="D606" s="20">
        <v>110.3026837699904</v>
      </c>
    </row>
    <row r="607" spans="1:4" ht="15" customHeight="1" x14ac:dyDescent="0.2">
      <c r="A607" s="16">
        <v>45582</v>
      </c>
      <c r="B607" s="12" t="s">
        <v>106</v>
      </c>
      <c r="C607" s="12" t="s">
        <v>23</v>
      </c>
      <c r="D607" s="20">
        <v>109.49431990830391</v>
      </c>
    </row>
    <row r="608" spans="1:4" ht="15" customHeight="1" x14ac:dyDescent="0.2">
      <c r="A608" s="16">
        <v>45583</v>
      </c>
      <c r="B608" s="12" t="s">
        <v>106</v>
      </c>
      <c r="C608" s="12" t="s">
        <v>23</v>
      </c>
      <c r="D608" s="20">
        <v>108.68296680635881</v>
      </c>
    </row>
    <row r="609" spans="1:4" ht="15" customHeight="1" x14ac:dyDescent="0.2">
      <c r="A609" s="16">
        <v>45584</v>
      </c>
      <c r="B609" s="12" t="s">
        <v>106</v>
      </c>
      <c r="C609" s="12" t="s">
        <v>23</v>
      </c>
      <c r="D609" s="20">
        <v>107.85974725971012</v>
      </c>
    </row>
    <row r="610" spans="1:4" ht="15" customHeight="1" x14ac:dyDescent="0.2">
      <c r="A610" s="16">
        <v>45585</v>
      </c>
      <c r="B610" s="12" t="s">
        <v>106</v>
      </c>
      <c r="C610" s="12" t="s">
        <v>23</v>
      </c>
      <c r="D610" s="20">
        <v>107.03649650324108</v>
      </c>
    </row>
    <row r="611" spans="1:4" ht="15" customHeight="1" x14ac:dyDescent="0.2">
      <c r="A611" s="16">
        <v>45586</v>
      </c>
      <c r="B611" s="12" t="s">
        <v>106</v>
      </c>
      <c r="C611" s="12" t="s">
        <v>23</v>
      </c>
      <c r="D611" s="20">
        <v>106.22363534599336</v>
      </c>
    </row>
    <row r="612" spans="1:4" ht="15" customHeight="1" x14ac:dyDescent="0.2">
      <c r="A612" s="16">
        <v>45587</v>
      </c>
      <c r="B612" s="12" t="s">
        <v>106</v>
      </c>
      <c r="C612" s="12" t="s">
        <v>23</v>
      </c>
      <c r="D612" s="20">
        <v>105.43426171593643</v>
      </c>
    </row>
    <row r="613" spans="1:4" ht="15" customHeight="1" x14ac:dyDescent="0.2">
      <c r="A613" s="16">
        <v>45588</v>
      </c>
      <c r="B613" s="12" t="s">
        <v>106</v>
      </c>
      <c r="C613" s="12" t="s">
        <v>23</v>
      </c>
      <c r="D613" s="20">
        <v>104.61078193400151</v>
      </c>
    </row>
    <row r="614" spans="1:4" ht="15" customHeight="1" x14ac:dyDescent="0.2">
      <c r="A614" s="16">
        <v>45589</v>
      </c>
      <c r="B614" s="12" t="s">
        <v>106</v>
      </c>
      <c r="C614" s="12" t="s">
        <v>23</v>
      </c>
      <c r="D614" s="20">
        <v>103.83282010678593</v>
      </c>
    </row>
    <row r="615" spans="1:4" ht="15" customHeight="1" x14ac:dyDescent="0.2">
      <c r="A615" s="16">
        <v>45590</v>
      </c>
      <c r="B615" s="12" t="s">
        <v>106</v>
      </c>
      <c r="C615" s="12" t="s">
        <v>23</v>
      </c>
      <c r="D615" s="20">
        <v>103.05781611475665</v>
      </c>
    </row>
    <row r="616" spans="1:4" ht="15" customHeight="1" x14ac:dyDescent="0.2">
      <c r="A616" s="16">
        <v>45591</v>
      </c>
      <c r="B616" s="12" t="s">
        <v>106</v>
      </c>
      <c r="C616" s="12" t="s">
        <v>23</v>
      </c>
      <c r="D616" s="20">
        <v>102.26757948180573</v>
      </c>
    </row>
    <row r="617" spans="1:4" ht="15" customHeight="1" x14ac:dyDescent="0.2">
      <c r="A617" s="16">
        <v>45592</v>
      </c>
      <c r="B617" s="12" t="s">
        <v>106</v>
      </c>
      <c r="C617" s="12" t="s">
        <v>23</v>
      </c>
      <c r="D617" s="20">
        <v>101.47730672168397</v>
      </c>
    </row>
    <row r="618" spans="1:4" ht="15" customHeight="1" x14ac:dyDescent="0.2">
      <c r="A618" s="16">
        <v>45593</v>
      </c>
      <c r="B618" s="12" t="s">
        <v>106</v>
      </c>
      <c r="C618" s="12" t="s">
        <v>23</v>
      </c>
      <c r="D618" s="20">
        <v>100.69300652331022</v>
      </c>
    </row>
    <row r="619" spans="1:4" ht="15" customHeight="1" x14ac:dyDescent="0.2">
      <c r="A619" s="16">
        <v>45594</v>
      </c>
      <c r="B619" s="12" t="s">
        <v>106</v>
      </c>
      <c r="C619" s="12" t="s">
        <v>23</v>
      </c>
      <c r="D619" s="20">
        <v>102.84162199952223</v>
      </c>
    </row>
    <row r="620" spans="1:4" ht="15" customHeight="1" x14ac:dyDescent="0.2">
      <c r="A620" s="16">
        <v>45595</v>
      </c>
      <c r="B620" s="12" t="s">
        <v>106</v>
      </c>
      <c r="C620" s="12" t="s">
        <v>23</v>
      </c>
      <c r="D620" s="20">
        <v>102.02677728116194</v>
      </c>
    </row>
    <row r="621" spans="1:4" ht="15" customHeight="1" x14ac:dyDescent="0.2">
      <c r="A621" s="16">
        <v>45596</v>
      </c>
      <c r="B621" s="12" t="s">
        <v>106</v>
      </c>
      <c r="C621" s="12" t="s">
        <v>23</v>
      </c>
      <c r="D621" s="20">
        <v>101.20790014140405</v>
      </c>
    </row>
    <row r="622" spans="1:4" ht="15" customHeight="1" x14ac:dyDescent="0.2">
      <c r="A622" s="16">
        <v>45566</v>
      </c>
      <c r="B622" s="12" t="s">
        <v>106</v>
      </c>
      <c r="C622" s="12" t="s">
        <v>24</v>
      </c>
      <c r="D622" s="20">
        <v>181.30981888434459</v>
      </c>
    </row>
    <row r="623" spans="1:4" ht="15" customHeight="1" x14ac:dyDescent="0.2">
      <c r="A623" s="16">
        <v>45567</v>
      </c>
      <c r="B623" s="12" t="s">
        <v>106</v>
      </c>
      <c r="C623" s="12" t="s">
        <v>24</v>
      </c>
      <c r="D623" s="20">
        <v>180.532362915992</v>
      </c>
    </row>
    <row r="624" spans="1:4" ht="15" customHeight="1" x14ac:dyDescent="0.2">
      <c r="A624" s="16">
        <v>45568</v>
      </c>
      <c r="B624" s="12" t="s">
        <v>106</v>
      </c>
      <c r="C624" s="12" t="s">
        <v>24</v>
      </c>
      <c r="D624" s="20">
        <v>179.68699033774899</v>
      </c>
    </row>
    <row r="625" spans="1:4" ht="15" customHeight="1" x14ac:dyDescent="0.2">
      <c r="A625" s="16">
        <v>45569</v>
      </c>
      <c r="B625" s="12" t="s">
        <v>106</v>
      </c>
      <c r="C625" s="12" t="s">
        <v>24</v>
      </c>
      <c r="D625" s="20">
        <v>178.8414893422601</v>
      </c>
    </row>
    <row r="626" spans="1:4" ht="15" customHeight="1" x14ac:dyDescent="0.2">
      <c r="A626" s="16">
        <v>45570</v>
      </c>
      <c r="B626" s="12" t="s">
        <v>106</v>
      </c>
      <c r="C626" s="12" t="s">
        <v>24</v>
      </c>
      <c r="D626" s="20">
        <v>177.98236025579007</v>
      </c>
    </row>
    <row r="627" spans="1:4" ht="15" customHeight="1" x14ac:dyDescent="0.2">
      <c r="A627" s="16">
        <v>45571</v>
      </c>
      <c r="B627" s="12" t="s">
        <v>106</v>
      </c>
      <c r="C627" s="12" t="s">
        <v>24</v>
      </c>
      <c r="D627" s="20">
        <v>177.12322977910932</v>
      </c>
    </row>
    <row r="628" spans="1:4" ht="15" customHeight="1" x14ac:dyDescent="0.2">
      <c r="A628" s="16">
        <v>45572</v>
      </c>
      <c r="B628" s="12" t="s">
        <v>106</v>
      </c>
      <c r="C628" s="12" t="s">
        <v>24</v>
      </c>
      <c r="D628" s="20">
        <v>176.27273144455921</v>
      </c>
    </row>
    <row r="629" spans="1:4" ht="15" customHeight="1" x14ac:dyDescent="0.2">
      <c r="A629" s="16">
        <v>45573</v>
      </c>
      <c r="B629" s="12" t="s">
        <v>106</v>
      </c>
      <c r="C629" s="12" t="s">
        <v>24</v>
      </c>
      <c r="D629" s="20">
        <v>175.43254901674572</v>
      </c>
    </row>
    <row r="630" spans="1:4" ht="15" customHeight="1" x14ac:dyDescent="0.2">
      <c r="A630" s="16">
        <v>45574</v>
      </c>
      <c r="B630" s="12" t="s">
        <v>106</v>
      </c>
      <c r="C630" s="12" t="s">
        <v>24</v>
      </c>
      <c r="D630" s="20">
        <v>174.58839114122958</v>
      </c>
    </row>
    <row r="631" spans="1:4" ht="15" customHeight="1" x14ac:dyDescent="0.2">
      <c r="A631" s="16">
        <v>45575</v>
      </c>
      <c r="B631" s="12" t="s">
        <v>106</v>
      </c>
      <c r="C631" s="12" t="s">
        <v>24</v>
      </c>
      <c r="D631" s="20">
        <v>173.74203409773841</v>
      </c>
    </row>
    <row r="632" spans="1:4" ht="15" customHeight="1" x14ac:dyDescent="0.2">
      <c r="A632" s="16">
        <v>45576</v>
      </c>
      <c r="B632" s="12" t="s">
        <v>106</v>
      </c>
      <c r="C632" s="12" t="s">
        <v>24</v>
      </c>
      <c r="D632" s="20">
        <v>172.89931442385074</v>
      </c>
    </row>
    <row r="633" spans="1:4" ht="15" customHeight="1" x14ac:dyDescent="0.2">
      <c r="A633" s="16">
        <v>45577</v>
      </c>
      <c r="B633" s="12" t="s">
        <v>106</v>
      </c>
      <c r="C633" s="12" t="s">
        <v>24</v>
      </c>
      <c r="D633" s="20">
        <v>172.03963484253774</v>
      </c>
    </row>
    <row r="634" spans="1:4" ht="15" customHeight="1" x14ac:dyDescent="0.2">
      <c r="A634" s="16">
        <v>45578</v>
      </c>
      <c r="B634" s="12" t="s">
        <v>106</v>
      </c>
      <c r="C634" s="12" t="s">
        <v>24</v>
      </c>
      <c r="D634" s="20">
        <v>171.17992398195364</v>
      </c>
    </row>
    <row r="635" spans="1:4" ht="15" customHeight="1" x14ac:dyDescent="0.2">
      <c r="A635" s="16">
        <v>45579</v>
      </c>
      <c r="B635" s="12" t="s">
        <v>106</v>
      </c>
      <c r="C635" s="12" t="s">
        <v>24</v>
      </c>
      <c r="D635" s="20">
        <v>170.34923032289669</v>
      </c>
    </row>
    <row r="636" spans="1:4" ht="15" customHeight="1" x14ac:dyDescent="0.2">
      <c r="A636" s="16">
        <v>45580</v>
      </c>
      <c r="B636" s="12" t="s">
        <v>106</v>
      </c>
      <c r="C636" s="12" t="s">
        <v>24</v>
      </c>
      <c r="D636" s="20">
        <v>169.52902983199621</v>
      </c>
    </row>
    <row r="637" spans="1:4" ht="15" customHeight="1" x14ac:dyDescent="0.2">
      <c r="A637" s="16">
        <v>45581</v>
      </c>
      <c r="B637" s="12" t="s">
        <v>106</v>
      </c>
      <c r="C637" s="12" t="s">
        <v>24</v>
      </c>
      <c r="D637" s="20">
        <v>168.69097768155979</v>
      </c>
    </row>
    <row r="638" spans="1:4" ht="15" customHeight="1" x14ac:dyDescent="0.2">
      <c r="A638" s="16">
        <v>45582</v>
      </c>
      <c r="B638" s="12" t="s">
        <v>106</v>
      </c>
      <c r="C638" s="12" t="s">
        <v>24</v>
      </c>
      <c r="D638" s="20">
        <v>167.83866662676877</v>
      </c>
    </row>
    <row r="639" spans="1:4" ht="15" customHeight="1" x14ac:dyDescent="0.2">
      <c r="A639" s="16">
        <v>45583</v>
      </c>
      <c r="B639" s="12" t="s">
        <v>106</v>
      </c>
      <c r="C639" s="12" t="s">
        <v>24</v>
      </c>
      <c r="D639" s="20">
        <v>167.00387505732249</v>
      </c>
    </row>
    <row r="640" spans="1:4" ht="15" customHeight="1" x14ac:dyDescent="0.2">
      <c r="A640" s="16">
        <v>45584</v>
      </c>
      <c r="B640" s="12" t="s">
        <v>106</v>
      </c>
      <c r="C640" s="12" t="s">
        <v>24</v>
      </c>
      <c r="D640" s="20">
        <v>166.14333805308036</v>
      </c>
    </row>
    <row r="641" spans="1:4" ht="15" customHeight="1" x14ac:dyDescent="0.2">
      <c r="A641" s="16">
        <v>45585</v>
      </c>
      <c r="B641" s="12" t="s">
        <v>106</v>
      </c>
      <c r="C641" s="12" t="s">
        <v>24</v>
      </c>
      <c r="D641" s="20">
        <v>165.28274371615186</v>
      </c>
    </row>
    <row r="642" spans="1:4" ht="15" customHeight="1" x14ac:dyDescent="0.2">
      <c r="A642" s="16">
        <v>45586</v>
      </c>
      <c r="B642" s="12" t="s">
        <v>106</v>
      </c>
      <c r="C642" s="12" t="s">
        <v>24</v>
      </c>
      <c r="D642" s="20">
        <v>164.44657773883159</v>
      </c>
    </row>
    <row r="643" spans="1:4" ht="15" customHeight="1" x14ac:dyDescent="0.2">
      <c r="A643" s="16">
        <v>45587</v>
      </c>
      <c r="B643" s="12" t="s">
        <v>106</v>
      </c>
      <c r="C643" s="12" t="s">
        <v>24</v>
      </c>
      <c r="D643" s="20">
        <v>163.60873166860958</v>
      </c>
    </row>
    <row r="644" spans="1:4" ht="15" customHeight="1" x14ac:dyDescent="0.2">
      <c r="A644" s="16">
        <v>45588</v>
      </c>
      <c r="B644" s="12" t="s">
        <v>106</v>
      </c>
      <c r="C644" s="12" t="s">
        <v>24</v>
      </c>
      <c r="D644" s="20">
        <v>162.77256455779843</v>
      </c>
    </row>
    <row r="645" spans="1:4" ht="15" customHeight="1" x14ac:dyDescent="0.2">
      <c r="A645" s="16">
        <v>45589</v>
      </c>
      <c r="B645" s="12" t="s">
        <v>106</v>
      </c>
      <c r="C645" s="12" t="s">
        <v>24</v>
      </c>
      <c r="D645" s="20">
        <v>161.95028491216291</v>
      </c>
    </row>
    <row r="646" spans="1:4" ht="15" customHeight="1" x14ac:dyDescent="0.2">
      <c r="A646" s="16">
        <v>45590</v>
      </c>
      <c r="B646" s="12" t="s">
        <v>106</v>
      </c>
      <c r="C646" s="12" t="s">
        <v>24</v>
      </c>
      <c r="D646" s="20">
        <v>161.12545430870733</v>
      </c>
    </row>
    <row r="647" spans="1:4" ht="15" customHeight="1" x14ac:dyDescent="0.2">
      <c r="A647" s="16">
        <v>45591</v>
      </c>
      <c r="B647" s="12" t="s">
        <v>106</v>
      </c>
      <c r="C647" s="12" t="s">
        <v>24</v>
      </c>
      <c r="D647" s="20">
        <v>160.28101496259092</v>
      </c>
    </row>
    <row r="648" spans="1:4" ht="15" customHeight="1" x14ac:dyDescent="0.2">
      <c r="A648" s="16">
        <v>45592</v>
      </c>
      <c r="B648" s="12" t="s">
        <v>106</v>
      </c>
      <c r="C648" s="12" t="s">
        <v>24</v>
      </c>
      <c r="D648" s="20">
        <v>159.43654930699401</v>
      </c>
    </row>
    <row r="649" spans="1:4" ht="15" customHeight="1" x14ac:dyDescent="0.2">
      <c r="A649" s="16">
        <v>45593</v>
      </c>
      <c r="B649" s="12" t="s">
        <v>106</v>
      </c>
      <c r="C649" s="12" t="s">
        <v>24</v>
      </c>
      <c r="D649" s="20">
        <v>158.63064997940052</v>
      </c>
    </row>
    <row r="650" spans="1:4" ht="15" customHeight="1" x14ac:dyDescent="0.2">
      <c r="A650" s="16">
        <v>45594</v>
      </c>
      <c r="B650" s="12" t="s">
        <v>106</v>
      </c>
      <c r="C650" s="12" t="s">
        <v>24</v>
      </c>
      <c r="D650" s="20">
        <v>159.38710159522827</v>
      </c>
    </row>
    <row r="651" spans="1:4" ht="15" customHeight="1" x14ac:dyDescent="0.2">
      <c r="A651" s="16">
        <v>45595</v>
      </c>
      <c r="B651" s="12" t="s">
        <v>106</v>
      </c>
      <c r="C651" s="12" t="s">
        <v>24</v>
      </c>
      <c r="D651" s="20">
        <v>158.52669530732175</v>
      </c>
    </row>
    <row r="652" spans="1:4" ht="15" customHeight="1" x14ac:dyDescent="0.2">
      <c r="A652" s="16">
        <v>45596</v>
      </c>
      <c r="B652" s="12" t="s">
        <v>106</v>
      </c>
      <c r="C652" s="12" t="s">
        <v>24</v>
      </c>
      <c r="D652" s="20">
        <v>157.67822149946079</v>
      </c>
    </row>
    <row r="653" spans="1:4" ht="15" customHeight="1" x14ac:dyDescent="0.2">
      <c r="A653" s="16">
        <v>45566</v>
      </c>
      <c r="B653" s="12" t="s">
        <v>106</v>
      </c>
      <c r="C653" s="12" t="s">
        <v>25</v>
      </c>
      <c r="D653" s="20">
        <v>530.30259524556323</v>
      </c>
    </row>
    <row r="654" spans="1:4" ht="15" customHeight="1" x14ac:dyDescent="0.2">
      <c r="A654" s="16">
        <v>45567</v>
      </c>
      <c r="B654" s="12" t="s">
        <v>106</v>
      </c>
      <c r="C654" s="12" t="s">
        <v>25</v>
      </c>
      <c r="D654" s="20">
        <v>435.02830406046922</v>
      </c>
    </row>
    <row r="655" spans="1:4" ht="15" customHeight="1" x14ac:dyDescent="0.2">
      <c r="A655" s="16">
        <v>45568</v>
      </c>
      <c r="B655" s="12" t="s">
        <v>106</v>
      </c>
      <c r="C655" s="12" t="s">
        <v>25</v>
      </c>
      <c r="D655" s="20">
        <v>411.21088344186234</v>
      </c>
    </row>
    <row r="656" spans="1:4" ht="15" customHeight="1" x14ac:dyDescent="0.2">
      <c r="A656" s="16">
        <v>45569</v>
      </c>
      <c r="B656" s="12" t="s">
        <v>106</v>
      </c>
      <c r="C656" s="12" t="s">
        <v>25</v>
      </c>
      <c r="D656" s="20">
        <v>419.05345996146127</v>
      </c>
    </row>
    <row r="657" spans="1:4" ht="15" customHeight="1" x14ac:dyDescent="0.2">
      <c r="A657" s="16">
        <v>45570</v>
      </c>
      <c r="B657" s="12" t="s">
        <v>106</v>
      </c>
      <c r="C657" s="12" t="s">
        <v>25</v>
      </c>
      <c r="D657" s="20">
        <v>418.19059612659555</v>
      </c>
    </row>
    <row r="658" spans="1:4" ht="15" customHeight="1" x14ac:dyDescent="0.2">
      <c r="A658" s="16">
        <v>45571</v>
      </c>
      <c r="B658" s="12" t="s">
        <v>106</v>
      </c>
      <c r="C658" s="12" t="s">
        <v>25</v>
      </c>
      <c r="D658" s="20">
        <v>417.32817538733303</v>
      </c>
    </row>
    <row r="659" spans="1:4" ht="15" customHeight="1" x14ac:dyDescent="0.2">
      <c r="A659" s="16">
        <v>45572</v>
      </c>
      <c r="B659" s="12" t="s">
        <v>106</v>
      </c>
      <c r="C659" s="12" t="s">
        <v>25</v>
      </c>
      <c r="D659" s="20">
        <v>415.0270299878286</v>
      </c>
    </row>
    <row r="660" spans="1:4" ht="15" customHeight="1" x14ac:dyDescent="0.2">
      <c r="A660" s="16">
        <v>45573</v>
      </c>
      <c r="B660" s="12" t="s">
        <v>106</v>
      </c>
      <c r="C660" s="12" t="s">
        <v>25</v>
      </c>
      <c r="D660" s="20">
        <v>414.74287054471034</v>
      </c>
    </row>
    <row r="661" spans="1:4" ht="15" customHeight="1" x14ac:dyDescent="0.2">
      <c r="A661" s="16">
        <v>45574</v>
      </c>
      <c r="B661" s="12" t="s">
        <v>106</v>
      </c>
      <c r="C661" s="12" t="s">
        <v>25</v>
      </c>
      <c r="D661" s="20">
        <v>414.43848489268106</v>
      </c>
    </row>
    <row r="662" spans="1:4" ht="15" customHeight="1" x14ac:dyDescent="0.2">
      <c r="A662" s="16">
        <v>45575</v>
      </c>
      <c r="B662" s="12" t="s">
        <v>106</v>
      </c>
      <c r="C662" s="12" t="s">
        <v>25</v>
      </c>
      <c r="D662" s="20">
        <v>536.90072754197081</v>
      </c>
    </row>
    <row r="663" spans="1:4" ht="15" customHeight="1" x14ac:dyDescent="0.2">
      <c r="A663" s="16">
        <v>45576</v>
      </c>
      <c r="B663" s="12" t="s">
        <v>106</v>
      </c>
      <c r="C663" s="12" t="s">
        <v>25</v>
      </c>
      <c r="D663" s="20">
        <v>536.3038795659437</v>
      </c>
    </row>
    <row r="664" spans="1:4" ht="15" customHeight="1" x14ac:dyDescent="0.2">
      <c r="A664" s="16">
        <v>45577</v>
      </c>
      <c r="B664" s="12" t="s">
        <v>106</v>
      </c>
      <c r="C664" s="12" t="s">
        <v>25</v>
      </c>
      <c r="D664" s="20">
        <v>535.38817179291141</v>
      </c>
    </row>
    <row r="665" spans="1:4" ht="15" customHeight="1" x14ac:dyDescent="0.2">
      <c r="A665" s="16">
        <v>45578</v>
      </c>
      <c r="B665" s="12" t="s">
        <v>106</v>
      </c>
      <c r="C665" s="12" t="s">
        <v>25</v>
      </c>
      <c r="D665" s="20">
        <v>534.47214616533074</v>
      </c>
    </row>
    <row r="666" spans="1:4" ht="15" customHeight="1" x14ac:dyDescent="0.2">
      <c r="A666" s="16">
        <v>45579</v>
      </c>
      <c r="B666" s="12" t="s">
        <v>106</v>
      </c>
      <c r="C666" s="12" t="s">
        <v>25</v>
      </c>
      <c r="D666" s="20">
        <v>534.00827353412899</v>
      </c>
    </row>
    <row r="667" spans="1:4" ht="15" customHeight="1" x14ac:dyDescent="0.2">
      <c r="A667" s="16">
        <v>45580</v>
      </c>
      <c r="B667" s="12" t="s">
        <v>106</v>
      </c>
      <c r="C667" s="12" t="s">
        <v>25</v>
      </c>
      <c r="D667" s="20">
        <v>533.23207938710641</v>
      </c>
    </row>
    <row r="668" spans="1:4" ht="15" customHeight="1" x14ac:dyDescent="0.2">
      <c r="A668" s="16">
        <v>45581</v>
      </c>
      <c r="B668" s="12" t="s">
        <v>106</v>
      </c>
      <c r="C668" s="12" t="s">
        <v>25</v>
      </c>
      <c r="D668" s="20">
        <v>533.76980835705342</v>
      </c>
    </row>
    <row r="669" spans="1:4" ht="15" customHeight="1" x14ac:dyDescent="0.2">
      <c r="A669" s="16">
        <v>45582</v>
      </c>
      <c r="B669" s="12" t="s">
        <v>106</v>
      </c>
      <c r="C669" s="12" t="s">
        <v>25</v>
      </c>
      <c r="D669" s="20">
        <v>532.93275328578954</v>
      </c>
    </row>
    <row r="670" spans="1:4" ht="15" customHeight="1" x14ac:dyDescent="0.2">
      <c r="A670" s="16">
        <v>45583</v>
      </c>
      <c r="B670" s="12" t="s">
        <v>106</v>
      </c>
      <c r="C670" s="12" t="s">
        <v>25</v>
      </c>
      <c r="D670" s="20">
        <v>532.00474536425952</v>
      </c>
    </row>
    <row r="671" spans="1:4" ht="15" customHeight="1" x14ac:dyDescent="0.2">
      <c r="A671" s="16">
        <v>45584</v>
      </c>
      <c r="B671" s="12" t="s">
        <v>106</v>
      </c>
      <c r="C671" s="12" t="s">
        <v>25</v>
      </c>
      <c r="D671" s="20">
        <v>531.08722616683394</v>
      </c>
    </row>
    <row r="672" spans="1:4" ht="15" customHeight="1" x14ac:dyDescent="0.2">
      <c r="A672" s="16">
        <v>45585</v>
      </c>
      <c r="B672" s="12" t="s">
        <v>106</v>
      </c>
      <c r="C672" s="12" t="s">
        <v>25</v>
      </c>
      <c r="D672" s="20">
        <v>530.16946884621507</v>
      </c>
    </row>
    <row r="673" spans="1:4" ht="15" customHeight="1" x14ac:dyDescent="0.2">
      <c r="A673" s="16">
        <v>45586</v>
      </c>
      <c r="B673" s="12" t="s">
        <v>106</v>
      </c>
      <c r="C673" s="12" t="s">
        <v>25</v>
      </c>
      <c r="D673" s="20">
        <v>514.97098992626695</v>
      </c>
    </row>
    <row r="674" spans="1:4" ht="15" customHeight="1" x14ac:dyDescent="0.2">
      <c r="A674" s="16">
        <v>45587</v>
      </c>
      <c r="B674" s="12" t="s">
        <v>106</v>
      </c>
      <c r="C674" s="12" t="s">
        <v>25</v>
      </c>
      <c r="D674" s="20">
        <v>514.02906806532076</v>
      </c>
    </row>
    <row r="675" spans="1:4" ht="15" customHeight="1" x14ac:dyDescent="0.2">
      <c r="A675" s="16">
        <v>45588</v>
      </c>
      <c r="B675" s="12" t="s">
        <v>106</v>
      </c>
      <c r="C675" s="12" t="s">
        <v>25</v>
      </c>
      <c r="D675" s="20">
        <v>513.49152550090059</v>
      </c>
    </row>
    <row r="676" spans="1:4" ht="15" customHeight="1" x14ac:dyDescent="0.2">
      <c r="A676" s="16">
        <v>45589</v>
      </c>
      <c r="B676" s="12" t="s">
        <v>106</v>
      </c>
      <c r="C676" s="12" t="s">
        <v>25</v>
      </c>
      <c r="D676" s="20">
        <v>515.19743627545586</v>
      </c>
    </row>
    <row r="677" spans="1:4" ht="15" customHeight="1" x14ac:dyDescent="0.2">
      <c r="A677" s="16">
        <v>45590</v>
      </c>
      <c r="B677" s="12" t="s">
        <v>106</v>
      </c>
      <c r="C677" s="12" t="s">
        <v>25</v>
      </c>
      <c r="D677" s="20">
        <v>514.56198951377075</v>
      </c>
    </row>
    <row r="678" spans="1:4" ht="15" customHeight="1" x14ac:dyDescent="0.2">
      <c r="A678" s="16">
        <v>45591</v>
      </c>
      <c r="B678" s="12" t="s">
        <v>106</v>
      </c>
      <c r="C678" s="12" t="s">
        <v>25</v>
      </c>
      <c r="D678" s="20">
        <v>513.63429663680915</v>
      </c>
    </row>
    <row r="679" spans="1:4" ht="15" customHeight="1" x14ac:dyDescent="0.2">
      <c r="A679" s="16">
        <v>45592</v>
      </c>
      <c r="B679" s="12" t="s">
        <v>106</v>
      </c>
      <c r="C679" s="12" t="s">
        <v>25</v>
      </c>
      <c r="D679" s="20">
        <v>512.70719204975603</v>
      </c>
    </row>
    <row r="680" spans="1:4" ht="15" customHeight="1" x14ac:dyDescent="0.2">
      <c r="A680" s="16">
        <v>45593</v>
      </c>
      <c r="B680" s="12" t="s">
        <v>106</v>
      </c>
      <c r="C680" s="12" t="s">
        <v>25</v>
      </c>
      <c r="D680" s="20">
        <v>511.81629584875589</v>
      </c>
    </row>
    <row r="681" spans="1:4" ht="15" customHeight="1" x14ac:dyDescent="0.2">
      <c r="A681" s="16">
        <v>45594</v>
      </c>
      <c r="B681" s="12" t="s">
        <v>106</v>
      </c>
      <c r="C681" s="12" t="s">
        <v>25</v>
      </c>
      <c r="D681" s="20">
        <v>510.85542154644872</v>
      </c>
    </row>
    <row r="682" spans="1:4" ht="15" customHeight="1" x14ac:dyDescent="0.2">
      <c r="A682" s="16">
        <v>45595</v>
      </c>
      <c r="B682" s="12" t="s">
        <v>106</v>
      </c>
      <c r="C682" s="12" t="s">
        <v>25</v>
      </c>
      <c r="D682" s="20">
        <v>509.93799418279525</v>
      </c>
    </row>
    <row r="683" spans="1:4" ht="15" customHeight="1" x14ac:dyDescent="0.2">
      <c r="A683" s="16">
        <v>45596</v>
      </c>
      <c r="B683" s="12" t="s">
        <v>106</v>
      </c>
      <c r="C683" s="12" t="s">
        <v>25</v>
      </c>
      <c r="D683" s="20">
        <v>509.05357220331177</v>
      </c>
    </row>
    <row r="684" spans="1:4" ht="15" customHeight="1" x14ac:dyDescent="0.2">
      <c r="A684" s="16">
        <v>45566</v>
      </c>
      <c r="B684" s="12" t="s">
        <v>106</v>
      </c>
      <c r="C684" s="12" t="s">
        <v>26</v>
      </c>
      <c r="D684" s="20">
        <v>187.7881569550423</v>
      </c>
    </row>
    <row r="685" spans="1:4" ht="15" customHeight="1" x14ac:dyDescent="0.2">
      <c r="A685" s="16">
        <v>45567</v>
      </c>
      <c r="B685" s="12" t="s">
        <v>106</v>
      </c>
      <c r="C685" s="12" t="s">
        <v>26</v>
      </c>
      <c r="D685" s="20">
        <v>186.99188861081862</v>
      </c>
    </row>
    <row r="686" spans="1:4" ht="15" customHeight="1" x14ac:dyDescent="0.2">
      <c r="A686" s="16">
        <v>45568</v>
      </c>
      <c r="B686" s="12" t="s">
        <v>106</v>
      </c>
      <c r="C686" s="12" t="s">
        <v>26</v>
      </c>
      <c r="D686" s="20">
        <v>186.1819945544548</v>
      </c>
    </row>
    <row r="687" spans="1:4" ht="15" customHeight="1" x14ac:dyDescent="0.2">
      <c r="A687" s="16">
        <v>45569</v>
      </c>
      <c r="B687" s="12" t="s">
        <v>106</v>
      </c>
      <c r="C687" s="12" t="s">
        <v>26</v>
      </c>
      <c r="D687" s="20">
        <v>185.39190533866594</v>
      </c>
    </row>
    <row r="688" spans="1:4" ht="15" customHeight="1" x14ac:dyDescent="0.2">
      <c r="A688" s="16">
        <v>45570</v>
      </c>
      <c r="B688" s="12" t="s">
        <v>106</v>
      </c>
      <c r="C688" s="12" t="s">
        <v>26</v>
      </c>
      <c r="D688" s="20">
        <v>184.56895456680721</v>
      </c>
    </row>
    <row r="689" spans="1:4" ht="15" customHeight="1" x14ac:dyDescent="0.2">
      <c r="A689" s="16">
        <v>45571</v>
      </c>
      <c r="B689" s="12" t="s">
        <v>106</v>
      </c>
      <c r="C689" s="12" t="s">
        <v>26</v>
      </c>
      <c r="D689" s="20">
        <v>183.74594329552809</v>
      </c>
    </row>
    <row r="690" spans="1:4" ht="15" customHeight="1" x14ac:dyDescent="0.2">
      <c r="A690" s="16">
        <v>45572</v>
      </c>
      <c r="B690" s="12" t="s">
        <v>106</v>
      </c>
      <c r="C690" s="12" t="s">
        <v>26</v>
      </c>
      <c r="D690" s="20">
        <v>182.96497168571636</v>
      </c>
    </row>
    <row r="691" spans="1:4" ht="15" customHeight="1" x14ac:dyDescent="0.2">
      <c r="A691" s="16">
        <v>45573</v>
      </c>
      <c r="B691" s="12" t="s">
        <v>106</v>
      </c>
      <c r="C691" s="12" t="s">
        <v>26</v>
      </c>
      <c r="D691" s="20">
        <v>185.25467860799941</v>
      </c>
    </row>
    <row r="692" spans="1:4" ht="15" customHeight="1" x14ac:dyDescent="0.2">
      <c r="A692" s="16">
        <v>45574</v>
      </c>
      <c r="B692" s="12" t="s">
        <v>106</v>
      </c>
      <c r="C692" s="12" t="s">
        <v>26</v>
      </c>
      <c r="D692" s="20">
        <v>184.43976025264618</v>
      </c>
    </row>
    <row r="693" spans="1:4" ht="15" customHeight="1" x14ac:dyDescent="0.2">
      <c r="A693" s="16">
        <v>45575</v>
      </c>
      <c r="B693" s="12" t="s">
        <v>106</v>
      </c>
      <c r="C693" s="12" t="s">
        <v>26</v>
      </c>
      <c r="D693" s="20">
        <v>181.74803557789264</v>
      </c>
    </row>
    <row r="694" spans="1:4" ht="15" customHeight="1" x14ac:dyDescent="0.2">
      <c r="A694" s="16">
        <v>45576</v>
      </c>
      <c r="B694" s="12" t="s">
        <v>106</v>
      </c>
      <c r="C694" s="12" t="s">
        <v>26</v>
      </c>
      <c r="D694" s="20">
        <v>180.94447858811759</v>
      </c>
    </row>
    <row r="695" spans="1:4" ht="15" customHeight="1" x14ac:dyDescent="0.2">
      <c r="A695" s="16">
        <v>45577</v>
      </c>
      <c r="B695" s="12" t="s">
        <v>106</v>
      </c>
      <c r="C695" s="12" t="s">
        <v>26</v>
      </c>
      <c r="D695" s="20">
        <v>180.1120233086435</v>
      </c>
    </row>
    <row r="696" spans="1:4" ht="15" customHeight="1" x14ac:dyDescent="0.2">
      <c r="A696" s="16">
        <v>45578</v>
      </c>
      <c r="B696" s="12" t="s">
        <v>106</v>
      </c>
      <c r="C696" s="12" t="s">
        <v>26</v>
      </c>
      <c r="D696" s="20">
        <v>179.27951154731124</v>
      </c>
    </row>
    <row r="697" spans="1:4" ht="15" customHeight="1" x14ac:dyDescent="0.2">
      <c r="A697" s="16">
        <v>45579</v>
      </c>
      <c r="B697" s="12" t="s">
        <v>106</v>
      </c>
      <c r="C697" s="12" t="s">
        <v>26</v>
      </c>
      <c r="D697" s="20">
        <v>178.48787728315025</v>
      </c>
    </row>
    <row r="698" spans="1:4" ht="15" customHeight="1" x14ac:dyDescent="0.2">
      <c r="A698" s="16">
        <v>45580</v>
      </c>
      <c r="B698" s="12" t="s">
        <v>106</v>
      </c>
      <c r="C698" s="12" t="s">
        <v>26</v>
      </c>
      <c r="D698" s="20">
        <v>177.68336503237455</v>
      </c>
    </row>
    <row r="699" spans="1:4" ht="15" customHeight="1" x14ac:dyDescent="0.2">
      <c r="A699" s="16">
        <v>45581</v>
      </c>
      <c r="B699" s="12" t="s">
        <v>106</v>
      </c>
      <c r="C699" s="12" t="s">
        <v>26</v>
      </c>
      <c r="D699" s="20">
        <v>176.86915056043213</v>
      </c>
    </row>
    <row r="700" spans="1:4" ht="15" customHeight="1" x14ac:dyDescent="0.2">
      <c r="A700" s="16">
        <v>45582</v>
      </c>
      <c r="B700" s="12" t="s">
        <v>106</v>
      </c>
      <c r="C700" s="12" t="s">
        <v>26</v>
      </c>
      <c r="D700" s="20">
        <v>176.12520821567682</v>
      </c>
    </row>
    <row r="701" spans="1:4" ht="15" customHeight="1" x14ac:dyDescent="0.2">
      <c r="A701" s="16">
        <v>45583</v>
      </c>
      <c r="B701" s="12" t="s">
        <v>106</v>
      </c>
      <c r="C701" s="12" t="s">
        <v>26</v>
      </c>
      <c r="D701" s="20">
        <v>175.31026213836785</v>
      </c>
    </row>
    <row r="702" spans="1:4" ht="15" customHeight="1" x14ac:dyDescent="0.2">
      <c r="A702" s="16">
        <v>45584</v>
      </c>
      <c r="B702" s="12" t="s">
        <v>106</v>
      </c>
      <c r="C702" s="12" t="s">
        <v>26</v>
      </c>
      <c r="D702" s="20">
        <v>174.47659810014528</v>
      </c>
    </row>
    <row r="703" spans="1:4" ht="15" customHeight="1" x14ac:dyDescent="0.2">
      <c r="A703" s="16">
        <v>45585</v>
      </c>
      <c r="B703" s="12" t="s">
        <v>106</v>
      </c>
      <c r="C703" s="12" t="s">
        <v>26</v>
      </c>
      <c r="D703" s="20">
        <v>173.64291649377091</v>
      </c>
    </row>
    <row r="704" spans="1:4" ht="15" customHeight="1" x14ac:dyDescent="0.2">
      <c r="A704" s="16">
        <v>45586</v>
      </c>
      <c r="B704" s="12" t="s">
        <v>106</v>
      </c>
      <c r="C704" s="12" t="s">
        <v>26</v>
      </c>
      <c r="D704" s="20">
        <v>172.84882598071084</v>
      </c>
    </row>
    <row r="705" spans="1:4" ht="15" customHeight="1" x14ac:dyDescent="0.2">
      <c r="A705" s="16">
        <v>45587</v>
      </c>
      <c r="B705" s="12" t="s">
        <v>106</v>
      </c>
      <c r="C705" s="12" t="s">
        <v>26</v>
      </c>
      <c r="D705" s="20">
        <v>172.42714248004961</v>
      </c>
    </row>
    <row r="706" spans="1:4" ht="15" customHeight="1" x14ac:dyDescent="0.2">
      <c r="A706" s="16">
        <v>45588</v>
      </c>
      <c r="B706" s="12" t="s">
        <v>106</v>
      </c>
      <c r="C706" s="12" t="s">
        <v>26</v>
      </c>
      <c r="D706" s="20">
        <v>171.59900051829322</v>
      </c>
    </row>
    <row r="707" spans="1:4" ht="15" customHeight="1" x14ac:dyDescent="0.2">
      <c r="A707" s="16">
        <v>45589</v>
      </c>
      <c r="B707" s="12" t="s">
        <v>106</v>
      </c>
      <c r="C707" s="12" t="s">
        <v>26</v>
      </c>
      <c r="D707" s="20">
        <v>170.77367944128591</v>
      </c>
    </row>
    <row r="708" spans="1:4" ht="15" customHeight="1" x14ac:dyDescent="0.2">
      <c r="A708" s="16">
        <v>45590</v>
      </c>
      <c r="B708" s="12" t="s">
        <v>106</v>
      </c>
      <c r="C708" s="12" t="s">
        <v>26</v>
      </c>
      <c r="D708" s="20">
        <v>169.95719625235654</v>
      </c>
    </row>
    <row r="709" spans="1:4" ht="15" customHeight="1" x14ac:dyDescent="0.2">
      <c r="A709" s="16">
        <v>45591</v>
      </c>
      <c r="B709" s="12" t="s">
        <v>106</v>
      </c>
      <c r="C709" s="12" t="s">
        <v>26</v>
      </c>
      <c r="D709" s="20">
        <v>169.11364127779419</v>
      </c>
    </row>
    <row r="710" spans="1:4" ht="15" customHeight="1" x14ac:dyDescent="0.2">
      <c r="A710" s="16">
        <v>45592</v>
      </c>
      <c r="B710" s="12" t="s">
        <v>106</v>
      </c>
      <c r="C710" s="12" t="s">
        <v>26</v>
      </c>
      <c r="D710" s="20">
        <v>168.26991375779528</v>
      </c>
    </row>
    <row r="711" spans="1:4" ht="15" customHeight="1" x14ac:dyDescent="0.2">
      <c r="A711" s="16">
        <v>45593</v>
      </c>
      <c r="B711" s="12" t="s">
        <v>106</v>
      </c>
      <c r="C711" s="12" t="s">
        <v>26</v>
      </c>
      <c r="D711" s="20">
        <v>167.46457398785961</v>
      </c>
    </row>
    <row r="712" spans="1:4" ht="15" customHeight="1" x14ac:dyDescent="0.2">
      <c r="A712" s="16">
        <v>45594</v>
      </c>
      <c r="B712" s="12" t="s">
        <v>106</v>
      </c>
      <c r="C712" s="12" t="s">
        <v>26</v>
      </c>
      <c r="D712" s="20">
        <v>166.64117443018716</v>
      </c>
    </row>
    <row r="713" spans="1:4" ht="15" customHeight="1" x14ac:dyDescent="0.2">
      <c r="A713" s="16">
        <v>45595</v>
      </c>
      <c r="B713" s="12" t="s">
        <v>106</v>
      </c>
      <c r="C713" s="12" t="s">
        <v>26</v>
      </c>
      <c r="D713" s="20">
        <v>165.81752010612843</v>
      </c>
    </row>
    <row r="714" spans="1:4" ht="15" customHeight="1" x14ac:dyDescent="0.2">
      <c r="A714" s="16">
        <v>45596</v>
      </c>
      <c r="B714" s="12" t="s">
        <v>106</v>
      </c>
      <c r="C714" s="12" t="s">
        <v>26</v>
      </c>
      <c r="D714" s="20">
        <v>164.99948960504699</v>
      </c>
    </row>
    <row r="715" spans="1:4" ht="15" customHeight="1" x14ac:dyDescent="0.2">
      <c r="A715" s="16">
        <v>45566</v>
      </c>
      <c r="B715" s="12" t="s">
        <v>106</v>
      </c>
      <c r="C715" s="12" t="s">
        <v>33</v>
      </c>
      <c r="D715" s="20">
        <v>563.36092198991548</v>
      </c>
    </row>
    <row r="716" spans="1:4" ht="15" customHeight="1" x14ac:dyDescent="0.2">
      <c r="A716" s="16">
        <v>45567</v>
      </c>
      <c r="B716" s="12" t="s">
        <v>106</v>
      </c>
      <c r="C716" s="12" t="s">
        <v>33</v>
      </c>
      <c r="D716" s="20">
        <v>476.60966717147602</v>
      </c>
    </row>
    <row r="717" spans="1:4" ht="15" customHeight="1" x14ac:dyDescent="0.2">
      <c r="A717" s="16">
        <v>45568</v>
      </c>
      <c r="B717" s="12" t="s">
        <v>106</v>
      </c>
      <c r="C717" s="12" t="s">
        <v>33</v>
      </c>
      <c r="D717" s="20">
        <v>427.13312208966261</v>
      </c>
    </row>
    <row r="718" spans="1:4" ht="15" customHeight="1" x14ac:dyDescent="0.2">
      <c r="A718" s="16">
        <v>45569</v>
      </c>
      <c r="B718" s="12" t="s">
        <v>106</v>
      </c>
      <c r="C718" s="12" t="s">
        <v>33</v>
      </c>
      <c r="D718" s="20">
        <v>426.38520579994497</v>
      </c>
    </row>
    <row r="719" spans="1:4" ht="15" customHeight="1" x14ac:dyDescent="0.2">
      <c r="A719" s="16">
        <v>45570</v>
      </c>
      <c r="B719" s="12" t="s">
        <v>106</v>
      </c>
      <c r="C719" s="12" t="s">
        <v>33</v>
      </c>
      <c r="D719" s="20">
        <v>425.59669117854304</v>
      </c>
    </row>
    <row r="720" spans="1:4" ht="15" customHeight="1" x14ac:dyDescent="0.2">
      <c r="A720" s="16">
        <v>45571</v>
      </c>
      <c r="B720" s="12" t="s">
        <v>106</v>
      </c>
      <c r="C720" s="12" t="s">
        <v>33</v>
      </c>
      <c r="D720" s="20">
        <v>424.80705610817142</v>
      </c>
    </row>
    <row r="721" spans="1:4" ht="15" customHeight="1" x14ac:dyDescent="0.2">
      <c r="A721" s="16">
        <v>45572</v>
      </c>
      <c r="B721" s="12" t="s">
        <v>106</v>
      </c>
      <c r="C721" s="12" t="s">
        <v>33</v>
      </c>
      <c r="D721" s="20">
        <v>422.53864676100119</v>
      </c>
    </row>
    <row r="722" spans="1:4" ht="15" customHeight="1" x14ac:dyDescent="0.2">
      <c r="A722" s="16">
        <v>45573</v>
      </c>
      <c r="B722" s="12" t="s">
        <v>106</v>
      </c>
      <c r="C722" s="12" t="s">
        <v>33</v>
      </c>
      <c r="D722" s="20">
        <v>422.30231602089214</v>
      </c>
    </row>
    <row r="723" spans="1:4" ht="15" customHeight="1" x14ac:dyDescent="0.2">
      <c r="A723" s="16">
        <v>45574</v>
      </c>
      <c r="B723" s="12" t="s">
        <v>106</v>
      </c>
      <c r="C723" s="12" t="s">
        <v>33</v>
      </c>
      <c r="D723" s="20">
        <v>421.45757009739714</v>
      </c>
    </row>
    <row r="724" spans="1:4" ht="15" customHeight="1" x14ac:dyDescent="0.2">
      <c r="A724" s="16">
        <v>45575</v>
      </c>
      <c r="B724" s="12" t="s">
        <v>106</v>
      </c>
      <c r="C724" s="12" t="s">
        <v>33</v>
      </c>
      <c r="D724" s="20">
        <v>541.80603036630259</v>
      </c>
    </row>
    <row r="725" spans="1:4" ht="15" customHeight="1" x14ac:dyDescent="0.2">
      <c r="A725" s="16">
        <v>45576</v>
      </c>
      <c r="B725" s="12" t="s">
        <v>106</v>
      </c>
      <c r="C725" s="12" t="s">
        <v>33</v>
      </c>
      <c r="D725" s="20">
        <v>564.29087733981771</v>
      </c>
    </row>
    <row r="726" spans="1:4" ht="15" customHeight="1" x14ac:dyDescent="0.2">
      <c r="A726" s="16">
        <v>45577</v>
      </c>
      <c r="B726" s="12" t="s">
        <v>106</v>
      </c>
      <c r="C726" s="12" t="s">
        <v>33</v>
      </c>
      <c r="D726" s="20">
        <v>563.38800138968463</v>
      </c>
    </row>
    <row r="727" spans="1:4" ht="15" customHeight="1" x14ac:dyDescent="0.2">
      <c r="A727" s="16">
        <v>45578</v>
      </c>
      <c r="B727" s="12" t="s">
        <v>106</v>
      </c>
      <c r="C727" s="12" t="s">
        <v>33</v>
      </c>
      <c r="D727" s="20">
        <v>562.48381177836859</v>
      </c>
    </row>
    <row r="728" spans="1:4" ht="15" customHeight="1" x14ac:dyDescent="0.2">
      <c r="A728" s="16">
        <v>45579</v>
      </c>
      <c r="B728" s="12" t="s">
        <v>106</v>
      </c>
      <c r="C728" s="12" t="s">
        <v>33</v>
      </c>
      <c r="D728" s="20">
        <v>562.02030262933408</v>
      </c>
    </row>
    <row r="729" spans="1:4" ht="15" customHeight="1" x14ac:dyDescent="0.2">
      <c r="A729" s="16">
        <v>45580</v>
      </c>
      <c r="B729" s="12" t="s">
        <v>106</v>
      </c>
      <c r="C729" s="12" t="s">
        <v>33</v>
      </c>
      <c r="D729" s="20">
        <v>540.23193780248937</v>
      </c>
    </row>
    <row r="730" spans="1:4" ht="15" customHeight="1" x14ac:dyDescent="0.2">
      <c r="A730" s="16">
        <v>45581</v>
      </c>
      <c r="B730" s="12" t="s">
        <v>106</v>
      </c>
      <c r="C730" s="12" t="s">
        <v>33</v>
      </c>
      <c r="D730" s="20">
        <v>539.32628969882296</v>
      </c>
    </row>
    <row r="731" spans="1:4" ht="15" customHeight="1" x14ac:dyDescent="0.2">
      <c r="A731" s="16">
        <v>45582</v>
      </c>
      <c r="B731" s="12" t="s">
        <v>106</v>
      </c>
      <c r="C731" s="12" t="s">
        <v>33</v>
      </c>
      <c r="D731" s="20">
        <v>538.35353137243999</v>
      </c>
    </row>
    <row r="732" spans="1:4" ht="15" customHeight="1" x14ac:dyDescent="0.2">
      <c r="A732" s="16">
        <v>45583</v>
      </c>
      <c r="B732" s="12" t="s">
        <v>106</v>
      </c>
      <c r="C732" s="12" t="s">
        <v>33</v>
      </c>
      <c r="D732" s="20">
        <v>537.44555009667215</v>
      </c>
    </row>
    <row r="733" spans="1:4" ht="15" customHeight="1" x14ac:dyDescent="0.2">
      <c r="A733" s="16">
        <v>45584</v>
      </c>
      <c r="B733" s="12" t="s">
        <v>106</v>
      </c>
      <c r="C733" s="12" t="s">
        <v>33</v>
      </c>
      <c r="D733" s="20">
        <v>536.55378550577234</v>
      </c>
    </row>
    <row r="734" spans="1:4" ht="15" customHeight="1" x14ac:dyDescent="0.2">
      <c r="A734" s="16">
        <v>45585</v>
      </c>
      <c r="B734" s="12" t="s">
        <v>106</v>
      </c>
      <c r="C734" s="12" t="s">
        <v>33</v>
      </c>
      <c r="D734" s="20">
        <v>535.66047852450424</v>
      </c>
    </row>
    <row r="735" spans="1:4" ht="15" customHeight="1" x14ac:dyDescent="0.2">
      <c r="A735" s="16">
        <v>45586</v>
      </c>
      <c r="B735" s="12" t="s">
        <v>106</v>
      </c>
      <c r="C735" s="12" t="s">
        <v>33</v>
      </c>
      <c r="D735" s="20">
        <v>521.92952712290344</v>
      </c>
    </row>
    <row r="736" spans="1:4" ht="15" customHeight="1" x14ac:dyDescent="0.2">
      <c r="A736" s="16">
        <v>45587</v>
      </c>
      <c r="B736" s="12" t="s">
        <v>106</v>
      </c>
      <c r="C736" s="12" t="s">
        <v>33</v>
      </c>
      <c r="D736" s="20">
        <v>521.52982367061418</v>
      </c>
    </row>
    <row r="737" spans="1:4" ht="15" customHeight="1" x14ac:dyDescent="0.2">
      <c r="A737" s="16">
        <v>45588</v>
      </c>
      <c r="B737" s="12" t="s">
        <v>106</v>
      </c>
      <c r="C737" s="12" t="s">
        <v>33</v>
      </c>
      <c r="D737" s="20">
        <v>520.86531825998793</v>
      </c>
    </row>
    <row r="738" spans="1:4" ht="15" customHeight="1" x14ac:dyDescent="0.2">
      <c r="A738" s="16">
        <v>45589</v>
      </c>
      <c r="B738" s="12" t="s">
        <v>106</v>
      </c>
      <c r="C738" s="12" t="s">
        <v>33</v>
      </c>
      <c r="D738" s="20">
        <v>519.03782194450832</v>
      </c>
    </row>
    <row r="739" spans="1:4" ht="15" customHeight="1" x14ac:dyDescent="0.2">
      <c r="A739" s="16">
        <v>45590</v>
      </c>
      <c r="B739" s="12" t="s">
        <v>106</v>
      </c>
      <c r="C739" s="12" t="s">
        <v>33</v>
      </c>
      <c r="D739" s="20">
        <v>518.14056328780566</v>
      </c>
    </row>
    <row r="740" spans="1:4" ht="15" customHeight="1" x14ac:dyDescent="0.2">
      <c r="A740" s="16">
        <v>45591</v>
      </c>
      <c r="B740" s="12" t="s">
        <v>106</v>
      </c>
      <c r="C740" s="12" t="s">
        <v>33</v>
      </c>
      <c r="D740" s="20">
        <v>517.27067098061525</v>
      </c>
    </row>
    <row r="741" spans="1:4" ht="15" customHeight="1" x14ac:dyDescent="0.2">
      <c r="A741" s="16">
        <v>45592</v>
      </c>
      <c r="B741" s="12" t="s">
        <v>106</v>
      </c>
      <c r="C741" s="12" t="s">
        <v>33</v>
      </c>
      <c r="D741" s="20">
        <v>516.40134809706501</v>
      </c>
    </row>
    <row r="742" spans="1:4" ht="15" customHeight="1" x14ac:dyDescent="0.2">
      <c r="A742" s="16">
        <v>45593</v>
      </c>
      <c r="B742" s="12" t="s">
        <v>106</v>
      </c>
      <c r="C742" s="12" t="s">
        <v>33</v>
      </c>
      <c r="D742" s="20">
        <v>515.56788318765018</v>
      </c>
    </row>
    <row r="743" spans="1:4" ht="15" customHeight="1" x14ac:dyDescent="0.2">
      <c r="A743" s="16">
        <v>45594</v>
      </c>
      <c r="B743" s="12" t="s">
        <v>106</v>
      </c>
      <c r="C743" s="12" t="s">
        <v>33</v>
      </c>
      <c r="D743" s="20">
        <v>516.24618169605139</v>
      </c>
    </row>
    <row r="744" spans="1:4" ht="15" customHeight="1" x14ac:dyDescent="0.2">
      <c r="A744" s="16">
        <v>45595</v>
      </c>
      <c r="B744" s="12" t="s">
        <v>106</v>
      </c>
      <c r="C744" s="12" t="s">
        <v>33</v>
      </c>
      <c r="D744" s="20">
        <v>515.37886576946107</v>
      </c>
    </row>
    <row r="745" spans="1:4" ht="15" customHeight="1" x14ac:dyDescent="0.2">
      <c r="A745" s="16">
        <v>45596</v>
      </c>
      <c r="B745" s="12" t="s">
        <v>106</v>
      </c>
      <c r="C745" s="12" t="s">
        <v>33</v>
      </c>
      <c r="D745" s="20">
        <v>514.53931353020596</v>
      </c>
    </row>
    <row r="746" spans="1:4" ht="15" customHeight="1" x14ac:dyDescent="0.2">
      <c r="A746" s="16">
        <v>45566</v>
      </c>
      <c r="B746" s="12" t="s">
        <v>106</v>
      </c>
      <c r="C746" s="12" t="s">
        <v>37</v>
      </c>
      <c r="D746" s="20">
        <v>232.37684671182231</v>
      </c>
    </row>
    <row r="747" spans="1:4" ht="15" customHeight="1" x14ac:dyDescent="0.2">
      <c r="A747" s="16">
        <v>45567</v>
      </c>
      <c r="B747" s="12" t="s">
        <v>106</v>
      </c>
      <c r="C747" s="12" t="s">
        <v>37</v>
      </c>
      <c r="D747" s="20">
        <v>231.44159635858395</v>
      </c>
    </row>
    <row r="748" spans="1:4" ht="15" customHeight="1" x14ac:dyDescent="0.2">
      <c r="A748" s="16">
        <v>45568</v>
      </c>
      <c r="B748" s="12" t="s">
        <v>106</v>
      </c>
      <c r="C748" s="12" t="s">
        <v>37</v>
      </c>
      <c r="D748" s="20">
        <v>230.49783854770462</v>
      </c>
    </row>
    <row r="749" spans="1:4" ht="15" customHeight="1" x14ac:dyDescent="0.2">
      <c r="A749" s="16">
        <v>45569</v>
      </c>
      <c r="B749" s="12" t="s">
        <v>106</v>
      </c>
      <c r="C749" s="12" t="s">
        <v>37</v>
      </c>
      <c r="D749" s="20">
        <v>229.56483516304081</v>
      </c>
    </row>
    <row r="750" spans="1:4" ht="15" customHeight="1" x14ac:dyDescent="0.2">
      <c r="A750" s="16">
        <v>45570</v>
      </c>
      <c r="B750" s="12" t="s">
        <v>106</v>
      </c>
      <c r="C750" s="12" t="s">
        <v>37</v>
      </c>
      <c r="D750" s="20">
        <v>228.62249972896794</v>
      </c>
    </row>
    <row r="751" spans="1:4" ht="15" customHeight="1" x14ac:dyDescent="0.2">
      <c r="A751" s="16">
        <v>45571</v>
      </c>
      <c r="B751" s="12" t="s">
        <v>106</v>
      </c>
      <c r="C751" s="12" t="s">
        <v>37</v>
      </c>
      <c r="D751" s="20">
        <v>227.68033091730425</v>
      </c>
    </row>
    <row r="752" spans="1:4" ht="15" customHeight="1" x14ac:dyDescent="0.2">
      <c r="A752" s="16">
        <v>45572</v>
      </c>
      <c r="B752" s="12" t="s">
        <v>106</v>
      </c>
      <c r="C752" s="12" t="s">
        <v>37</v>
      </c>
      <c r="D752" s="20">
        <v>226.72912768547084</v>
      </c>
    </row>
    <row r="753" spans="1:4" ht="15" customHeight="1" x14ac:dyDescent="0.2">
      <c r="A753" s="16">
        <v>45573</v>
      </c>
      <c r="B753" s="12" t="s">
        <v>106</v>
      </c>
      <c r="C753" s="12" t="s">
        <v>37</v>
      </c>
      <c r="D753" s="20">
        <v>225.78918140839659</v>
      </c>
    </row>
    <row r="754" spans="1:4" ht="15" customHeight="1" x14ac:dyDescent="0.2">
      <c r="A754" s="16">
        <v>45574</v>
      </c>
      <c r="B754" s="12" t="s">
        <v>106</v>
      </c>
      <c r="C754" s="12" t="s">
        <v>37</v>
      </c>
      <c r="D754" s="20">
        <v>224.85727337325793</v>
      </c>
    </row>
    <row r="755" spans="1:4" ht="15" customHeight="1" x14ac:dyDescent="0.2">
      <c r="A755" s="16">
        <v>45575</v>
      </c>
      <c r="B755" s="12" t="s">
        <v>106</v>
      </c>
      <c r="C755" s="12" t="s">
        <v>37</v>
      </c>
      <c r="D755" s="20">
        <v>223.92116497174055</v>
      </c>
    </row>
    <row r="756" spans="1:4" ht="15" customHeight="1" x14ac:dyDescent="0.2">
      <c r="A756" s="16">
        <v>45576</v>
      </c>
      <c r="B756" s="12" t="s">
        <v>106</v>
      </c>
      <c r="C756" s="12" t="s">
        <v>37</v>
      </c>
      <c r="D756" s="20">
        <v>222.98898048874568</v>
      </c>
    </row>
    <row r="757" spans="1:4" ht="15" customHeight="1" x14ac:dyDescent="0.2">
      <c r="A757" s="16">
        <v>45577</v>
      </c>
      <c r="B757" s="12" t="s">
        <v>106</v>
      </c>
      <c r="C757" s="12" t="s">
        <v>37</v>
      </c>
      <c r="D757" s="20">
        <v>222.04617979667967</v>
      </c>
    </row>
    <row r="758" spans="1:4" ht="15" customHeight="1" x14ac:dyDescent="0.2">
      <c r="A758" s="16">
        <v>45578</v>
      </c>
      <c r="B758" s="12" t="s">
        <v>106</v>
      </c>
      <c r="C758" s="12" t="s">
        <v>37</v>
      </c>
      <c r="D758" s="20">
        <v>221.10335884516439</v>
      </c>
    </row>
    <row r="759" spans="1:4" ht="15" customHeight="1" x14ac:dyDescent="0.2">
      <c r="A759" s="16">
        <v>45579</v>
      </c>
      <c r="B759" s="12" t="s">
        <v>106</v>
      </c>
      <c r="C759" s="12" t="s">
        <v>37</v>
      </c>
      <c r="D759" s="20">
        <v>220.16011378450324</v>
      </c>
    </row>
    <row r="760" spans="1:4" ht="15" customHeight="1" x14ac:dyDescent="0.2">
      <c r="A760" s="16">
        <v>45580</v>
      </c>
      <c r="B760" s="12" t="s">
        <v>106</v>
      </c>
      <c r="C760" s="12" t="s">
        <v>37</v>
      </c>
      <c r="D760" s="20">
        <v>219.59017821420332</v>
      </c>
    </row>
    <row r="761" spans="1:4" ht="15" customHeight="1" x14ac:dyDescent="0.2">
      <c r="A761" s="16">
        <v>45581</v>
      </c>
      <c r="B761" s="12" t="s">
        <v>106</v>
      </c>
      <c r="C761" s="12" t="s">
        <v>37</v>
      </c>
      <c r="D761" s="20">
        <v>218.64970161729545</v>
      </c>
    </row>
    <row r="762" spans="1:4" ht="15" customHeight="1" x14ac:dyDescent="0.2">
      <c r="A762" s="16">
        <v>45582</v>
      </c>
      <c r="B762" s="12" t="s">
        <v>106</v>
      </c>
      <c r="C762" s="12" t="s">
        <v>37</v>
      </c>
      <c r="D762" s="20">
        <v>217.72086635666008</v>
      </c>
    </row>
    <row r="763" spans="1:4" ht="15" customHeight="1" x14ac:dyDescent="0.2">
      <c r="A763" s="16">
        <v>45583</v>
      </c>
      <c r="B763" s="12" t="s">
        <v>106</v>
      </c>
      <c r="C763" s="12" t="s">
        <v>37</v>
      </c>
      <c r="D763" s="20">
        <v>216.78407017728773</v>
      </c>
    </row>
    <row r="764" spans="1:4" ht="15" customHeight="1" x14ac:dyDescent="0.2">
      <c r="A764" s="16">
        <v>45584</v>
      </c>
      <c r="B764" s="12" t="s">
        <v>106</v>
      </c>
      <c r="C764" s="12" t="s">
        <v>37</v>
      </c>
      <c r="D764" s="20">
        <v>215.8412948652105</v>
      </c>
    </row>
    <row r="765" spans="1:4" ht="15" customHeight="1" x14ac:dyDescent="0.2">
      <c r="A765" s="16">
        <v>45585</v>
      </c>
      <c r="B765" s="12" t="s">
        <v>106</v>
      </c>
      <c r="C765" s="12" t="s">
        <v>37</v>
      </c>
      <c r="D765" s="20">
        <v>214.90103137177189</v>
      </c>
    </row>
    <row r="766" spans="1:4" ht="15" customHeight="1" x14ac:dyDescent="0.2">
      <c r="A766" s="16">
        <v>45586</v>
      </c>
      <c r="B766" s="12" t="s">
        <v>106</v>
      </c>
      <c r="C766" s="12" t="s">
        <v>37</v>
      </c>
      <c r="D766" s="20">
        <v>213.96446270796565</v>
      </c>
    </row>
    <row r="767" spans="1:4" ht="15" customHeight="1" x14ac:dyDescent="0.2">
      <c r="A767" s="16">
        <v>45587</v>
      </c>
      <c r="B767" s="12" t="s">
        <v>106</v>
      </c>
      <c r="C767" s="12" t="s">
        <v>37</v>
      </c>
      <c r="D767" s="20">
        <v>213.01594246057917</v>
      </c>
    </row>
    <row r="768" spans="1:4" ht="15" customHeight="1" x14ac:dyDescent="0.2">
      <c r="A768" s="16">
        <v>45588</v>
      </c>
      <c r="B768" s="12" t="s">
        <v>106</v>
      </c>
      <c r="C768" s="12" t="s">
        <v>37</v>
      </c>
      <c r="D768" s="20">
        <v>212.07885519025618</v>
      </c>
    </row>
    <row r="769" spans="1:4" ht="15" customHeight="1" x14ac:dyDescent="0.2">
      <c r="A769" s="16">
        <v>45589</v>
      </c>
      <c r="B769" s="12" t="s">
        <v>106</v>
      </c>
      <c r="C769" s="12" t="s">
        <v>37</v>
      </c>
      <c r="D769" s="20">
        <v>211.16658612564206</v>
      </c>
    </row>
    <row r="770" spans="1:4" ht="15" customHeight="1" x14ac:dyDescent="0.2">
      <c r="A770" s="16">
        <v>45590</v>
      </c>
      <c r="B770" s="12" t="s">
        <v>106</v>
      </c>
      <c r="C770" s="12" t="s">
        <v>37</v>
      </c>
      <c r="D770" s="20">
        <v>210.25181136537626</v>
      </c>
    </row>
    <row r="771" spans="1:4" ht="15" customHeight="1" x14ac:dyDescent="0.2">
      <c r="A771" s="16">
        <v>45591</v>
      </c>
      <c r="B771" s="12" t="s">
        <v>106</v>
      </c>
      <c r="C771" s="12" t="s">
        <v>37</v>
      </c>
      <c r="D771" s="20">
        <v>209.33454277226468</v>
      </c>
    </row>
    <row r="772" spans="1:4" ht="15" customHeight="1" x14ac:dyDescent="0.2">
      <c r="A772" s="16">
        <v>45592</v>
      </c>
      <c r="B772" s="12" t="s">
        <v>106</v>
      </c>
      <c r="C772" s="12" t="s">
        <v>37</v>
      </c>
      <c r="D772" s="20">
        <v>208.41726336619595</v>
      </c>
    </row>
    <row r="773" spans="1:4" ht="15" customHeight="1" x14ac:dyDescent="0.2">
      <c r="A773" s="16">
        <v>45593</v>
      </c>
      <c r="B773" s="12" t="s">
        <v>106</v>
      </c>
      <c r="C773" s="12" t="s">
        <v>37</v>
      </c>
      <c r="D773" s="20">
        <v>207.50343110755179</v>
      </c>
    </row>
    <row r="774" spans="1:4" ht="15" customHeight="1" x14ac:dyDescent="0.2">
      <c r="A774" s="16">
        <v>45594</v>
      </c>
      <c r="B774" s="12" t="s">
        <v>106</v>
      </c>
      <c r="C774" s="12" t="s">
        <v>37</v>
      </c>
      <c r="D774" s="20">
        <v>208.69363636214371</v>
      </c>
    </row>
    <row r="775" spans="1:4" ht="15" customHeight="1" x14ac:dyDescent="0.2">
      <c r="A775" s="16">
        <v>45595</v>
      </c>
      <c r="B775" s="12" t="s">
        <v>106</v>
      </c>
      <c r="C775" s="12" t="s">
        <v>37</v>
      </c>
      <c r="D775" s="20">
        <v>207.75715865513121</v>
      </c>
    </row>
    <row r="776" spans="1:4" ht="15" customHeight="1" x14ac:dyDescent="0.2">
      <c r="A776" s="16">
        <v>45596</v>
      </c>
      <c r="B776" s="12" t="s">
        <v>106</v>
      </c>
      <c r="C776" s="12" t="s">
        <v>37</v>
      </c>
      <c r="D776" s="20">
        <v>206.81719786887444</v>
      </c>
    </row>
    <row r="777" spans="1:4" ht="15" customHeight="1" x14ac:dyDescent="0.2">
      <c r="A777" s="16">
        <v>45566</v>
      </c>
      <c r="B777" s="12" t="s">
        <v>106</v>
      </c>
      <c r="C777" s="12" t="s">
        <v>87</v>
      </c>
      <c r="D777" s="20">
        <v>63.772170947591079</v>
      </c>
    </row>
    <row r="778" spans="1:4" ht="15" customHeight="1" x14ac:dyDescent="0.2">
      <c r="A778" s="16">
        <v>45567</v>
      </c>
      <c r="B778" s="12" t="s">
        <v>106</v>
      </c>
      <c r="C778" s="12" t="s">
        <v>87</v>
      </c>
      <c r="D778" s="20">
        <v>63.227687931578018</v>
      </c>
    </row>
    <row r="779" spans="1:4" ht="15" customHeight="1" x14ac:dyDescent="0.2">
      <c r="A779" s="16">
        <v>45568</v>
      </c>
      <c r="B779" s="12" t="s">
        <v>106</v>
      </c>
      <c r="C779" s="12" t="s">
        <v>87</v>
      </c>
      <c r="D779" s="20">
        <v>62.695907552751123</v>
      </c>
    </row>
    <row r="780" spans="1:4" ht="15" customHeight="1" x14ac:dyDescent="0.2">
      <c r="A780" s="16">
        <v>45569</v>
      </c>
      <c r="B780" s="12" t="s">
        <v>106</v>
      </c>
      <c r="C780" s="12" t="s">
        <v>87</v>
      </c>
      <c r="D780" s="20">
        <v>63.413656046483879</v>
      </c>
    </row>
    <row r="781" spans="1:4" ht="15" customHeight="1" x14ac:dyDescent="0.2">
      <c r="A781" s="16">
        <v>45570</v>
      </c>
      <c r="B781" s="12" t="s">
        <v>106</v>
      </c>
      <c r="C781" s="12" t="s">
        <v>87</v>
      </c>
      <c r="D781" s="20">
        <v>62.862376365291837</v>
      </c>
    </row>
    <row r="782" spans="1:4" ht="15" customHeight="1" x14ac:dyDescent="0.2">
      <c r="A782" s="16">
        <v>45571</v>
      </c>
      <c r="B782" s="12" t="s">
        <v>106</v>
      </c>
      <c r="C782" s="12" t="s">
        <v>87</v>
      </c>
      <c r="D782" s="20">
        <v>62.310933501271485</v>
      </c>
    </row>
    <row r="783" spans="1:4" ht="15" customHeight="1" x14ac:dyDescent="0.2">
      <c r="A783" s="16">
        <v>45572</v>
      </c>
      <c r="B783" s="12" t="s">
        <v>106</v>
      </c>
      <c r="C783" s="12" t="s">
        <v>87</v>
      </c>
      <c r="D783" s="20">
        <v>62.115102872289725</v>
      </c>
    </row>
    <row r="784" spans="1:4" ht="15" customHeight="1" x14ac:dyDescent="0.2">
      <c r="A784" s="16">
        <v>45573</v>
      </c>
      <c r="B784" s="12" t="s">
        <v>106</v>
      </c>
      <c r="C784" s="12" t="s">
        <v>87</v>
      </c>
      <c r="D784" s="20">
        <v>61.561956069025982</v>
      </c>
    </row>
    <row r="785" spans="1:4" ht="15" customHeight="1" x14ac:dyDescent="0.2">
      <c r="A785" s="16">
        <v>45574</v>
      </c>
      <c r="B785" s="12" t="s">
        <v>106</v>
      </c>
      <c r="C785" s="12" t="s">
        <v>87</v>
      </c>
      <c r="D785" s="20">
        <v>61.008537881924447</v>
      </c>
    </row>
    <row r="786" spans="1:4" ht="15" customHeight="1" x14ac:dyDescent="0.2">
      <c r="A786" s="16">
        <v>45575</v>
      </c>
      <c r="B786" s="12" t="s">
        <v>106</v>
      </c>
      <c r="C786" s="12" t="s">
        <v>87</v>
      </c>
      <c r="D786" s="20">
        <v>60.453742487642501</v>
      </c>
    </row>
    <row r="787" spans="1:4" ht="15" customHeight="1" x14ac:dyDescent="0.2">
      <c r="A787" s="16">
        <v>45576</v>
      </c>
      <c r="B787" s="12" t="s">
        <v>106</v>
      </c>
      <c r="C787" s="12" t="s">
        <v>87</v>
      </c>
      <c r="D787" s="20">
        <v>59.902028394203185</v>
      </c>
    </row>
    <row r="788" spans="1:4" ht="15" customHeight="1" x14ac:dyDescent="0.2">
      <c r="A788" s="16">
        <v>45577</v>
      </c>
      <c r="B788" s="12" t="s">
        <v>106</v>
      </c>
      <c r="C788" s="12" t="s">
        <v>87</v>
      </c>
      <c r="D788" s="20">
        <v>59.347122036740181</v>
      </c>
    </row>
    <row r="789" spans="1:4" ht="15" customHeight="1" x14ac:dyDescent="0.2">
      <c r="A789" s="16">
        <v>45578</v>
      </c>
      <c r="B789" s="12" t="s">
        <v>106</v>
      </c>
      <c r="C789" s="12" t="s">
        <v>87</v>
      </c>
      <c r="D789" s="20">
        <v>58.792032334534987</v>
      </c>
    </row>
    <row r="790" spans="1:4" ht="15" customHeight="1" x14ac:dyDescent="0.2">
      <c r="A790" s="16">
        <v>45579</v>
      </c>
      <c r="B790" s="12" t="s">
        <v>106</v>
      </c>
      <c r="C790" s="12" t="s">
        <v>87</v>
      </c>
      <c r="D790" s="20">
        <v>58.240173956925943</v>
      </c>
    </row>
    <row r="791" spans="1:4" ht="15" customHeight="1" x14ac:dyDescent="0.2">
      <c r="A791" s="16">
        <v>45580</v>
      </c>
      <c r="B791" s="12" t="s">
        <v>106</v>
      </c>
      <c r="C791" s="12" t="s">
        <v>87</v>
      </c>
      <c r="D791" s="20">
        <v>57.688693377932815</v>
      </c>
    </row>
    <row r="792" spans="1:4" ht="15" customHeight="1" x14ac:dyDescent="0.2">
      <c r="A792" s="16">
        <v>45581</v>
      </c>
      <c r="B792" s="12" t="s">
        <v>106</v>
      </c>
      <c r="C792" s="12" t="s">
        <v>87</v>
      </c>
      <c r="D792" s="20">
        <v>56.752791302542214</v>
      </c>
    </row>
    <row r="793" spans="1:4" ht="15" customHeight="1" x14ac:dyDescent="0.2">
      <c r="A793" s="16">
        <v>45582</v>
      </c>
      <c r="B793" s="12" t="s">
        <v>106</v>
      </c>
      <c r="C793" s="12" t="s">
        <v>87</v>
      </c>
      <c r="D793" s="20">
        <v>56.226350961702082</v>
      </c>
    </row>
    <row r="794" spans="1:4" ht="15" customHeight="1" x14ac:dyDescent="0.2">
      <c r="A794" s="16">
        <v>45583</v>
      </c>
      <c r="B794" s="12" t="s">
        <v>106</v>
      </c>
      <c r="C794" s="12" t="s">
        <v>87</v>
      </c>
      <c r="D794" s="20">
        <v>76.004319151121237</v>
      </c>
    </row>
    <row r="795" spans="1:4" ht="15" customHeight="1" x14ac:dyDescent="0.2">
      <c r="A795" s="16">
        <v>45584</v>
      </c>
      <c r="B795" s="12" t="s">
        <v>106</v>
      </c>
      <c r="C795" s="12" t="s">
        <v>87</v>
      </c>
      <c r="D795" s="20">
        <v>75.460894650096463</v>
      </c>
    </row>
    <row r="796" spans="1:4" ht="15" customHeight="1" x14ac:dyDescent="0.2">
      <c r="A796" s="16">
        <v>45585</v>
      </c>
      <c r="B796" s="12" t="s">
        <v>106</v>
      </c>
      <c r="C796" s="12" t="s">
        <v>87</v>
      </c>
      <c r="D796" s="20">
        <v>74.917205708225737</v>
      </c>
    </row>
    <row r="797" spans="1:4" ht="15" customHeight="1" x14ac:dyDescent="0.2">
      <c r="A797" s="16">
        <v>45586</v>
      </c>
      <c r="B797" s="12" t="s">
        <v>106</v>
      </c>
      <c r="C797" s="12" t="s">
        <v>87</v>
      </c>
      <c r="D797" s="20">
        <v>74.393506250942352</v>
      </c>
    </row>
    <row r="798" spans="1:4" ht="15" customHeight="1" x14ac:dyDescent="0.2">
      <c r="A798" s="16">
        <v>45587</v>
      </c>
      <c r="B798" s="12" t="s">
        <v>106</v>
      </c>
      <c r="C798" s="12" t="s">
        <v>87</v>
      </c>
      <c r="D798" s="20">
        <v>76.643448465272485</v>
      </c>
    </row>
    <row r="799" spans="1:4" ht="15" customHeight="1" x14ac:dyDescent="0.2">
      <c r="A799" s="16">
        <v>45588</v>
      </c>
      <c r="B799" s="12" t="s">
        <v>106</v>
      </c>
      <c r="C799" s="12" t="s">
        <v>87</v>
      </c>
      <c r="D799" s="20">
        <v>69.396132385053306</v>
      </c>
    </row>
    <row r="800" spans="1:4" ht="15" customHeight="1" x14ac:dyDescent="0.2">
      <c r="A800" s="16">
        <v>45589</v>
      </c>
      <c r="B800" s="12" t="s">
        <v>106</v>
      </c>
      <c r="C800" s="12" t="s">
        <v>87</v>
      </c>
      <c r="D800" s="20">
        <v>68.953917312359067</v>
      </c>
    </row>
    <row r="801" spans="1:4" ht="15" customHeight="1" x14ac:dyDescent="0.2">
      <c r="A801" s="16">
        <v>45590</v>
      </c>
      <c r="B801" s="12" t="s">
        <v>106</v>
      </c>
      <c r="C801" s="12" t="s">
        <v>87</v>
      </c>
      <c r="D801" s="20">
        <v>68.450310879194163</v>
      </c>
    </row>
    <row r="802" spans="1:4" ht="15" customHeight="1" x14ac:dyDescent="0.2">
      <c r="A802" s="16">
        <v>45591</v>
      </c>
      <c r="B802" s="12" t="s">
        <v>106</v>
      </c>
      <c r="C802" s="12" t="s">
        <v>87</v>
      </c>
      <c r="D802" s="20">
        <v>67.941967805849046</v>
      </c>
    </row>
    <row r="803" spans="1:4" ht="15" customHeight="1" x14ac:dyDescent="0.2">
      <c r="A803" s="16">
        <v>45592</v>
      </c>
      <c r="B803" s="12" t="s">
        <v>106</v>
      </c>
      <c r="C803" s="12" t="s">
        <v>87</v>
      </c>
      <c r="D803" s="20">
        <v>67.433382813455324</v>
      </c>
    </row>
    <row r="804" spans="1:4" ht="15" customHeight="1" x14ac:dyDescent="0.2">
      <c r="A804" s="16">
        <v>45593</v>
      </c>
      <c r="B804" s="12" t="s">
        <v>106</v>
      </c>
      <c r="C804" s="12" t="s">
        <v>87</v>
      </c>
      <c r="D804" s="20">
        <v>66.703221981180363</v>
      </c>
    </row>
    <row r="805" spans="1:4" ht="15" customHeight="1" x14ac:dyDescent="0.2">
      <c r="A805" s="16">
        <v>45594</v>
      </c>
      <c r="B805" s="12" t="s">
        <v>106</v>
      </c>
      <c r="C805" s="12" t="s">
        <v>87</v>
      </c>
      <c r="D805" s="20">
        <v>66.209128409972095</v>
      </c>
    </row>
    <row r="806" spans="1:4" ht="15" customHeight="1" x14ac:dyDescent="0.2">
      <c r="A806" s="16">
        <v>45595</v>
      </c>
      <c r="B806" s="12" t="s">
        <v>106</v>
      </c>
      <c r="C806" s="12" t="s">
        <v>87</v>
      </c>
      <c r="D806" s="20">
        <v>66.415709485712952</v>
      </c>
    </row>
    <row r="807" spans="1:4" ht="15" customHeight="1" x14ac:dyDescent="0.2">
      <c r="A807" s="16">
        <v>45596</v>
      </c>
      <c r="B807" s="12" t="s">
        <v>106</v>
      </c>
      <c r="C807" s="12" t="s">
        <v>87</v>
      </c>
      <c r="D807" s="20">
        <v>65.920227581046035</v>
      </c>
    </row>
    <row r="808" spans="1:4" ht="15" customHeight="1" x14ac:dyDescent="0.2">
      <c r="A808" s="16">
        <v>45566</v>
      </c>
      <c r="B808" s="12" t="s">
        <v>106</v>
      </c>
      <c r="C808" s="12" t="s">
        <v>91</v>
      </c>
      <c r="D808" s="20">
        <v>138.79218364162594</v>
      </c>
    </row>
    <row r="809" spans="1:4" ht="15" customHeight="1" x14ac:dyDescent="0.2">
      <c r="A809" s="16">
        <v>45567</v>
      </c>
      <c r="B809" s="12" t="s">
        <v>106</v>
      </c>
      <c r="C809" s="12" t="s">
        <v>91</v>
      </c>
      <c r="D809" s="20">
        <v>138.35416999128438</v>
      </c>
    </row>
    <row r="810" spans="1:4" ht="15" customHeight="1" x14ac:dyDescent="0.2">
      <c r="A810" s="16">
        <v>45568</v>
      </c>
      <c r="B810" s="12" t="s">
        <v>106</v>
      </c>
      <c r="C810" s="12" t="s">
        <v>91</v>
      </c>
      <c r="D810" s="20">
        <v>137.69541814343907</v>
      </c>
    </row>
    <row r="811" spans="1:4" ht="15" customHeight="1" x14ac:dyDescent="0.2">
      <c r="A811" s="16">
        <v>45569</v>
      </c>
      <c r="B811" s="12" t="s">
        <v>106</v>
      </c>
      <c r="C811" s="12" t="s">
        <v>91</v>
      </c>
      <c r="D811" s="20">
        <v>139.07059752954535</v>
      </c>
    </row>
    <row r="812" spans="1:4" ht="15" customHeight="1" x14ac:dyDescent="0.2">
      <c r="A812" s="16">
        <v>45570</v>
      </c>
      <c r="B812" s="12" t="s">
        <v>106</v>
      </c>
      <c r="C812" s="12" t="s">
        <v>91</v>
      </c>
      <c r="D812" s="20">
        <v>138.38289496525692</v>
      </c>
    </row>
    <row r="813" spans="1:4" ht="15" customHeight="1" x14ac:dyDescent="0.2">
      <c r="A813" s="16">
        <v>45571</v>
      </c>
      <c r="B813" s="12" t="s">
        <v>106</v>
      </c>
      <c r="C813" s="12" t="s">
        <v>91</v>
      </c>
      <c r="D813" s="20">
        <v>137.69513645539095</v>
      </c>
    </row>
    <row r="814" spans="1:4" ht="15" customHeight="1" x14ac:dyDescent="0.2">
      <c r="A814" s="16">
        <v>45572</v>
      </c>
      <c r="B814" s="12" t="s">
        <v>106</v>
      </c>
      <c r="C814" s="12" t="s">
        <v>91</v>
      </c>
      <c r="D814" s="20">
        <v>137.48598327346542</v>
      </c>
    </row>
    <row r="815" spans="1:4" ht="15" customHeight="1" x14ac:dyDescent="0.2">
      <c r="A815" s="16">
        <v>45573</v>
      </c>
      <c r="B815" s="12" t="s">
        <v>106</v>
      </c>
      <c r="C815" s="12" t="s">
        <v>91</v>
      </c>
      <c r="D815" s="20">
        <v>136.8230220511218</v>
      </c>
    </row>
    <row r="816" spans="1:4" ht="15" customHeight="1" x14ac:dyDescent="0.2">
      <c r="A816" s="16">
        <v>45574</v>
      </c>
      <c r="B816" s="12" t="s">
        <v>106</v>
      </c>
      <c r="C816" s="12" t="s">
        <v>91</v>
      </c>
      <c r="D816" s="20">
        <v>136.59186611787911</v>
      </c>
    </row>
    <row r="817" spans="1:4" ht="15" customHeight="1" x14ac:dyDescent="0.2">
      <c r="A817" s="16">
        <v>45575</v>
      </c>
      <c r="B817" s="12" t="s">
        <v>106</v>
      </c>
      <c r="C817" s="12" t="s">
        <v>91</v>
      </c>
      <c r="D817" s="20">
        <v>135.83017924207772</v>
      </c>
    </row>
    <row r="818" spans="1:4" ht="15" customHeight="1" x14ac:dyDescent="0.2">
      <c r="A818" s="16">
        <v>45576</v>
      </c>
      <c r="B818" s="12" t="s">
        <v>106</v>
      </c>
      <c r="C818" s="12" t="s">
        <v>91</v>
      </c>
      <c r="D818" s="20">
        <v>135.03597133956188</v>
      </c>
    </row>
    <row r="819" spans="1:4" ht="15" customHeight="1" x14ac:dyDescent="0.2">
      <c r="A819" s="16">
        <v>45577</v>
      </c>
      <c r="B819" s="12" t="s">
        <v>106</v>
      </c>
      <c r="C819" s="12" t="s">
        <v>91</v>
      </c>
      <c r="D819" s="20">
        <v>134.34403273556114</v>
      </c>
    </row>
    <row r="820" spans="1:4" ht="15" customHeight="1" x14ac:dyDescent="0.2">
      <c r="A820" s="16">
        <v>45578</v>
      </c>
      <c r="B820" s="12" t="s">
        <v>106</v>
      </c>
      <c r="C820" s="12" t="s">
        <v>91</v>
      </c>
      <c r="D820" s="20">
        <v>133.65202406795007</v>
      </c>
    </row>
    <row r="821" spans="1:4" ht="15" customHeight="1" x14ac:dyDescent="0.2">
      <c r="A821" s="16">
        <v>45579</v>
      </c>
      <c r="B821" s="12" t="s">
        <v>106</v>
      </c>
      <c r="C821" s="12" t="s">
        <v>91</v>
      </c>
      <c r="D821" s="20">
        <v>124.91683236079909</v>
      </c>
    </row>
    <row r="822" spans="1:4" ht="15" customHeight="1" x14ac:dyDescent="0.2">
      <c r="A822" s="16">
        <v>45580</v>
      </c>
      <c r="B822" s="12" t="s">
        <v>106</v>
      </c>
      <c r="C822" s="12" t="s">
        <v>91</v>
      </c>
      <c r="D822" s="20">
        <v>124.02674761996447</v>
      </c>
    </row>
    <row r="823" spans="1:4" ht="15" customHeight="1" x14ac:dyDescent="0.2">
      <c r="A823" s="16">
        <v>45581</v>
      </c>
      <c r="B823" s="12" t="s">
        <v>106</v>
      </c>
      <c r="C823" s="12" t="s">
        <v>91</v>
      </c>
      <c r="D823" s="20">
        <v>123.39797951006342</v>
      </c>
    </row>
    <row r="824" spans="1:4" ht="15" customHeight="1" x14ac:dyDescent="0.2">
      <c r="A824" s="16">
        <v>45582</v>
      </c>
      <c r="B824" s="12" t="s">
        <v>106</v>
      </c>
      <c r="C824" s="12" t="s">
        <v>91</v>
      </c>
      <c r="D824" s="20">
        <v>122.79984514460888</v>
      </c>
    </row>
    <row r="825" spans="1:4" ht="15" customHeight="1" x14ac:dyDescent="0.2">
      <c r="A825" s="16">
        <v>45583</v>
      </c>
      <c r="B825" s="12" t="s">
        <v>106</v>
      </c>
      <c r="C825" s="12" t="s">
        <v>91</v>
      </c>
      <c r="D825" s="20">
        <v>131.38210202962003</v>
      </c>
    </row>
    <row r="826" spans="1:4" ht="15" customHeight="1" x14ac:dyDescent="0.2">
      <c r="A826" s="16">
        <v>45584</v>
      </c>
      <c r="B826" s="12" t="s">
        <v>106</v>
      </c>
      <c r="C826" s="12" t="s">
        <v>91</v>
      </c>
      <c r="D826" s="20">
        <v>130.70798540404357</v>
      </c>
    </row>
    <row r="827" spans="1:4" ht="15" customHeight="1" x14ac:dyDescent="0.2">
      <c r="A827" s="16">
        <v>45585</v>
      </c>
      <c r="B827" s="12" t="s">
        <v>106</v>
      </c>
      <c r="C827" s="12" t="s">
        <v>91</v>
      </c>
      <c r="D827" s="20">
        <v>130.03383425789909</v>
      </c>
    </row>
    <row r="828" spans="1:4" ht="15" customHeight="1" x14ac:dyDescent="0.2">
      <c r="A828" s="16">
        <v>45586</v>
      </c>
      <c r="B828" s="12" t="s">
        <v>106</v>
      </c>
      <c r="C828" s="12" t="s">
        <v>91</v>
      </c>
      <c r="D828" s="20">
        <v>129.46693834412429</v>
      </c>
    </row>
    <row r="829" spans="1:4" ht="15" customHeight="1" x14ac:dyDescent="0.2">
      <c r="A829" s="16">
        <v>45587</v>
      </c>
      <c r="B829" s="12" t="s">
        <v>106</v>
      </c>
      <c r="C829" s="12" t="s">
        <v>91</v>
      </c>
      <c r="D829" s="20">
        <v>127.55655369144496</v>
      </c>
    </row>
    <row r="830" spans="1:4" ht="15" customHeight="1" x14ac:dyDescent="0.2">
      <c r="A830" s="16">
        <v>45588</v>
      </c>
      <c r="B830" s="12" t="s">
        <v>106</v>
      </c>
      <c r="C830" s="12" t="s">
        <v>91</v>
      </c>
      <c r="D830" s="20">
        <v>126.97296780444158</v>
      </c>
    </row>
    <row r="831" spans="1:4" ht="15" customHeight="1" x14ac:dyDescent="0.2">
      <c r="A831" s="16">
        <v>45589</v>
      </c>
      <c r="B831" s="12" t="s">
        <v>106</v>
      </c>
      <c r="C831" s="12" t="s">
        <v>91</v>
      </c>
      <c r="D831" s="20">
        <v>131.28689015089699</v>
      </c>
    </row>
    <row r="832" spans="1:4" ht="15" customHeight="1" x14ac:dyDescent="0.2">
      <c r="A832" s="16">
        <v>45590</v>
      </c>
      <c r="B832" s="12" t="s">
        <v>106</v>
      </c>
      <c r="C832" s="12" t="s">
        <v>91</v>
      </c>
      <c r="D832" s="20">
        <v>130.92112644744867</v>
      </c>
    </row>
    <row r="833" spans="1:4" ht="15" customHeight="1" x14ac:dyDescent="0.2">
      <c r="A833" s="16">
        <v>45591</v>
      </c>
      <c r="B833" s="12" t="s">
        <v>106</v>
      </c>
      <c r="C833" s="12" t="s">
        <v>91</v>
      </c>
      <c r="D833" s="20">
        <v>130.22362726252538</v>
      </c>
    </row>
    <row r="834" spans="1:4" ht="15" customHeight="1" x14ac:dyDescent="0.2">
      <c r="A834" s="16">
        <v>45592</v>
      </c>
      <c r="B834" s="12" t="s">
        <v>106</v>
      </c>
      <c r="C834" s="12" t="s">
        <v>91</v>
      </c>
      <c r="D834" s="20">
        <v>129.52602188469956</v>
      </c>
    </row>
    <row r="835" spans="1:4" ht="15" customHeight="1" x14ac:dyDescent="0.2">
      <c r="A835" s="16">
        <v>45593</v>
      </c>
      <c r="B835" s="12" t="s">
        <v>106</v>
      </c>
      <c r="C835" s="12" t="s">
        <v>91</v>
      </c>
      <c r="D835" s="20">
        <v>128.91993477756952</v>
      </c>
    </row>
    <row r="836" spans="1:4" ht="15" customHeight="1" x14ac:dyDescent="0.2">
      <c r="A836" s="16">
        <v>45594</v>
      </c>
      <c r="B836" s="12" t="s">
        <v>106</v>
      </c>
      <c r="C836" s="12" t="s">
        <v>91</v>
      </c>
      <c r="D836" s="20">
        <v>127.95782969805116</v>
      </c>
    </row>
    <row r="837" spans="1:4" ht="15" customHeight="1" x14ac:dyDescent="0.2">
      <c r="A837" s="16">
        <v>45595</v>
      </c>
      <c r="B837" s="12" t="s">
        <v>106</v>
      </c>
      <c r="C837" s="12" t="s">
        <v>91</v>
      </c>
      <c r="D837" s="20">
        <v>131.63960949872927</v>
      </c>
    </row>
    <row r="838" spans="1:4" ht="15" customHeight="1" x14ac:dyDescent="0.2">
      <c r="A838" s="16">
        <v>45596</v>
      </c>
      <c r="B838" s="12" t="s">
        <v>106</v>
      </c>
      <c r="C838" s="12" t="s">
        <v>91</v>
      </c>
      <c r="D838" s="20">
        <v>130.69297122091726</v>
      </c>
    </row>
    <row r="839" spans="1:4" ht="15" customHeight="1" x14ac:dyDescent="0.2">
      <c r="A839" s="16">
        <v>45566</v>
      </c>
      <c r="B839" s="12" t="s">
        <v>106</v>
      </c>
      <c r="C839" s="12" t="s">
        <v>2</v>
      </c>
      <c r="D839" s="20">
        <v>1284.2685672211501</v>
      </c>
    </row>
    <row r="840" spans="1:4" ht="15" customHeight="1" x14ac:dyDescent="0.2">
      <c r="A840" s="16">
        <v>45567</v>
      </c>
      <c r="B840" s="12" t="s">
        <v>106</v>
      </c>
      <c r="C840" s="12" t="s">
        <v>2</v>
      </c>
      <c r="D840" s="20">
        <v>1283.994554226198</v>
      </c>
    </row>
    <row r="841" spans="1:4" ht="15" customHeight="1" x14ac:dyDescent="0.2">
      <c r="A841" s="16">
        <v>45568</v>
      </c>
      <c r="B841" s="12" t="s">
        <v>106</v>
      </c>
      <c r="C841" s="12" t="s">
        <v>2</v>
      </c>
      <c r="D841" s="20">
        <v>1283.562965177669</v>
      </c>
    </row>
    <row r="842" spans="1:4" ht="15" customHeight="1" x14ac:dyDescent="0.2">
      <c r="A842" s="16">
        <v>45569</v>
      </c>
      <c r="B842" s="12" t="s">
        <v>106</v>
      </c>
      <c r="C842" s="12" t="s">
        <v>2</v>
      </c>
      <c r="D842" s="20">
        <v>1283.0140825395829</v>
      </c>
    </row>
    <row r="843" spans="1:4" ht="15" customHeight="1" x14ac:dyDescent="0.2">
      <c r="A843" s="16">
        <v>45570</v>
      </c>
      <c r="B843" s="12" t="s">
        <v>106</v>
      </c>
      <c r="C843" s="12" t="s">
        <v>2</v>
      </c>
      <c r="D843" s="20">
        <v>1282.4769023582946</v>
      </c>
    </row>
    <row r="844" spans="1:4" ht="15" customHeight="1" x14ac:dyDescent="0.2">
      <c r="A844" s="16">
        <v>45571</v>
      </c>
      <c r="B844" s="12" t="s">
        <v>106</v>
      </c>
      <c r="C844" s="12" t="s">
        <v>2</v>
      </c>
      <c r="D844" s="20">
        <v>1281.9408896643406</v>
      </c>
    </row>
    <row r="845" spans="1:4" ht="15" customHeight="1" x14ac:dyDescent="0.2">
      <c r="A845" s="16">
        <v>45572</v>
      </c>
      <c r="B845" s="12" t="s">
        <v>106</v>
      </c>
      <c r="C845" s="12" t="s">
        <v>2</v>
      </c>
      <c r="D845" s="20">
        <v>1281.2107888377254</v>
      </c>
    </row>
    <row r="846" spans="1:4" ht="15" customHeight="1" x14ac:dyDescent="0.2">
      <c r="A846" s="16">
        <v>45573</v>
      </c>
      <c r="B846" s="12" t="s">
        <v>106</v>
      </c>
      <c r="C846" s="12" t="s">
        <v>2</v>
      </c>
      <c r="D846" s="20">
        <v>1280.6753011856272</v>
      </c>
    </row>
    <row r="847" spans="1:4" ht="15" customHeight="1" x14ac:dyDescent="0.2">
      <c r="A847" s="16">
        <v>45574</v>
      </c>
      <c r="B847" s="12" t="s">
        <v>106</v>
      </c>
      <c r="C847" s="12" t="s">
        <v>2</v>
      </c>
      <c r="D847" s="20">
        <v>1280.1450870488638</v>
      </c>
    </row>
    <row r="848" spans="1:4" ht="15" customHeight="1" x14ac:dyDescent="0.2">
      <c r="A848" s="16">
        <v>45575</v>
      </c>
      <c r="B848" s="12" t="s">
        <v>106</v>
      </c>
      <c r="C848" s="12" t="s">
        <v>2</v>
      </c>
      <c r="D848" s="20">
        <v>1279.6788948307897</v>
      </c>
    </row>
    <row r="849" spans="1:4" ht="15" customHeight="1" x14ac:dyDescent="0.2">
      <c r="A849" s="16">
        <v>45576</v>
      </c>
      <c r="B849" s="12" t="s">
        <v>106</v>
      </c>
      <c r="C849" s="12" t="s">
        <v>2</v>
      </c>
      <c r="D849" s="20">
        <v>1279.1431611807782</v>
      </c>
    </row>
    <row r="850" spans="1:4" ht="15" customHeight="1" x14ac:dyDescent="0.2">
      <c r="A850" s="16">
        <v>45577</v>
      </c>
      <c r="B850" s="12" t="s">
        <v>106</v>
      </c>
      <c r="C850" s="12" t="s">
        <v>2</v>
      </c>
      <c r="D850" s="20">
        <v>1278.6068085893828</v>
      </c>
    </row>
    <row r="851" spans="1:4" ht="15" customHeight="1" x14ac:dyDescent="0.2">
      <c r="A851" s="16">
        <v>45578</v>
      </c>
      <c r="B851" s="12" t="s">
        <v>106</v>
      </c>
      <c r="C851" s="12" t="s">
        <v>2</v>
      </c>
      <c r="D851" s="20">
        <v>1278.0704126745004</v>
      </c>
    </row>
    <row r="852" spans="1:4" ht="15" customHeight="1" x14ac:dyDescent="0.2">
      <c r="A852" s="16">
        <v>45579</v>
      </c>
      <c r="B852" s="12" t="s">
        <v>106</v>
      </c>
      <c r="C852" s="12" t="s">
        <v>2</v>
      </c>
      <c r="D852" s="20">
        <v>1277.486045747474</v>
      </c>
    </row>
    <row r="853" spans="1:4" ht="15" customHeight="1" x14ac:dyDescent="0.2">
      <c r="A853" s="16">
        <v>45580</v>
      </c>
      <c r="B853" s="12" t="s">
        <v>106</v>
      </c>
      <c r="C853" s="12" t="s">
        <v>2</v>
      </c>
      <c r="D853" s="20">
        <v>1276.7684815472037</v>
      </c>
    </row>
    <row r="854" spans="1:4" ht="15" customHeight="1" x14ac:dyDescent="0.2">
      <c r="A854" s="16">
        <v>45581</v>
      </c>
      <c r="B854" s="12" t="s">
        <v>106</v>
      </c>
      <c r="C854" s="12" t="s">
        <v>2</v>
      </c>
      <c r="D854" s="20">
        <v>1276.2859602871004</v>
      </c>
    </row>
    <row r="855" spans="1:4" ht="15" customHeight="1" x14ac:dyDescent="0.2">
      <c r="A855" s="16">
        <v>45582</v>
      </c>
      <c r="B855" s="12" t="s">
        <v>106</v>
      </c>
      <c r="C855" s="12" t="s">
        <v>2</v>
      </c>
      <c r="D855" s="20">
        <v>1275.6641338195568</v>
      </c>
    </row>
    <row r="856" spans="1:4" ht="15" customHeight="1" x14ac:dyDescent="0.2">
      <c r="A856" s="16">
        <v>45583</v>
      </c>
      <c r="B856" s="12" t="s">
        <v>106</v>
      </c>
      <c r="C856" s="12" t="s">
        <v>2</v>
      </c>
      <c r="D856" s="20">
        <v>1275.1249656518064</v>
      </c>
    </row>
    <row r="857" spans="1:4" ht="15" customHeight="1" x14ac:dyDescent="0.2">
      <c r="A857" s="16">
        <v>45584</v>
      </c>
      <c r="B857" s="12" t="s">
        <v>106</v>
      </c>
      <c r="C857" s="12" t="s">
        <v>2</v>
      </c>
      <c r="D857" s="20">
        <v>1274.5904801299514</v>
      </c>
    </row>
    <row r="858" spans="1:4" ht="15" customHeight="1" x14ac:dyDescent="0.2">
      <c r="A858" s="16">
        <v>45585</v>
      </c>
      <c r="B858" s="12" t="s">
        <v>106</v>
      </c>
      <c r="C858" s="12" t="s">
        <v>2</v>
      </c>
      <c r="D858" s="20">
        <v>1274.0559558316738</v>
      </c>
    </row>
    <row r="859" spans="1:4" ht="15" customHeight="1" x14ac:dyDescent="0.2">
      <c r="A859" s="16">
        <v>45586</v>
      </c>
      <c r="B859" s="12" t="s">
        <v>106</v>
      </c>
      <c r="C859" s="12" t="s">
        <v>2</v>
      </c>
      <c r="D859" s="20">
        <v>1273.5359133164347</v>
      </c>
    </row>
    <row r="860" spans="1:4" ht="15" customHeight="1" x14ac:dyDescent="0.2">
      <c r="A860" s="16">
        <v>45587</v>
      </c>
      <c r="B860" s="12" t="s">
        <v>106</v>
      </c>
      <c r="C860" s="12" t="s">
        <v>2</v>
      </c>
      <c r="D860" s="20">
        <v>1273.0018293841704</v>
      </c>
    </row>
    <row r="861" spans="1:4" ht="15" customHeight="1" x14ac:dyDescent="0.2">
      <c r="A861" s="16">
        <v>45588</v>
      </c>
      <c r="B861" s="12" t="s">
        <v>106</v>
      </c>
      <c r="C861" s="12" t="s">
        <v>2</v>
      </c>
      <c r="D861" s="20">
        <v>1272.5887120627538</v>
      </c>
    </row>
    <row r="862" spans="1:4" ht="15" customHeight="1" x14ac:dyDescent="0.2">
      <c r="A862" s="16">
        <v>45589</v>
      </c>
      <c r="B862" s="12" t="s">
        <v>106</v>
      </c>
      <c r="C862" s="12" t="s">
        <v>2</v>
      </c>
      <c r="D862" s="20">
        <v>1272.0565556098438</v>
      </c>
    </row>
    <row r="863" spans="1:4" ht="15" customHeight="1" x14ac:dyDescent="0.2">
      <c r="A863" s="16">
        <v>45590</v>
      </c>
      <c r="B863" s="12" t="s">
        <v>106</v>
      </c>
      <c r="C863" s="12" t="s">
        <v>2</v>
      </c>
      <c r="D863" s="20">
        <v>1271.5354309081351</v>
      </c>
    </row>
    <row r="864" spans="1:4" ht="15" customHeight="1" x14ac:dyDescent="0.2">
      <c r="A864" s="16">
        <v>45591</v>
      </c>
      <c r="B864" s="12" t="s">
        <v>106</v>
      </c>
      <c r="C864" s="12" t="s">
        <v>2</v>
      </c>
      <c r="D864" s="20">
        <v>1271.0002271159442</v>
      </c>
    </row>
    <row r="865" spans="1:4" ht="15" customHeight="1" x14ac:dyDescent="0.2">
      <c r="A865" s="16">
        <v>45592</v>
      </c>
      <c r="B865" s="12" t="s">
        <v>106</v>
      </c>
      <c r="C865" s="12" t="s">
        <v>2</v>
      </c>
      <c r="D865" s="20">
        <v>1270.4651711777581</v>
      </c>
    </row>
    <row r="866" spans="1:4" ht="15" customHeight="1" x14ac:dyDescent="0.2">
      <c r="A866" s="16">
        <v>45593</v>
      </c>
      <c r="B866" s="12" t="s">
        <v>106</v>
      </c>
      <c r="C866" s="12" t="s">
        <v>2</v>
      </c>
      <c r="D866" s="20">
        <v>1269.9365278615055</v>
      </c>
    </row>
    <row r="867" spans="1:4" ht="15" customHeight="1" x14ac:dyDescent="0.2">
      <c r="A867" s="16">
        <v>45594</v>
      </c>
      <c r="B867" s="12" t="s">
        <v>106</v>
      </c>
      <c r="C867" s="12" t="s">
        <v>2</v>
      </c>
      <c r="D867" s="20">
        <v>1269.4069275049594</v>
      </c>
    </row>
    <row r="868" spans="1:4" ht="15" customHeight="1" x14ac:dyDescent="0.2">
      <c r="A868" s="16">
        <v>45595</v>
      </c>
      <c r="B868" s="12" t="s">
        <v>106</v>
      </c>
      <c r="C868" s="12" t="s">
        <v>2</v>
      </c>
      <c r="D868" s="20">
        <v>1268.9435818453508</v>
      </c>
    </row>
    <row r="869" spans="1:4" ht="15" customHeight="1" x14ac:dyDescent="0.2">
      <c r="A869" s="16">
        <v>45596</v>
      </c>
      <c r="B869" s="12" t="s">
        <v>106</v>
      </c>
      <c r="C869" s="12" t="s">
        <v>2</v>
      </c>
      <c r="D869" s="20">
        <v>1268.4089929528984</v>
      </c>
    </row>
    <row r="870" spans="1:4" ht="15" customHeight="1" x14ac:dyDescent="0.2">
      <c r="A870" s="16">
        <v>45566</v>
      </c>
      <c r="B870" s="12" t="s">
        <v>106</v>
      </c>
      <c r="C870" s="12" t="s">
        <v>14</v>
      </c>
      <c r="D870" s="20">
        <v>1580.2295485667646</v>
      </c>
    </row>
    <row r="871" spans="1:4" ht="15" customHeight="1" x14ac:dyDescent="0.2">
      <c r="A871" s="16">
        <v>45567</v>
      </c>
      <c r="B871" s="12" t="s">
        <v>106</v>
      </c>
      <c r="C871" s="12" t="s">
        <v>14</v>
      </c>
      <c r="D871" s="20">
        <v>1580.5153090223109</v>
      </c>
    </row>
    <row r="872" spans="1:4" ht="15" customHeight="1" x14ac:dyDescent="0.2">
      <c r="A872" s="16">
        <v>45568</v>
      </c>
      <c r="B872" s="12" t="s">
        <v>106</v>
      </c>
      <c r="C872" s="12" t="s">
        <v>14</v>
      </c>
      <c r="D872" s="20">
        <v>1579.8633026087034</v>
      </c>
    </row>
    <row r="873" spans="1:4" ht="15" customHeight="1" x14ac:dyDescent="0.2">
      <c r="A873" s="16">
        <v>45569</v>
      </c>
      <c r="B873" s="12" t="s">
        <v>106</v>
      </c>
      <c r="C873" s="12" t="s">
        <v>14</v>
      </c>
      <c r="D873" s="20">
        <v>1579.3764745841984</v>
      </c>
    </row>
    <row r="874" spans="1:4" ht="15" customHeight="1" x14ac:dyDescent="0.2">
      <c r="A874" s="16">
        <v>45570</v>
      </c>
      <c r="B874" s="12" t="s">
        <v>106</v>
      </c>
      <c r="C874" s="12" t="s">
        <v>14</v>
      </c>
      <c r="D874" s="20">
        <v>1578.7228363525462</v>
      </c>
    </row>
    <row r="875" spans="1:4" ht="15" customHeight="1" x14ac:dyDescent="0.2">
      <c r="A875" s="16">
        <v>45571</v>
      </c>
      <c r="B875" s="12" t="s">
        <v>106</v>
      </c>
      <c r="C875" s="12" t="s">
        <v>14</v>
      </c>
      <c r="D875" s="20">
        <v>1578.0997906193315</v>
      </c>
    </row>
    <row r="876" spans="1:4" ht="15" customHeight="1" x14ac:dyDescent="0.2">
      <c r="A876" s="16">
        <v>45572</v>
      </c>
      <c r="B876" s="12" t="s">
        <v>106</v>
      </c>
      <c r="C876" s="12" t="s">
        <v>14</v>
      </c>
      <c r="D876" s="20">
        <v>1577.3600414302146</v>
      </c>
    </row>
    <row r="877" spans="1:4" ht="15" customHeight="1" x14ac:dyDescent="0.2">
      <c r="A877" s="16">
        <v>45573</v>
      </c>
      <c r="B877" s="12" t="s">
        <v>106</v>
      </c>
      <c r="C877" s="12" t="s">
        <v>14</v>
      </c>
      <c r="D877" s="20">
        <v>1576.6532512922163</v>
      </c>
    </row>
    <row r="878" spans="1:4" ht="15" customHeight="1" x14ac:dyDescent="0.2">
      <c r="A878" s="16">
        <v>45574</v>
      </c>
      <c r="B878" s="12" t="s">
        <v>106</v>
      </c>
      <c r="C878" s="12" t="s">
        <v>14</v>
      </c>
      <c r="D878" s="20">
        <v>1581.0776049382048</v>
      </c>
    </row>
    <row r="879" spans="1:4" ht="15" customHeight="1" x14ac:dyDescent="0.2">
      <c r="A879" s="16">
        <v>45575</v>
      </c>
      <c r="B879" s="12" t="s">
        <v>106</v>
      </c>
      <c r="C879" s="12" t="s">
        <v>14</v>
      </c>
      <c r="D879" s="20">
        <v>1579.7848821543882</v>
      </c>
    </row>
    <row r="880" spans="1:4" ht="15" customHeight="1" x14ac:dyDescent="0.2">
      <c r="A880" s="16">
        <v>45576</v>
      </c>
      <c r="B880" s="12" t="s">
        <v>106</v>
      </c>
      <c r="C880" s="12" t="s">
        <v>14</v>
      </c>
      <c r="D880" s="20">
        <v>1577.1904970004721</v>
      </c>
    </row>
    <row r="881" spans="1:4" ht="15" customHeight="1" x14ac:dyDescent="0.2">
      <c r="A881" s="16">
        <v>45577</v>
      </c>
      <c r="B881" s="12" t="s">
        <v>106</v>
      </c>
      <c r="C881" s="12" t="s">
        <v>14</v>
      </c>
      <c r="D881" s="20">
        <v>1576.5249030159255</v>
      </c>
    </row>
    <row r="882" spans="1:4" ht="15" customHeight="1" x14ac:dyDescent="0.2">
      <c r="A882" s="16">
        <v>45578</v>
      </c>
      <c r="B882" s="12" t="s">
        <v>106</v>
      </c>
      <c r="C882" s="12" t="s">
        <v>14</v>
      </c>
      <c r="D882" s="20">
        <v>1575.8648137045743</v>
      </c>
    </row>
    <row r="883" spans="1:4" ht="15" customHeight="1" x14ac:dyDescent="0.2">
      <c r="A883" s="16">
        <v>45579</v>
      </c>
      <c r="B883" s="12" t="s">
        <v>106</v>
      </c>
      <c r="C883" s="12" t="s">
        <v>14</v>
      </c>
      <c r="D883" s="20">
        <v>1576.1910046795686</v>
      </c>
    </row>
    <row r="884" spans="1:4" ht="15" customHeight="1" x14ac:dyDescent="0.2">
      <c r="A884" s="16">
        <v>45580</v>
      </c>
      <c r="B884" s="12" t="s">
        <v>106</v>
      </c>
      <c r="C884" s="12" t="s">
        <v>14</v>
      </c>
      <c r="D884" s="20">
        <v>1576.4098101699381</v>
      </c>
    </row>
    <row r="885" spans="1:4" ht="15" customHeight="1" x14ac:dyDescent="0.2">
      <c r="A885" s="16">
        <v>45581</v>
      </c>
      <c r="B885" s="12" t="s">
        <v>106</v>
      </c>
      <c r="C885" s="12" t="s">
        <v>14</v>
      </c>
      <c r="D885" s="20">
        <v>1575.6011060591791</v>
      </c>
    </row>
    <row r="886" spans="1:4" ht="15" customHeight="1" x14ac:dyDescent="0.2">
      <c r="A886" s="16">
        <v>45582</v>
      </c>
      <c r="B886" s="12" t="s">
        <v>106</v>
      </c>
      <c r="C886" s="12" t="s">
        <v>14</v>
      </c>
      <c r="D886" s="20">
        <v>1575.273902197916</v>
      </c>
    </row>
    <row r="887" spans="1:4" ht="15" customHeight="1" x14ac:dyDescent="0.2">
      <c r="A887" s="16">
        <v>45583</v>
      </c>
      <c r="B887" s="12" t="s">
        <v>106</v>
      </c>
      <c r="C887" s="12" t="s">
        <v>14</v>
      </c>
      <c r="D887" s="20">
        <v>1574.6861751045888</v>
      </c>
    </row>
    <row r="888" spans="1:4" ht="15" customHeight="1" x14ac:dyDescent="0.2">
      <c r="A888" s="16">
        <v>45584</v>
      </c>
      <c r="B888" s="12" t="s">
        <v>106</v>
      </c>
      <c r="C888" s="12" t="s">
        <v>14</v>
      </c>
      <c r="D888" s="20">
        <v>1574.09348669632</v>
      </c>
    </row>
    <row r="889" spans="1:4" ht="15" customHeight="1" x14ac:dyDescent="0.2">
      <c r="A889" s="16">
        <v>45585</v>
      </c>
      <c r="B889" s="12" t="s">
        <v>106</v>
      </c>
      <c r="C889" s="12" t="s">
        <v>14</v>
      </c>
      <c r="D889" s="20">
        <v>1573.5034000188718</v>
      </c>
    </row>
    <row r="890" spans="1:4" ht="15" customHeight="1" x14ac:dyDescent="0.2">
      <c r="A890" s="16">
        <v>45586</v>
      </c>
      <c r="B890" s="12" t="s">
        <v>106</v>
      </c>
      <c r="C890" s="12" t="s">
        <v>14</v>
      </c>
      <c r="D890" s="20">
        <v>1570.9137162224781</v>
      </c>
    </row>
    <row r="891" spans="1:4" ht="15" customHeight="1" x14ac:dyDescent="0.2">
      <c r="A891" s="16">
        <v>45587</v>
      </c>
      <c r="B891" s="12" t="s">
        <v>106</v>
      </c>
      <c r="C891" s="12" t="s">
        <v>14</v>
      </c>
      <c r="D891" s="20">
        <v>1571.6149369170453</v>
      </c>
    </row>
    <row r="892" spans="1:4" ht="15" customHeight="1" x14ac:dyDescent="0.2">
      <c r="A892" s="16">
        <v>45588</v>
      </c>
      <c r="B892" s="12" t="s">
        <v>106</v>
      </c>
      <c r="C892" s="12" t="s">
        <v>14</v>
      </c>
      <c r="D892" s="20">
        <v>1571.2373682446939</v>
      </c>
    </row>
    <row r="893" spans="1:4" ht="15" customHeight="1" x14ac:dyDescent="0.2">
      <c r="A893" s="16">
        <v>45589</v>
      </c>
      <c r="B893" s="12" t="s">
        <v>106</v>
      </c>
      <c r="C893" s="12" t="s">
        <v>14</v>
      </c>
      <c r="D893" s="20">
        <v>1570.9590288955001</v>
      </c>
    </row>
    <row r="894" spans="1:4" ht="15" customHeight="1" x14ac:dyDescent="0.2">
      <c r="A894" s="16">
        <v>45590</v>
      </c>
      <c r="B894" s="12" t="s">
        <v>106</v>
      </c>
      <c r="C894" s="12" t="s">
        <v>14</v>
      </c>
      <c r="D894" s="20">
        <v>1583.0921878689751</v>
      </c>
    </row>
    <row r="895" spans="1:4" ht="15" customHeight="1" x14ac:dyDescent="0.2">
      <c r="A895" s="16">
        <v>45591</v>
      </c>
      <c r="B895" s="12" t="s">
        <v>106</v>
      </c>
      <c r="C895" s="12" t="s">
        <v>14</v>
      </c>
      <c r="D895" s="20">
        <v>1582.4561110999066</v>
      </c>
    </row>
    <row r="896" spans="1:4" ht="15" customHeight="1" x14ac:dyDescent="0.2">
      <c r="A896" s="16">
        <v>45592</v>
      </c>
      <c r="B896" s="12" t="s">
        <v>106</v>
      </c>
      <c r="C896" s="12" t="s">
        <v>14</v>
      </c>
      <c r="D896" s="20">
        <v>1581.9413555986671</v>
      </c>
    </row>
    <row r="897" spans="1:4" ht="15" customHeight="1" x14ac:dyDescent="0.2">
      <c r="A897" s="16">
        <v>45593</v>
      </c>
      <c r="B897" s="12" t="s">
        <v>106</v>
      </c>
      <c r="C897" s="12" t="s">
        <v>14</v>
      </c>
      <c r="D897" s="20">
        <v>1580.8535676994863</v>
      </c>
    </row>
    <row r="898" spans="1:4" ht="15" customHeight="1" x14ac:dyDescent="0.2">
      <c r="A898" s="16">
        <v>45594</v>
      </c>
      <c r="B898" s="12" t="s">
        <v>106</v>
      </c>
      <c r="C898" s="12" t="s">
        <v>14</v>
      </c>
      <c r="D898" s="20">
        <v>1580.1627081774043</v>
      </c>
    </row>
    <row r="899" spans="1:4" ht="15" customHeight="1" x14ac:dyDescent="0.2">
      <c r="A899" s="16">
        <v>45595</v>
      </c>
      <c r="B899" s="12" t="s">
        <v>106</v>
      </c>
      <c r="C899" s="12" t="s">
        <v>14</v>
      </c>
      <c r="D899" s="20">
        <v>1579.631966115651</v>
      </c>
    </row>
    <row r="900" spans="1:4" ht="15" customHeight="1" x14ac:dyDescent="0.2">
      <c r="A900" s="16">
        <v>45596</v>
      </c>
      <c r="B900" s="12" t="s">
        <v>106</v>
      </c>
      <c r="C900" s="12" t="s">
        <v>14</v>
      </c>
      <c r="D900" s="20">
        <v>1579.8849586436011</v>
      </c>
    </row>
    <row r="901" spans="1:4" ht="15" customHeight="1" x14ac:dyDescent="0.2">
      <c r="A901" s="16">
        <v>45566</v>
      </c>
      <c r="B901" s="12" t="s">
        <v>106</v>
      </c>
      <c r="C901" s="12" t="s">
        <v>27</v>
      </c>
      <c r="D901" s="20">
        <v>1137.697315782762</v>
      </c>
    </row>
    <row r="902" spans="1:4" ht="15" customHeight="1" x14ac:dyDescent="0.2">
      <c r="A902" s="16">
        <v>45567</v>
      </c>
      <c r="B902" s="12" t="s">
        <v>106</v>
      </c>
      <c r="C902" s="12" t="s">
        <v>27</v>
      </c>
      <c r="D902" s="20">
        <v>1136.8707682203701</v>
      </c>
    </row>
    <row r="903" spans="1:4" ht="15" customHeight="1" x14ac:dyDescent="0.2">
      <c r="A903" s="16">
        <v>45568</v>
      </c>
      <c r="B903" s="12" t="s">
        <v>106</v>
      </c>
      <c r="C903" s="12" t="s">
        <v>27</v>
      </c>
      <c r="D903" s="20">
        <v>1136.1066684068519</v>
      </c>
    </row>
    <row r="904" spans="1:4" ht="15" customHeight="1" x14ac:dyDescent="0.2">
      <c r="A904" s="16">
        <v>45569</v>
      </c>
      <c r="B904" s="12" t="s">
        <v>106</v>
      </c>
      <c r="C904" s="12" t="s">
        <v>27</v>
      </c>
      <c r="D904" s="20">
        <v>1135.259699206342</v>
      </c>
    </row>
    <row r="905" spans="1:4" ht="15" customHeight="1" x14ac:dyDescent="0.2">
      <c r="A905" s="16">
        <v>45570</v>
      </c>
      <c r="B905" s="12" t="s">
        <v>106</v>
      </c>
      <c r="C905" s="12" t="s">
        <v>27</v>
      </c>
      <c r="D905" s="20">
        <v>1134.4695357340884</v>
      </c>
    </row>
    <row r="906" spans="1:4" ht="15" customHeight="1" x14ac:dyDescent="0.2">
      <c r="A906" s="16">
        <v>45571</v>
      </c>
      <c r="B906" s="12" t="s">
        <v>106</v>
      </c>
      <c r="C906" s="12" t="s">
        <v>27</v>
      </c>
      <c r="D906" s="20">
        <v>1133.6798602257077</v>
      </c>
    </row>
    <row r="907" spans="1:4" ht="15" customHeight="1" x14ac:dyDescent="0.2">
      <c r="A907" s="16">
        <v>45572</v>
      </c>
      <c r="B907" s="12" t="s">
        <v>106</v>
      </c>
      <c r="C907" s="12" t="s">
        <v>27</v>
      </c>
      <c r="D907" s="20">
        <v>1132.6149074067325</v>
      </c>
    </row>
    <row r="908" spans="1:4" ht="15" customHeight="1" x14ac:dyDescent="0.2">
      <c r="A908" s="16">
        <v>45573</v>
      </c>
      <c r="B908" s="12" t="s">
        <v>106</v>
      </c>
      <c r="C908" s="12" t="s">
        <v>27</v>
      </c>
      <c r="D908" s="20">
        <v>1131.7930066101978</v>
      </c>
    </row>
    <row r="909" spans="1:4" ht="15" customHeight="1" x14ac:dyDescent="0.2">
      <c r="A909" s="16">
        <v>45574</v>
      </c>
      <c r="B909" s="12" t="s">
        <v>106</v>
      </c>
      <c r="C909" s="12" t="s">
        <v>27</v>
      </c>
      <c r="D909" s="20">
        <v>1130.9467594471366</v>
      </c>
    </row>
    <row r="910" spans="1:4" ht="15" customHeight="1" x14ac:dyDescent="0.2">
      <c r="A910" s="16">
        <v>45575</v>
      </c>
      <c r="B910" s="12" t="s">
        <v>106</v>
      </c>
      <c r="C910" s="12" t="s">
        <v>27</v>
      </c>
      <c r="D910" s="20">
        <v>1130.163877487385</v>
      </c>
    </row>
    <row r="911" spans="1:4" ht="15" customHeight="1" x14ac:dyDescent="0.2">
      <c r="A911" s="16">
        <v>45576</v>
      </c>
      <c r="B911" s="12" t="s">
        <v>106</v>
      </c>
      <c r="C911" s="12" t="s">
        <v>27</v>
      </c>
      <c r="D911" s="20">
        <v>1129.1261702207937</v>
      </c>
    </row>
    <row r="912" spans="1:4" ht="15" customHeight="1" x14ac:dyDescent="0.2">
      <c r="A912" s="16">
        <v>45577</v>
      </c>
      <c r="B912" s="12" t="s">
        <v>106</v>
      </c>
      <c r="C912" s="12" t="s">
        <v>27</v>
      </c>
      <c r="D912" s="20">
        <v>1128.3339830136376</v>
      </c>
    </row>
    <row r="913" spans="1:4" ht="15" customHeight="1" x14ac:dyDescent="0.2">
      <c r="A913" s="16">
        <v>45578</v>
      </c>
      <c r="B913" s="12" t="s">
        <v>106</v>
      </c>
      <c r="C913" s="12" t="s">
        <v>27</v>
      </c>
      <c r="D913" s="20">
        <v>1127.5449706652983</v>
      </c>
    </row>
    <row r="914" spans="1:4" ht="15" customHeight="1" x14ac:dyDescent="0.2">
      <c r="A914" s="16">
        <v>45579</v>
      </c>
      <c r="B914" s="12" t="s">
        <v>106</v>
      </c>
      <c r="C914" s="12" t="s">
        <v>27</v>
      </c>
      <c r="D914" s="20">
        <v>1126.4847776706135</v>
      </c>
    </row>
    <row r="915" spans="1:4" ht="15" customHeight="1" x14ac:dyDescent="0.2">
      <c r="A915" s="16">
        <v>45580</v>
      </c>
      <c r="B915" s="12" t="s">
        <v>106</v>
      </c>
      <c r="C915" s="12" t="s">
        <v>27</v>
      </c>
      <c r="D915" s="20">
        <v>1125.7019581728255</v>
      </c>
    </row>
    <row r="916" spans="1:4" ht="15" customHeight="1" x14ac:dyDescent="0.2">
      <c r="A916" s="16">
        <v>45581</v>
      </c>
      <c r="B916" s="12" t="s">
        <v>106</v>
      </c>
      <c r="C916" s="12" t="s">
        <v>27</v>
      </c>
      <c r="D916" s="20">
        <v>1124.8574608879092</v>
      </c>
    </row>
    <row r="917" spans="1:4" ht="15" customHeight="1" x14ac:dyDescent="0.2">
      <c r="A917" s="16">
        <v>45582</v>
      </c>
      <c r="B917" s="12" t="s">
        <v>106</v>
      </c>
      <c r="C917" s="12" t="s">
        <v>27</v>
      </c>
      <c r="D917" s="20">
        <v>1124.0716235946968</v>
      </c>
    </row>
    <row r="918" spans="1:4" ht="15" customHeight="1" x14ac:dyDescent="0.2">
      <c r="A918" s="16">
        <v>45583</v>
      </c>
      <c r="B918" s="12" t="s">
        <v>106</v>
      </c>
      <c r="C918" s="12" t="s">
        <v>27</v>
      </c>
      <c r="D918" s="20">
        <v>1123.2621862096873</v>
      </c>
    </row>
    <row r="919" spans="1:4" ht="15" customHeight="1" x14ac:dyDescent="0.2">
      <c r="A919" s="16">
        <v>45584</v>
      </c>
      <c r="B919" s="12" t="s">
        <v>106</v>
      </c>
      <c r="C919" s="12" t="s">
        <v>27</v>
      </c>
      <c r="D919" s="20">
        <v>1122.4742494676536</v>
      </c>
    </row>
    <row r="920" spans="1:4" ht="15" customHeight="1" x14ac:dyDescent="0.2">
      <c r="A920" s="16">
        <v>45585</v>
      </c>
      <c r="B920" s="12" t="s">
        <v>106</v>
      </c>
      <c r="C920" s="12" t="s">
        <v>27</v>
      </c>
      <c r="D920" s="20">
        <v>1121.6802110427909</v>
      </c>
    </row>
    <row r="921" spans="1:4" ht="15" customHeight="1" x14ac:dyDescent="0.2">
      <c r="A921" s="16">
        <v>45586</v>
      </c>
      <c r="B921" s="12" t="s">
        <v>106</v>
      </c>
      <c r="C921" s="12" t="s">
        <v>27</v>
      </c>
      <c r="D921" s="20">
        <v>1120.6291614249158</v>
      </c>
    </row>
    <row r="922" spans="1:4" ht="15" customHeight="1" x14ac:dyDescent="0.2">
      <c r="A922" s="16">
        <v>45587</v>
      </c>
      <c r="B922" s="12" t="s">
        <v>106</v>
      </c>
      <c r="C922" s="12" t="s">
        <v>27</v>
      </c>
      <c r="D922" s="20">
        <v>1119.8557865968862</v>
      </c>
    </row>
    <row r="923" spans="1:4" ht="15" customHeight="1" x14ac:dyDescent="0.2">
      <c r="A923" s="16">
        <v>45588</v>
      </c>
      <c r="B923" s="12" t="s">
        <v>106</v>
      </c>
      <c r="C923" s="12" t="s">
        <v>27</v>
      </c>
      <c r="D923" s="20">
        <v>1119.0075492584667</v>
      </c>
    </row>
    <row r="924" spans="1:4" ht="15" customHeight="1" x14ac:dyDescent="0.2">
      <c r="A924" s="16">
        <v>45589</v>
      </c>
      <c r="B924" s="12" t="s">
        <v>106</v>
      </c>
      <c r="C924" s="12" t="s">
        <v>27</v>
      </c>
      <c r="D924" s="20">
        <v>1118.2246106376524</v>
      </c>
    </row>
    <row r="925" spans="1:4" ht="15" customHeight="1" x14ac:dyDescent="0.2">
      <c r="A925" s="16">
        <v>45590</v>
      </c>
      <c r="B925" s="12" t="s">
        <v>106</v>
      </c>
      <c r="C925" s="12" t="s">
        <v>27</v>
      </c>
      <c r="D925" s="20">
        <v>1117.4411517073386</v>
      </c>
    </row>
    <row r="926" spans="1:4" ht="15" customHeight="1" x14ac:dyDescent="0.2">
      <c r="A926" s="16">
        <v>45591</v>
      </c>
      <c r="B926" s="12" t="s">
        <v>106</v>
      </c>
      <c r="C926" s="12" t="s">
        <v>27</v>
      </c>
      <c r="D926" s="20">
        <v>1116.6525923833267</v>
      </c>
    </row>
    <row r="927" spans="1:4" ht="15" customHeight="1" x14ac:dyDescent="0.2">
      <c r="A927" s="16">
        <v>45592</v>
      </c>
      <c r="B927" s="12" t="s">
        <v>106</v>
      </c>
      <c r="C927" s="12" t="s">
        <v>27</v>
      </c>
      <c r="D927" s="20">
        <v>1115.8643616325278</v>
      </c>
    </row>
    <row r="928" spans="1:4" ht="15" customHeight="1" x14ac:dyDescent="0.2">
      <c r="A928" s="16">
        <v>45593</v>
      </c>
      <c r="B928" s="12" t="s">
        <v>106</v>
      </c>
      <c r="C928" s="12" t="s">
        <v>27</v>
      </c>
      <c r="D928" s="20">
        <v>1114.7830131557221</v>
      </c>
    </row>
    <row r="929" spans="1:4" ht="15" customHeight="1" x14ac:dyDescent="0.2">
      <c r="A929" s="16">
        <v>45594</v>
      </c>
      <c r="B929" s="12" t="s">
        <v>106</v>
      </c>
      <c r="C929" s="12" t="s">
        <v>27</v>
      </c>
      <c r="D929" s="20">
        <v>1114.0206389847406</v>
      </c>
    </row>
    <row r="930" spans="1:4" ht="15" customHeight="1" x14ac:dyDescent="0.2">
      <c r="A930" s="16">
        <v>45595</v>
      </c>
      <c r="B930" s="12" t="s">
        <v>106</v>
      </c>
      <c r="C930" s="12" t="s">
        <v>27</v>
      </c>
      <c r="D930" s="20">
        <v>1113.3115924876263</v>
      </c>
    </row>
    <row r="931" spans="1:4" ht="15" customHeight="1" x14ac:dyDescent="0.2">
      <c r="A931" s="16">
        <v>45596</v>
      </c>
      <c r="B931" s="12" t="s">
        <v>106</v>
      </c>
      <c r="C931" s="12" t="s">
        <v>27</v>
      </c>
      <c r="D931" s="20">
        <v>1112.5696675345932</v>
      </c>
    </row>
    <row r="932" spans="1:4" ht="15" customHeight="1" x14ac:dyDescent="0.2">
      <c r="A932" s="16">
        <v>45566</v>
      </c>
      <c r="B932" s="12" t="s">
        <v>106</v>
      </c>
      <c r="C932" s="12" t="s">
        <v>42</v>
      </c>
      <c r="D932" s="20">
        <v>639.10452970768188</v>
      </c>
    </row>
    <row r="933" spans="1:4" ht="15" customHeight="1" x14ac:dyDescent="0.2">
      <c r="A933" s="16">
        <v>45567</v>
      </c>
      <c r="B933" s="12" t="s">
        <v>106</v>
      </c>
      <c r="C933" s="12" t="s">
        <v>42</v>
      </c>
      <c r="D933" s="20">
        <v>638.22969247546564</v>
      </c>
    </row>
    <row r="934" spans="1:4" ht="15" customHeight="1" x14ac:dyDescent="0.2">
      <c r="A934" s="16">
        <v>45568</v>
      </c>
      <c r="B934" s="12" t="s">
        <v>106</v>
      </c>
      <c r="C934" s="12" t="s">
        <v>42</v>
      </c>
      <c r="D934" s="20">
        <v>637.38651403644121</v>
      </c>
    </row>
    <row r="935" spans="1:4" ht="15" customHeight="1" x14ac:dyDescent="0.2">
      <c r="A935" s="16">
        <v>45569</v>
      </c>
      <c r="B935" s="12" t="s">
        <v>106</v>
      </c>
      <c r="C935" s="12" t="s">
        <v>42</v>
      </c>
      <c r="D935" s="20">
        <v>636.40454592122785</v>
      </c>
    </row>
    <row r="936" spans="1:4" ht="15" customHeight="1" x14ac:dyDescent="0.2">
      <c r="A936" s="16">
        <v>45570</v>
      </c>
      <c r="B936" s="12" t="s">
        <v>106</v>
      </c>
      <c r="C936" s="12" t="s">
        <v>42</v>
      </c>
      <c r="D936" s="20">
        <v>635.50495119792822</v>
      </c>
    </row>
    <row r="937" spans="1:4" ht="15" customHeight="1" x14ac:dyDescent="0.2">
      <c r="A937" s="16">
        <v>45571</v>
      </c>
      <c r="B937" s="12" t="s">
        <v>106</v>
      </c>
      <c r="C937" s="12" t="s">
        <v>42</v>
      </c>
      <c r="D937" s="20">
        <v>634.60505671491694</v>
      </c>
    </row>
    <row r="938" spans="1:4" ht="15" customHeight="1" x14ac:dyDescent="0.2">
      <c r="A938" s="16">
        <v>45572</v>
      </c>
      <c r="B938" s="12" t="s">
        <v>106</v>
      </c>
      <c r="C938" s="12" t="s">
        <v>42</v>
      </c>
      <c r="D938" s="20">
        <v>633.73514786261865</v>
      </c>
    </row>
    <row r="939" spans="1:4" ht="15" customHeight="1" x14ac:dyDescent="0.2">
      <c r="A939" s="16">
        <v>45573</v>
      </c>
      <c r="B939" s="12" t="s">
        <v>106</v>
      </c>
      <c r="C939" s="12" t="s">
        <v>42</v>
      </c>
      <c r="D939" s="20">
        <v>632.86779765412177</v>
      </c>
    </row>
    <row r="940" spans="1:4" ht="15" customHeight="1" x14ac:dyDescent="0.2">
      <c r="A940" s="16">
        <v>45574</v>
      </c>
      <c r="B940" s="12" t="s">
        <v>106</v>
      </c>
      <c r="C940" s="12" t="s">
        <v>42</v>
      </c>
      <c r="D940" s="20">
        <v>632.07527082274783</v>
      </c>
    </row>
    <row r="941" spans="1:4" ht="15" customHeight="1" x14ac:dyDescent="0.2">
      <c r="A941" s="16">
        <v>45575</v>
      </c>
      <c r="B941" s="12" t="s">
        <v>106</v>
      </c>
      <c r="C941" s="12" t="s">
        <v>42</v>
      </c>
      <c r="D941" s="20">
        <v>631.41447080920932</v>
      </c>
    </row>
    <row r="942" spans="1:4" ht="15" customHeight="1" x14ac:dyDescent="0.2">
      <c r="A942" s="16">
        <v>45576</v>
      </c>
      <c r="B942" s="12" t="s">
        <v>106</v>
      </c>
      <c r="C942" s="12" t="s">
        <v>42</v>
      </c>
      <c r="D942" s="20">
        <v>630.55551311120519</v>
      </c>
    </row>
    <row r="943" spans="1:4" ht="15" customHeight="1" x14ac:dyDescent="0.2">
      <c r="A943" s="16">
        <v>45577</v>
      </c>
      <c r="B943" s="12" t="s">
        <v>106</v>
      </c>
      <c r="C943" s="12" t="s">
        <v>42</v>
      </c>
      <c r="D943" s="20">
        <v>629.65199635835904</v>
      </c>
    </row>
    <row r="944" spans="1:4" ht="15" customHeight="1" x14ac:dyDescent="0.2">
      <c r="A944" s="16">
        <v>45578</v>
      </c>
      <c r="B944" s="12" t="s">
        <v>106</v>
      </c>
      <c r="C944" s="12" t="s">
        <v>42</v>
      </c>
      <c r="D944" s="20">
        <v>628.75109782643062</v>
      </c>
    </row>
    <row r="945" spans="1:4" ht="15" customHeight="1" x14ac:dyDescent="0.2">
      <c r="A945" s="16">
        <v>45579</v>
      </c>
      <c r="B945" s="12" t="s">
        <v>106</v>
      </c>
      <c r="C945" s="12" t="s">
        <v>42</v>
      </c>
      <c r="D945" s="20">
        <v>627.88929301667281</v>
      </c>
    </row>
    <row r="946" spans="1:4" ht="15" customHeight="1" x14ac:dyDescent="0.2">
      <c r="A946" s="16">
        <v>45580</v>
      </c>
      <c r="B946" s="12" t="s">
        <v>106</v>
      </c>
      <c r="C946" s="12" t="s">
        <v>42</v>
      </c>
      <c r="D946" s="20">
        <v>627.54384225727438</v>
      </c>
    </row>
    <row r="947" spans="1:4" ht="15" customHeight="1" x14ac:dyDescent="0.2">
      <c r="A947" s="16">
        <v>45581</v>
      </c>
      <c r="B947" s="12" t="s">
        <v>106</v>
      </c>
      <c r="C947" s="12" t="s">
        <v>42</v>
      </c>
      <c r="D947" s="20">
        <v>626.67729313381096</v>
      </c>
    </row>
    <row r="948" spans="1:4" ht="15" customHeight="1" x14ac:dyDescent="0.2">
      <c r="A948" s="16">
        <v>45582</v>
      </c>
      <c r="B948" s="12" t="s">
        <v>106</v>
      </c>
      <c r="C948" s="12" t="s">
        <v>42</v>
      </c>
      <c r="D948" s="20">
        <v>625.83304892379169</v>
      </c>
    </row>
    <row r="949" spans="1:4" ht="15" customHeight="1" x14ac:dyDescent="0.2">
      <c r="A949" s="16">
        <v>45583</v>
      </c>
      <c r="B949" s="12" t="s">
        <v>106</v>
      </c>
      <c r="C949" s="12" t="s">
        <v>42</v>
      </c>
      <c r="D949" s="20">
        <v>618.56530824548395</v>
      </c>
    </row>
    <row r="950" spans="1:4" ht="15" customHeight="1" x14ac:dyDescent="0.2">
      <c r="A950" s="16">
        <v>45584</v>
      </c>
      <c r="B950" s="12" t="s">
        <v>106</v>
      </c>
      <c r="C950" s="12" t="s">
        <v>42</v>
      </c>
      <c r="D950" s="20">
        <v>617.71229150913268</v>
      </c>
    </row>
    <row r="951" spans="1:4" ht="15" customHeight="1" x14ac:dyDescent="0.2">
      <c r="A951" s="16">
        <v>45585</v>
      </c>
      <c r="B951" s="12" t="s">
        <v>106</v>
      </c>
      <c r="C951" s="12" t="s">
        <v>42</v>
      </c>
      <c r="D951" s="20">
        <v>616.85655175729835</v>
      </c>
    </row>
    <row r="952" spans="1:4" ht="15" customHeight="1" x14ac:dyDescent="0.2">
      <c r="A952" s="16">
        <v>45586</v>
      </c>
      <c r="B952" s="12" t="s">
        <v>106</v>
      </c>
      <c r="C952" s="12" t="s">
        <v>42</v>
      </c>
      <c r="D952" s="20">
        <v>612.45244442382591</v>
      </c>
    </row>
    <row r="953" spans="1:4" ht="15" customHeight="1" x14ac:dyDescent="0.2">
      <c r="A953" s="16">
        <v>45587</v>
      </c>
      <c r="B953" s="12" t="s">
        <v>106</v>
      </c>
      <c r="C953" s="12" t="s">
        <v>42</v>
      </c>
      <c r="D953" s="20">
        <v>611.63787939256679</v>
      </c>
    </row>
    <row r="954" spans="1:4" ht="15" customHeight="1" x14ac:dyDescent="0.2">
      <c r="A954" s="16">
        <v>45588</v>
      </c>
      <c r="B954" s="12" t="s">
        <v>106</v>
      </c>
      <c r="C954" s="12" t="s">
        <v>42</v>
      </c>
      <c r="D954" s="20">
        <v>609.29432957345625</v>
      </c>
    </row>
    <row r="955" spans="1:4" ht="15" customHeight="1" x14ac:dyDescent="0.2">
      <c r="A955" s="16">
        <v>45589</v>
      </c>
      <c r="B955" s="12" t="s">
        <v>106</v>
      </c>
      <c r="C955" s="12" t="s">
        <v>42</v>
      </c>
      <c r="D955" s="20">
        <v>608.49446381642326</v>
      </c>
    </row>
    <row r="956" spans="1:4" ht="15" customHeight="1" x14ac:dyDescent="0.2">
      <c r="A956" s="16">
        <v>45590</v>
      </c>
      <c r="B956" s="12" t="s">
        <v>106</v>
      </c>
      <c r="C956" s="12" t="s">
        <v>42</v>
      </c>
      <c r="D956" s="20">
        <v>620.53578051183229</v>
      </c>
    </row>
    <row r="957" spans="1:4" ht="15" customHeight="1" x14ac:dyDescent="0.2">
      <c r="A957" s="16">
        <v>45591</v>
      </c>
      <c r="B957" s="12" t="s">
        <v>106</v>
      </c>
      <c r="C957" s="12" t="s">
        <v>42</v>
      </c>
      <c r="D957" s="20">
        <v>619.65215652575853</v>
      </c>
    </row>
    <row r="958" spans="1:4" ht="15" customHeight="1" x14ac:dyDescent="0.2">
      <c r="A958" s="16">
        <v>45592</v>
      </c>
      <c r="B958" s="12" t="s">
        <v>106</v>
      </c>
      <c r="C958" s="12" t="s">
        <v>42</v>
      </c>
      <c r="D958" s="20">
        <v>618.76927637796996</v>
      </c>
    </row>
    <row r="959" spans="1:4" ht="15" customHeight="1" x14ac:dyDescent="0.2">
      <c r="A959" s="16">
        <v>45593</v>
      </c>
      <c r="B959" s="12" t="s">
        <v>106</v>
      </c>
      <c r="C959" s="12" t="s">
        <v>42</v>
      </c>
      <c r="D959" s="20">
        <v>617.93581314526148</v>
      </c>
    </row>
    <row r="960" spans="1:4" ht="15" customHeight="1" x14ac:dyDescent="0.2">
      <c r="A960" s="16">
        <v>45594</v>
      </c>
      <c r="B960" s="12" t="s">
        <v>106</v>
      </c>
      <c r="C960" s="12" t="s">
        <v>42</v>
      </c>
      <c r="D960" s="20">
        <v>617.0777413788461</v>
      </c>
    </row>
    <row r="961" spans="1:4" ht="15" customHeight="1" x14ac:dyDescent="0.2">
      <c r="A961" s="16">
        <v>45595</v>
      </c>
      <c r="B961" s="12" t="s">
        <v>106</v>
      </c>
      <c r="C961" s="12" t="s">
        <v>42</v>
      </c>
      <c r="D961" s="20">
        <v>616.32428080858779</v>
      </c>
    </row>
    <row r="962" spans="1:4" ht="15" customHeight="1" x14ac:dyDescent="0.2">
      <c r="A962" s="16">
        <v>45596</v>
      </c>
      <c r="B962" s="12" t="s">
        <v>106</v>
      </c>
      <c r="C962" s="12" t="s">
        <v>42</v>
      </c>
      <c r="D962" s="20">
        <v>615.5232531619007</v>
      </c>
    </row>
    <row r="963" spans="1:4" ht="15" customHeight="1" x14ac:dyDescent="0.2">
      <c r="A963" s="16">
        <v>45566</v>
      </c>
      <c r="B963" s="12" t="s">
        <v>106</v>
      </c>
      <c r="C963" s="12" t="s">
        <v>93</v>
      </c>
      <c r="D963" s="20">
        <v>5715.1432791317056</v>
      </c>
    </row>
    <row r="964" spans="1:4" ht="15" customHeight="1" x14ac:dyDescent="0.2">
      <c r="A964" s="16">
        <v>45567</v>
      </c>
      <c r="B964" s="12" t="s">
        <v>106</v>
      </c>
      <c r="C964" s="12" t="s">
        <v>93</v>
      </c>
      <c r="D964" s="20">
        <v>5710.1918731783371</v>
      </c>
    </row>
    <row r="965" spans="1:4" ht="15" customHeight="1" x14ac:dyDescent="0.2">
      <c r="A965" s="16">
        <v>45568</v>
      </c>
      <c r="B965" s="12" t="s">
        <v>106</v>
      </c>
      <c r="C965" s="12" t="s">
        <v>93</v>
      </c>
      <c r="D965" s="20">
        <v>5709.7246089922592</v>
      </c>
    </row>
    <row r="966" spans="1:4" ht="15" customHeight="1" x14ac:dyDescent="0.2">
      <c r="A966" s="16">
        <v>45569</v>
      </c>
      <c r="B966" s="12" t="s">
        <v>106</v>
      </c>
      <c r="C966" s="12" t="s">
        <v>93</v>
      </c>
      <c r="D966" s="20">
        <v>5761.5030198250906</v>
      </c>
    </row>
    <row r="967" spans="1:4" ht="15" customHeight="1" x14ac:dyDescent="0.2">
      <c r="A967" s="16">
        <v>45570</v>
      </c>
      <c r="B967" s="12" t="s">
        <v>106</v>
      </c>
      <c r="C967" s="12" t="s">
        <v>93</v>
      </c>
      <c r="D967" s="20">
        <v>5760.5385400428222</v>
      </c>
    </row>
    <row r="968" spans="1:4" ht="15" customHeight="1" x14ac:dyDescent="0.2">
      <c r="A968" s="16">
        <v>45571</v>
      </c>
      <c r="B968" s="12" t="s">
        <v>106</v>
      </c>
      <c r="C968" s="12" t="s">
        <v>93</v>
      </c>
      <c r="D968" s="20">
        <v>5759.6984990102992</v>
      </c>
    </row>
    <row r="969" spans="1:4" ht="15" customHeight="1" x14ac:dyDescent="0.2">
      <c r="A969" s="16">
        <v>45572</v>
      </c>
      <c r="B969" s="12" t="s">
        <v>106</v>
      </c>
      <c r="C969" s="12" t="s">
        <v>93</v>
      </c>
      <c r="D969" s="20">
        <v>5757.5918416867698</v>
      </c>
    </row>
    <row r="970" spans="1:4" ht="15" customHeight="1" x14ac:dyDescent="0.2">
      <c r="A970" s="16">
        <v>45573</v>
      </c>
      <c r="B970" s="12" t="s">
        <v>106</v>
      </c>
      <c r="C970" s="12" t="s">
        <v>93</v>
      </c>
      <c r="D970" s="20">
        <v>5756.1361822721601</v>
      </c>
    </row>
    <row r="971" spans="1:4" ht="15" customHeight="1" x14ac:dyDescent="0.2">
      <c r="A971" s="16">
        <v>45574</v>
      </c>
      <c r="B971" s="12" t="s">
        <v>106</v>
      </c>
      <c r="C971" s="12" t="s">
        <v>93</v>
      </c>
      <c r="D971" s="20">
        <v>5794.6251646670826</v>
      </c>
    </row>
    <row r="972" spans="1:4" ht="15" customHeight="1" x14ac:dyDescent="0.2">
      <c r="A972" s="16">
        <v>45575</v>
      </c>
      <c r="B972" s="12" t="s">
        <v>106</v>
      </c>
      <c r="C972" s="12" t="s">
        <v>93</v>
      </c>
      <c r="D972" s="20">
        <v>5793.397384062363</v>
      </c>
    </row>
    <row r="973" spans="1:4" ht="15" customHeight="1" x14ac:dyDescent="0.2">
      <c r="A973" s="16">
        <v>45576</v>
      </c>
      <c r="B973" s="12" t="s">
        <v>106</v>
      </c>
      <c r="C973" s="12" t="s">
        <v>93</v>
      </c>
      <c r="D973" s="20">
        <v>5907.4779514793081</v>
      </c>
    </row>
    <row r="974" spans="1:4" ht="15" customHeight="1" x14ac:dyDescent="0.2">
      <c r="A974" s="16">
        <v>45577</v>
      </c>
      <c r="B974" s="12" t="s">
        <v>106</v>
      </c>
      <c r="C974" s="12" t="s">
        <v>93</v>
      </c>
      <c r="D974" s="20">
        <v>5906.5028397602082</v>
      </c>
    </row>
    <row r="975" spans="1:4" ht="15" customHeight="1" x14ac:dyDescent="0.2">
      <c r="A975" s="16">
        <v>45578</v>
      </c>
      <c r="B975" s="12" t="s">
        <v>106</v>
      </c>
      <c r="C975" s="12" t="s">
        <v>93</v>
      </c>
      <c r="D975" s="20">
        <v>5905.5427088647721</v>
      </c>
    </row>
    <row r="976" spans="1:4" ht="15" customHeight="1" x14ac:dyDescent="0.2">
      <c r="A976" s="16">
        <v>45579</v>
      </c>
      <c r="B976" s="12" t="s">
        <v>106</v>
      </c>
      <c r="C976" s="12" t="s">
        <v>93</v>
      </c>
      <c r="D976" s="20">
        <v>5903.6502288533247</v>
      </c>
    </row>
    <row r="977" spans="1:4" ht="15" customHeight="1" x14ac:dyDescent="0.2">
      <c r="A977" s="16">
        <v>45580</v>
      </c>
      <c r="B977" s="12" t="s">
        <v>106</v>
      </c>
      <c r="C977" s="12" t="s">
        <v>93</v>
      </c>
      <c r="D977" s="20">
        <v>5905.2081487271344</v>
      </c>
    </row>
    <row r="978" spans="1:4" ht="15" customHeight="1" x14ac:dyDescent="0.2">
      <c r="A978" s="16">
        <v>45581</v>
      </c>
      <c r="B978" s="12" t="s">
        <v>106</v>
      </c>
      <c r="C978" s="12" t="s">
        <v>93</v>
      </c>
      <c r="D978" s="20">
        <v>5908.3972245951409</v>
      </c>
    </row>
    <row r="979" spans="1:4" ht="15" customHeight="1" x14ac:dyDescent="0.2">
      <c r="A979" s="16">
        <v>45582</v>
      </c>
      <c r="B979" s="12" t="s">
        <v>106</v>
      </c>
      <c r="C979" s="12" t="s">
        <v>93</v>
      </c>
      <c r="D979" s="20">
        <v>5911.5631251223722</v>
      </c>
    </row>
    <row r="980" spans="1:4" ht="15" customHeight="1" x14ac:dyDescent="0.2">
      <c r="A980" s="16">
        <v>45583</v>
      </c>
      <c r="B980" s="12" t="s">
        <v>106</v>
      </c>
      <c r="C980" s="12" t="s">
        <v>93</v>
      </c>
      <c r="D980" s="20">
        <v>5912.7078397023088</v>
      </c>
    </row>
    <row r="981" spans="1:4" ht="15" customHeight="1" x14ac:dyDescent="0.2">
      <c r="A981" s="16">
        <v>45584</v>
      </c>
      <c r="B981" s="12" t="s">
        <v>106</v>
      </c>
      <c r="C981" s="12" t="s">
        <v>93</v>
      </c>
      <c r="D981" s="20">
        <v>5911.7621618957292</v>
      </c>
    </row>
    <row r="982" spans="1:4" ht="15" customHeight="1" x14ac:dyDescent="0.2">
      <c r="A982" s="16">
        <v>45585</v>
      </c>
      <c r="B982" s="12" t="s">
        <v>106</v>
      </c>
      <c r="C982" s="12" t="s">
        <v>93</v>
      </c>
      <c r="D982" s="20">
        <v>5910.8109633257327</v>
      </c>
    </row>
    <row r="983" spans="1:4" ht="15" customHeight="1" x14ac:dyDescent="0.2">
      <c r="A983" s="16">
        <v>45586</v>
      </c>
      <c r="B983" s="12" t="s">
        <v>106</v>
      </c>
      <c r="C983" s="12" t="s">
        <v>93</v>
      </c>
      <c r="D983" s="20">
        <v>5919.3603599894222</v>
      </c>
    </row>
    <row r="984" spans="1:4" ht="15" customHeight="1" x14ac:dyDescent="0.2">
      <c r="A984" s="16">
        <v>45587</v>
      </c>
      <c r="B984" s="12" t="s">
        <v>106</v>
      </c>
      <c r="C984" s="12" t="s">
        <v>93</v>
      </c>
      <c r="D984" s="20">
        <v>5918.6365045909633</v>
      </c>
    </row>
    <row r="985" spans="1:4" ht="15" customHeight="1" x14ac:dyDescent="0.2">
      <c r="A985" s="16">
        <v>45588</v>
      </c>
      <c r="B985" s="12" t="s">
        <v>106</v>
      </c>
      <c r="C985" s="12" t="s">
        <v>93</v>
      </c>
      <c r="D985" s="20">
        <v>5917.6436547941375</v>
      </c>
    </row>
    <row r="986" spans="1:4" ht="15" customHeight="1" x14ac:dyDescent="0.2">
      <c r="A986" s="16">
        <v>45589</v>
      </c>
      <c r="B986" s="12" t="s">
        <v>106</v>
      </c>
      <c r="C986" s="12" t="s">
        <v>93</v>
      </c>
      <c r="D986" s="20">
        <v>5916.6729177296938</v>
      </c>
    </row>
    <row r="987" spans="1:4" ht="15" customHeight="1" x14ac:dyDescent="0.2">
      <c r="A987" s="16">
        <v>45590</v>
      </c>
      <c r="B987" s="12" t="s">
        <v>106</v>
      </c>
      <c r="C987" s="12" t="s">
        <v>93</v>
      </c>
      <c r="D987" s="20">
        <v>5915.5636402271293</v>
      </c>
    </row>
    <row r="988" spans="1:4" ht="15" customHeight="1" x14ac:dyDescent="0.2">
      <c r="A988" s="16">
        <v>45591</v>
      </c>
      <c r="B988" s="12" t="s">
        <v>106</v>
      </c>
      <c r="C988" s="12" t="s">
        <v>93</v>
      </c>
      <c r="D988" s="20">
        <v>5914.5781391375949</v>
      </c>
    </row>
    <row r="989" spans="1:4" ht="15" customHeight="1" x14ac:dyDescent="0.2">
      <c r="A989" s="16">
        <v>45592</v>
      </c>
      <c r="B989" s="12" t="s">
        <v>106</v>
      </c>
      <c r="C989" s="12" t="s">
        <v>93</v>
      </c>
      <c r="D989" s="20">
        <v>5913.5894277453781</v>
      </c>
    </row>
    <row r="990" spans="1:4" ht="15" customHeight="1" x14ac:dyDescent="0.2">
      <c r="A990" s="16">
        <v>45593</v>
      </c>
      <c r="B990" s="12" t="s">
        <v>106</v>
      </c>
      <c r="C990" s="12" t="s">
        <v>93</v>
      </c>
      <c r="D990" s="20">
        <v>5913.1853964470329</v>
      </c>
    </row>
    <row r="991" spans="1:4" ht="15" customHeight="1" x14ac:dyDescent="0.2">
      <c r="A991" s="16">
        <v>45594</v>
      </c>
      <c r="B991" s="12" t="s">
        <v>106</v>
      </c>
      <c r="C991" s="12" t="s">
        <v>93</v>
      </c>
      <c r="D991" s="20">
        <v>5921.5735688211407</v>
      </c>
    </row>
    <row r="992" spans="1:4" ht="15" customHeight="1" x14ac:dyDescent="0.2">
      <c r="A992" s="16">
        <v>45595</v>
      </c>
      <c r="B992" s="12" t="s">
        <v>106</v>
      </c>
      <c r="C992" s="12" t="s">
        <v>93</v>
      </c>
      <c r="D992" s="20">
        <v>5920.3506360456622</v>
      </c>
    </row>
    <row r="993" spans="1:4" ht="15" customHeight="1" x14ac:dyDescent="0.2">
      <c r="A993" s="16">
        <v>45596</v>
      </c>
      <c r="B993" s="12" t="s">
        <v>106</v>
      </c>
      <c r="C993" s="12" t="s">
        <v>93</v>
      </c>
      <c r="D993" s="20">
        <v>5919.5911782640778</v>
      </c>
    </row>
    <row r="994" spans="1:4" ht="15" customHeight="1" x14ac:dyDescent="0.2">
      <c r="A994" s="16">
        <v>45566</v>
      </c>
      <c r="B994" s="12" t="s">
        <v>106</v>
      </c>
      <c r="C994" s="12" t="s">
        <v>43</v>
      </c>
      <c r="D994" s="20">
        <v>699.64024087149073</v>
      </c>
    </row>
    <row r="995" spans="1:4" ht="15" customHeight="1" x14ac:dyDescent="0.2">
      <c r="A995" s="16">
        <v>45567</v>
      </c>
      <c r="B995" s="12" t="s">
        <v>106</v>
      </c>
      <c r="C995" s="12" t="s">
        <v>43</v>
      </c>
      <c r="D995" s="20">
        <v>698.88520454370723</v>
      </c>
    </row>
    <row r="996" spans="1:4" ht="15" customHeight="1" x14ac:dyDescent="0.2">
      <c r="A996" s="16">
        <v>45568</v>
      </c>
      <c r="B996" s="12" t="s">
        <v>106</v>
      </c>
      <c r="C996" s="12" t="s">
        <v>43</v>
      </c>
      <c r="D996" s="20">
        <v>698.46435542685504</v>
      </c>
    </row>
    <row r="997" spans="1:4" ht="15" customHeight="1" x14ac:dyDescent="0.2">
      <c r="A997" s="16">
        <v>45569</v>
      </c>
      <c r="B997" s="12" t="s">
        <v>106</v>
      </c>
      <c r="C997" s="12" t="s">
        <v>43</v>
      </c>
      <c r="D997" s="20">
        <v>697.79686801943603</v>
      </c>
    </row>
    <row r="998" spans="1:4" ht="15" customHeight="1" x14ac:dyDescent="0.2">
      <c r="A998" s="16">
        <v>45570</v>
      </c>
      <c r="B998" s="12" t="s">
        <v>106</v>
      </c>
      <c r="C998" s="12" t="s">
        <v>43</v>
      </c>
      <c r="D998" s="20">
        <v>697.12232781316459</v>
      </c>
    </row>
    <row r="999" spans="1:4" ht="15" customHeight="1" x14ac:dyDescent="0.2">
      <c r="A999" s="16">
        <v>45571</v>
      </c>
      <c r="B999" s="12" t="s">
        <v>106</v>
      </c>
      <c r="C999" s="12" t="s">
        <v>43</v>
      </c>
      <c r="D999" s="20">
        <v>696.44773110497079</v>
      </c>
    </row>
    <row r="1000" spans="1:4" ht="15" customHeight="1" x14ac:dyDescent="0.2">
      <c r="A1000" s="16">
        <v>45572</v>
      </c>
      <c r="B1000" s="12" t="s">
        <v>106</v>
      </c>
      <c r="C1000" s="12" t="s">
        <v>43</v>
      </c>
      <c r="D1000" s="20">
        <v>695.78388517273459</v>
      </c>
    </row>
    <row r="1001" spans="1:4" ht="15" customHeight="1" x14ac:dyDescent="0.2">
      <c r="A1001" s="16">
        <v>45573</v>
      </c>
      <c r="B1001" s="12" t="s">
        <v>106</v>
      </c>
      <c r="C1001" s="12" t="s">
        <v>43</v>
      </c>
      <c r="D1001" s="20">
        <v>695.10983819746991</v>
      </c>
    </row>
    <row r="1002" spans="1:4" ht="15" customHeight="1" x14ac:dyDescent="0.2">
      <c r="A1002" s="16">
        <v>45574</v>
      </c>
      <c r="B1002" s="12" t="s">
        <v>106</v>
      </c>
      <c r="C1002" s="12" t="s">
        <v>43</v>
      </c>
      <c r="D1002" s="20">
        <v>694.44420591458857</v>
      </c>
    </row>
    <row r="1003" spans="1:4" ht="15" customHeight="1" x14ac:dyDescent="0.2">
      <c r="A1003" s="16">
        <v>45575</v>
      </c>
      <c r="B1003" s="12" t="s">
        <v>106</v>
      </c>
      <c r="C1003" s="12" t="s">
        <v>43</v>
      </c>
      <c r="D1003" s="20">
        <v>693.77008361844469</v>
      </c>
    </row>
    <row r="1004" spans="1:4" ht="15" customHeight="1" x14ac:dyDescent="0.2">
      <c r="A1004" s="16">
        <v>45576</v>
      </c>
      <c r="B1004" s="12" t="s">
        <v>106</v>
      </c>
      <c r="C1004" s="12" t="s">
        <v>43</v>
      </c>
      <c r="D1004" s="20">
        <v>693.09583985350571</v>
      </c>
    </row>
    <row r="1005" spans="1:4" ht="15" customHeight="1" x14ac:dyDescent="0.2">
      <c r="A1005" s="16">
        <v>45577</v>
      </c>
      <c r="B1005" s="12" t="s">
        <v>106</v>
      </c>
      <c r="C1005" s="12" t="s">
        <v>43</v>
      </c>
      <c r="D1005" s="20">
        <v>692.42083897206305</v>
      </c>
    </row>
    <row r="1006" spans="1:4" ht="15" customHeight="1" x14ac:dyDescent="0.2">
      <c r="A1006" s="16">
        <v>45578</v>
      </c>
      <c r="B1006" s="12" t="s">
        <v>106</v>
      </c>
      <c r="C1006" s="12" t="s">
        <v>43</v>
      </c>
      <c r="D1006" s="20">
        <v>691.74581583901443</v>
      </c>
    </row>
    <row r="1007" spans="1:4" ht="15" customHeight="1" x14ac:dyDescent="0.2">
      <c r="A1007" s="16">
        <v>45579</v>
      </c>
      <c r="B1007" s="12" t="s">
        <v>106</v>
      </c>
      <c r="C1007" s="12" t="s">
        <v>43</v>
      </c>
      <c r="D1007" s="20">
        <v>691.4142687754462</v>
      </c>
    </row>
    <row r="1008" spans="1:4" ht="15" customHeight="1" x14ac:dyDescent="0.2">
      <c r="A1008" s="16">
        <v>45580</v>
      </c>
      <c r="B1008" s="12" t="s">
        <v>106</v>
      </c>
      <c r="C1008" s="12" t="s">
        <v>43</v>
      </c>
      <c r="D1008" s="20">
        <v>692.44889044493038</v>
      </c>
    </row>
    <row r="1009" spans="1:4" ht="15" customHeight="1" x14ac:dyDescent="0.2">
      <c r="A1009" s="16">
        <v>45581</v>
      </c>
      <c r="B1009" s="12" t="s">
        <v>106</v>
      </c>
      <c r="C1009" s="12" t="s">
        <v>43</v>
      </c>
      <c r="D1009" s="20">
        <v>691.77207763370086</v>
      </c>
    </row>
    <row r="1010" spans="1:4" ht="15" customHeight="1" x14ac:dyDescent="0.2">
      <c r="A1010" s="16">
        <v>45582</v>
      </c>
      <c r="B1010" s="12" t="s">
        <v>106</v>
      </c>
      <c r="C1010" s="12" t="s">
        <v>43</v>
      </c>
      <c r="D1010" s="20">
        <v>691.13349027188167</v>
      </c>
    </row>
    <row r="1011" spans="1:4" ht="15" customHeight="1" x14ac:dyDescent="0.2">
      <c r="A1011" s="16">
        <v>45583</v>
      </c>
      <c r="B1011" s="12" t="s">
        <v>106</v>
      </c>
      <c r="C1011" s="12" t="s">
        <v>43</v>
      </c>
      <c r="D1011" s="20">
        <v>690.49714598438163</v>
      </c>
    </row>
    <row r="1012" spans="1:4" ht="15" customHeight="1" x14ac:dyDescent="0.2">
      <c r="A1012" s="16">
        <v>45584</v>
      </c>
      <c r="B1012" s="12" t="s">
        <v>106</v>
      </c>
      <c r="C1012" s="12" t="s">
        <v>43</v>
      </c>
      <c r="D1012" s="20">
        <v>689.85995870839736</v>
      </c>
    </row>
    <row r="1013" spans="1:4" ht="15" customHeight="1" x14ac:dyDescent="0.2">
      <c r="A1013" s="16">
        <v>45585</v>
      </c>
      <c r="B1013" s="12" t="s">
        <v>106</v>
      </c>
      <c r="C1013" s="12" t="s">
        <v>43</v>
      </c>
      <c r="D1013" s="20">
        <v>689.22267734438879</v>
      </c>
    </row>
    <row r="1014" spans="1:4" ht="15" customHeight="1" x14ac:dyDescent="0.2">
      <c r="A1014" s="16">
        <v>45586</v>
      </c>
      <c r="B1014" s="12" t="s">
        <v>106</v>
      </c>
      <c r="C1014" s="12" t="s">
        <v>43</v>
      </c>
      <c r="D1014" s="20">
        <v>688.58797666429359</v>
      </c>
    </row>
    <row r="1015" spans="1:4" ht="15" customHeight="1" x14ac:dyDescent="0.2">
      <c r="A1015" s="16">
        <v>45587</v>
      </c>
      <c r="B1015" s="12" t="s">
        <v>106</v>
      </c>
      <c r="C1015" s="12" t="s">
        <v>43</v>
      </c>
      <c r="D1015" s="20">
        <v>687.99383420897504</v>
      </c>
    </row>
    <row r="1016" spans="1:4" ht="15" customHeight="1" x14ac:dyDescent="0.2">
      <c r="A1016" s="16">
        <v>45588</v>
      </c>
      <c r="B1016" s="12" t="s">
        <v>106</v>
      </c>
      <c r="C1016" s="12" t="s">
        <v>43</v>
      </c>
      <c r="D1016" s="20">
        <v>687.35727345377859</v>
      </c>
    </row>
    <row r="1017" spans="1:4" ht="15" customHeight="1" x14ac:dyDescent="0.2">
      <c r="A1017" s="16">
        <v>45589</v>
      </c>
      <c r="B1017" s="12" t="s">
        <v>106</v>
      </c>
      <c r="C1017" s="12" t="s">
        <v>43</v>
      </c>
      <c r="D1017" s="20">
        <v>686.72028624274503</v>
      </c>
    </row>
    <row r="1018" spans="1:4" ht="15" customHeight="1" x14ac:dyDescent="0.2">
      <c r="A1018" s="16">
        <v>45590</v>
      </c>
      <c r="B1018" s="12" t="s">
        <v>106</v>
      </c>
      <c r="C1018" s="12" t="s">
        <v>43</v>
      </c>
      <c r="D1018" s="20">
        <v>686.09093019906948</v>
      </c>
    </row>
    <row r="1019" spans="1:4" ht="15" customHeight="1" x14ac:dyDescent="0.2">
      <c r="A1019" s="16">
        <v>45591</v>
      </c>
      <c r="B1019" s="12" t="s">
        <v>106</v>
      </c>
      <c r="C1019" s="12" t="s">
        <v>43</v>
      </c>
      <c r="D1019" s="20">
        <v>685.45317257805834</v>
      </c>
    </row>
    <row r="1020" spans="1:4" ht="15" customHeight="1" x14ac:dyDescent="0.2">
      <c r="A1020" s="16">
        <v>45592</v>
      </c>
      <c r="B1020" s="12" t="s">
        <v>106</v>
      </c>
      <c r="C1020" s="12" t="s">
        <v>43</v>
      </c>
      <c r="D1020" s="20">
        <v>684.81541216674088</v>
      </c>
    </row>
    <row r="1021" spans="1:4" ht="15" customHeight="1" x14ac:dyDescent="0.2">
      <c r="A1021" s="16">
        <v>45593</v>
      </c>
      <c r="B1021" s="12" t="s">
        <v>106</v>
      </c>
      <c r="C1021" s="12" t="s">
        <v>43</v>
      </c>
      <c r="D1021" s="20">
        <v>684.17982406484623</v>
      </c>
    </row>
    <row r="1022" spans="1:4" ht="15" customHeight="1" x14ac:dyDescent="0.2">
      <c r="A1022" s="16">
        <v>45594</v>
      </c>
      <c r="B1022" s="12" t="s">
        <v>106</v>
      </c>
      <c r="C1022" s="12" t="s">
        <v>43</v>
      </c>
      <c r="D1022" s="20">
        <v>683.54272754575152</v>
      </c>
    </row>
    <row r="1023" spans="1:4" ht="15" customHeight="1" x14ac:dyDescent="0.2">
      <c r="A1023" s="16">
        <v>45595</v>
      </c>
      <c r="B1023" s="12" t="s">
        <v>106</v>
      </c>
      <c r="C1023" s="12" t="s">
        <v>43</v>
      </c>
      <c r="D1023" s="20">
        <v>682.90440272708122</v>
      </c>
    </row>
    <row r="1024" spans="1:4" ht="15" customHeight="1" x14ac:dyDescent="0.2">
      <c r="A1024" s="16">
        <v>45596</v>
      </c>
      <c r="B1024" s="12" t="s">
        <v>106</v>
      </c>
      <c r="C1024" s="12" t="s">
        <v>43</v>
      </c>
      <c r="D1024" s="20">
        <v>682.26720217079526</v>
      </c>
    </row>
    <row r="1025" spans="1:4" ht="15" customHeight="1" x14ac:dyDescent="0.2">
      <c r="A1025" s="16">
        <v>45566</v>
      </c>
      <c r="B1025" s="12" t="s">
        <v>106</v>
      </c>
      <c r="C1025" s="12" t="s">
        <v>39</v>
      </c>
      <c r="D1025" s="20">
        <v>1</v>
      </c>
    </row>
    <row r="1026" spans="1:4" ht="15" customHeight="1" x14ac:dyDescent="0.2">
      <c r="A1026" s="16">
        <v>45567</v>
      </c>
      <c r="B1026" s="12" t="s">
        <v>106</v>
      </c>
      <c r="C1026" s="12" t="s">
        <v>39</v>
      </c>
      <c r="D1026" s="20">
        <v>1</v>
      </c>
    </row>
    <row r="1027" spans="1:4" ht="15" customHeight="1" x14ac:dyDescent="0.2">
      <c r="A1027" s="16">
        <v>45568</v>
      </c>
      <c r="B1027" s="12" t="s">
        <v>106</v>
      </c>
      <c r="C1027" s="12" t="s">
        <v>39</v>
      </c>
      <c r="D1027" s="20">
        <v>1</v>
      </c>
    </row>
    <row r="1028" spans="1:4" ht="15" customHeight="1" x14ac:dyDescent="0.2">
      <c r="A1028" s="16">
        <v>45569</v>
      </c>
      <c r="B1028" s="12" t="s">
        <v>106</v>
      </c>
      <c r="C1028" s="12" t="s">
        <v>39</v>
      </c>
      <c r="D1028" s="20">
        <v>1</v>
      </c>
    </row>
    <row r="1029" spans="1:4" ht="15" customHeight="1" x14ac:dyDescent="0.2">
      <c r="A1029" s="16">
        <v>45570</v>
      </c>
      <c r="B1029" s="12" t="s">
        <v>106</v>
      </c>
      <c r="C1029" s="12" t="s">
        <v>39</v>
      </c>
      <c r="D1029" s="20">
        <v>1</v>
      </c>
    </row>
    <row r="1030" spans="1:4" ht="15" customHeight="1" x14ac:dyDescent="0.2">
      <c r="A1030" s="16">
        <v>45571</v>
      </c>
      <c r="B1030" s="12" t="s">
        <v>106</v>
      </c>
      <c r="C1030" s="12" t="s">
        <v>39</v>
      </c>
      <c r="D1030" s="20">
        <v>1</v>
      </c>
    </row>
    <row r="1031" spans="1:4" ht="15" customHeight="1" x14ac:dyDescent="0.2">
      <c r="A1031" s="16">
        <v>45572</v>
      </c>
      <c r="B1031" s="12" t="s">
        <v>106</v>
      </c>
      <c r="C1031" s="12" t="s">
        <v>39</v>
      </c>
      <c r="D1031" s="20">
        <v>1</v>
      </c>
    </row>
    <row r="1032" spans="1:4" ht="15" customHeight="1" x14ac:dyDescent="0.2">
      <c r="A1032" s="16">
        <v>45573</v>
      </c>
      <c r="B1032" s="12" t="s">
        <v>106</v>
      </c>
      <c r="C1032" s="12" t="s">
        <v>39</v>
      </c>
      <c r="D1032" s="20">
        <v>1</v>
      </c>
    </row>
    <row r="1033" spans="1:4" ht="15" customHeight="1" x14ac:dyDescent="0.2">
      <c r="A1033" s="16">
        <v>45574</v>
      </c>
      <c r="B1033" s="12" t="s">
        <v>106</v>
      </c>
      <c r="C1033" s="12" t="s">
        <v>39</v>
      </c>
      <c r="D1033" s="20">
        <v>1</v>
      </c>
    </row>
    <row r="1034" spans="1:4" ht="15" customHeight="1" x14ac:dyDescent="0.2">
      <c r="A1034" s="16">
        <v>45575</v>
      </c>
      <c r="B1034" s="12" t="s">
        <v>106</v>
      </c>
      <c r="C1034" s="12" t="s">
        <v>39</v>
      </c>
      <c r="D1034" s="20">
        <v>1</v>
      </c>
    </row>
    <row r="1035" spans="1:4" ht="15" customHeight="1" x14ac:dyDescent="0.2">
      <c r="A1035" s="16">
        <v>45576</v>
      </c>
      <c r="B1035" s="12" t="s">
        <v>106</v>
      </c>
      <c r="C1035" s="12" t="s">
        <v>39</v>
      </c>
      <c r="D1035" s="20">
        <v>1</v>
      </c>
    </row>
    <row r="1036" spans="1:4" ht="15" customHeight="1" x14ac:dyDescent="0.2">
      <c r="A1036" s="16">
        <v>45577</v>
      </c>
      <c r="B1036" s="12" t="s">
        <v>106</v>
      </c>
      <c r="C1036" s="12" t="s">
        <v>39</v>
      </c>
      <c r="D1036" s="20">
        <v>1</v>
      </c>
    </row>
    <row r="1037" spans="1:4" ht="15" customHeight="1" x14ac:dyDescent="0.2">
      <c r="A1037" s="16">
        <v>45578</v>
      </c>
      <c r="B1037" s="12" t="s">
        <v>106</v>
      </c>
      <c r="C1037" s="12" t="s">
        <v>39</v>
      </c>
      <c r="D1037" s="20">
        <v>1</v>
      </c>
    </row>
    <row r="1038" spans="1:4" ht="15" customHeight="1" x14ac:dyDescent="0.2">
      <c r="A1038" s="16">
        <v>45579</v>
      </c>
      <c r="B1038" s="12" t="s">
        <v>106</v>
      </c>
      <c r="C1038" s="12" t="s">
        <v>39</v>
      </c>
      <c r="D1038" s="20">
        <v>1</v>
      </c>
    </row>
    <row r="1039" spans="1:4" ht="15" customHeight="1" x14ac:dyDescent="0.2">
      <c r="A1039" s="16">
        <v>45580</v>
      </c>
      <c r="B1039" s="12" t="s">
        <v>106</v>
      </c>
      <c r="C1039" s="12" t="s">
        <v>39</v>
      </c>
      <c r="D1039" s="20">
        <v>1</v>
      </c>
    </row>
    <row r="1040" spans="1:4" ht="15" customHeight="1" x14ac:dyDescent="0.2">
      <c r="A1040" s="16">
        <v>45581</v>
      </c>
      <c r="B1040" s="12" t="s">
        <v>106</v>
      </c>
      <c r="C1040" s="12" t="s">
        <v>39</v>
      </c>
      <c r="D1040" s="20">
        <v>1</v>
      </c>
    </row>
    <row r="1041" spans="1:4" ht="15" customHeight="1" x14ac:dyDescent="0.2">
      <c r="A1041" s="16">
        <v>45582</v>
      </c>
      <c r="B1041" s="12" t="s">
        <v>106</v>
      </c>
      <c r="C1041" s="12" t="s">
        <v>39</v>
      </c>
      <c r="D1041" s="20">
        <v>1</v>
      </c>
    </row>
    <row r="1042" spans="1:4" ht="15" customHeight="1" x14ac:dyDescent="0.2">
      <c r="A1042" s="16">
        <v>45583</v>
      </c>
      <c r="B1042" s="12" t="s">
        <v>106</v>
      </c>
      <c r="C1042" s="12" t="s">
        <v>39</v>
      </c>
      <c r="D1042" s="20">
        <v>1</v>
      </c>
    </row>
    <row r="1043" spans="1:4" ht="15" customHeight="1" x14ac:dyDescent="0.2">
      <c r="A1043" s="16">
        <v>45584</v>
      </c>
      <c r="B1043" s="12" t="s">
        <v>106</v>
      </c>
      <c r="C1043" s="12" t="s">
        <v>39</v>
      </c>
      <c r="D1043" s="20">
        <v>1</v>
      </c>
    </row>
    <row r="1044" spans="1:4" ht="15" customHeight="1" x14ac:dyDescent="0.2">
      <c r="A1044" s="16">
        <v>45585</v>
      </c>
      <c r="B1044" s="12" t="s">
        <v>106</v>
      </c>
      <c r="C1044" s="12" t="s">
        <v>39</v>
      </c>
      <c r="D1044" s="20">
        <v>1</v>
      </c>
    </row>
    <row r="1045" spans="1:4" ht="15" customHeight="1" x14ac:dyDescent="0.2">
      <c r="A1045" s="16">
        <v>45586</v>
      </c>
      <c r="B1045" s="12" t="s">
        <v>106</v>
      </c>
      <c r="C1045" s="12" t="s">
        <v>39</v>
      </c>
      <c r="D1045" s="20">
        <v>1</v>
      </c>
    </row>
    <row r="1046" spans="1:4" ht="15" customHeight="1" x14ac:dyDescent="0.2">
      <c r="A1046" s="16">
        <v>45587</v>
      </c>
      <c r="B1046" s="12" t="s">
        <v>106</v>
      </c>
      <c r="C1046" s="12" t="s">
        <v>39</v>
      </c>
      <c r="D1046" s="20">
        <v>1</v>
      </c>
    </row>
    <row r="1047" spans="1:4" ht="15" customHeight="1" x14ac:dyDescent="0.2">
      <c r="A1047" s="16">
        <v>45588</v>
      </c>
      <c r="B1047" s="12" t="s">
        <v>106</v>
      </c>
      <c r="C1047" s="12" t="s">
        <v>39</v>
      </c>
      <c r="D1047" s="20">
        <v>1</v>
      </c>
    </row>
    <row r="1048" spans="1:4" ht="15" customHeight="1" x14ac:dyDescent="0.2">
      <c r="A1048" s="16">
        <v>45589</v>
      </c>
      <c r="B1048" s="12" t="s">
        <v>106</v>
      </c>
      <c r="C1048" s="12" t="s">
        <v>39</v>
      </c>
      <c r="D1048" s="20">
        <v>1</v>
      </c>
    </row>
    <row r="1049" spans="1:4" ht="15" customHeight="1" x14ac:dyDescent="0.2">
      <c r="A1049" s="16">
        <v>45590</v>
      </c>
      <c r="B1049" s="12" t="s">
        <v>106</v>
      </c>
      <c r="C1049" s="12" t="s">
        <v>39</v>
      </c>
      <c r="D1049" s="20">
        <v>1</v>
      </c>
    </row>
    <row r="1050" spans="1:4" ht="15" customHeight="1" x14ac:dyDescent="0.2">
      <c r="A1050" s="16">
        <v>45591</v>
      </c>
      <c r="B1050" s="12" t="s">
        <v>106</v>
      </c>
      <c r="C1050" s="12" t="s">
        <v>39</v>
      </c>
      <c r="D1050" s="20">
        <v>1</v>
      </c>
    </row>
    <row r="1051" spans="1:4" ht="15" customHeight="1" x14ac:dyDescent="0.2">
      <c r="A1051" s="16">
        <v>45592</v>
      </c>
      <c r="B1051" s="12" t="s">
        <v>106</v>
      </c>
      <c r="C1051" s="12" t="s">
        <v>39</v>
      </c>
      <c r="D1051" s="20">
        <v>1</v>
      </c>
    </row>
    <row r="1052" spans="1:4" ht="15" customHeight="1" x14ac:dyDescent="0.2">
      <c r="A1052" s="16">
        <v>45593</v>
      </c>
      <c r="B1052" s="12" t="s">
        <v>106</v>
      </c>
      <c r="C1052" s="12" t="s">
        <v>39</v>
      </c>
      <c r="D1052" s="20">
        <v>1</v>
      </c>
    </row>
    <row r="1053" spans="1:4" ht="15" customHeight="1" x14ac:dyDescent="0.2">
      <c r="A1053" s="16">
        <v>45594</v>
      </c>
      <c r="B1053" s="12" t="s">
        <v>106</v>
      </c>
      <c r="C1053" s="12" t="s">
        <v>39</v>
      </c>
      <c r="D1053" s="20">
        <v>1</v>
      </c>
    </row>
    <row r="1054" spans="1:4" ht="15" customHeight="1" x14ac:dyDescent="0.2">
      <c r="A1054" s="16">
        <v>45595</v>
      </c>
      <c r="B1054" s="12" t="s">
        <v>106</v>
      </c>
      <c r="C1054" s="12" t="s">
        <v>39</v>
      </c>
      <c r="D1054" s="20">
        <v>1</v>
      </c>
    </row>
    <row r="1055" spans="1:4" ht="15" customHeight="1" x14ac:dyDescent="0.2">
      <c r="A1055" s="16">
        <v>45596</v>
      </c>
      <c r="B1055" s="12" t="s">
        <v>106</v>
      </c>
      <c r="C1055" s="12" t="s">
        <v>39</v>
      </c>
      <c r="D1055" s="20">
        <v>1</v>
      </c>
    </row>
    <row r="1056" spans="1:4" ht="15" customHeight="1" x14ac:dyDescent="0.2">
      <c r="A1056" s="16">
        <v>45566</v>
      </c>
      <c r="B1056" s="12" t="s">
        <v>106</v>
      </c>
      <c r="C1056" s="12" t="s">
        <v>6</v>
      </c>
      <c r="D1056" s="20">
        <v>1067.9540551043224</v>
      </c>
    </row>
    <row r="1057" spans="1:4" ht="15" customHeight="1" x14ac:dyDescent="0.2">
      <c r="A1057" s="16">
        <v>45567</v>
      </c>
      <c r="B1057" s="12" t="s">
        <v>106</v>
      </c>
      <c r="C1057" s="12" t="s">
        <v>6</v>
      </c>
      <c r="D1057" s="20">
        <v>1110.3204975935719</v>
      </c>
    </row>
    <row r="1058" spans="1:4" ht="15" customHeight="1" x14ac:dyDescent="0.2">
      <c r="A1058" s="16">
        <v>45568</v>
      </c>
      <c r="B1058" s="12" t="s">
        <v>106</v>
      </c>
      <c r="C1058" s="12" t="s">
        <v>6</v>
      </c>
      <c r="D1058" s="20">
        <v>1109.4219759226878</v>
      </c>
    </row>
    <row r="1059" spans="1:4" ht="15" customHeight="1" x14ac:dyDescent="0.2">
      <c r="A1059" s="16">
        <v>45569</v>
      </c>
      <c r="B1059" s="12" t="s">
        <v>106</v>
      </c>
      <c r="C1059" s="12" t="s">
        <v>6</v>
      </c>
      <c r="D1059" s="20">
        <v>1108.6390066774043</v>
      </c>
    </row>
    <row r="1060" spans="1:4" ht="15" customHeight="1" x14ac:dyDescent="0.2">
      <c r="A1060" s="16">
        <v>45570</v>
      </c>
      <c r="B1060" s="12" t="s">
        <v>106</v>
      </c>
      <c r="C1060" s="12" t="s">
        <v>6</v>
      </c>
      <c r="D1060" s="20">
        <v>1107.7404962653227</v>
      </c>
    </row>
    <row r="1061" spans="1:4" ht="15" customHeight="1" x14ac:dyDescent="0.2">
      <c r="A1061" s="16">
        <v>45571</v>
      </c>
      <c r="B1061" s="12" t="s">
        <v>106</v>
      </c>
      <c r="C1061" s="12" t="s">
        <v>6</v>
      </c>
      <c r="D1061" s="20">
        <v>1106.8416720083196</v>
      </c>
    </row>
    <row r="1062" spans="1:4" ht="15" customHeight="1" x14ac:dyDescent="0.2">
      <c r="A1062" s="16">
        <v>45572</v>
      </c>
      <c r="B1062" s="12" t="s">
        <v>106</v>
      </c>
      <c r="C1062" s="12" t="s">
        <v>6</v>
      </c>
      <c r="D1062" s="20">
        <v>1105.9274375293094</v>
      </c>
    </row>
    <row r="1063" spans="1:4" ht="15" customHeight="1" x14ac:dyDescent="0.2">
      <c r="A1063" s="16">
        <v>45573</v>
      </c>
      <c r="B1063" s="12" t="s">
        <v>106</v>
      </c>
      <c r="C1063" s="12" t="s">
        <v>6</v>
      </c>
      <c r="D1063" s="20">
        <v>1105.0285156873854</v>
      </c>
    </row>
    <row r="1064" spans="1:4" ht="15" customHeight="1" x14ac:dyDescent="0.2">
      <c r="A1064" s="16">
        <v>45574</v>
      </c>
      <c r="B1064" s="12" t="s">
        <v>106</v>
      </c>
      <c r="C1064" s="12" t="s">
        <v>6</v>
      </c>
      <c r="D1064" s="20">
        <v>1104.1296310158066</v>
      </c>
    </row>
    <row r="1065" spans="1:4" ht="15" customHeight="1" x14ac:dyDescent="0.2">
      <c r="A1065" s="16">
        <v>45575</v>
      </c>
      <c r="B1065" s="12" t="s">
        <v>106</v>
      </c>
      <c r="C1065" s="12" t="s">
        <v>6</v>
      </c>
      <c r="D1065" s="20">
        <v>1103.2306589485145</v>
      </c>
    </row>
    <row r="1066" spans="1:4" ht="15" customHeight="1" x14ac:dyDescent="0.2">
      <c r="A1066" s="16">
        <v>45576</v>
      </c>
      <c r="B1066" s="12" t="s">
        <v>106</v>
      </c>
      <c r="C1066" s="12" t="s">
        <v>6</v>
      </c>
      <c r="D1066" s="20">
        <v>1102.3268548387025</v>
      </c>
    </row>
    <row r="1067" spans="1:4" ht="15" customHeight="1" x14ac:dyDescent="0.2">
      <c r="A1067" s="16">
        <v>45577</v>
      </c>
      <c r="B1067" s="12" t="s">
        <v>106</v>
      </c>
      <c r="C1067" s="12" t="s">
        <v>6</v>
      </c>
      <c r="D1067" s="20">
        <v>1101.4275439477515</v>
      </c>
    </row>
    <row r="1068" spans="1:4" ht="15" customHeight="1" x14ac:dyDescent="0.2">
      <c r="A1068" s="16">
        <v>45578</v>
      </c>
      <c r="B1068" s="12" t="s">
        <v>106</v>
      </c>
      <c r="C1068" s="12" t="s">
        <v>6</v>
      </c>
      <c r="D1068" s="20">
        <v>1100.5284326502792</v>
      </c>
    </row>
    <row r="1069" spans="1:4" ht="15" customHeight="1" x14ac:dyDescent="0.2">
      <c r="A1069" s="16">
        <v>45579</v>
      </c>
      <c r="B1069" s="12" t="s">
        <v>106</v>
      </c>
      <c r="C1069" s="12" t="s">
        <v>6</v>
      </c>
      <c r="D1069" s="20">
        <v>1099.6368263082672</v>
      </c>
    </row>
    <row r="1070" spans="1:4" ht="15" customHeight="1" x14ac:dyDescent="0.2">
      <c r="A1070" s="16">
        <v>45580</v>
      </c>
      <c r="B1070" s="12" t="s">
        <v>106</v>
      </c>
      <c r="C1070" s="12" t="s">
        <v>6</v>
      </c>
      <c r="D1070" s="20">
        <v>1098.7461773195303</v>
      </c>
    </row>
    <row r="1071" spans="1:4" ht="15" customHeight="1" x14ac:dyDescent="0.2">
      <c r="A1071" s="16">
        <v>45581</v>
      </c>
      <c r="B1071" s="12" t="s">
        <v>106</v>
      </c>
      <c r="C1071" s="12" t="s">
        <v>6</v>
      </c>
      <c r="D1071" s="20">
        <v>1097.9347356154494</v>
      </c>
    </row>
    <row r="1072" spans="1:4" ht="15" customHeight="1" x14ac:dyDescent="0.2">
      <c r="A1072" s="16">
        <v>45582</v>
      </c>
      <c r="B1072" s="12" t="s">
        <v>106</v>
      </c>
      <c r="C1072" s="12" t="s">
        <v>6</v>
      </c>
      <c r="D1072" s="20">
        <v>1097.0181493715979</v>
      </c>
    </row>
    <row r="1073" spans="1:4" ht="15" customHeight="1" x14ac:dyDescent="0.2">
      <c r="A1073" s="16">
        <v>45583</v>
      </c>
      <c r="B1073" s="12" t="s">
        <v>106</v>
      </c>
      <c r="C1073" s="12" t="s">
        <v>6</v>
      </c>
      <c r="D1073" s="20">
        <v>1096.1822234437166</v>
      </c>
    </row>
    <row r="1074" spans="1:4" ht="15" customHeight="1" x14ac:dyDescent="0.2">
      <c r="A1074" s="16">
        <v>45584</v>
      </c>
      <c r="B1074" s="12" t="s">
        <v>106</v>
      </c>
      <c r="C1074" s="12" t="s">
        <v>6</v>
      </c>
      <c r="D1074" s="20">
        <v>1095.2776037687067</v>
      </c>
    </row>
    <row r="1075" spans="1:4" ht="15" customHeight="1" x14ac:dyDescent="0.2">
      <c r="A1075" s="16">
        <v>45585</v>
      </c>
      <c r="B1075" s="12" t="s">
        <v>106</v>
      </c>
      <c r="C1075" s="12" t="s">
        <v>6</v>
      </c>
      <c r="D1075" s="20">
        <v>1094.3797616346246</v>
      </c>
    </row>
    <row r="1076" spans="1:4" ht="15" customHeight="1" x14ac:dyDescent="0.2">
      <c r="A1076" s="16">
        <v>45586</v>
      </c>
      <c r="B1076" s="12" t="s">
        <v>106</v>
      </c>
      <c r="C1076" s="12" t="s">
        <v>6</v>
      </c>
      <c r="D1076" s="20">
        <v>1093.5090210809312</v>
      </c>
    </row>
    <row r="1077" spans="1:4" ht="15" customHeight="1" x14ac:dyDescent="0.2">
      <c r="A1077" s="16">
        <v>45587</v>
      </c>
      <c r="B1077" s="12" t="s">
        <v>106</v>
      </c>
      <c r="C1077" s="12" t="s">
        <v>6</v>
      </c>
      <c r="D1077" s="20">
        <v>1075.1258805466098</v>
      </c>
    </row>
    <row r="1078" spans="1:4" ht="15" customHeight="1" x14ac:dyDescent="0.2">
      <c r="A1078" s="16">
        <v>45588</v>
      </c>
      <c r="B1078" s="12" t="s">
        <v>106</v>
      </c>
      <c r="C1078" s="12" t="s">
        <v>6</v>
      </c>
      <c r="D1078" s="20">
        <v>1074.2501249821507</v>
      </c>
    </row>
    <row r="1079" spans="1:4" ht="15" customHeight="1" x14ac:dyDescent="0.2">
      <c r="A1079" s="16">
        <v>45589</v>
      </c>
      <c r="B1079" s="12" t="s">
        <v>106</v>
      </c>
      <c r="C1079" s="12" t="s">
        <v>6</v>
      </c>
      <c r="D1079" s="20">
        <v>1100.0888878210526</v>
      </c>
    </row>
    <row r="1080" spans="1:4" ht="15" customHeight="1" x14ac:dyDescent="0.2">
      <c r="A1080" s="16">
        <v>45590</v>
      </c>
      <c r="B1080" s="12" t="s">
        <v>106</v>
      </c>
      <c r="C1080" s="12" t="s">
        <v>6</v>
      </c>
      <c r="D1080" s="20">
        <v>1099.1935163443859</v>
      </c>
    </row>
    <row r="1081" spans="1:4" ht="15" customHeight="1" x14ac:dyDescent="0.2">
      <c r="A1081" s="16">
        <v>45591</v>
      </c>
      <c r="B1081" s="12" t="s">
        <v>106</v>
      </c>
      <c r="C1081" s="12" t="s">
        <v>6</v>
      </c>
      <c r="D1081" s="20">
        <v>1098.2931051893877</v>
      </c>
    </row>
    <row r="1082" spans="1:4" ht="15" customHeight="1" x14ac:dyDescent="0.2">
      <c r="A1082" s="16">
        <v>45592</v>
      </c>
      <c r="B1082" s="12" t="s">
        <v>106</v>
      </c>
      <c r="C1082" s="12" t="s">
        <v>6</v>
      </c>
      <c r="D1082" s="20">
        <v>1097.3922537705437</v>
      </c>
    </row>
    <row r="1083" spans="1:4" ht="15" customHeight="1" x14ac:dyDescent="0.2">
      <c r="A1083" s="16">
        <v>45593</v>
      </c>
      <c r="B1083" s="12" t="s">
        <v>106</v>
      </c>
      <c r="C1083" s="12" t="s">
        <v>6</v>
      </c>
      <c r="D1083" s="20">
        <v>1096.586399400049</v>
      </c>
    </row>
    <row r="1084" spans="1:4" ht="15" customHeight="1" x14ac:dyDescent="0.2">
      <c r="A1084" s="16">
        <v>45594</v>
      </c>
      <c r="B1084" s="12" t="s">
        <v>106</v>
      </c>
      <c r="C1084" s="12" t="s">
        <v>6</v>
      </c>
      <c r="D1084" s="20">
        <v>1095.6862895915399</v>
      </c>
    </row>
    <row r="1085" spans="1:4" ht="15" customHeight="1" x14ac:dyDescent="0.2">
      <c r="A1085" s="16">
        <v>45595</v>
      </c>
      <c r="B1085" s="12" t="s">
        <v>106</v>
      </c>
      <c r="C1085" s="12" t="s">
        <v>6</v>
      </c>
      <c r="D1085" s="20">
        <v>1094.7865985130748</v>
      </c>
    </row>
    <row r="1086" spans="1:4" ht="15" customHeight="1" x14ac:dyDescent="0.2">
      <c r="A1086" s="16">
        <v>45596</v>
      </c>
      <c r="B1086" s="12" t="s">
        <v>106</v>
      </c>
      <c r="C1086" s="12" t="s">
        <v>6</v>
      </c>
      <c r="D1086" s="20">
        <v>1093.8901038577947</v>
      </c>
    </row>
    <row r="1087" spans="1:4" ht="15" customHeight="1" x14ac:dyDescent="0.2">
      <c r="A1087" s="16">
        <v>45566</v>
      </c>
      <c r="B1087" s="12" t="s">
        <v>106</v>
      </c>
      <c r="C1087" s="12" t="s">
        <v>7</v>
      </c>
      <c r="D1087" s="20">
        <v>226.7381317286318</v>
      </c>
    </row>
    <row r="1088" spans="1:4" ht="15" customHeight="1" x14ac:dyDescent="0.2">
      <c r="A1088" s="16">
        <v>45567</v>
      </c>
      <c r="B1088" s="12" t="s">
        <v>106</v>
      </c>
      <c r="C1088" s="12" t="s">
        <v>7</v>
      </c>
      <c r="D1088" s="20">
        <v>226.01718762058854</v>
      </c>
    </row>
    <row r="1089" spans="1:4" ht="15" customHeight="1" x14ac:dyDescent="0.2">
      <c r="A1089" s="16">
        <v>45568</v>
      </c>
      <c r="B1089" s="12" t="s">
        <v>106</v>
      </c>
      <c r="C1089" s="12" t="s">
        <v>7</v>
      </c>
      <c r="D1089" s="20">
        <v>225.20204659444195</v>
      </c>
    </row>
    <row r="1090" spans="1:4" ht="15" customHeight="1" x14ac:dyDescent="0.2">
      <c r="A1090" s="16">
        <v>45569</v>
      </c>
      <c r="B1090" s="12" t="s">
        <v>106</v>
      </c>
      <c r="C1090" s="12" t="s">
        <v>7</v>
      </c>
      <c r="D1090" s="20">
        <v>224.45044565466333</v>
      </c>
    </row>
    <row r="1091" spans="1:4" ht="15" customHeight="1" x14ac:dyDescent="0.2">
      <c r="A1091" s="16">
        <v>45570</v>
      </c>
      <c r="B1091" s="12" t="s">
        <v>106</v>
      </c>
      <c r="C1091" s="12" t="s">
        <v>7</v>
      </c>
      <c r="D1091" s="20">
        <v>223.61893936379923</v>
      </c>
    </row>
    <row r="1092" spans="1:4" ht="15" customHeight="1" x14ac:dyDescent="0.2">
      <c r="A1092" s="16">
        <v>45571</v>
      </c>
      <c r="B1092" s="12" t="s">
        <v>106</v>
      </c>
      <c r="C1092" s="12" t="s">
        <v>7</v>
      </c>
      <c r="D1092" s="20">
        <v>222.78798257519571</v>
      </c>
    </row>
    <row r="1093" spans="1:4" ht="15" customHeight="1" x14ac:dyDescent="0.2">
      <c r="A1093" s="16">
        <v>45572</v>
      </c>
      <c r="B1093" s="12" t="s">
        <v>106</v>
      </c>
      <c r="C1093" s="12" t="s">
        <v>7</v>
      </c>
      <c r="D1093" s="20">
        <v>221.9717845894171</v>
      </c>
    </row>
    <row r="1094" spans="1:4" ht="15" customHeight="1" x14ac:dyDescent="0.2">
      <c r="A1094" s="16">
        <v>45573</v>
      </c>
      <c r="B1094" s="12" t="s">
        <v>106</v>
      </c>
      <c r="C1094" s="12" t="s">
        <v>7</v>
      </c>
      <c r="D1094" s="20">
        <v>221.23576185925845</v>
      </c>
    </row>
    <row r="1095" spans="1:4" ht="15" customHeight="1" x14ac:dyDescent="0.2">
      <c r="A1095" s="16">
        <v>45574</v>
      </c>
      <c r="B1095" s="12" t="s">
        <v>106</v>
      </c>
      <c r="C1095" s="12" t="s">
        <v>7</v>
      </c>
      <c r="D1095" s="20">
        <v>220.42090867129215</v>
      </c>
    </row>
    <row r="1096" spans="1:4" ht="15" customHeight="1" x14ac:dyDescent="0.2">
      <c r="A1096" s="16">
        <v>45575</v>
      </c>
      <c r="B1096" s="12" t="s">
        <v>106</v>
      </c>
      <c r="C1096" s="12" t="s">
        <v>7</v>
      </c>
      <c r="D1096" s="20">
        <v>219.60591927333675</v>
      </c>
    </row>
    <row r="1097" spans="1:4" ht="15" customHeight="1" x14ac:dyDescent="0.2">
      <c r="A1097" s="16">
        <v>45576</v>
      </c>
      <c r="B1097" s="12" t="s">
        <v>106</v>
      </c>
      <c r="C1097" s="12" t="s">
        <v>7</v>
      </c>
      <c r="D1097" s="20">
        <v>218.789055477386</v>
      </c>
    </row>
    <row r="1098" spans="1:4" ht="15" customHeight="1" x14ac:dyDescent="0.2">
      <c r="A1098" s="16">
        <v>45577</v>
      </c>
      <c r="B1098" s="12" t="s">
        <v>106</v>
      </c>
      <c r="C1098" s="12" t="s">
        <v>7</v>
      </c>
      <c r="D1098" s="20">
        <v>217.95706743970919</v>
      </c>
    </row>
    <row r="1099" spans="1:4" ht="15" customHeight="1" x14ac:dyDescent="0.2">
      <c r="A1099" s="16">
        <v>45578</v>
      </c>
      <c r="B1099" s="12" t="s">
        <v>106</v>
      </c>
      <c r="C1099" s="12" t="s">
        <v>7</v>
      </c>
      <c r="D1099" s="20">
        <v>217.12500621606151</v>
      </c>
    </row>
    <row r="1100" spans="1:4" ht="15" customHeight="1" x14ac:dyDescent="0.2">
      <c r="A1100" s="16">
        <v>45579</v>
      </c>
      <c r="B1100" s="12" t="s">
        <v>106</v>
      </c>
      <c r="C1100" s="12" t="s">
        <v>7</v>
      </c>
      <c r="D1100" s="20">
        <v>217.19449377381503</v>
      </c>
    </row>
    <row r="1101" spans="1:4" ht="15" customHeight="1" x14ac:dyDescent="0.2">
      <c r="A1101" s="16">
        <v>45580</v>
      </c>
      <c r="B1101" s="12" t="s">
        <v>106</v>
      </c>
      <c r="C1101" s="12" t="s">
        <v>7</v>
      </c>
      <c r="D1101" s="20">
        <v>216.55222072098499</v>
      </c>
    </row>
    <row r="1102" spans="1:4" ht="15" customHeight="1" x14ac:dyDescent="0.2">
      <c r="A1102" s="16">
        <v>45581</v>
      </c>
      <c r="B1102" s="12" t="s">
        <v>106</v>
      </c>
      <c r="C1102" s="12" t="s">
        <v>7</v>
      </c>
      <c r="D1102" s="20">
        <v>215.80914198663652</v>
      </c>
    </row>
    <row r="1103" spans="1:4" ht="15" customHeight="1" x14ac:dyDescent="0.2">
      <c r="A1103" s="16">
        <v>45582</v>
      </c>
      <c r="B1103" s="12" t="s">
        <v>106</v>
      </c>
      <c r="C1103" s="12" t="s">
        <v>7</v>
      </c>
      <c r="D1103" s="20">
        <v>215.09611490314091</v>
      </c>
    </row>
    <row r="1104" spans="1:4" ht="15" customHeight="1" x14ac:dyDescent="0.2">
      <c r="A1104" s="16">
        <v>45583</v>
      </c>
      <c r="B1104" s="12" t="s">
        <v>106</v>
      </c>
      <c r="C1104" s="12" t="s">
        <v>7</v>
      </c>
      <c r="D1104" s="20">
        <v>214.39002470759834</v>
      </c>
    </row>
    <row r="1105" spans="1:4" ht="15" customHeight="1" x14ac:dyDescent="0.2">
      <c r="A1105" s="16">
        <v>45584</v>
      </c>
      <c r="B1105" s="12" t="s">
        <v>106</v>
      </c>
      <c r="C1105" s="12" t="s">
        <v>7</v>
      </c>
      <c r="D1105" s="20">
        <v>213.55219386801949</v>
      </c>
    </row>
    <row r="1106" spans="1:4" ht="15" customHeight="1" x14ac:dyDescent="0.2">
      <c r="A1106" s="16">
        <v>45585</v>
      </c>
      <c r="B1106" s="12" t="s">
        <v>106</v>
      </c>
      <c r="C1106" s="12" t="s">
        <v>7</v>
      </c>
      <c r="D1106" s="20">
        <v>212.71424027608282</v>
      </c>
    </row>
    <row r="1107" spans="1:4" ht="15" customHeight="1" x14ac:dyDescent="0.2">
      <c r="A1107" s="16">
        <v>45586</v>
      </c>
      <c r="B1107" s="12" t="s">
        <v>106</v>
      </c>
      <c r="C1107" s="12" t="s">
        <v>7</v>
      </c>
      <c r="D1107" s="20">
        <v>215.06724245338552</v>
      </c>
    </row>
    <row r="1108" spans="1:4" ht="15" customHeight="1" x14ac:dyDescent="0.2">
      <c r="A1108" s="16">
        <v>45587</v>
      </c>
      <c r="B1108" s="12" t="s">
        <v>106</v>
      </c>
      <c r="C1108" s="12" t="s">
        <v>7</v>
      </c>
      <c r="D1108" s="20">
        <v>214.40021460119405</v>
      </c>
    </row>
    <row r="1109" spans="1:4" ht="15" customHeight="1" x14ac:dyDescent="0.2">
      <c r="A1109" s="16">
        <v>45588</v>
      </c>
      <c r="B1109" s="12" t="s">
        <v>106</v>
      </c>
      <c r="C1109" s="12" t="s">
        <v>7</v>
      </c>
      <c r="D1109" s="20">
        <v>213.56668724443529</v>
      </c>
    </row>
    <row r="1110" spans="1:4" ht="15" customHeight="1" x14ac:dyDescent="0.2">
      <c r="A1110" s="16">
        <v>45589</v>
      </c>
      <c r="B1110" s="12" t="s">
        <v>106</v>
      </c>
      <c r="C1110" s="12" t="s">
        <v>7</v>
      </c>
      <c r="D1110" s="20">
        <v>212.73478119017858</v>
      </c>
    </row>
    <row r="1111" spans="1:4" ht="15" customHeight="1" x14ac:dyDescent="0.2">
      <c r="A1111" s="16">
        <v>45590</v>
      </c>
      <c r="B1111" s="12" t="s">
        <v>106</v>
      </c>
      <c r="C1111" s="12" t="s">
        <v>7</v>
      </c>
      <c r="D1111" s="20">
        <v>212.06553517122191</v>
      </c>
    </row>
    <row r="1112" spans="1:4" ht="15" customHeight="1" x14ac:dyDescent="0.2">
      <c r="A1112" s="16">
        <v>45591</v>
      </c>
      <c r="B1112" s="12" t="s">
        <v>106</v>
      </c>
      <c r="C1112" s="12" t="s">
        <v>7</v>
      </c>
      <c r="D1112" s="20">
        <v>211.22514160839336</v>
      </c>
    </row>
    <row r="1113" spans="1:4" ht="15" customHeight="1" x14ac:dyDescent="0.2">
      <c r="A1113" s="16">
        <v>45592</v>
      </c>
      <c r="B1113" s="12" t="s">
        <v>106</v>
      </c>
      <c r="C1113" s="12" t="s">
        <v>7</v>
      </c>
      <c r="D1113" s="20">
        <v>210.38463722777831</v>
      </c>
    </row>
    <row r="1114" spans="1:4" ht="15" customHeight="1" x14ac:dyDescent="0.2">
      <c r="A1114" s="16">
        <v>45593</v>
      </c>
      <c r="B1114" s="12" t="s">
        <v>106</v>
      </c>
      <c r="C1114" s="12" t="s">
        <v>7</v>
      </c>
      <c r="D1114" s="20">
        <v>209.54906020131585</v>
      </c>
    </row>
    <row r="1115" spans="1:4" ht="15" customHeight="1" x14ac:dyDescent="0.2">
      <c r="A1115" s="16">
        <v>45594</v>
      </c>
      <c r="B1115" s="12" t="s">
        <v>106</v>
      </c>
      <c r="C1115" s="12" t="s">
        <v>7</v>
      </c>
      <c r="D1115" s="20">
        <v>208.76457763306217</v>
      </c>
    </row>
    <row r="1116" spans="1:4" ht="15" customHeight="1" x14ac:dyDescent="0.2">
      <c r="A1116" s="16">
        <v>45595</v>
      </c>
      <c r="B1116" s="12" t="s">
        <v>106</v>
      </c>
      <c r="C1116" s="12" t="s">
        <v>7</v>
      </c>
      <c r="D1116" s="20">
        <v>207.96480544620914</v>
      </c>
    </row>
    <row r="1117" spans="1:4" ht="15" customHeight="1" x14ac:dyDescent="0.2">
      <c r="A1117" s="16">
        <v>45596</v>
      </c>
      <c r="B1117" s="12" t="s">
        <v>106</v>
      </c>
      <c r="C1117" s="12" t="s">
        <v>7</v>
      </c>
      <c r="D1117" s="20">
        <v>206.99568171692871</v>
      </c>
    </row>
    <row r="1118" spans="1:4" ht="15" customHeight="1" x14ac:dyDescent="0.2">
      <c r="A1118" s="16">
        <v>45566</v>
      </c>
      <c r="B1118" s="12" t="s">
        <v>106</v>
      </c>
      <c r="C1118" s="12" t="s">
        <v>8</v>
      </c>
      <c r="D1118" s="20">
        <v>620.3869169997372</v>
      </c>
    </row>
    <row r="1119" spans="1:4" ht="15" customHeight="1" x14ac:dyDescent="0.2">
      <c r="A1119" s="16">
        <v>45567</v>
      </c>
      <c r="B1119" s="12" t="s">
        <v>106</v>
      </c>
      <c r="C1119" s="12" t="s">
        <v>8</v>
      </c>
      <c r="D1119" s="20">
        <v>619.7754358587099</v>
      </c>
    </row>
    <row r="1120" spans="1:4" ht="15" customHeight="1" x14ac:dyDescent="0.2">
      <c r="A1120" s="16">
        <v>45568</v>
      </c>
      <c r="B1120" s="12" t="s">
        <v>106</v>
      </c>
      <c r="C1120" s="12" t="s">
        <v>8</v>
      </c>
      <c r="D1120" s="20">
        <v>619.26069201743587</v>
      </c>
    </row>
    <row r="1121" spans="1:4" ht="15" customHeight="1" x14ac:dyDescent="0.2">
      <c r="A1121" s="16">
        <v>45569</v>
      </c>
      <c r="B1121" s="12" t="s">
        <v>106</v>
      </c>
      <c r="C1121" s="12" t="s">
        <v>8</v>
      </c>
      <c r="D1121" s="20">
        <v>618.36239649286824</v>
      </c>
    </row>
    <row r="1122" spans="1:4" ht="15" customHeight="1" x14ac:dyDescent="0.2">
      <c r="A1122" s="16">
        <v>45570</v>
      </c>
      <c r="B1122" s="12" t="s">
        <v>106</v>
      </c>
      <c r="C1122" s="12" t="s">
        <v>8</v>
      </c>
      <c r="D1122" s="20">
        <v>617.46780443671173</v>
      </c>
    </row>
    <row r="1123" spans="1:4" ht="15" customHeight="1" x14ac:dyDescent="0.2">
      <c r="A1123" s="16">
        <v>45571</v>
      </c>
      <c r="B1123" s="12" t="s">
        <v>106</v>
      </c>
      <c r="C1123" s="12" t="s">
        <v>8</v>
      </c>
      <c r="D1123" s="20">
        <v>616.57024959116768</v>
      </c>
    </row>
    <row r="1124" spans="1:4" ht="15" customHeight="1" x14ac:dyDescent="0.2">
      <c r="A1124" s="16">
        <v>45572</v>
      </c>
      <c r="B1124" s="12" t="s">
        <v>106</v>
      </c>
      <c r="C1124" s="12" t="s">
        <v>8</v>
      </c>
      <c r="D1124" s="20">
        <v>615.85684848557014</v>
      </c>
    </row>
    <row r="1125" spans="1:4" ht="15" customHeight="1" x14ac:dyDescent="0.2">
      <c r="A1125" s="16">
        <v>45573</v>
      </c>
      <c r="B1125" s="12" t="s">
        <v>106</v>
      </c>
      <c r="C1125" s="12" t="s">
        <v>8</v>
      </c>
      <c r="D1125" s="20">
        <v>619.68384183700243</v>
      </c>
    </row>
    <row r="1126" spans="1:4" ht="15" customHeight="1" x14ac:dyDescent="0.2">
      <c r="A1126" s="16">
        <v>45574</v>
      </c>
      <c r="B1126" s="12" t="s">
        <v>106</v>
      </c>
      <c r="C1126" s="12" t="s">
        <v>8</v>
      </c>
      <c r="D1126" s="20">
        <v>618.78128451066436</v>
      </c>
    </row>
    <row r="1127" spans="1:4" ht="15" customHeight="1" x14ac:dyDescent="0.2">
      <c r="A1127" s="16">
        <v>45575</v>
      </c>
      <c r="B1127" s="12" t="s">
        <v>106</v>
      </c>
      <c r="C1127" s="12" t="s">
        <v>8</v>
      </c>
      <c r="D1127" s="20">
        <v>609.97924412594011</v>
      </c>
    </row>
    <row r="1128" spans="1:4" ht="15" customHeight="1" x14ac:dyDescent="0.2">
      <c r="A1128" s="16">
        <v>45576</v>
      </c>
      <c r="B1128" s="12" t="s">
        <v>106</v>
      </c>
      <c r="C1128" s="12" t="s">
        <v>8</v>
      </c>
      <c r="D1128" s="20">
        <v>609.09045167994589</v>
      </c>
    </row>
    <row r="1129" spans="1:4" ht="15" customHeight="1" x14ac:dyDescent="0.2">
      <c r="A1129" s="16">
        <v>45577</v>
      </c>
      <c r="B1129" s="12" t="s">
        <v>106</v>
      </c>
      <c r="C1129" s="12" t="s">
        <v>8</v>
      </c>
      <c r="D1129" s="20">
        <v>608.18978590393544</v>
      </c>
    </row>
    <row r="1130" spans="1:4" ht="15" customHeight="1" x14ac:dyDescent="0.2">
      <c r="A1130" s="16">
        <v>45578</v>
      </c>
      <c r="B1130" s="12" t="s">
        <v>106</v>
      </c>
      <c r="C1130" s="12" t="s">
        <v>8</v>
      </c>
      <c r="D1130" s="20">
        <v>607.29902924466012</v>
      </c>
    </row>
    <row r="1131" spans="1:4" ht="15" customHeight="1" x14ac:dyDescent="0.2">
      <c r="A1131" s="16">
        <v>45579</v>
      </c>
      <c r="B1131" s="12" t="s">
        <v>106</v>
      </c>
      <c r="C1131" s="12" t="s">
        <v>8</v>
      </c>
      <c r="D1131" s="20">
        <v>606.84168014456111</v>
      </c>
    </row>
    <row r="1132" spans="1:4" ht="15" customHeight="1" x14ac:dyDescent="0.2">
      <c r="A1132" s="16">
        <v>45580</v>
      </c>
      <c r="B1132" s="12" t="s">
        <v>106</v>
      </c>
      <c r="C1132" s="12" t="s">
        <v>8</v>
      </c>
      <c r="D1132" s="20">
        <v>614.22719722576085</v>
      </c>
    </row>
    <row r="1133" spans="1:4" ht="15" customHeight="1" x14ac:dyDescent="0.2">
      <c r="A1133" s="16">
        <v>45581</v>
      </c>
      <c r="B1133" s="12" t="s">
        <v>106</v>
      </c>
      <c r="C1133" s="12" t="s">
        <v>8</v>
      </c>
      <c r="D1133" s="20">
        <v>605.35105187898944</v>
      </c>
    </row>
    <row r="1134" spans="1:4" ht="15" customHeight="1" x14ac:dyDescent="0.2">
      <c r="A1134" s="16">
        <v>45582</v>
      </c>
      <c r="B1134" s="12" t="s">
        <v>106</v>
      </c>
      <c r="C1134" s="12" t="s">
        <v>8</v>
      </c>
      <c r="D1134" s="20">
        <v>602.82715853003867</v>
      </c>
    </row>
    <row r="1135" spans="1:4" ht="15" customHeight="1" x14ac:dyDescent="0.2">
      <c r="A1135" s="16">
        <v>45583</v>
      </c>
      <c r="B1135" s="12" t="s">
        <v>106</v>
      </c>
      <c r="C1135" s="12" t="s">
        <v>8</v>
      </c>
      <c r="D1135" s="20">
        <v>612.00566304057065</v>
      </c>
    </row>
    <row r="1136" spans="1:4" ht="15" customHeight="1" x14ac:dyDescent="0.2">
      <c r="A1136" s="16">
        <v>45584</v>
      </c>
      <c r="B1136" s="12" t="s">
        <v>106</v>
      </c>
      <c r="C1136" s="12" t="s">
        <v>8</v>
      </c>
      <c r="D1136" s="20">
        <v>611.10297129557478</v>
      </c>
    </row>
    <row r="1137" spans="1:4" ht="15" customHeight="1" x14ac:dyDescent="0.2">
      <c r="A1137" s="16">
        <v>45585</v>
      </c>
      <c r="B1137" s="12" t="s">
        <v>106</v>
      </c>
      <c r="C1137" s="12" t="s">
        <v>8</v>
      </c>
      <c r="D1137" s="20">
        <v>610.19933595114856</v>
      </c>
    </row>
    <row r="1138" spans="1:4" ht="15" customHeight="1" x14ac:dyDescent="0.2">
      <c r="A1138" s="16">
        <v>45586</v>
      </c>
      <c r="B1138" s="12" t="s">
        <v>106</v>
      </c>
      <c r="C1138" s="12" t="s">
        <v>8</v>
      </c>
      <c r="D1138" s="20">
        <v>609.01250381182922</v>
      </c>
    </row>
    <row r="1139" spans="1:4" ht="15" customHeight="1" x14ac:dyDescent="0.2">
      <c r="A1139" s="16">
        <v>45587</v>
      </c>
      <c r="B1139" s="12" t="s">
        <v>106</v>
      </c>
      <c r="C1139" s="12" t="s">
        <v>8</v>
      </c>
      <c r="D1139" s="20">
        <v>589.40085296557857</v>
      </c>
    </row>
    <row r="1140" spans="1:4" ht="15" customHeight="1" x14ac:dyDescent="0.2">
      <c r="A1140" s="16">
        <v>45588</v>
      </c>
      <c r="B1140" s="12" t="s">
        <v>106</v>
      </c>
      <c r="C1140" s="12" t="s">
        <v>8</v>
      </c>
      <c r="D1140" s="20">
        <v>588.53314066045243</v>
      </c>
    </row>
    <row r="1141" spans="1:4" ht="15" customHeight="1" x14ac:dyDescent="0.2">
      <c r="A1141" s="16">
        <v>45589</v>
      </c>
      <c r="B1141" s="12" t="s">
        <v>106</v>
      </c>
      <c r="C1141" s="12" t="s">
        <v>8</v>
      </c>
      <c r="D1141" s="20">
        <v>587.67734209213438</v>
      </c>
    </row>
    <row r="1142" spans="1:4" ht="15" customHeight="1" x14ac:dyDescent="0.2">
      <c r="A1142" s="16">
        <v>45590</v>
      </c>
      <c r="B1142" s="12" t="s">
        <v>106</v>
      </c>
      <c r="C1142" s="12" t="s">
        <v>8</v>
      </c>
      <c r="D1142" s="20">
        <v>601.18775520792508</v>
      </c>
    </row>
    <row r="1143" spans="1:4" ht="15" customHeight="1" x14ac:dyDescent="0.2">
      <c r="A1143" s="16">
        <v>45591</v>
      </c>
      <c r="B1143" s="12" t="s">
        <v>106</v>
      </c>
      <c r="C1143" s="12" t="s">
        <v>8</v>
      </c>
      <c r="D1143" s="20">
        <v>600.26762741759967</v>
      </c>
    </row>
    <row r="1144" spans="1:4" ht="15" customHeight="1" x14ac:dyDescent="0.2">
      <c r="A1144" s="16">
        <v>45592</v>
      </c>
      <c r="B1144" s="12" t="s">
        <v>106</v>
      </c>
      <c r="C1144" s="12" t="s">
        <v>8</v>
      </c>
      <c r="D1144" s="20">
        <v>599.34766956101885</v>
      </c>
    </row>
    <row r="1145" spans="1:4" ht="15" customHeight="1" x14ac:dyDescent="0.2">
      <c r="A1145" s="16">
        <v>45593</v>
      </c>
      <c r="B1145" s="12" t="s">
        <v>106</v>
      </c>
      <c r="C1145" s="12" t="s">
        <v>8</v>
      </c>
      <c r="D1145" s="20">
        <v>598.64926961802723</v>
      </c>
    </row>
    <row r="1146" spans="1:4" ht="15" customHeight="1" x14ac:dyDescent="0.2">
      <c r="A1146" s="16">
        <v>45594</v>
      </c>
      <c r="B1146" s="12" t="s">
        <v>106</v>
      </c>
      <c r="C1146" s="12" t="s">
        <v>8</v>
      </c>
      <c r="D1146" s="20">
        <v>597.7294927457823</v>
      </c>
    </row>
    <row r="1147" spans="1:4" ht="15" customHeight="1" x14ac:dyDescent="0.2">
      <c r="A1147" s="16">
        <v>45595</v>
      </c>
      <c r="B1147" s="12" t="s">
        <v>106</v>
      </c>
      <c r="C1147" s="12" t="s">
        <v>8</v>
      </c>
      <c r="D1147" s="20">
        <v>597.00436066736336</v>
      </c>
    </row>
    <row r="1148" spans="1:4" ht="15" customHeight="1" x14ac:dyDescent="0.2">
      <c r="A1148" s="16">
        <v>45596</v>
      </c>
      <c r="B1148" s="12" t="s">
        <v>106</v>
      </c>
      <c r="C1148" s="12" t="s">
        <v>8</v>
      </c>
      <c r="D1148" s="20">
        <v>594.454022523606</v>
      </c>
    </row>
    <row r="1149" spans="1:4" ht="15" customHeight="1" x14ac:dyDescent="0.2">
      <c r="A1149" s="16">
        <v>45566</v>
      </c>
      <c r="B1149" s="12" t="s">
        <v>106</v>
      </c>
      <c r="C1149" s="12" t="s">
        <v>9</v>
      </c>
      <c r="D1149" s="20">
        <v>265.73025221274139</v>
      </c>
    </row>
    <row r="1150" spans="1:4" ht="15" customHeight="1" x14ac:dyDescent="0.2">
      <c r="A1150" s="16">
        <v>45567</v>
      </c>
      <c r="B1150" s="12" t="s">
        <v>106</v>
      </c>
      <c r="C1150" s="12" t="s">
        <v>9</v>
      </c>
      <c r="D1150" s="20">
        <v>265.05070703567719</v>
      </c>
    </row>
    <row r="1151" spans="1:4" ht="15" customHeight="1" x14ac:dyDescent="0.2">
      <c r="A1151" s="16">
        <v>45568</v>
      </c>
      <c r="B1151" s="12" t="s">
        <v>106</v>
      </c>
      <c r="C1151" s="12" t="s">
        <v>9</v>
      </c>
      <c r="D1151" s="20">
        <v>264.3745107699462</v>
      </c>
    </row>
    <row r="1152" spans="1:4" ht="15" customHeight="1" x14ac:dyDescent="0.2">
      <c r="A1152" s="16">
        <v>45569</v>
      </c>
      <c r="B1152" s="12" t="s">
        <v>106</v>
      </c>
      <c r="C1152" s="12" t="s">
        <v>9</v>
      </c>
      <c r="D1152" s="20">
        <v>263.70889221560401</v>
      </c>
    </row>
    <row r="1153" spans="1:4" ht="15" customHeight="1" x14ac:dyDescent="0.2">
      <c r="A1153" s="16">
        <v>45570</v>
      </c>
      <c r="B1153" s="12" t="s">
        <v>106</v>
      </c>
      <c r="C1153" s="12" t="s">
        <v>9</v>
      </c>
      <c r="D1153" s="20">
        <v>263.01304935745725</v>
      </c>
    </row>
    <row r="1154" spans="1:4" ht="15" customHeight="1" x14ac:dyDescent="0.2">
      <c r="A1154" s="16">
        <v>45571</v>
      </c>
      <c r="B1154" s="12" t="s">
        <v>106</v>
      </c>
      <c r="C1154" s="12" t="s">
        <v>9</v>
      </c>
      <c r="D1154" s="20">
        <v>262.31772968944165</v>
      </c>
    </row>
    <row r="1155" spans="1:4" ht="15" customHeight="1" x14ac:dyDescent="0.2">
      <c r="A1155" s="16">
        <v>45572</v>
      </c>
      <c r="B1155" s="12" t="s">
        <v>106</v>
      </c>
      <c r="C1155" s="12" t="s">
        <v>9</v>
      </c>
      <c r="D1155" s="20">
        <v>261.76333121801656</v>
      </c>
    </row>
    <row r="1156" spans="1:4" ht="15" customHeight="1" x14ac:dyDescent="0.2">
      <c r="A1156" s="16">
        <v>45573</v>
      </c>
      <c r="B1156" s="12" t="s">
        <v>106</v>
      </c>
      <c r="C1156" s="12" t="s">
        <v>9</v>
      </c>
      <c r="D1156" s="20">
        <v>261.30676010536985</v>
      </c>
    </row>
    <row r="1157" spans="1:4" ht="15" customHeight="1" x14ac:dyDescent="0.2">
      <c r="A1157" s="16">
        <v>45574</v>
      </c>
      <c r="B1157" s="12" t="s">
        <v>106</v>
      </c>
      <c r="C1157" s="12" t="s">
        <v>9</v>
      </c>
      <c r="D1157" s="20">
        <v>260.62545738019884</v>
      </c>
    </row>
    <row r="1158" spans="1:4" ht="15" customHeight="1" x14ac:dyDescent="0.2">
      <c r="A1158" s="16">
        <v>45575</v>
      </c>
      <c r="B1158" s="12" t="s">
        <v>106</v>
      </c>
      <c r="C1158" s="12" t="s">
        <v>9</v>
      </c>
      <c r="D1158" s="20">
        <v>260.06090572763361</v>
      </c>
    </row>
    <row r="1159" spans="1:4" ht="15" customHeight="1" x14ac:dyDescent="0.2">
      <c r="A1159" s="16">
        <v>45576</v>
      </c>
      <c r="B1159" s="12" t="s">
        <v>106</v>
      </c>
      <c r="C1159" s="12" t="s">
        <v>9</v>
      </c>
      <c r="D1159" s="20">
        <v>259.59387685214881</v>
      </c>
    </row>
    <row r="1160" spans="1:4" ht="15" customHeight="1" x14ac:dyDescent="0.2">
      <c r="A1160" s="16">
        <v>45577</v>
      </c>
      <c r="B1160" s="12" t="s">
        <v>106</v>
      </c>
      <c r="C1160" s="12" t="s">
        <v>9</v>
      </c>
      <c r="D1160" s="20">
        <v>258.89598002961168</v>
      </c>
    </row>
    <row r="1161" spans="1:4" ht="15" customHeight="1" x14ac:dyDescent="0.2">
      <c r="A1161" s="16">
        <v>45578</v>
      </c>
      <c r="B1161" s="12" t="s">
        <v>106</v>
      </c>
      <c r="C1161" s="12" t="s">
        <v>9</v>
      </c>
      <c r="D1161" s="20">
        <v>258.19777385450402</v>
      </c>
    </row>
    <row r="1162" spans="1:4" ht="15" customHeight="1" x14ac:dyDescent="0.2">
      <c r="A1162" s="16">
        <v>45579</v>
      </c>
      <c r="B1162" s="12" t="s">
        <v>106</v>
      </c>
      <c r="C1162" s="12" t="s">
        <v>9</v>
      </c>
      <c r="D1162" s="20">
        <v>257.75271019182873</v>
      </c>
    </row>
    <row r="1163" spans="1:4" ht="15" customHeight="1" x14ac:dyDescent="0.2">
      <c r="A1163" s="16">
        <v>45580</v>
      </c>
      <c r="B1163" s="12" t="s">
        <v>106</v>
      </c>
      <c r="C1163" s="12" t="s">
        <v>9</v>
      </c>
      <c r="D1163" s="20">
        <v>257.19647090897575</v>
      </c>
    </row>
    <row r="1164" spans="1:4" ht="15" customHeight="1" x14ac:dyDescent="0.2">
      <c r="A1164" s="16">
        <v>45581</v>
      </c>
      <c r="B1164" s="12" t="s">
        <v>106</v>
      </c>
      <c r="C1164" s="12" t="s">
        <v>9</v>
      </c>
      <c r="D1164" s="20">
        <v>256.6092968052339</v>
      </c>
    </row>
    <row r="1165" spans="1:4" ht="15" customHeight="1" x14ac:dyDescent="0.2">
      <c r="A1165" s="16">
        <v>45582</v>
      </c>
      <c r="B1165" s="12" t="s">
        <v>106</v>
      </c>
      <c r="C1165" s="12" t="s">
        <v>9</v>
      </c>
      <c r="D1165" s="20">
        <v>256.0004069064484</v>
      </c>
    </row>
    <row r="1166" spans="1:4" ht="15" customHeight="1" x14ac:dyDescent="0.2">
      <c r="A1166" s="16">
        <v>45583</v>
      </c>
      <c r="B1166" s="12" t="s">
        <v>106</v>
      </c>
      <c r="C1166" s="12" t="s">
        <v>9</v>
      </c>
      <c r="D1166" s="20">
        <v>255.54118124027838</v>
      </c>
    </row>
    <row r="1167" spans="1:4" ht="15" customHeight="1" x14ac:dyDescent="0.2">
      <c r="A1167" s="16">
        <v>45584</v>
      </c>
      <c r="B1167" s="12" t="s">
        <v>106</v>
      </c>
      <c r="C1167" s="12" t="s">
        <v>9</v>
      </c>
      <c r="D1167" s="20">
        <v>254.84029766887787</v>
      </c>
    </row>
    <row r="1168" spans="1:4" ht="15" customHeight="1" x14ac:dyDescent="0.2">
      <c r="A1168" s="16">
        <v>45585</v>
      </c>
      <c r="B1168" s="12" t="s">
        <v>106</v>
      </c>
      <c r="C1168" s="12" t="s">
        <v>9</v>
      </c>
      <c r="D1168" s="20">
        <v>254.13967987469607</v>
      </c>
    </row>
    <row r="1169" spans="1:4" ht="15" customHeight="1" x14ac:dyDescent="0.2">
      <c r="A1169" s="16">
        <v>45586</v>
      </c>
      <c r="B1169" s="12" t="s">
        <v>106</v>
      </c>
      <c r="C1169" s="12" t="s">
        <v>9</v>
      </c>
      <c r="D1169" s="20">
        <v>253.4750708801599</v>
      </c>
    </row>
    <row r="1170" spans="1:4" ht="15" customHeight="1" x14ac:dyDescent="0.2">
      <c r="A1170" s="16">
        <v>45587</v>
      </c>
      <c r="B1170" s="12" t="s">
        <v>106</v>
      </c>
      <c r="C1170" s="12" t="s">
        <v>9</v>
      </c>
      <c r="D1170" s="20">
        <v>253.01854239535061</v>
      </c>
    </row>
    <row r="1171" spans="1:4" ht="15" customHeight="1" x14ac:dyDescent="0.2">
      <c r="A1171" s="16">
        <v>45588</v>
      </c>
      <c r="B1171" s="12" t="s">
        <v>106</v>
      </c>
      <c r="C1171" s="12" t="s">
        <v>9</v>
      </c>
      <c r="D1171" s="20">
        <v>252.42256793563405</v>
      </c>
    </row>
    <row r="1172" spans="1:4" ht="15" customHeight="1" x14ac:dyDescent="0.2">
      <c r="A1172" s="16">
        <v>45589</v>
      </c>
      <c r="B1172" s="12" t="s">
        <v>106</v>
      </c>
      <c r="C1172" s="12" t="s">
        <v>9</v>
      </c>
      <c r="D1172" s="20">
        <v>251.89217813113518</v>
      </c>
    </row>
    <row r="1173" spans="1:4" ht="15" customHeight="1" x14ac:dyDescent="0.2">
      <c r="A1173" s="16">
        <v>45590</v>
      </c>
      <c r="B1173" s="12" t="s">
        <v>106</v>
      </c>
      <c r="C1173" s="12" t="s">
        <v>9</v>
      </c>
      <c r="D1173" s="20">
        <v>251.32693331943753</v>
      </c>
    </row>
    <row r="1174" spans="1:4" ht="15" customHeight="1" x14ac:dyDescent="0.2">
      <c r="A1174" s="16">
        <v>45591</v>
      </c>
      <c r="B1174" s="12" t="s">
        <v>106</v>
      </c>
      <c r="C1174" s="12" t="s">
        <v>9</v>
      </c>
      <c r="D1174" s="20">
        <v>250.62371272890061</v>
      </c>
    </row>
    <row r="1175" spans="1:4" ht="15" customHeight="1" x14ac:dyDescent="0.2">
      <c r="A1175" s="16">
        <v>45592</v>
      </c>
      <c r="B1175" s="12" t="s">
        <v>106</v>
      </c>
      <c r="C1175" s="12" t="s">
        <v>9</v>
      </c>
      <c r="D1175" s="20">
        <v>249.92041586550468</v>
      </c>
    </row>
    <row r="1176" spans="1:4" ht="15" customHeight="1" x14ac:dyDescent="0.2">
      <c r="A1176" s="16">
        <v>45593</v>
      </c>
      <c r="B1176" s="12" t="s">
        <v>106</v>
      </c>
      <c r="C1176" s="12" t="s">
        <v>9</v>
      </c>
      <c r="D1176" s="20">
        <v>249.24267811281831</v>
      </c>
    </row>
    <row r="1177" spans="1:4" ht="15" customHeight="1" x14ac:dyDescent="0.2">
      <c r="A1177" s="16">
        <v>45594</v>
      </c>
      <c r="B1177" s="12" t="s">
        <v>106</v>
      </c>
      <c r="C1177" s="12" t="s">
        <v>9</v>
      </c>
      <c r="D1177" s="20">
        <v>248.56016921108511</v>
      </c>
    </row>
    <row r="1178" spans="1:4" ht="15" customHeight="1" x14ac:dyDescent="0.2">
      <c r="A1178" s="16">
        <v>45595</v>
      </c>
      <c r="B1178" s="12" t="s">
        <v>106</v>
      </c>
      <c r="C1178" s="12" t="s">
        <v>9</v>
      </c>
      <c r="D1178" s="20">
        <v>248.08324954457154</v>
      </c>
    </row>
    <row r="1179" spans="1:4" ht="15" customHeight="1" x14ac:dyDescent="0.2">
      <c r="A1179" s="16">
        <v>45596</v>
      </c>
      <c r="B1179" s="12" t="s">
        <v>106</v>
      </c>
      <c r="C1179" s="12" t="s">
        <v>9</v>
      </c>
      <c r="D1179" s="20">
        <v>247.45958494325083</v>
      </c>
    </row>
    <row r="1180" spans="1:4" ht="15" customHeight="1" x14ac:dyDescent="0.2">
      <c r="A1180" s="16">
        <v>45566</v>
      </c>
      <c r="B1180" s="12" t="s">
        <v>106</v>
      </c>
      <c r="C1180" s="12" t="s">
        <v>10</v>
      </c>
      <c r="D1180" s="20">
        <v>785.17535925767856</v>
      </c>
    </row>
    <row r="1181" spans="1:4" ht="15" customHeight="1" x14ac:dyDescent="0.2">
      <c r="A1181" s="16">
        <v>45567</v>
      </c>
      <c r="B1181" s="12" t="s">
        <v>106</v>
      </c>
      <c r="C1181" s="12" t="s">
        <v>10</v>
      </c>
      <c r="D1181" s="20">
        <v>784.39682116660197</v>
      </c>
    </row>
    <row r="1182" spans="1:4" ht="15" customHeight="1" x14ac:dyDescent="0.2">
      <c r="A1182" s="16">
        <v>45568</v>
      </c>
      <c r="B1182" s="12" t="s">
        <v>106</v>
      </c>
      <c r="C1182" s="12" t="s">
        <v>10</v>
      </c>
      <c r="D1182" s="20">
        <v>783.51193908684058</v>
      </c>
    </row>
    <row r="1183" spans="1:4" ht="15" customHeight="1" x14ac:dyDescent="0.2">
      <c r="A1183" s="16">
        <v>45569</v>
      </c>
      <c r="B1183" s="12" t="s">
        <v>106</v>
      </c>
      <c r="C1183" s="12" t="s">
        <v>10</v>
      </c>
      <c r="D1183" s="20">
        <v>782.70001684167107</v>
      </c>
    </row>
    <row r="1184" spans="1:4" ht="15" customHeight="1" x14ac:dyDescent="0.2">
      <c r="A1184" s="16">
        <v>45570</v>
      </c>
      <c r="B1184" s="12" t="s">
        <v>106</v>
      </c>
      <c r="C1184" s="12" t="s">
        <v>10</v>
      </c>
      <c r="D1184" s="20">
        <v>781.81501956994907</v>
      </c>
    </row>
    <row r="1185" spans="1:4" ht="15" customHeight="1" x14ac:dyDescent="0.2">
      <c r="A1185" s="16">
        <v>45571</v>
      </c>
      <c r="B1185" s="12" t="s">
        <v>106</v>
      </c>
      <c r="C1185" s="12" t="s">
        <v>10</v>
      </c>
      <c r="D1185" s="20">
        <v>780.92987472628761</v>
      </c>
    </row>
    <row r="1186" spans="1:4" ht="15" customHeight="1" x14ac:dyDescent="0.2">
      <c r="A1186" s="16">
        <v>45572</v>
      </c>
      <c r="B1186" s="12" t="s">
        <v>106</v>
      </c>
      <c r="C1186" s="12" t="s">
        <v>10</v>
      </c>
      <c r="D1186" s="20">
        <v>780.05124334748984</v>
      </c>
    </row>
    <row r="1187" spans="1:4" ht="15" customHeight="1" x14ac:dyDescent="0.2">
      <c r="A1187" s="16">
        <v>45573</v>
      </c>
      <c r="B1187" s="12" t="s">
        <v>106</v>
      </c>
      <c r="C1187" s="12" t="s">
        <v>10</v>
      </c>
      <c r="D1187" s="20">
        <v>779.16643824286518</v>
      </c>
    </row>
    <row r="1188" spans="1:4" ht="15" customHeight="1" x14ac:dyDescent="0.2">
      <c r="A1188" s="16">
        <v>45574</v>
      </c>
      <c r="B1188" s="12" t="s">
        <v>106</v>
      </c>
      <c r="C1188" s="12" t="s">
        <v>10</v>
      </c>
      <c r="D1188" s="20">
        <v>778.28198735412138</v>
      </c>
    </row>
    <row r="1189" spans="1:4" ht="15" customHeight="1" x14ac:dyDescent="0.2">
      <c r="A1189" s="16">
        <v>45575</v>
      </c>
      <c r="B1189" s="12" t="s">
        <v>106</v>
      </c>
      <c r="C1189" s="12" t="s">
        <v>10</v>
      </c>
      <c r="D1189" s="20">
        <v>777.39653043294254</v>
      </c>
    </row>
    <row r="1190" spans="1:4" ht="15" customHeight="1" x14ac:dyDescent="0.2">
      <c r="A1190" s="16">
        <v>45576</v>
      </c>
      <c r="B1190" s="12" t="s">
        <v>106</v>
      </c>
      <c r="C1190" s="12" t="s">
        <v>10</v>
      </c>
      <c r="D1190" s="20">
        <v>776.48781537232105</v>
      </c>
    </row>
    <row r="1191" spans="1:4" ht="15" customHeight="1" x14ac:dyDescent="0.2">
      <c r="A1191" s="16">
        <v>45577</v>
      </c>
      <c r="B1191" s="12" t="s">
        <v>106</v>
      </c>
      <c r="C1191" s="12" t="s">
        <v>10</v>
      </c>
      <c r="D1191" s="20">
        <v>775.59632952628601</v>
      </c>
    </row>
    <row r="1192" spans="1:4" ht="15" customHeight="1" x14ac:dyDescent="0.2">
      <c r="A1192" s="16">
        <v>45578</v>
      </c>
      <c r="B1192" s="12" t="s">
        <v>106</v>
      </c>
      <c r="C1192" s="12" t="s">
        <v>10</v>
      </c>
      <c r="D1192" s="20">
        <v>774.71121916124719</v>
      </c>
    </row>
    <row r="1193" spans="1:4" ht="15" customHeight="1" x14ac:dyDescent="0.2">
      <c r="A1193" s="16">
        <v>45579</v>
      </c>
      <c r="B1193" s="12" t="s">
        <v>106</v>
      </c>
      <c r="C1193" s="12" t="s">
        <v>10</v>
      </c>
      <c r="D1193" s="20">
        <v>773.82367906657862</v>
      </c>
    </row>
    <row r="1194" spans="1:4" ht="15" customHeight="1" x14ac:dyDescent="0.2">
      <c r="A1194" s="16">
        <v>45580</v>
      </c>
      <c r="B1194" s="12" t="s">
        <v>106</v>
      </c>
      <c r="C1194" s="12" t="s">
        <v>10</v>
      </c>
      <c r="D1194" s="20">
        <v>772.95344607237496</v>
      </c>
    </row>
    <row r="1195" spans="1:4" ht="15" customHeight="1" x14ac:dyDescent="0.2">
      <c r="A1195" s="16">
        <v>45581</v>
      </c>
      <c r="B1195" s="12" t="s">
        <v>106</v>
      </c>
      <c r="C1195" s="12" t="s">
        <v>10</v>
      </c>
      <c r="D1195" s="20">
        <v>770.85764412659319</v>
      </c>
    </row>
    <row r="1196" spans="1:4" ht="15" customHeight="1" x14ac:dyDescent="0.2">
      <c r="A1196" s="16">
        <v>45582</v>
      </c>
      <c r="B1196" s="12" t="s">
        <v>106</v>
      </c>
      <c r="C1196" s="12" t="s">
        <v>10</v>
      </c>
      <c r="D1196" s="20">
        <v>769.98773752348427</v>
      </c>
    </row>
    <row r="1197" spans="1:4" ht="15" customHeight="1" x14ac:dyDescent="0.2">
      <c r="A1197" s="16">
        <v>45583</v>
      </c>
      <c r="B1197" s="12" t="s">
        <v>106</v>
      </c>
      <c r="C1197" s="12" t="s">
        <v>10</v>
      </c>
      <c r="D1197" s="20">
        <v>792.63710792687482</v>
      </c>
    </row>
    <row r="1198" spans="1:4" ht="15" customHeight="1" x14ac:dyDescent="0.2">
      <c r="A1198" s="16">
        <v>45584</v>
      </c>
      <c r="B1198" s="12" t="s">
        <v>106</v>
      </c>
      <c r="C1198" s="12" t="s">
        <v>10</v>
      </c>
      <c r="D1198" s="20">
        <v>791.73368258989171</v>
      </c>
    </row>
    <row r="1199" spans="1:4" ht="15" customHeight="1" x14ac:dyDescent="0.2">
      <c r="A1199" s="16">
        <v>45585</v>
      </c>
      <c r="B1199" s="12" t="s">
        <v>106</v>
      </c>
      <c r="C1199" s="12" t="s">
        <v>10</v>
      </c>
      <c r="D1199" s="20">
        <v>790.83540355279536</v>
      </c>
    </row>
    <row r="1200" spans="1:4" ht="15" customHeight="1" x14ac:dyDescent="0.2">
      <c r="A1200" s="16">
        <v>45586</v>
      </c>
      <c r="B1200" s="12" t="s">
        <v>106</v>
      </c>
      <c r="C1200" s="12" t="s">
        <v>10</v>
      </c>
      <c r="D1200" s="20">
        <v>789.94090493272893</v>
      </c>
    </row>
    <row r="1201" spans="1:4" ht="15" customHeight="1" x14ac:dyDescent="0.2">
      <c r="A1201" s="16">
        <v>45587</v>
      </c>
      <c r="B1201" s="12" t="s">
        <v>106</v>
      </c>
      <c r="C1201" s="12" t="s">
        <v>10</v>
      </c>
      <c r="D1201" s="20">
        <v>757.014922316156</v>
      </c>
    </row>
    <row r="1202" spans="1:4" ht="15" customHeight="1" x14ac:dyDescent="0.2">
      <c r="A1202" s="16">
        <v>45588</v>
      </c>
      <c r="B1202" s="12" t="s">
        <v>106</v>
      </c>
      <c r="C1202" s="12" t="s">
        <v>10</v>
      </c>
      <c r="D1202" s="20">
        <v>756.15581029781822</v>
      </c>
    </row>
    <row r="1203" spans="1:4" ht="15" customHeight="1" x14ac:dyDescent="0.2">
      <c r="A1203" s="16">
        <v>45589</v>
      </c>
      <c r="B1203" s="12" t="s">
        <v>106</v>
      </c>
      <c r="C1203" s="12" t="s">
        <v>10</v>
      </c>
      <c r="D1203" s="20">
        <v>755.31123230722994</v>
      </c>
    </row>
    <row r="1204" spans="1:4" ht="15" customHeight="1" x14ac:dyDescent="0.2">
      <c r="A1204" s="16">
        <v>45590</v>
      </c>
      <c r="B1204" s="12" t="s">
        <v>106</v>
      </c>
      <c r="C1204" s="12" t="s">
        <v>10</v>
      </c>
      <c r="D1204" s="20">
        <v>770.1644121227838</v>
      </c>
    </row>
    <row r="1205" spans="1:4" ht="15" customHeight="1" x14ac:dyDescent="0.2">
      <c r="A1205" s="16">
        <v>45591</v>
      </c>
      <c r="B1205" s="12" t="s">
        <v>106</v>
      </c>
      <c r="C1205" s="12" t="s">
        <v>10</v>
      </c>
      <c r="D1205" s="20">
        <v>769.26926015278877</v>
      </c>
    </row>
    <row r="1206" spans="1:4" ht="15" customHeight="1" x14ac:dyDescent="0.2">
      <c r="A1206" s="16">
        <v>45592</v>
      </c>
      <c r="B1206" s="12" t="s">
        <v>106</v>
      </c>
      <c r="C1206" s="12" t="s">
        <v>10</v>
      </c>
      <c r="D1206" s="20">
        <v>768.37425774392807</v>
      </c>
    </row>
    <row r="1207" spans="1:4" ht="15" customHeight="1" x14ac:dyDescent="0.2">
      <c r="A1207" s="16">
        <v>45593</v>
      </c>
      <c r="B1207" s="12" t="s">
        <v>106</v>
      </c>
      <c r="C1207" s="12" t="s">
        <v>10</v>
      </c>
      <c r="D1207" s="20">
        <v>767.61428127798524</v>
      </c>
    </row>
    <row r="1208" spans="1:4" ht="15" customHeight="1" x14ac:dyDescent="0.2">
      <c r="A1208" s="16">
        <v>45594</v>
      </c>
      <c r="B1208" s="12" t="s">
        <v>106</v>
      </c>
      <c r="C1208" s="12" t="s">
        <v>10</v>
      </c>
      <c r="D1208" s="20">
        <v>766.72271291564903</v>
      </c>
    </row>
    <row r="1209" spans="1:4" ht="15" customHeight="1" x14ac:dyDescent="0.2">
      <c r="A1209" s="16">
        <v>45595</v>
      </c>
      <c r="B1209" s="12" t="s">
        <v>106</v>
      </c>
      <c r="C1209" s="12" t="s">
        <v>10</v>
      </c>
      <c r="D1209" s="20">
        <v>765.83098034501859</v>
      </c>
    </row>
    <row r="1210" spans="1:4" ht="15" customHeight="1" x14ac:dyDescent="0.2">
      <c r="A1210" s="16">
        <v>45596</v>
      </c>
      <c r="B1210" s="12" t="s">
        <v>106</v>
      </c>
      <c r="C1210" s="12" t="s">
        <v>10</v>
      </c>
      <c r="D1210" s="20">
        <v>764.30139305358182</v>
      </c>
    </row>
    <row r="1211" spans="1:4" ht="15" customHeight="1" x14ac:dyDescent="0.2">
      <c r="A1211" s="16">
        <v>45566</v>
      </c>
      <c r="B1211" s="12" t="s">
        <v>106</v>
      </c>
      <c r="C1211" s="12" t="s">
        <v>90</v>
      </c>
      <c r="D1211" s="20">
        <v>290.0888619147297</v>
      </c>
    </row>
    <row r="1212" spans="1:4" ht="15" customHeight="1" x14ac:dyDescent="0.2">
      <c r="A1212" s="16">
        <v>45567</v>
      </c>
      <c r="B1212" s="12" t="s">
        <v>106</v>
      </c>
      <c r="C1212" s="12" t="s">
        <v>90</v>
      </c>
      <c r="D1212" s="20">
        <v>289.33028165763517</v>
      </c>
    </row>
    <row r="1213" spans="1:4" ht="15" customHeight="1" x14ac:dyDescent="0.2">
      <c r="A1213" s="16">
        <v>45568</v>
      </c>
      <c r="B1213" s="12" t="s">
        <v>106</v>
      </c>
      <c r="C1213" s="12" t="s">
        <v>90</v>
      </c>
      <c r="D1213" s="20">
        <v>288.57151499085285</v>
      </c>
    </row>
    <row r="1214" spans="1:4" ht="15" customHeight="1" x14ac:dyDescent="0.2">
      <c r="A1214" s="16">
        <v>45569</v>
      </c>
      <c r="B1214" s="12" t="s">
        <v>106</v>
      </c>
      <c r="C1214" s="12" t="s">
        <v>90</v>
      </c>
      <c r="D1214" s="20">
        <v>288.01255271086995</v>
      </c>
    </row>
    <row r="1215" spans="1:4" ht="15" customHeight="1" x14ac:dyDescent="0.2">
      <c r="A1215" s="16">
        <v>45570</v>
      </c>
      <c r="B1215" s="12" t="s">
        <v>106</v>
      </c>
      <c r="C1215" s="12" t="s">
        <v>90</v>
      </c>
      <c r="D1215" s="20">
        <v>287.25315853362792</v>
      </c>
    </row>
    <row r="1216" spans="1:4" ht="15" customHeight="1" x14ac:dyDescent="0.2">
      <c r="A1216" s="16">
        <v>45571</v>
      </c>
      <c r="B1216" s="12" t="s">
        <v>106</v>
      </c>
      <c r="C1216" s="12" t="s">
        <v>90</v>
      </c>
      <c r="D1216" s="20">
        <v>286.49376993715197</v>
      </c>
    </row>
    <row r="1217" spans="1:4" ht="15" customHeight="1" x14ac:dyDescent="0.2">
      <c r="A1217" s="16">
        <v>45572</v>
      </c>
      <c r="B1217" s="12" t="s">
        <v>106</v>
      </c>
      <c r="C1217" s="12" t="s">
        <v>90</v>
      </c>
      <c r="D1217" s="20">
        <v>285.73427160690471</v>
      </c>
    </row>
    <row r="1218" spans="1:4" ht="15" customHeight="1" x14ac:dyDescent="0.2">
      <c r="A1218" s="16">
        <v>45573</v>
      </c>
      <c r="B1218" s="12" t="s">
        <v>106</v>
      </c>
      <c r="C1218" s="12" t="s">
        <v>90</v>
      </c>
      <c r="D1218" s="20">
        <v>284.97476308975433</v>
      </c>
    </row>
    <row r="1219" spans="1:4" ht="15" customHeight="1" x14ac:dyDescent="0.2">
      <c r="A1219" s="16">
        <v>45574</v>
      </c>
      <c r="B1219" s="12" t="s">
        <v>106</v>
      </c>
      <c r="C1219" s="12" t="s">
        <v>90</v>
      </c>
      <c r="D1219" s="20">
        <v>284.21499153982353</v>
      </c>
    </row>
    <row r="1220" spans="1:4" ht="15" customHeight="1" x14ac:dyDescent="0.2">
      <c r="A1220" s="16">
        <v>45575</v>
      </c>
      <c r="B1220" s="12" t="s">
        <v>106</v>
      </c>
      <c r="C1220" s="12" t="s">
        <v>90</v>
      </c>
      <c r="D1220" s="20">
        <v>283.45538960485123</v>
      </c>
    </row>
    <row r="1221" spans="1:4" ht="15" customHeight="1" x14ac:dyDescent="0.2">
      <c r="A1221" s="16">
        <v>45576</v>
      </c>
      <c r="B1221" s="12" t="s">
        <v>106</v>
      </c>
      <c r="C1221" s="12" t="s">
        <v>90</v>
      </c>
      <c r="D1221" s="20">
        <v>284.68428437201567</v>
      </c>
    </row>
    <row r="1222" spans="1:4" ht="15" customHeight="1" x14ac:dyDescent="0.2">
      <c r="A1222" s="16">
        <v>45577</v>
      </c>
      <c r="B1222" s="12" t="s">
        <v>106</v>
      </c>
      <c r="C1222" s="12" t="s">
        <v>90</v>
      </c>
      <c r="D1222" s="20">
        <v>283.91599248512256</v>
      </c>
    </row>
    <row r="1223" spans="1:4" ht="15" customHeight="1" x14ac:dyDescent="0.2">
      <c r="A1223" s="16">
        <v>45578</v>
      </c>
      <c r="B1223" s="12" t="s">
        <v>106</v>
      </c>
      <c r="C1223" s="12" t="s">
        <v>90</v>
      </c>
      <c r="D1223" s="20">
        <v>283.15076485083893</v>
      </c>
    </row>
    <row r="1224" spans="1:4" ht="15" customHeight="1" x14ac:dyDescent="0.2">
      <c r="A1224" s="16">
        <v>45579</v>
      </c>
      <c r="B1224" s="12" t="s">
        <v>106</v>
      </c>
      <c r="C1224" s="12" t="s">
        <v>90</v>
      </c>
      <c r="D1224" s="20">
        <v>282.38546668201957</v>
      </c>
    </row>
    <row r="1225" spans="1:4" ht="15" customHeight="1" x14ac:dyDescent="0.2">
      <c r="A1225" s="16">
        <v>45580</v>
      </c>
      <c r="B1225" s="12" t="s">
        <v>106</v>
      </c>
      <c r="C1225" s="12" t="s">
        <v>90</v>
      </c>
      <c r="D1225" s="20">
        <v>281.44702669333333</v>
      </c>
    </row>
    <row r="1226" spans="1:4" ht="15" customHeight="1" x14ac:dyDescent="0.2">
      <c r="A1226" s="16">
        <v>45581</v>
      </c>
      <c r="B1226" s="12" t="s">
        <v>106</v>
      </c>
      <c r="C1226" s="12" t="s">
        <v>90</v>
      </c>
      <c r="D1226" s="20">
        <v>280.68212320505296</v>
      </c>
    </row>
    <row r="1227" spans="1:4" ht="15" customHeight="1" x14ac:dyDescent="0.2">
      <c r="A1227" s="16">
        <v>45582</v>
      </c>
      <c r="B1227" s="12" t="s">
        <v>106</v>
      </c>
      <c r="C1227" s="12" t="s">
        <v>90</v>
      </c>
      <c r="D1227" s="20">
        <v>279.91715163800478</v>
      </c>
    </row>
    <row r="1228" spans="1:4" ht="15" customHeight="1" x14ac:dyDescent="0.2">
      <c r="A1228" s="16">
        <v>45583</v>
      </c>
      <c r="B1228" s="12" t="s">
        <v>106</v>
      </c>
      <c r="C1228" s="12" t="s">
        <v>90</v>
      </c>
      <c r="D1228" s="20">
        <v>276.24178791835482</v>
      </c>
    </row>
    <row r="1229" spans="1:4" ht="15" customHeight="1" x14ac:dyDescent="0.2">
      <c r="A1229" s="16">
        <v>45584</v>
      </c>
      <c r="B1229" s="12" t="s">
        <v>106</v>
      </c>
      <c r="C1229" s="12" t="s">
        <v>90</v>
      </c>
      <c r="D1229" s="20">
        <v>275.47961235549388</v>
      </c>
    </row>
    <row r="1230" spans="1:4" ht="15" customHeight="1" x14ac:dyDescent="0.2">
      <c r="A1230" s="16">
        <v>45585</v>
      </c>
      <c r="B1230" s="12" t="s">
        <v>106</v>
      </c>
      <c r="C1230" s="12" t="s">
        <v>90</v>
      </c>
      <c r="D1230" s="20">
        <v>274.72295752059335</v>
      </c>
    </row>
    <row r="1231" spans="1:4" ht="15" customHeight="1" x14ac:dyDescent="0.2">
      <c r="A1231" s="16">
        <v>45586</v>
      </c>
      <c r="B1231" s="12" t="s">
        <v>106</v>
      </c>
      <c r="C1231" s="12" t="s">
        <v>90</v>
      </c>
      <c r="D1231" s="20">
        <v>273.96612604453657</v>
      </c>
    </row>
    <row r="1232" spans="1:4" ht="15" customHeight="1" x14ac:dyDescent="0.2">
      <c r="A1232" s="16">
        <v>45587</v>
      </c>
      <c r="B1232" s="12" t="s">
        <v>106</v>
      </c>
      <c r="C1232" s="12" t="s">
        <v>90</v>
      </c>
      <c r="D1232" s="20">
        <v>273.2093119920645</v>
      </c>
    </row>
    <row r="1233" spans="1:4" ht="15" customHeight="1" x14ac:dyDescent="0.2">
      <c r="A1233" s="16">
        <v>45588</v>
      </c>
      <c r="B1233" s="12" t="s">
        <v>106</v>
      </c>
      <c r="C1233" s="12" t="s">
        <v>90</v>
      </c>
      <c r="D1233" s="20">
        <v>274.38000446125989</v>
      </c>
    </row>
    <row r="1234" spans="1:4" ht="15" customHeight="1" x14ac:dyDescent="0.2">
      <c r="A1234" s="16">
        <v>45589</v>
      </c>
      <c r="B1234" s="12" t="s">
        <v>106</v>
      </c>
      <c r="C1234" s="12" t="s">
        <v>90</v>
      </c>
      <c r="D1234" s="20">
        <v>283.19409639208357</v>
      </c>
    </row>
    <row r="1235" spans="1:4" ht="15" customHeight="1" x14ac:dyDescent="0.2">
      <c r="A1235" s="16">
        <v>45590</v>
      </c>
      <c r="B1235" s="12" t="s">
        <v>106</v>
      </c>
      <c r="C1235" s="12" t="s">
        <v>90</v>
      </c>
      <c r="D1235" s="20">
        <v>282.33352569297296</v>
      </c>
    </row>
    <row r="1236" spans="1:4" ht="15" customHeight="1" x14ac:dyDescent="0.2">
      <c r="A1236" s="16">
        <v>45591</v>
      </c>
      <c r="B1236" s="12" t="s">
        <v>106</v>
      </c>
      <c r="C1236" s="12" t="s">
        <v>90</v>
      </c>
      <c r="D1236" s="20">
        <v>281.53285862951674</v>
      </c>
    </row>
    <row r="1237" spans="1:4" ht="15" customHeight="1" x14ac:dyDescent="0.2">
      <c r="A1237" s="16">
        <v>45592</v>
      </c>
      <c r="B1237" s="12" t="s">
        <v>106</v>
      </c>
      <c r="C1237" s="12" t="s">
        <v>90</v>
      </c>
      <c r="D1237" s="20">
        <v>280.73219849928529</v>
      </c>
    </row>
    <row r="1238" spans="1:4" ht="15" customHeight="1" x14ac:dyDescent="0.2">
      <c r="A1238" s="16">
        <v>45593</v>
      </c>
      <c r="B1238" s="12" t="s">
        <v>106</v>
      </c>
      <c r="C1238" s="12" t="s">
        <v>90</v>
      </c>
      <c r="D1238" s="20">
        <v>279.96242059679088</v>
      </c>
    </row>
    <row r="1239" spans="1:4" ht="15" customHeight="1" x14ac:dyDescent="0.2">
      <c r="A1239" s="16">
        <v>45594</v>
      </c>
      <c r="B1239" s="12" t="s">
        <v>106</v>
      </c>
      <c r="C1239" s="12" t="s">
        <v>90</v>
      </c>
      <c r="D1239" s="20">
        <v>280.28496956425198</v>
      </c>
    </row>
    <row r="1240" spans="1:4" ht="15" customHeight="1" x14ac:dyDescent="0.2">
      <c r="A1240" s="16">
        <v>45595</v>
      </c>
      <c r="B1240" s="12" t="s">
        <v>106</v>
      </c>
      <c r="C1240" s="12" t="s">
        <v>90</v>
      </c>
      <c r="D1240" s="20">
        <v>279.49117296132169</v>
      </c>
    </row>
    <row r="1241" spans="1:4" ht="15" customHeight="1" x14ac:dyDescent="0.2">
      <c r="A1241" s="16">
        <v>45596</v>
      </c>
      <c r="B1241" s="12" t="s">
        <v>106</v>
      </c>
      <c r="C1241" s="12" t="s">
        <v>90</v>
      </c>
      <c r="D1241" s="20">
        <v>274.67113193179313</v>
      </c>
    </row>
    <row r="1242" spans="1:4" ht="15" customHeight="1" x14ac:dyDescent="0.2">
      <c r="A1242" s="16">
        <v>45566</v>
      </c>
      <c r="B1242" s="12" t="s">
        <v>106</v>
      </c>
      <c r="C1242" s="12" t="s">
        <v>18</v>
      </c>
      <c r="D1242" s="20">
        <v>324.71852197159092</v>
      </c>
    </row>
    <row r="1243" spans="1:4" ht="15" customHeight="1" x14ac:dyDescent="0.2">
      <c r="A1243" s="16">
        <v>45567</v>
      </c>
      <c r="B1243" s="12" t="s">
        <v>106</v>
      </c>
      <c r="C1243" s="12" t="s">
        <v>18</v>
      </c>
      <c r="D1243" s="20">
        <v>324.42344591698924</v>
      </c>
    </row>
    <row r="1244" spans="1:4" ht="15" customHeight="1" x14ac:dyDescent="0.2">
      <c r="A1244" s="16">
        <v>45568</v>
      </c>
      <c r="B1244" s="12" t="s">
        <v>106</v>
      </c>
      <c r="C1244" s="12" t="s">
        <v>18</v>
      </c>
      <c r="D1244" s="20">
        <v>323.77662345204573</v>
      </c>
    </row>
    <row r="1245" spans="1:4" ht="15" customHeight="1" x14ac:dyDescent="0.2">
      <c r="A1245" s="16">
        <v>45569</v>
      </c>
      <c r="B1245" s="12" t="s">
        <v>106</v>
      </c>
      <c r="C1245" s="12" t="s">
        <v>18</v>
      </c>
      <c r="D1245" s="20">
        <v>323.13645276262247</v>
      </c>
    </row>
    <row r="1246" spans="1:4" ht="15" customHeight="1" x14ac:dyDescent="0.2">
      <c r="A1246" s="16">
        <v>45570</v>
      </c>
      <c r="B1246" s="12" t="s">
        <v>106</v>
      </c>
      <c r="C1246" s="12" t="s">
        <v>18</v>
      </c>
      <c r="D1246" s="20">
        <v>322.40061263000723</v>
      </c>
    </row>
    <row r="1247" spans="1:4" ht="15" customHeight="1" x14ac:dyDescent="0.2">
      <c r="A1247" s="16">
        <v>45571</v>
      </c>
      <c r="B1247" s="12" t="s">
        <v>106</v>
      </c>
      <c r="C1247" s="12" t="s">
        <v>18</v>
      </c>
      <c r="D1247" s="20">
        <v>321.6652995113177</v>
      </c>
    </row>
    <row r="1248" spans="1:4" ht="15" customHeight="1" x14ac:dyDescent="0.2">
      <c r="A1248" s="16">
        <v>45572</v>
      </c>
      <c r="B1248" s="12" t="s">
        <v>106</v>
      </c>
      <c r="C1248" s="12" t="s">
        <v>18</v>
      </c>
      <c r="D1248" s="20">
        <v>321.19581954488143</v>
      </c>
    </row>
    <row r="1249" spans="1:4" ht="15" customHeight="1" x14ac:dyDescent="0.2">
      <c r="A1249" s="16">
        <v>45573</v>
      </c>
      <c r="B1249" s="12" t="s">
        <v>106</v>
      </c>
      <c r="C1249" s="12" t="s">
        <v>18</v>
      </c>
      <c r="D1249" s="20">
        <v>320.48923626766577</v>
      </c>
    </row>
    <row r="1250" spans="1:4" ht="15" customHeight="1" x14ac:dyDescent="0.2">
      <c r="A1250" s="16">
        <v>45574</v>
      </c>
      <c r="B1250" s="12" t="s">
        <v>106</v>
      </c>
      <c r="C1250" s="12" t="s">
        <v>18</v>
      </c>
      <c r="D1250" s="20">
        <v>319.98523443373523</v>
      </c>
    </row>
    <row r="1251" spans="1:4" ht="15" customHeight="1" x14ac:dyDescent="0.2">
      <c r="A1251" s="16">
        <v>45575</v>
      </c>
      <c r="B1251" s="12" t="s">
        <v>106</v>
      </c>
      <c r="C1251" s="12" t="s">
        <v>18</v>
      </c>
      <c r="D1251" s="20">
        <v>321.80883333659216</v>
      </c>
    </row>
    <row r="1252" spans="1:4" ht="15" customHeight="1" x14ac:dyDescent="0.2">
      <c r="A1252" s="16">
        <v>45576</v>
      </c>
      <c r="B1252" s="12" t="s">
        <v>106</v>
      </c>
      <c r="C1252" s="12" t="s">
        <v>18</v>
      </c>
      <c r="D1252" s="20">
        <v>321.19942372722704</v>
      </c>
    </row>
    <row r="1253" spans="1:4" ht="15" customHeight="1" x14ac:dyDescent="0.2">
      <c r="A1253" s="16">
        <v>45577</v>
      </c>
      <c r="B1253" s="12" t="s">
        <v>106</v>
      </c>
      <c r="C1253" s="12" t="s">
        <v>18</v>
      </c>
      <c r="D1253" s="20">
        <v>320.45554682529149</v>
      </c>
    </row>
    <row r="1254" spans="1:4" ht="15" customHeight="1" x14ac:dyDescent="0.2">
      <c r="A1254" s="16">
        <v>45578</v>
      </c>
      <c r="B1254" s="12" t="s">
        <v>106</v>
      </c>
      <c r="C1254" s="12" t="s">
        <v>18</v>
      </c>
      <c r="D1254" s="20">
        <v>319.71214073892196</v>
      </c>
    </row>
    <row r="1255" spans="1:4" ht="15" customHeight="1" x14ac:dyDescent="0.2">
      <c r="A1255" s="16">
        <v>45579</v>
      </c>
      <c r="B1255" s="12" t="s">
        <v>106</v>
      </c>
      <c r="C1255" s="12" t="s">
        <v>18</v>
      </c>
      <c r="D1255" s="20">
        <v>319.02843003860147</v>
      </c>
    </row>
    <row r="1256" spans="1:4" ht="15" customHeight="1" x14ac:dyDescent="0.2">
      <c r="A1256" s="16">
        <v>45580</v>
      </c>
      <c r="B1256" s="12" t="s">
        <v>106</v>
      </c>
      <c r="C1256" s="12" t="s">
        <v>18</v>
      </c>
      <c r="D1256" s="20">
        <v>318.39200815802155</v>
      </c>
    </row>
    <row r="1257" spans="1:4" ht="15" customHeight="1" x14ac:dyDescent="0.2">
      <c r="A1257" s="16">
        <v>45581</v>
      </c>
      <c r="B1257" s="12" t="s">
        <v>106</v>
      </c>
      <c r="C1257" s="12" t="s">
        <v>18</v>
      </c>
      <c r="D1257" s="20">
        <v>319.66350749517972</v>
      </c>
    </row>
    <row r="1258" spans="1:4" ht="15" customHeight="1" x14ac:dyDescent="0.2">
      <c r="A1258" s="16">
        <v>45582</v>
      </c>
      <c r="B1258" s="12" t="s">
        <v>106</v>
      </c>
      <c r="C1258" s="12" t="s">
        <v>18</v>
      </c>
      <c r="D1258" s="20">
        <v>319.03216194575464</v>
      </c>
    </row>
    <row r="1259" spans="1:4" ht="15" customHeight="1" x14ac:dyDescent="0.2">
      <c r="A1259" s="16">
        <v>45583</v>
      </c>
      <c r="B1259" s="12" t="s">
        <v>106</v>
      </c>
      <c r="C1259" s="12" t="s">
        <v>18</v>
      </c>
      <c r="D1259" s="20">
        <v>318.86162706622667</v>
      </c>
    </row>
    <row r="1260" spans="1:4" ht="15" customHeight="1" x14ac:dyDescent="0.2">
      <c r="A1260" s="16">
        <v>45584</v>
      </c>
      <c r="B1260" s="12" t="s">
        <v>106</v>
      </c>
      <c r="C1260" s="12" t="s">
        <v>18</v>
      </c>
      <c r="D1260" s="20">
        <v>318.11044442777069</v>
      </c>
    </row>
    <row r="1261" spans="1:4" ht="15" customHeight="1" x14ac:dyDescent="0.2">
      <c r="A1261" s="16">
        <v>45585</v>
      </c>
      <c r="B1261" s="12" t="s">
        <v>106</v>
      </c>
      <c r="C1261" s="12" t="s">
        <v>18</v>
      </c>
      <c r="D1261" s="20">
        <v>317.35966271195923</v>
      </c>
    </row>
    <row r="1262" spans="1:4" ht="15" customHeight="1" x14ac:dyDescent="0.2">
      <c r="A1262" s="16">
        <v>45586</v>
      </c>
      <c r="B1262" s="12" t="s">
        <v>106</v>
      </c>
      <c r="C1262" s="12" t="s">
        <v>18</v>
      </c>
      <c r="D1262" s="20">
        <v>316.70678881232118</v>
      </c>
    </row>
    <row r="1263" spans="1:4" ht="15" customHeight="1" x14ac:dyDescent="0.2">
      <c r="A1263" s="16">
        <v>45587</v>
      </c>
      <c r="B1263" s="12" t="s">
        <v>106</v>
      </c>
      <c r="C1263" s="12" t="s">
        <v>18</v>
      </c>
      <c r="D1263" s="20">
        <v>316.04304446691788</v>
      </c>
    </row>
    <row r="1264" spans="1:4" ht="15" customHeight="1" x14ac:dyDescent="0.2">
      <c r="A1264" s="16">
        <v>45588</v>
      </c>
      <c r="B1264" s="12" t="s">
        <v>106</v>
      </c>
      <c r="C1264" s="12" t="s">
        <v>18</v>
      </c>
      <c r="D1264" s="20">
        <v>315.42908531348519</v>
      </c>
    </row>
    <row r="1265" spans="1:4" ht="15" customHeight="1" x14ac:dyDescent="0.2">
      <c r="A1265" s="16">
        <v>45589</v>
      </c>
      <c r="B1265" s="12" t="s">
        <v>106</v>
      </c>
      <c r="C1265" s="12" t="s">
        <v>18</v>
      </c>
      <c r="D1265" s="20">
        <v>314.82690696551634</v>
      </c>
    </row>
    <row r="1266" spans="1:4" ht="15" customHeight="1" x14ac:dyDescent="0.2">
      <c r="A1266" s="16">
        <v>45590</v>
      </c>
      <c r="B1266" s="12" t="s">
        <v>106</v>
      </c>
      <c r="C1266" s="12" t="s">
        <v>18</v>
      </c>
      <c r="D1266" s="20">
        <v>314.62253019973332</v>
      </c>
    </row>
    <row r="1267" spans="1:4" ht="15" customHeight="1" x14ac:dyDescent="0.2">
      <c r="A1267" s="16">
        <v>45591</v>
      </c>
      <c r="B1267" s="12" t="s">
        <v>106</v>
      </c>
      <c r="C1267" s="12" t="s">
        <v>18</v>
      </c>
      <c r="D1267" s="20">
        <v>313.86885040937312</v>
      </c>
    </row>
    <row r="1268" spans="1:4" ht="15" customHeight="1" x14ac:dyDescent="0.2">
      <c r="A1268" s="16">
        <v>45592</v>
      </c>
      <c r="B1268" s="12" t="s">
        <v>106</v>
      </c>
      <c r="C1268" s="12" t="s">
        <v>18</v>
      </c>
      <c r="D1268" s="20">
        <v>313.11453247900192</v>
      </c>
    </row>
    <row r="1269" spans="1:4" ht="15" customHeight="1" x14ac:dyDescent="0.2">
      <c r="A1269" s="16">
        <v>45593</v>
      </c>
      <c r="B1269" s="12" t="s">
        <v>106</v>
      </c>
      <c r="C1269" s="12" t="s">
        <v>18</v>
      </c>
      <c r="D1269" s="20">
        <v>312.42623319591127</v>
      </c>
    </row>
    <row r="1270" spans="1:4" ht="15" customHeight="1" x14ac:dyDescent="0.2">
      <c r="A1270" s="16">
        <v>45594</v>
      </c>
      <c r="B1270" s="12" t="s">
        <v>106</v>
      </c>
      <c r="C1270" s="12" t="s">
        <v>18</v>
      </c>
      <c r="D1270" s="20">
        <v>311.7335398220884</v>
      </c>
    </row>
    <row r="1271" spans="1:4" ht="15" customHeight="1" x14ac:dyDescent="0.2">
      <c r="A1271" s="16">
        <v>45595</v>
      </c>
      <c r="B1271" s="12" t="s">
        <v>106</v>
      </c>
      <c r="C1271" s="12" t="s">
        <v>18</v>
      </c>
      <c r="D1271" s="20">
        <v>311.05184246360022</v>
      </c>
    </row>
    <row r="1272" spans="1:4" ht="15" customHeight="1" x14ac:dyDescent="0.2">
      <c r="A1272" s="16">
        <v>45596</v>
      </c>
      <c r="B1272" s="12" t="s">
        <v>106</v>
      </c>
      <c r="C1272" s="12" t="s">
        <v>18</v>
      </c>
      <c r="D1272" s="20">
        <v>310.00048302015728</v>
      </c>
    </row>
    <row r="1273" spans="1:4" ht="15" customHeight="1" x14ac:dyDescent="0.2">
      <c r="A1273" s="16">
        <v>45566</v>
      </c>
      <c r="B1273" s="12" t="s">
        <v>106</v>
      </c>
      <c r="C1273" s="12" t="s">
        <v>15</v>
      </c>
      <c r="D1273" s="20">
        <v>876.34373696398757</v>
      </c>
    </row>
    <row r="1274" spans="1:4" ht="15" customHeight="1" x14ac:dyDescent="0.2">
      <c r="A1274" s="16">
        <v>45567</v>
      </c>
      <c r="B1274" s="12" t="s">
        <v>106</v>
      </c>
      <c r="C1274" s="12" t="s">
        <v>15</v>
      </c>
      <c r="D1274" s="20">
        <v>851.7450349059477</v>
      </c>
    </row>
    <row r="1275" spans="1:4" ht="15" customHeight="1" x14ac:dyDescent="0.2">
      <c r="A1275" s="16">
        <v>45568</v>
      </c>
      <c r="B1275" s="12" t="s">
        <v>106</v>
      </c>
      <c r="C1275" s="12" t="s">
        <v>15</v>
      </c>
      <c r="D1275" s="20">
        <v>851.04167256432822</v>
      </c>
    </row>
    <row r="1276" spans="1:4" ht="15" customHeight="1" x14ac:dyDescent="0.2">
      <c r="A1276" s="16">
        <v>45569</v>
      </c>
      <c r="B1276" s="12" t="s">
        <v>106</v>
      </c>
      <c r="C1276" s="12" t="s">
        <v>15</v>
      </c>
      <c r="D1276" s="20">
        <v>850.78670276433513</v>
      </c>
    </row>
    <row r="1277" spans="1:4" ht="15" customHeight="1" x14ac:dyDescent="0.2">
      <c r="A1277" s="16">
        <v>45570</v>
      </c>
      <c r="B1277" s="12" t="s">
        <v>106</v>
      </c>
      <c r="C1277" s="12" t="s">
        <v>15</v>
      </c>
      <c r="D1277" s="20">
        <v>850.09260109910008</v>
      </c>
    </row>
    <row r="1278" spans="1:4" ht="15" customHeight="1" x14ac:dyDescent="0.2">
      <c r="A1278" s="16">
        <v>45571</v>
      </c>
      <c r="B1278" s="12" t="s">
        <v>106</v>
      </c>
      <c r="C1278" s="12" t="s">
        <v>15</v>
      </c>
      <c r="D1278" s="20">
        <v>849.39870032840884</v>
      </c>
    </row>
    <row r="1279" spans="1:4" ht="15" customHeight="1" x14ac:dyDescent="0.2">
      <c r="A1279" s="16">
        <v>45572</v>
      </c>
      <c r="B1279" s="12" t="s">
        <v>106</v>
      </c>
      <c r="C1279" s="12" t="s">
        <v>15</v>
      </c>
      <c r="D1279" s="20">
        <v>850.57248784760611</v>
      </c>
    </row>
    <row r="1280" spans="1:4" ht="15" customHeight="1" x14ac:dyDescent="0.2">
      <c r="A1280" s="16">
        <v>45573</v>
      </c>
      <c r="B1280" s="12" t="s">
        <v>106</v>
      </c>
      <c r="C1280" s="12" t="s">
        <v>15</v>
      </c>
      <c r="D1280" s="20">
        <v>849.87598784633633</v>
      </c>
    </row>
    <row r="1281" spans="1:4" ht="15" customHeight="1" x14ac:dyDescent="0.2">
      <c r="A1281" s="16">
        <v>45574</v>
      </c>
      <c r="B1281" s="12" t="s">
        <v>106</v>
      </c>
      <c r="C1281" s="12" t="s">
        <v>15</v>
      </c>
      <c r="D1281" s="20">
        <v>853.73891226403714</v>
      </c>
    </row>
    <row r="1282" spans="1:4" ht="15" customHeight="1" x14ac:dyDescent="0.2">
      <c r="A1282" s="16">
        <v>45575</v>
      </c>
      <c r="B1282" s="12" t="s">
        <v>106</v>
      </c>
      <c r="C1282" s="12" t="s">
        <v>15</v>
      </c>
      <c r="D1282" s="20">
        <v>852.97704845323153</v>
      </c>
    </row>
    <row r="1283" spans="1:4" ht="15" customHeight="1" x14ac:dyDescent="0.2">
      <c r="A1283" s="16">
        <v>45576</v>
      </c>
      <c r="B1283" s="12" t="s">
        <v>106</v>
      </c>
      <c r="C1283" s="12" t="s">
        <v>15</v>
      </c>
      <c r="D1283" s="20">
        <v>847.13651076008864</v>
      </c>
    </row>
    <row r="1284" spans="1:4" ht="15" customHeight="1" x14ac:dyDescent="0.2">
      <c r="A1284" s="16">
        <v>45577</v>
      </c>
      <c r="B1284" s="12" t="s">
        <v>106</v>
      </c>
      <c r="C1284" s="12" t="s">
        <v>15</v>
      </c>
      <c r="D1284" s="20">
        <v>846.62082939835125</v>
      </c>
    </row>
    <row r="1285" spans="1:4" ht="15" customHeight="1" x14ac:dyDescent="0.2">
      <c r="A1285" s="16">
        <v>45578</v>
      </c>
      <c r="B1285" s="12" t="s">
        <v>106</v>
      </c>
      <c r="C1285" s="12" t="s">
        <v>15</v>
      </c>
      <c r="D1285" s="20">
        <v>845.9260191495498</v>
      </c>
    </row>
    <row r="1286" spans="1:4" ht="15" customHeight="1" x14ac:dyDescent="0.2">
      <c r="A1286" s="16">
        <v>45579</v>
      </c>
      <c r="B1286" s="12" t="s">
        <v>106</v>
      </c>
      <c r="C1286" s="12" t="s">
        <v>15</v>
      </c>
      <c r="D1286" s="20">
        <v>845.26597009110503</v>
      </c>
    </row>
    <row r="1287" spans="1:4" ht="15" customHeight="1" x14ac:dyDescent="0.2">
      <c r="A1287" s="16">
        <v>45580</v>
      </c>
      <c r="B1287" s="12" t="s">
        <v>106</v>
      </c>
      <c r="C1287" s="12" t="s">
        <v>15</v>
      </c>
      <c r="D1287" s="20">
        <v>844.95893309213182</v>
      </c>
    </row>
    <row r="1288" spans="1:4" ht="15" customHeight="1" x14ac:dyDescent="0.2">
      <c r="A1288" s="16">
        <v>45581</v>
      </c>
      <c r="B1288" s="12" t="s">
        <v>106</v>
      </c>
      <c r="C1288" s="12" t="s">
        <v>15</v>
      </c>
      <c r="D1288" s="20">
        <v>839.2450973040178</v>
      </c>
    </row>
    <row r="1289" spans="1:4" ht="15" customHeight="1" x14ac:dyDescent="0.2">
      <c r="A1289" s="16">
        <v>45582</v>
      </c>
      <c r="B1289" s="12" t="s">
        <v>106</v>
      </c>
      <c r="C1289" s="12" t="s">
        <v>15</v>
      </c>
      <c r="D1289" s="20">
        <v>886.55363152973302</v>
      </c>
    </row>
    <row r="1290" spans="1:4" ht="15" customHeight="1" x14ac:dyDescent="0.2">
      <c r="A1290" s="16">
        <v>45583</v>
      </c>
      <c r="B1290" s="12" t="s">
        <v>106</v>
      </c>
      <c r="C1290" s="12" t="s">
        <v>15</v>
      </c>
      <c r="D1290" s="20">
        <v>906.06228830360044</v>
      </c>
    </row>
    <row r="1291" spans="1:4" ht="15" customHeight="1" x14ac:dyDescent="0.2">
      <c r="A1291" s="16">
        <v>45584</v>
      </c>
      <c r="B1291" s="12" t="s">
        <v>106</v>
      </c>
      <c r="C1291" s="12" t="s">
        <v>15</v>
      </c>
      <c r="D1291" s="20">
        <v>905.49884739836205</v>
      </c>
    </row>
    <row r="1292" spans="1:4" ht="15" customHeight="1" x14ac:dyDescent="0.2">
      <c r="A1292" s="16">
        <v>45585</v>
      </c>
      <c r="B1292" s="12" t="s">
        <v>106</v>
      </c>
      <c r="C1292" s="12" t="s">
        <v>15</v>
      </c>
      <c r="D1292" s="20">
        <v>904.92968978620922</v>
      </c>
    </row>
    <row r="1293" spans="1:4" ht="15" customHeight="1" x14ac:dyDescent="0.2">
      <c r="A1293" s="16">
        <v>45586</v>
      </c>
      <c r="B1293" s="12" t="s">
        <v>106</v>
      </c>
      <c r="C1293" s="12" t="s">
        <v>15</v>
      </c>
      <c r="D1293" s="20">
        <v>934.24150336520506</v>
      </c>
    </row>
    <row r="1294" spans="1:4" ht="15" customHeight="1" x14ac:dyDescent="0.2">
      <c r="A1294" s="16">
        <v>45587</v>
      </c>
      <c r="B1294" s="12" t="s">
        <v>106</v>
      </c>
      <c r="C1294" s="12" t="s">
        <v>15</v>
      </c>
      <c r="D1294" s="20">
        <v>967.04921229826311</v>
      </c>
    </row>
    <row r="1295" spans="1:4" ht="15" customHeight="1" x14ac:dyDescent="0.2">
      <c r="A1295" s="16">
        <v>45588</v>
      </c>
      <c r="B1295" s="12" t="s">
        <v>106</v>
      </c>
      <c r="C1295" s="12" t="s">
        <v>15</v>
      </c>
      <c r="D1295" s="20">
        <v>912.04052995070754</v>
      </c>
    </row>
    <row r="1296" spans="1:4" ht="15" customHeight="1" x14ac:dyDescent="0.2">
      <c r="A1296" s="16">
        <v>45589</v>
      </c>
      <c r="B1296" s="12" t="s">
        <v>106</v>
      </c>
      <c r="C1296" s="12" t="s">
        <v>15</v>
      </c>
      <c r="D1296" s="20">
        <v>911.44850638734874</v>
      </c>
    </row>
    <row r="1297" spans="1:4" ht="15" customHeight="1" x14ac:dyDescent="0.2">
      <c r="A1297" s="16">
        <v>45590</v>
      </c>
      <c r="B1297" s="12" t="s">
        <v>106</v>
      </c>
      <c r="C1297" s="12" t="s">
        <v>15</v>
      </c>
      <c r="D1297" s="20">
        <v>910.78930734471578</v>
      </c>
    </row>
    <row r="1298" spans="1:4" ht="15" customHeight="1" x14ac:dyDescent="0.2">
      <c r="A1298" s="16">
        <v>45591</v>
      </c>
      <c r="B1298" s="12" t="s">
        <v>106</v>
      </c>
      <c r="C1298" s="12" t="s">
        <v>15</v>
      </c>
      <c r="D1298" s="20">
        <v>910.20721093247346</v>
      </c>
    </row>
    <row r="1299" spans="1:4" ht="15" customHeight="1" x14ac:dyDescent="0.2">
      <c r="A1299" s="16">
        <v>45592</v>
      </c>
      <c r="B1299" s="12" t="s">
        <v>106</v>
      </c>
      <c r="C1299" s="12" t="s">
        <v>15</v>
      </c>
      <c r="D1299" s="20">
        <v>909.62459331832633</v>
      </c>
    </row>
    <row r="1300" spans="1:4" ht="15" customHeight="1" x14ac:dyDescent="0.2">
      <c r="A1300" s="16">
        <v>45593</v>
      </c>
      <c r="B1300" s="12" t="s">
        <v>106</v>
      </c>
      <c r="C1300" s="12" t="s">
        <v>15</v>
      </c>
      <c r="D1300" s="20">
        <v>909.00361359615783</v>
      </c>
    </row>
    <row r="1301" spans="1:4" ht="15" customHeight="1" x14ac:dyDescent="0.2">
      <c r="A1301" s="16">
        <v>45594</v>
      </c>
      <c r="B1301" s="12" t="s">
        <v>106</v>
      </c>
      <c r="C1301" s="12" t="s">
        <v>15</v>
      </c>
      <c r="D1301" s="20">
        <v>908.33513009040803</v>
      </c>
    </row>
    <row r="1302" spans="1:4" ht="15" customHeight="1" x14ac:dyDescent="0.2">
      <c r="A1302" s="16">
        <v>45595</v>
      </c>
      <c r="B1302" s="12" t="s">
        <v>106</v>
      </c>
      <c r="C1302" s="12" t="s">
        <v>15</v>
      </c>
      <c r="D1302" s="20">
        <v>884.50752481711277</v>
      </c>
    </row>
    <row r="1303" spans="1:4" ht="15" customHeight="1" x14ac:dyDescent="0.2">
      <c r="A1303" s="16">
        <v>45596</v>
      </c>
      <c r="B1303" s="12" t="s">
        <v>106</v>
      </c>
      <c r="C1303" s="12" t="s">
        <v>15</v>
      </c>
      <c r="D1303" s="20">
        <v>859.73806048432448</v>
      </c>
    </row>
    <row r="1304" spans="1:4" ht="15" customHeight="1" x14ac:dyDescent="0.2">
      <c r="A1304" s="16">
        <v>45566</v>
      </c>
      <c r="B1304" s="12" t="s">
        <v>106</v>
      </c>
      <c r="C1304" s="12" t="s">
        <v>16</v>
      </c>
      <c r="D1304" s="20">
        <v>198.01454172647666</v>
      </c>
    </row>
    <row r="1305" spans="1:4" ht="15" customHeight="1" x14ac:dyDescent="0.2">
      <c r="A1305" s="16">
        <v>45567</v>
      </c>
      <c r="B1305" s="12" t="s">
        <v>106</v>
      </c>
      <c r="C1305" s="12" t="s">
        <v>16</v>
      </c>
      <c r="D1305" s="20">
        <v>193.52311501309032</v>
      </c>
    </row>
    <row r="1306" spans="1:4" ht="15" customHeight="1" x14ac:dyDescent="0.2">
      <c r="A1306" s="16">
        <v>45568</v>
      </c>
      <c r="B1306" s="12" t="s">
        <v>106</v>
      </c>
      <c r="C1306" s="12" t="s">
        <v>16</v>
      </c>
      <c r="D1306" s="20">
        <v>194.36787087166536</v>
      </c>
    </row>
    <row r="1307" spans="1:4" ht="15" customHeight="1" x14ac:dyDescent="0.2">
      <c r="A1307" s="16">
        <v>45569</v>
      </c>
      <c r="B1307" s="12" t="s">
        <v>106</v>
      </c>
      <c r="C1307" s="12" t="s">
        <v>16</v>
      </c>
      <c r="D1307" s="20">
        <v>194.03512523448433</v>
      </c>
    </row>
    <row r="1308" spans="1:4" ht="15" customHeight="1" x14ac:dyDescent="0.2">
      <c r="A1308" s="16">
        <v>45570</v>
      </c>
      <c r="B1308" s="12" t="s">
        <v>106</v>
      </c>
      <c r="C1308" s="12" t="s">
        <v>16</v>
      </c>
      <c r="D1308" s="20">
        <v>193.64582065106612</v>
      </c>
    </row>
    <row r="1309" spans="1:4" ht="15" customHeight="1" x14ac:dyDescent="0.2">
      <c r="A1309" s="16">
        <v>45571</v>
      </c>
      <c r="B1309" s="12" t="s">
        <v>106</v>
      </c>
      <c r="C1309" s="12" t="s">
        <v>16</v>
      </c>
      <c r="D1309" s="20">
        <v>193.25682259216882</v>
      </c>
    </row>
    <row r="1310" spans="1:4" ht="15" customHeight="1" x14ac:dyDescent="0.2">
      <c r="A1310" s="16">
        <v>45572</v>
      </c>
      <c r="B1310" s="12" t="s">
        <v>106</v>
      </c>
      <c r="C1310" s="12" t="s">
        <v>16</v>
      </c>
      <c r="D1310" s="20">
        <v>192.95039758953232</v>
      </c>
    </row>
    <row r="1311" spans="1:4" ht="15" customHeight="1" x14ac:dyDescent="0.2">
      <c r="A1311" s="16">
        <v>45573</v>
      </c>
      <c r="B1311" s="12" t="s">
        <v>106</v>
      </c>
      <c r="C1311" s="12" t="s">
        <v>16</v>
      </c>
      <c r="D1311" s="20">
        <v>192.57154555781034</v>
      </c>
    </row>
    <row r="1312" spans="1:4" ht="15" customHeight="1" x14ac:dyDescent="0.2">
      <c r="A1312" s="16">
        <v>45574</v>
      </c>
      <c r="B1312" s="12" t="s">
        <v>106</v>
      </c>
      <c r="C1312" s="12" t="s">
        <v>16</v>
      </c>
      <c r="D1312" s="20">
        <v>196.9312229616408</v>
      </c>
    </row>
    <row r="1313" spans="1:4" ht="15" customHeight="1" x14ac:dyDescent="0.2">
      <c r="A1313" s="16">
        <v>45575</v>
      </c>
      <c r="B1313" s="12" t="s">
        <v>106</v>
      </c>
      <c r="C1313" s="12" t="s">
        <v>16</v>
      </c>
      <c r="D1313" s="20">
        <v>196.64334736831646</v>
      </c>
    </row>
    <row r="1314" spans="1:4" ht="15" customHeight="1" x14ac:dyDescent="0.2">
      <c r="A1314" s="16">
        <v>45576</v>
      </c>
      <c r="B1314" s="12" t="s">
        <v>106</v>
      </c>
      <c r="C1314" s="12" t="s">
        <v>16</v>
      </c>
      <c r="D1314" s="20">
        <v>196.01766657286169</v>
      </c>
    </row>
    <row r="1315" spans="1:4" ht="15" customHeight="1" x14ac:dyDescent="0.2">
      <c r="A1315" s="16">
        <v>45577</v>
      </c>
      <c r="B1315" s="12" t="s">
        <v>106</v>
      </c>
      <c r="C1315" s="12" t="s">
        <v>16</v>
      </c>
      <c r="D1315" s="20">
        <v>195.72236434937071</v>
      </c>
    </row>
    <row r="1316" spans="1:4" ht="15" customHeight="1" x14ac:dyDescent="0.2">
      <c r="A1316" s="16">
        <v>45578</v>
      </c>
      <c r="B1316" s="12" t="s">
        <v>106</v>
      </c>
      <c r="C1316" s="12" t="s">
        <v>16</v>
      </c>
      <c r="D1316" s="20">
        <v>195.4061081965493</v>
      </c>
    </row>
    <row r="1317" spans="1:4" ht="15" customHeight="1" x14ac:dyDescent="0.2">
      <c r="A1317" s="16">
        <v>45579</v>
      </c>
      <c r="B1317" s="12" t="s">
        <v>106</v>
      </c>
      <c r="C1317" s="12" t="s">
        <v>16</v>
      </c>
      <c r="D1317" s="20">
        <v>195.10241286074125</v>
      </c>
    </row>
    <row r="1318" spans="1:4" ht="15" customHeight="1" x14ac:dyDescent="0.2">
      <c r="A1318" s="16">
        <v>45580</v>
      </c>
      <c r="B1318" s="12" t="s">
        <v>106</v>
      </c>
      <c r="C1318" s="12" t="s">
        <v>16</v>
      </c>
      <c r="D1318" s="20">
        <v>206.50747044997351</v>
      </c>
    </row>
    <row r="1319" spans="1:4" ht="15" customHeight="1" x14ac:dyDescent="0.2">
      <c r="A1319" s="16">
        <v>45581</v>
      </c>
      <c r="B1319" s="12" t="s">
        <v>106</v>
      </c>
      <c r="C1319" s="12" t="s">
        <v>16</v>
      </c>
      <c r="D1319" s="20">
        <v>206.26709265021074</v>
      </c>
    </row>
    <row r="1320" spans="1:4" ht="15" customHeight="1" x14ac:dyDescent="0.2">
      <c r="A1320" s="16">
        <v>45582</v>
      </c>
      <c r="B1320" s="12" t="s">
        <v>106</v>
      </c>
      <c r="C1320" s="12" t="s">
        <v>16</v>
      </c>
      <c r="D1320" s="20">
        <v>206.26592549982624</v>
      </c>
    </row>
    <row r="1321" spans="1:4" ht="15" customHeight="1" x14ac:dyDescent="0.2">
      <c r="A1321" s="16">
        <v>45583</v>
      </c>
      <c r="B1321" s="12" t="s">
        <v>106</v>
      </c>
      <c r="C1321" s="12" t="s">
        <v>16</v>
      </c>
      <c r="D1321" s="20">
        <v>206.02133638629201</v>
      </c>
    </row>
    <row r="1322" spans="1:4" ht="15" customHeight="1" x14ac:dyDescent="0.2">
      <c r="A1322" s="16">
        <v>45584</v>
      </c>
      <c r="B1322" s="12" t="s">
        <v>106</v>
      </c>
      <c r="C1322" s="12" t="s">
        <v>16</v>
      </c>
      <c r="D1322" s="20">
        <v>205.69768219706762</v>
      </c>
    </row>
    <row r="1323" spans="1:4" ht="15" customHeight="1" x14ac:dyDescent="0.2">
      <c r="A1323" s="16">
        <v>45585</v>
      </c>
      <c r="B1323" s="12" t="s">
        <v>106</v>
      </c>
      <c r="C1323" s="12" t="s">
        <v>16</v>
      </c>
      <c r="D1323" s="20">
        <v>205.37397395565441</v>
      </c>
    </row>
    <row r="1324" spans="1:4" ht="15" customHeight="1" x14ac:dyDescent="0.2">
      <c r="A1324" s="16">
        <v>45586</v>
      </c>
      <c r="B1324" s="12" t="s">
        <v>106</v>
      </c>
      <c r="C1324" s="12" t="s">
        <v>16</v>
      </c>
      <c r="D1324" s="20">
        <v>193.3512356994118</v>
      </c>
    </row>
    <row r="1325" spans="1:4" ht="15" customHeight="1" x14ac:dyDescent="0.2">
      <c r="A1325" s="16">
        <v>45587</v>
      </c>
      <c r="B1325" s="12" t="s">
        <v>106</v>
      </c>
      <c r="C1325" s="12" t="s">
        <v>16</v>
      </c>
      <c r="D1325" s="20">
        <v>193.04068978230563</v>
      </c>
    </row>
    <row r="1326" spans="1:4" ht="15" customHeight="1" x14ac:dyDescent="0.2">
      <c r="A1326" s="16">
        <v>45588</v>
      </c>
      <c r="B1326" s="12" t="s">
        <v>106</v>
      </c>
      <c r="C1326" s="12" t="s">
        <v>16</v>
      </c>
      <c r="D1326" s="20">
        <v>192.74013981041691</v>
      </c>
    </row>
    <row r="1327" spans="1:4" ht="15" customHeight="1" x14ac:dyDescent="0.2">
      <c r="A1327" s="16">
        <v>45589</v>
      </c>
      <c r="B1327" s="12" t="s">
        <v>106</v>
      </c>
      <c r="C1327" s="12" t="s">
        <v>16</v>
      </c>
      <c r="D1327" s="20">
        <v>192.33498255895861</v>
      </c>
    </row>
    <row r="1328" spans="1:4" ht="15" customHeight="1" x14ac:dyDescent="0.2">
      <c r="A1328" s="16">
        <v>45590</v>
      </c>
      <c r="B1328" s="12" t="s">
        <v>106</v>
      </c>
      <c r="C1328" s="12" t="s">
        <v>16</v>
      </c>
      <c r="D1328" s="20">
        <v>192.07585552990773</v>
      </c>
    </row>
    <row r="1329" spans="1:4" ht="15" customHeight="1" x14ac:dyDescent="0.2">
      <c r="A1329" s="16">
        <v>45591</v>
      </c>
      <c r="B1329" s="12" t="s">
        <v>106</v>
      </c>
      <c r="C1329" s="12" t="s">
        <v>16</v>
      </c>
      <c r="D1329" s="20">
        <v>191.75634081256314</v>
      </c>
    </row>
    <row r="1330" spans="1:4" ht="15" customHeight="1" x14ac:dyDescent="0.2">
      <c r="A1330" s="16">
        <v>45592</v>
      </c>
      <c r="B1330" s="12" t="s">
        <v>106</v>
      </c>
      <c r="C1330" s="12" t="s">
        <v>16</v>
      </c>
      <c r="D1330" s="20">
        <v>191.436469451356</v>
      </c>
    </row>
    <row r="1331" spans="1:4" ht="15" customHeight="1" x14ac:dyDescent="0.2">
      <c r="A1331" s="16">
        <v>45593</v>
      </c>
      <c r="B1331" s="12" t="s">
        <v>106</v>
      </c>
      <c r="C1331" s="12" t="s">
        <v>16</v>
      </c>
      <c r="D1331" s="20">
        <v>191.13326059888001</v>
      </c>
    </row>
    <row r="1332" spans="1:4" ht="15" customHeight="1" x14ac:dyDescent="0.2">
      <c r="A1332" s="16">
        <v>45594</v>
      </c>
      <c r="B1332" s="12" t="s">
        <v>106</v>
      </c>
      <c r="C1332" s="12" t="s">
        <v>16</v>
      </c>
      <c r="D1332" s="20">
        <v>190.82771715476648</v>
      </c>
    </row>
    <row r="1333" spans="1:4" ht="15" customHeight="1" x14ac:dyDescent="0.2">
      <c r="A1333" s="16">
        <v>45595</v>
      </c>
      <c r="B1333" s="12" t="s">
        <v>106</v>
      </c>
      <c r="C1333" s="12" t="s">
        <v>16</v>
      </c>
      <c r="D1333" s="20">
        <v>190.54307385700997</v>
      </c>
    </row>
    <row r="1334" spans="1:4" ht="15" customHeight="1" x14ac:dyDescent="0.2">
      <c r="A1334" s="16">
        <v>45596</v>
      </c>
      <c r="B1334" s="12" t="s">
        <v>106</v>
      </c>
      <c r="C1334" s="12" t="s">
        <v>16</v>
      </c>
      <c r="D1334" s="20">
        <v>190.25464747172765</v>
      </c>
    </row>
    <row r="1335" spans="1:4" ht="15" customHeight="1" x14ac:dyDescent="0.2">
      <c r="A1335" s="16">
        <v>45566</v>
      </c>
      <c r="B1335" s="12" t="s">
        <v>106</v>
      </c>
      <c r="C1335" s="12" t="s">
        <v>19</v>
      </c>
      <c r="D1335" s="20">
        <v>1149.8444191521951</v>
      </c>
    </row>
    <row r="1336" spans="1:4" ht="15" customHeight="1" x14ac:dyDescent="0.2">
      <c r="A1336" s="16">
        <v>45567</v>
      </c>
      <c r="B1336" s="12" t="s">
        <v>106</v>
      </c>
      <c r="C1336" s="12" t="s">
        <v>19</v>
      </c>
      <c r="D1336" s="20">
        <v>1147.4964840896573</v>
      </c>
    </row>
    <row r="1337" spans="1:4" ht="15" customHeight="1" x14ac:dyDescent="0.2">
      <c r="A1337" s="16">
        <v>45568</v>
      </c>
      <c r="B1337" s="12" t="s">
        <v>106</v>
      </c>
      <c r="C1337" s="12" t="s">
        <v>19</v>
      </c>
      <c r="D1337" s="20">
        <v>1145.4731229678716</v>
      </c>
    </row>
    <row r="1338" spans="1:4" ht="15" customHeight="1" x14ac:dyDescent="0.2">
      <c r="A1338" s="16">
        <v>45569</v>
      </c>
      <c r="B1338" s="12" t="s">
        <v>106</v>
      </c>
      <c r="C1338" s="12" t="s">
        <v>19</v>
      </c>
      <c r="D1338" s="20">
        <v>1144.6769640479265</v>
      </c>
    </row>
    <row r="1339" spans="1:4" ht="15" customHeight="1" x14ac:dyDescent="0.2">
      <c r="A1339" s="16">
        <v>45570</v>
      </c>
      <c r="B1339" s="12" t="s">
        <v>106</v>
      </c>
      <c r="C1339" s="12" t="s">
        <v>19</v>
      </c>
      <c r="D1339" s="20">
        <v>1143.7475932919849</v>
      </c>
    </row>
    <row r="1340" spans="1:4" ht="15" customHeight="1" x14ac:dyDescent="0.2">
      <c r="A1340" s="16">
        <v>45571</v>
      </c>
      <c r="B1340" s="12" t="s">
        <v>106</v>
      </c>
      <c r="C1340" s="12" t="s">
        <v>19</v>
      </c>
      <c r="D1340" s="20">
        <v>1142.8414416594139</v>
      </c>
    </row>
    <row r="1341" spans="1:4" ht="15" customHeight="1" x14ac:dyDescent="0.2">
      <c r="A1341" s="16">
        <v>45572</v>
      </c>
      <c r="B1341" s="12" t="s">
        <v>106</v>
      </c>
      <c r="C1341" s="12" t="s">
        <v>19</v>
      </c>
      <c r="D1341" s="20">
        <v>1142.3930260482068</v>
      </c>
    </row>
    <row r="1342" spans="1:4" ht="15" customHeight="1" x14ac:dyDescent="0.2">
      <c r="A1342" s="16">
        <v>45573</v>
      </c>
      <c r="B1342" s="12" t="s">
        <v>106</v>
      </c>
      <c r="C1342" s="12" t="s">
        <v>19</v>
      </c>
      <c r="D1342" s="20">
        <v>1140.2852707679006</v>
      </c>
    </row>
    <row r="1343" spans="1:4" ht="15" customHeight="1" x14ac:dyDescent="0.2">
      <c r="A1343" s="16">
        <v>45574</v>
      </c>
      <c r="B1343" s="12" t="s">
        <v>106</v>
      </c>
      <c r="C1343" s="12" t="s">
        <v>19</v>
      </c>
      <c r="D1343" s="20">
        <v>1151.6872790786706</v>
      </c>
    </row>
    <row r="1344" spans="1:4" ht="15" customHeight="1" x14ac:dyDescent="0.2">
      <c r="A1344" s="16">
        <v>45575</v>
      </c>
      <c r="B1344" s="12" t="s">
        <v>106</v>
      </c>
      <c r="C1344" s="12" t="s">
        <v>19</v>
      </c>
      <c r="D1344" s="20">
        <v>1102.239290358076</v>
      </c>
    </row>
    <row r="1345" spans="1:4" ht="15" customHeight="1" x14ac:dyDescent="0.2">
      <c r="A1345" s="16">
        <v>45576</v>
      </c>
      <c r="B1345" s="12" t="s">
        <v>106</v>
      </c>
      <c r="C1345" s="12" t="s">
        <v>19</v>
      </c>
      <c r="D1345" s="20">
        <v>1104.1249000670393</v>
      </c>
    </row>
    <row r="1346" spans="1:4" ht="15" customHeight="1" x14ac:dyDescent="0.2">
      <c r="A1346" s="16">
        <v>45577</v>
      </c>
      <c r="B1346" s="12" t="s">
        <v>106</v>
      </c>
      <c r="C1346" s="12" t="s">
        <v>19</v>
      </c>
      <c r="D1346" s="20">
        <v>1103.0706915963251</v>
      </c>
    </row>
    <row r="1347" spans="1:4" ht="15" customHeight="1" x14ac:dyDescent="0.2">
      <c r="A1347" s="16">
        <v>45578</v>
      </c>
      <c r="B1347" s="12" t="s">
        <v>106</v>
      </c>
      <c r="C1347" s="12" t="s">
        <v>19</v>
      </c>
      <c r="D1347" s="20">
        <v>1102.1574402496119</v>
      </c>
    </row>
    <row r="1348" spans="1:4" ht="15" customHeight="1" x14ac:dyDescent="0.2">
      <c r="A1348" s="16">
        <v>45579</v>
      </c>
      <c r="B1348" s="12" t="s">
        <v>106</v>
      </c>
      <c r="C1348" s="12" t="s">
        <v>19</v>
      </c>
      <c r="D1348" s="20">
        <v>1102.4713293767356</v>
      </c>
    </row>
    <row r="1349" spans="1:4" ht="15" customHeight="1" x14ac:dyDescent="0.2">
      <c r="A1349" s="16">
        <v>45580</v>
      </c>
      <c r="B1349" s="12" t="s">
        <v>106</v>
      </c>
      <c r="C1349" s="12" t="s">
        <v>19</v>
      </c>
      <c r="D1349" s="20">
        <v>1103.974211651014</v>
      </c>
    </row>
    <row r="1350" spans="1:4" ht="15" customHeight="1" x14ac:dyDescent="0.2">
      <c r="A1350" s="16">
        <v>45581</v>
      </c>
      <c r="B1350" s="12" t="s">
        <v>106</v>
      </c>
      <c r="C1350" s="12" t="s">
        <v>19</v>
      </c>
      <c r="D1350" s="20">
        <v>1079.4765221409223</v>
      </c>
    </row>
    <row r="1351" spans="1:4" ht="15" customHeight="1" x14ac:dyDescent="0.2">
      <c r="A1351" s="16">
        <v>45582</v>
      </c>
      <c r="B1351" s="12" t="s">
        <v>106</v>
      </c>
      <c r="C1351" s="12" t="s">
        <v>19</v>
      </c>
      <c r="D1351" s="20">
        <v>1096.1374892508825</v>
      </c>
    </row>
    <row r="1352" spans="1:4" ht="15" customHeight="1" x14ac:dyDescent="0.2">
      <c r="A1352" s="16">
        <v>45583</v>
      </c>
      <c r="B1352" s="12" t="s">
        <v>106</v>
      </c>
      <c r="C1352" s="12" t="s">
        <v>19</v>
      </c>
      <c r="D1352" s="20">
        <v>1127.6232217146303</v>
      </c>
    </row>
    <row r="1353" spans="1:4" ht="15" customHeight="1" x14ac:dyDescent="0.2">
      <c r="A1353" s="16">
        <v>45584</v>
      </c>
      <c r="B1353" s="12" t="s">
        <v>106</v>
      </c>
      <c r="C1353" s="12" t="s">
        <v>19</v>
      </c>
      <c r="D1353" s="20">
        <v>1126.6907983579963</v>
      </c>
    </row>
    <row r="1354" spans="1:4" ht="15" customHeight="1" x14ac:dyDescent="0.2">
      <c r="A1354" s="16">
        <v>45585</v>
      </c>
      <c r="B1354" s="12" t="s">
        <v>106</v>
      </c>
      <c r="C1354" s="12" t="s">
        <v>19</v>
      </c>
      <c r="D1354" s="20">
        <v>1125.7522396812165</v>
      </c>
    </row>
    <row r="1355" spans="1:4" ht="15" customHeight="1" x14ac:dyDescent="0.2">
      <c r="A1355" s="16">
        <v>45586</v>
      </c>
      <c r="B1355" s="12" t="s">
        <v>106</v>
      </c>
      <c r="C1355" s="12" t="s">
        <v>19</v>
      </c>
      <c r="D1355" s="20">
        <v>1144.1996302428111</v>
      </c>
    </row>
    <row r="1356" spans="1:4" ht="15" customHeight="1" x14ac:dyDescent="0.2">
      <c r="A1356" s="16">
        <v>45587</v>
      </c>
      <c r="B1356" s="12" t="s">
        <v>106</v>
      </c>
      <c r="C1356" s="12" t="s">
        <v>19</v>
      </c>
      <c r="D1356" s="20">
        <v>1143.9023047785131</v>
      </c>
    </row>
    <row r="1357" spans="1:4" ht="15" customHeight="1" x14ac:dyDescent="0.2">
      <c r="A1357" s="16">
        <v>45588</v>
      </c>
      <c r="B1357" s="12" t="s">
        <v>106</v>
      </c>
      <c r="C1357" s="12" t="s">
        <v>19</v>
      </c>
      <c r="D1357" s="20">
        <v>1145.2268143317708</v>
      </c>
    </row>
    <row r="1358" spans="1:4" ht="15" customHeight="1" x14ac:dyDescent="0.2">
      <c r="A1358" s="16">
        <v>45589</v>
      </c>
      <c r="B1358" s="12" t="s">
        <v>106</v>
      </c>
      <c r="C1358" s="12" t="s">
        <v>19</v>
      </c>
      <c r="D1358" s="20">
        <v>1139.0822511975757</v>
      </c>
    </row>
    <row r="1359" spans="1:4" ht="15" customHeight="1" x14ac:dyDescent="0.2">
      <c r="A1359" s="16">
        <v>45590</v>
      </c>
      <c r="B1359" s="12" t="s">
        <v>106</v>
      </c>
      <c r="C1359" s="12" t="s">
        <v>19</v>
      </c>
      <c r="D1359" s="20">
        <v>1138.0561386508325</v>
      </c>
    </row>
    <row r="1360" spans="1:4" ht="15" customHeight="1" x14ac:dyDescent="0.2">
      <c r="A1360" s="16">
        <v>45591</v>
      </c>
      <c r="B1360" s="12" t="s">
        <v>106</v>
      </c>
      <c r="C1360" s="12" t="s">
        <v>19</v>
      </c>
      <c r="D1360" s="20">
        <v>1137.146008131198</v>
      </c>
    </row>
    <row r="1361" spans="1:4" ht="15" customHeight="1" x14ac:dyDescent="0.2">
      <c r="A1361" s="16">
        <v>45592</v>
      </c>
      <c r="B1361" s="12" t="s">
        <v>106</v>
      </c>
      <c r="C1361" s="12" t="s">
        <v>19</v>
      </c>
      <c r="D1361" s="20">
        <v>1136.2348899285655</v>
      </c>
    </row>
    <row r="1362" spans="1:4" ht="15" customHeight="1" x14ac:dyDescent="0.2">
      <c r="A1362" s="16">
        <v>45593</v>
      </c>
      <c r="B1362" s="12" t="s">
        <v>106</v>
      </c>
      <c r="C1362" s="12" t="s">
        <v>19</v>
      </c>
      <c r="D1362" s="20">
        <v>1137.547097759777</v>
      </c>
    </row>
    <row r="1363" spans="1:4" ht="15" customHeight="1" x14ac:dyDescent="0.2">
      <c r="A1363" s="16">
        <v>45594</v>
      </c>
      <c r="B1363" s="12" t="s">
        <v>106</v>
      </c>
      <c r="C1363" s="12" t="s">
        <v>19</v>
      </c>
      <c r="D1363" s="20">
        <v>1157.0798682615748</v>
      </c>
    </row>
    <row r="1364" spans="1:4" ht="15" customHeight="1" x14ac:dyDescent="0.2">
      <c r="A1364" s="16">
        <v>45595</v>
      </c>
      <c r="B1364" s="12" t="s">
        <v>106</v>
      </c>
      <c r="C1364" s="12" t="s">
        <v>19</v>
      </c>
      <c r="D1364" s="20">
        <v>1158.2423223225142</v>
      </c>
    </row>
    <row r="1365" spans="1:4" ht="15" customHeight="1" x14ac:dyDescent="0.2">
      <c r="A1365" s="16">
        <v>45596</v>
      </c>
      <c r="B1365" s="12" t="s">
        <v>106</v>
      </c>
      <c r="C1365" s="12" t="s">
        <v>19</v>
      </c>
      <c r="D1365" s="20">
        <v>1158.3084482385334</v>
      </c>
    </row>
    <row r="1366" spans="1:4" ht="15" customHeight="1" x14ac:dyDescent="0.2">
      <c r="A1366" s="16">
        <v>45566</v>
      </c>
      <c r="B1366" s="12" t="s">
        <v>106</v>
      </c>
      <c r="C1366" s="12" t="s">
        <v>31</v>
      </c>
      <c r="D1366" s="20">
        <v>909.26169982990382</v>
      </c>
    </row>
    <row r="1367" spans="1:4" ht="15" customHeight="1" x14ac:dyDescent="0.2">
      <c r="A1367" s="16">
        <v>45567</v>
      </c>
      <c r="B1367" s="12" t="s">
        <v>106</v>
      </c>
      <c r="C1367" s="12" t="s">
        <v>31</v>
      </c>
      <c r="D1367" s="20">
        <v>961.11734792807931</v>
      </c>
    </row>
    <row r="1368" spans="1:4" ht="15" customHeight="1" x14ac:dyDescent="0.2">
      <c r="A1368" s="16">
        <v>45568</v>
      </c>
      <c r="B1368" s="12" t="s">
        <v>106</v>
      </c>
      <c r="C1368" s="12" t="s">
        <v>31</v>
      </c>
      <c r="D1368" s="20">
        <v>972.64723944767866</v>
      </c>
    </row>
    <row r="1369" spans="1:4" ht="15" customHeight="1" x14ac:dyDescent="0.2">
      <c r="A1369" s="16">
        <v>45569</v>
      </c>
      <c r="B1369" s="12" t="s">
        <v>106</v>
      </c>
      <c r="C1369" s="12" t="s">
        <v>31</v>
      </c>
      <c r="D1369" s="20">
        <v>958.75234828813757</v>
      </c>
    </row>
    <row r="1370" spans="1:4" ht="15" customHeight="1" x14ac:dyDescent="0.2">
      <c r="A1370" s="16">
        <v>45570</v>
      </c>
      <c r="B1370" s="12" t="s">
        <v>106</v>
      </c>
      <c r="C1370" s="12" t="s">
        <v>31</v>
      </c>
      <c r="D1370" s="20">
        <v>958.01920845410302</v>
      </c>
    </row>
    <row r="1371" spans="1:4" ht="15" customHeight="1" x14ac:dyDescent="0.2">
      <c r="A1371" s="16">
        <v>45571</v>
      </c>
      <c r="B1371" s="12" t="s">
        <v>106</v>
      </c>
      <c r="C1371" s="12" t="s">
        <v>31</v>
      </c>
      <c r="D1371" s="20">
        <v>957.29277839628253</v>
      </c>
    </row>
    <row r="1372" spans="1:4" ht="15" customHeight="1" x14ac:dyDescent="0.2">
      <c r="A1372" s="16">
        <v>45572</v>
      </c>
      <c r="B1372" s="12" t="s">
        <v>106</v>
      </c>
      <c r="C1372" s="12" t="s">
        <v>31</v>
      </c>
      <c r="D1372" s="20">
        <v>956.87710336242208</v>
      </c>
    </row>
    <row r="1373" spans="1:4" ht="15" customHeight="1" x14ac:dyDescent="0.2">
      <c r="A1373" s="16">
        <v>45573</v>
      </c>
      <c r="B1373" s="12" t="s">
        <v>106</v>
      </c>
      <c r="C1373" s="12" t="s">
        <v>31</v>
      </c>
      <c r="D1373" s="20">
        <v>1002.3613238451657</v>
      </c>
    </row>
    <row r="1374" spans="1:4" ht="15" customHeight="1" x14ac:dyDescent="0.2">
      <c r="A1374" s="16">
        <v>45574</v>
      </c>
      <c r="B1374" s="12" t="s">
        <v>106</v>
      </c>
      <c r="C1374" s="12" t="s">
        <v>31</v>
      </c>
      <c r="D1374" s="20">
        <v>1045.2551189707249</v>
      </c>
    </row>
    <row r="1375" spans="1:4" ht="15" customHeight="1" x14ac:dyDescent="0.2">
      <c r="A1375" s="16">
        <v>45575</v>
      </c>
      <c r="B1375" s="12" t="s">
        <v>106</v>
      </c>
      <c r="C1375" s="12" t="s">
        <v>31</v>
      </c>
      <c r="D1375" s="20">
        <v>1203.3600441101426</v>
      </c>
    </row>
    <row r="1376" spans="1:4" ht="15" customHeight="1" x14ac:dyDescent="0.2">
      <c r="A1376" s="16">
        <v>45576</v>
      </c>
      <c r="B1376" s="12" t="s">
        <v>106</v>
      </c>
      <c r="C1376" s="12" t="s">
        <v>31</v>
      </c>
      <c r="D1376" s="20">
        <v>1059.6928863120404</v>
      </c>
    </row>
    <row r="1377" spans="1:4" ht="15" customHeight="1" x14ac:dyDescent="0.2">
      <c r="A1377" s="16">
        <v>45577</v>
      </c>
      <c r="B1377" s="12" t="s">
        <v>106</v>
      </c>
      <c r="C1377" s="12" t="s">
        <v>31</v>
      </c>
      <c r="D1377" s="20">
        <v>1058.9155693829764</v>
      </c>
    </row>
    <row r="1378" spans="1:4" ht="15" customHeight="1" x14ac:dyDescent="0.2">
      <c r="A1378" s="16">
        <v>45578</v>
      </c>
      <c r="B1378" s="12" t="s">
        <v>106</v>
      </c>
      <c r="C1378" s="12" t="s">
        <v>31</v>
      </c>
      <c r="D1378" s="20">
        <v>1058.1388611700243</v>
      </c>
    </row>
    <row r="1379" spans="1:4" ht="15" customHeight="1" x14ac:dyDescent="0.2">
      <c r="A1379" s="16">
        <v>45579</v>
      </c>
      <c r="B1379" s="12" t="s">
        <v>106</v>
      </c>
      <c r="C1379" s="12" t="s">
        <v>31</v>
      </c>
      <c r="D1379" s="20">
        <v>1057.076404427082</v>
      </c>
    </row>
    <row r="1380" spans="1:4" ht="15" customHeight="1" x14ac:dyDescent="0.2">
      <c r="A1380" s="16">
        <v>45580</v>
      </c>
      <c r="B1380" s="12" t="s">
        <v>106</v>
      </c>
      <c r="C1380" s="12" t="s">
        <v>31</v>
      </c>
      <c r="D1380" s="20">
        <v>1063.4312513815009</v>
      </c>
    </row>
    <row r="1381" spans="1:4" ht="15" customHeight="1" x14ac:dyDescent="0.2">
      <c r="A1381" s="16">
        <v>45581</v>
      </c>
      <c r="B1381" s="12" t="s">
        <v>106</v>
      </c>
      <c r="C1381" s="12" t="s">
        <v>31</v>
      </c>
      <c r="D1381" s="20">
        <v>939.367681568026</v>
      </c>
    </row>
    <row r="1382" spans="1:4" ht="15" customHeight="1" x14ac:dyDescent="0.2">
      <c r="A1382" s="16">
        <v>45582</v>
      </c>
      <c r="B1382" s="12" t="s">
        <v>106</v>
      </c>
      <c r="C1382" s="12" t="s">
        <v>31</v>
      </c>
      <c r="D1382" s="20">
        <v>987.53080046835055</v>
      </c>
    </row>
    <row r="1383" spans="1:4" ht="15" customHeight="1" x14ac:dyDescent="0.2">
      <c r="A1383" s="16">
        <v>45583</v>
      </c>
      <c r="B1383" s="12" t="s">
        <v>106</v>
      </c>
      <c r="C1383" s="12" t="s">
        <v>31</v>
      </c>
      <c r="D1383" s="20">
        <v>933.99394567010927</v>
      </c>
    </row>
    <row r="1384" spans="1:4" ht="15" customHeight="1" x14ac:dyDescent="0.2">
      <c r="A1384" s="16">
        <v>45584</v>
      </c>
      <c r="B1384" s="12" t="s">
        <v>106</v>
      </c>
      <c r="C1384" s="12" t="s">
        <v>31</v>
      </c>
      <c r="D1384" s="20">
        <v>933.30734090445185</v>
      </c>
    </row>
    <row r="1385" spans="1:4" ht="15" customHeight="1" x14ac:dyDescent="0.2">
      <c r="A1385" s="16">
        <v>45585</v>
      </c>
      <c r="B1385" s="12" t="s">
        <v>106</v>
      </c>
      <c r="C1385" s="12" t="s">
        <v>31</v>
      </c>
      <c r="D1385" s="20">
        <v>932.58133620180229</v>
      </c>
    </row>
    <row r="1386" spans="1:4" ht="15" customHeight="1" x14ac:dyDescent="0.2">
      <c r="A1386" s="16">
        <v>45586</v>
      </c>
      <c r="B1386" s="12" t="s">
        <v>106</v>
      </c>
      <c r="C1386" s="12" t="s">
        <v>31</v>
      </c>
      <c r="D1386" s="20">
        <v>947.97896811309988</v>
      </c>
    </row>
    <row r="1387" spans="1:4" ht="15" customHeight="1" x14ac:dyDescent="0.2">
      <c r="A1387" s="16">
        <v>45587</v>
      </c>
      <c r="B1387" s="12" t="s">
        <v>106</v>
      </c>
      <c r="C1387" s="12" t="s">
        <v>31</v>
      </c>
      <c r="D1387" s="20">
        <v>956.18851384092852</v>
      </c>
    </row>
    <row r="1388" spans="1:4" ht="15" customHeight="1" x14ac:dyDescent="0.2">
      <c r="A1388" s="16">
        <v>45588</v>
      </c>
      <c r="B1388" s="12" t="s">
        <v>106</v>
      </c>
      <c r="C1388" s="12" t="s">
        <v>31</v>
      </c>
      <c r="D1388" s="20">
        <v>958.34131329679906</v>
      </c>
    </row>
    <row r="1389" spans="1:4" ht="15" customHeight="1" x14ac:dyDescent="0.2">
      <c r="A1389" s="16">
        <v>45589</v>
      </c>
      <c r="B1389" s="12" t="s">
        <v>106</v>
      </c>
      <c r="C1389" s="12" t="s">
        <v>31</v>
      </c>
      <c r="D1389" s="20">
        <v>963.6584321551602</v>
      </c>
    </row>
    <row r="1390" spans="1:4" ht="15" customHeight="1" x14ac:dyDescent="0.2">
      <c r="A1390" s="16">
        <v>45590</v>
      </c>
      <c r="B1390" s="12" t="s">
        <v>106</v>
      </c>
      <c r="C1390" s="12" t="s">
        <v>31</v>
      </c>
      <c r="D1390" s="20">
        <v>979.86302102040861</v>
      </c>
    </row>
    <row r="1391" spans="1:4" ht="15" customHeight="1" x14ac:dyDescent="0.2">
      <c r="A1391" s="16">
        <v>45591</v>
      </c>
      <c r="B1391" s="12" t="s">
        <v>106</v>
      </c>
      <c r="C1391" s="12" t="s">
        <v>31</v>
      </c>
      <c r="D1391" s="20">
        <v>979.12455537371409</v>
      </c>
    </row>
    <row r="1392" spans="1:4" ht="15" customHeight="1" x14ac:dyDescent="0.2">
      <c r="A1392" s="16">
        <v>45592</v>
      </c>
      <c r="B1392" s="12" t="s">
        <v>106</v>
      </c>
      <c r="C1392" s="12" t="s">
        <v>31</v>
      </c>
      <c r="D1392" s="20">
        <v>978.3857775450299</v>
      </c>
    </row>
    <row r="1393" spans="1:4" ht="15" customHeight="1" x14ac:dyDescent="0.2">
      <c r="A1393" s="16">
        <v>45593</v>
      </c>
      <c r="B1393" s="12" t="s">
        <v>106</v>
      </c>
      <c r="C1393" s="12" t="s">
        <v>31</v>
      </c>
      <c r="D1393" s="20">
        <v>953.45352848373761</v>
      </c>
    </row>
    <row r="1394" spans="1:4" ht="15" customHeight="1" x14ac:dyDescent="0.2">
      <c r="A1394" s="16">
        <v>45594</v>
      </c>
      <c r="B1394" s="12" t="s">
        <v>106</v>
      </c>
      <c r="C1394" s="12" t="s">
        <v>31</v>
      </c>
      <c r="D1394" s="20">
        <v>952.56745984576582</v>
      </c>
    </row>
    <row r="1395" spans="1:4" ht="15" customHeight="1" x14ac:dyDescent="0.2">
      <c r="A1395" s="16">
        <v>45595</v>
      </c>
      <c r="B1395" s="12" t="s">
        <v>106</v>
      </c>
      <c r="C1395" s="12" t="s">
        <v>31</v>
      </c>
      <c r="D1395" s="20">
        <v>975.06316937429381</v>
      </c>
    </row>
    <row r="1396" spans="1:4" ht="15" customHeight="1" x14ac:dyDescent="0.2">
      <c r="A1396" s="16">
        <v>45596</v>
      </c>
      <c r="B1396" s="12" t="s">
        <v>106</v>
      </c>
      <c r="C1396" s="12" t="s">
        <v>31</v>
      </c>
      <c r="D1396" s="20">
        <v>976.87684531420746</v>
      </c>
    </row>
    <row r="1397" spans="1:4" ht="15" customHeight="1" x14ac:dyDescent="0.2">
      <c r="A1397" s="16">
        <v>45566</v>
      </c>
      <c r="B1397" s="12" t="s">
        <v>106</v>
      </c>
      <c r="C1397" s="12" t="s">
        <v>30</v>
      </c>
      <c r="D1397" s="20">
        <v>276.98794659623343</v>
      </c>
    </row>
    <row r="1398" spans="1:4" ht="15" customHeight="1" x14ac:dyDescent="0.2">
      <c r="A1398" s="16">
        <v>45567</v>
      </c>
      <c r="B1398" s="12" t="s">
        <v>106</v>
      </c>
      <c r="C1398" s="12" t="s">
        <v>30</v>
      </c>
      <c r="D1398" s="20">
        <v>276.99705880543377</v>
      </c>
    </row>
    <row r="1399" spans="1:4" ht="15" customHeight="1" x14ac:dyDescent="0.2">
      <c r="A1399" s="16">
        <v>45568</v>
      </c>
      <c r="B1399" s="12" t="s">
        <v>106</v>
      </c>
      <c r="C1399" s="12" t="s">
        <v>30</v>
      </c>
      <c r="D1399" s="20">
        <v>276.52972550585002</v>
      </c>
    </row>
    <row r="1400" spans="1:4" ht="15" customHeight="1" x14ac:dyDescent="0.2">
      <c r="A1400" s="16">
        <v>45569</v>
      </c>
      <c r="B1400" s="12" t="s">
        <v>106</v>
      </c>
      <c r="C1400" s="12" t="s">
        <v>30</v>
      </c>
      <c r="D1400" s="20">
        <v>276.28327329392079</v>
      </c>
    </row>
    <row r="1401" spans="1:4" ht="15" customHeight="1" x14ac:dyDescent="0.2">
      <c r="A1401" s="16">
        <v>45570</v>
      </c>
      <c r="B1401" s="12" t="s">
        <v>106</v>
      </c>
      <c r="C1401" s="12" t="s">
        <v>30</v>
      </c>
      <c r="D1401" s="20">
        <v>275.99628113836144</v>
      </c>
    </row>
    <row r="1402" spans="1:4" ht="15" customHeight="1" x14ac:dyDescent="0.2">
      <c r="A1402" s="16">
        <v>45571</v>
      </c>
      <c r="B1402" s="12" t="s">
        <v>106</v>
      </c>
      <c r="C1402" s="12" t="s">
        <v>30</v>
      </c>
      <c r="D1402" s="20">
        <v>275.70893949768032</v>
      </c>
    </row>
    <row r="1403" spans="1:4" ht="15" customHeight="1" x14ac:dyDescent="0.2">
      <c r="A1403" s="16">
        <v>45572</v>
      </c>
      <c r="B1403" s="12" t="s">
        <v>106</v>
      </c>
      <c r="C1403" s="12" t="s">
        <v>30</v>
      </c>
      <c r="D1403" s="20">
        <v>275.26897900047129</v>
      </c>
    </row>
    <row r="1404" spans="1:4" ht="15" customHeight="1" x14ac:dyDescent="0.2">
      <c r="A1404" s="16">
        <v>45573</v>
      </c>
      <c r="B1404" s="12" t="s">
        <v>106</v>
      </c>
      <c r="C1404" s="12" t="s">
        <v>30</v>
      </c>
      <c r="D1404" s="20">
        <v>275.04006259824843</v>
      </c>
    </row>
    <row r="1405" spans="1:4" ht="15" customHeight="1" x14ac:dyDescent="0.2">
      <c r="A1405" s="16">
        <v>45574</v>
      </c>
      <c r="B1405" s="12" t="s">
        <v>106</v>
      </c>
      <c r="C1405" s="12" t="s">
        <v>30</v>
      </c>
      <c r="D1405" s="20">
        <v>288.19761919916533</v>
      </c>
    </row>
    <row r="1406" spans="1:4" ht="15" customHeight="1" x14ac:dyDescent="0.2">
      <c r="A1406" s="16">
        <v>45575</v>
      </c>
      <c r="B1406" s="12" t="s">
        <v>106</v>
      </c>
      <c r="C1406" s="12" t="s">
        <v>30</v>
      </c>
      <c r="D1406" s="20">
        <v>289.08106404607116</v>
      </c>
    </row>
    <row r="1407" spans="1:4" ht="15" customHeight="1" x14ac:dyDescent="0.2">
      <c r="A1407" s="16">
        <v>45576</v>
      </c>
      <c r="B1407" s="12" t="s">
        <v>106</v>
      </c>
      <c r="C1407" s="12" t="s">
        <v>30</v>
      </c>
      <c r="D1407" s="20">
        <v>287.07904926212814</v>
      </c>
    </row>
    <row r="1408" spans="1:4" ht="15" customHeight="1" x14ac:dyDescent="0.2">
      <c r="A1408" s="16">
        <v>45577</v>
      </c>
      <c r="B1408" s="12" t="s">
        <v>106</v>
      </c>
      <c r="C1408" s="12" t="s">
        <v>30</v>
      </c>
      <c r="D1408" s="20">
        <v>286.78025294369451</v>
      </c>
    </row>
    <row r="1409" spans="1:4" ht="15" customHeight="1" x14ac:dyDescent="0.2">
      <c r="A1409" s="16">
        <v>45578</v>
      </c>
      <c r="B1409" s="12" t="s">
        <v>106</v>
      </c>
      <c r="C1409" s="12" t="s">
        <v>30</v>
      </c>
      <c r="D1409" s="20">
        <v>286.48118981939632</v>
      </c>
    </row>
    <row r="1410" spans="1:4" ht="15" customHeight="1" x14ac:dyDescent="0.2">
      <c r="A1410" s="16">
        <v>45579</v>
      </c>
      <c r="B1410" s="12" t="s">
        <v>106</v>
      </c>
      <c r="C1410" s="12" t="s">
        <v>30</v>
      </c>
      <c r="D1410" s="20">
        <v>285.1845948855327</v>
      </c>
    </row>
    <row r="1411" spans="1:4" ht="15" customHeight="1" x14ac:dyDescent="0.2">
      <c r="A1411" s="16">
        <v>45580</v>
      </c>
      <c r="B1411" s="12" t="s">
        <v>106</v>
      </c>
      <c r="C1411" s="12" t="s">
        <v>30</v>
      </c>
      <c r="D1411" s="20">
        <v>284.73631923482151</v>
      </c>
    </row>
    <row r="1412" spans="1:4" ht="15" customHeight="1" x14ac:dyDescent="0.2">
      <c r="A1412" s="16">
        <v>45581</v>
      </c>
      <c r="B1412" s="12" t="s">
        <v>106</v>
      </c>
      <c r="C1412" s="12" t="s">
        <v>30</v>
      </c>
      <c r="D1412" s="20">
        <v>285.32453424817822</v>
      </c>
    </row>
    <row r="1413" spans="1:4" ht="15" customHeight="1" x14ac:dyDescent="0.2">
      <c r="A1413" s="16">
        <v>45582</v>
      </c>
      <c r="B1413" s="12" t="s">
        <v>106</v>
      </c>
      <c r="C1413" s="12" t="s">
        <v>30</v>
      </c>
      <c r="D1413" s="20">
        <v>269.48159661300332</v>
      </c>
    </row>
    <row r="1414" spans="1:4" ht="15" customHeight="1" x14ac:dyDescent="0.2">
      <c r="A1414" s="16">
        <v>45583</v>
      </c>
      <c r="B1414" s="12" t="s">
        <v>106</v>
      </c>
      <c r="C1414" s="12" t="s">
        <v>30</v>
      </c>
      <c r="D1414" s="20">
        <v>356.80704411118222</v>
      </c>
    </row>
    <row r="1415" spans="1:4" ht="15" customHeight="1" x14ac:dyDescent="0.2">
      <c r="A1415" s="16">
        <v>45584</v>
      </c>
      <c r="B1415" s="12" t="s">
        <v>106</v>
      </c>
      <c r="C1415" s="12" t="s">
        <v>30</v>
      </c>
      <c r="D1415" s="20">
        <v>356.42880148531367</v>
      </c>
    </row>
    <row r="1416" spans="1:4" ht="15" customHeight="1" x14ac:dyDescent="0.2">
      <c r="A1416" s="16">
        <v>45585</v>
      </c>
      <c r="B1416" s="12" t="s">
        <v>106</v>
      </c>
      <c r="C1416" s="12" t="s">
        <v>30</v>
      </c>
      <c r="D1416" s="20">
        <v>356.050265386386</v>
      </c>
    </row>
    <row r="1417" spans="1:4" ht="15" customHeight="1" x14ac:dyDescent="0.2">
      <c r="A1417" s="16">
        <v>45586</v>
      </c>
      <c r="B1417" s="12" t="s">
        <v>106</v>
      </c>
      <c r="C1417" s="12" t="s">
        <v>30</v>
      </c>
      <c r="D1417" s="20">
        <v>308.36339742679883</v>
      </c>
    </row>
    <row r="1418" spans="1:4" ht="15" customHeight="1" x14ac:dyDescent="0.2">
      <c r="A1418" s="16">
        <v>45587</v>
      </c>
      <c r="B1418" s="12" t="s">
        <v>106</v>
      </c>
      <c r="C1418" s="12" t="s">
        <v>30</v>
      </c>
      <c r="D1418" s="20">
        <v>308.11441324631869</v>
      </c>
    </row>
    <row r="1419" spans="1:4" ht="15" customHeight="1" x14ac:dyDescent="0.2">
      <c r="A1419" s="16">
        <v>45588</v>
      </c>
      <c r="B1419" s="12" t="s">
        <v>106</v>
      </c>
      <c r="C1419" s="12" t="s">
        <v>30</v>
      </c>
      <c r="D1419" s="20">
        <v>340.93109324986102</v>
      </c>
    </row>
    <row r="1420" spans="1:4" ht="15" customHeight="1" x14ac:dyDescent="0.2">
      <c r="A1420" s="16">
        <v>45589</v>
      </c>
      <c r="B1420" s="12" t="s">
        <v>106</v>
      </c>
      <c r="C1420" s="12" t="s">
        <v>30</v>
      </c>
      <c r="D1420" s="20">
        <v>308.26373672247314</v>
      </c>
    </row>
    <row r="1421" spans="1:4" ht="15" customHeight="1" x14ac:dyDescent="0.2">
      <c r="A1421" s="16">
        <v>45590</v>
      </c>
      <c r="B1421" s="12" t="s">
        <v>106</v>
      </c>
      <c r="C1421" s="12" t="s">
        <v>30</v>
      </c>
      <c r="D1421" s="20">
        <v>308.05691611343002</v>
      </c>
    </row>
    <row r="1422" spans="1:4" ht="15" customHeight="1" x14ac:dyDescent="0.2">
      <c r="A1422" s="16">
        <v>45591</v>
      </c>
      <c r="B1422" s="12" t="s">
        <v>106</v>
      </c>
      <c r="C1422" s="12" t="s">
        <v>30</v>
      </c>
      <c r="D1422" s="20">
        <v>307.74598355849656</v>
      </c>
    </row>
    <row r="1423" spans="1:4" ht="15" customHeight="1" x14ac:dyDescent="0.2">
      <c r="A1423" s="16">
        <v>45592</v>
      </c>
      <c r="B1423" s="12" t="s">
        <v>106</v>
      </c>
      <c r="C1423" s="12" t="s">
        <v>30</v>
      </c>
      <c r="D1423" s="20">
        <v>307.4364897884206</v>
      </c>
    </row>
    <row r="1424" spans="1:4" ht="15" customHeight="1" x14ac:dyDescent="0.2">
      <c r="A1424" s="16">
        <v>45593</v>
      </c>
      <c r="B1424" s="12" t="s">
        <v>106</v>
      </c>
      <c r="C1424" s="12" t="s">
        <v>30</v>
      </c>
      <c r="D1424" s="20">
        <v>291.82282693795696</v>
      </c>
    </row>
    <row r="1425" spans="1:4" ht="15" customHeight="1" x14ac:dyDescent="0.2">
      <c r="A1425" s="16">
        <v>45594</v>
      </c>
      <c r="B1425" s="12" t="s">
        <v>106</v>
      </c>
      <c r="C1425" s="12" t="s">
        <v>30</v>
      </c>
      <c r="D1425" s="20">
        <v>311.45208334437422</v>
      </c>
    </row>
    <row r="1426" spans="1:4" ht="15" customHeight="1" x14ac:dyDescent="0.2">
      <c r="A1426" s="16">
        <v>45595</v>
      </c>
      <c r="B1426" s="12" t="s">
        <v>106</v>
      </c>
      <c r="C1426" s="12" t="s">
        <v>30</v>
      </c>
      <c r="D1426" s="20">
        <v>311.11266815795761</v>
      </c>
    </row>
    <row r="1427" spans="1:4" ht="15" customHeight="1" x14ac:dyDescent="0.2">
      <c r="A1427" s="16">
        <v>45596</v>
      </c>
      <c r="B1427" s="12" t="s">
        <v>106</v>
      </c>
      <c r="C1427" s="12" t="s">
        <v>30</v>
      </c>
      <c r="D1427" s="20">
        <v>315.12289032619157</v>
      </c>
    </row>
    <row r="1428" spans="1:4" ht="15" customHeight="1" x14ac:dyDescent="0.2">
      <c r="A1428" s="16">
        <v>45566</v>
      </c>
      <c r="B1428" s="12" t="s">
        <v>106</v>
      </c>
      <c r="C1428" s="12" t="s">
        <v>32</v>
      </c>
      <c r="D1428" s="20">
        <v>367.54179832050244</v>
      </c>
    </row>
    <row r="1429" spans="1:4" ht="15" customHeight="1" x14ac:dyDescent="0.2">
      <c r="A1429" s="16">
        <v>45567</v>
      </c>
      <c r="B1429" s="12" t="s">
        <v>106</v>
      </c>
      <c r="C1429" s="12" t="s">
        <v>32</v>
      </c>
      <c r="D1429" s="20">
        <v>369.13995055952989</v>
      </c>
    </row>
    <row r="1430" spans="1:4" ht="15" customHeight="1" x14ac:dyDescent="0.2">
      <c r="A1430" s="16">
        <v>45568</v>
      </c>
      <c r="B1430" s="12" t="s">
        <v>106</v>
      </c>
      <c r="C1430" s="12" t="s">
        <v>32</v>
      </c>
      <c r="D1430" s="20">
        <v>368.50205841784549</v>
      </c>
    </row>
    <row r="1431" spans="1:4" ht="15" customHeight="1" x14ac:dyDescent="0.2">
      <c r="A1431" s="16">
        <v>45569</v>
      </c>
      <c r="B1431" s="12" t="s">
        <v>106</v>
      </c>
      <c r="C1431" s="12" t="s">
        <v>32</v>
      </c>
      <c r="D1431" s="20">
        <v>367.91149097992133</v>
      </c>
    </row>
    <row r="1432" spans="1:4" ht="15" customHeight="1" x14ac:dyDescent="0.2">
      <c r="A1432" s="16">
        <v>45570</v>
      </c>
      <c r="B1432" s="12" t="s">
        <v>106</v>
      </c>
      <c r="C1432" s="12" t="s">
        <v>32</v>
      </c>
      <c r="D1432" s="20">
        <v>367.1548700151813</v>
      </c>
    </row>
    <row r="1433" spans="1:4" ht="15" customHeight="1" x14ac:dyDescent="0.2">
      <c r="A1433" s="16">
        <v>45571</v>
      </c>
      <c r="B1433" s="12" t="s">
        <v>106</v>
      </c>
      <c r="C1433" s="12" t="s">
        <v>32</v>
      </c>
      <c r="D1433" s="20">
        <v>366.39845788623302</v>
      </c>
    </row>
    <row r="1434" spans="1:4" ht="15" customHeight="1" x14ac:dyDescent="0.2">
      <c r="A1434" s="16">
        <v>45572</v>
      </c>
      <c r="B1434" s="12" t="s">
        <v>106</v>
      </c>
      <c r="C1434" s="12" t="s">
        <v>32</v>
      </c>
      <c r="D1434" s="20">
        <v>366.06294483999801</v>
      </c>
    </row>
    <row r="1435" spans="1:4" ht="15" customHeight="1" x14ac:dyDescent="0.2">
      <c r="A1435" s="16">
        <v>45573</v>
      </c>
      <c r="B1435" s="12" t="s">
        <v>106</v>
      </c>
      <c r="C1435" s="12" t="s">
        <v>32</v>
      </c>
      <c r="D1435" s="20">
        <v>365.43344530435621</v>
      </c>
    </row>
    <row r="1436" spans="1:4" ht="15" customHeight="1" x14ac:dyDescent="0.2">
      <c r="A1436" s="16">
        <v>45574</v>
      </c>
      <c r="B1436" s="12" t="s">
        <v>106</v>
      </c>
      <c r="C1436" s="12" t="s">
        <v>32</v>
      </c>
      <c r="D1436" s="20">
        <v>376.03375636133813</v>
      </c>
    </row>
    <row r="1437" spans="1:4" ht="15" customHeight="1" x14ac:dyDescent="0.2">
      <c r="A1437" s="16">
        <v>45575</v>
      </c>
      <c r="B1437" s="12" t="s">
        <v>106</v>
      </c>
      <c r="C1437" s="12" t="s">
        <v>32</v>
      </c>
      <c r="D1437" s="20">
        <v>373.04794745882083</v>
      </c>
    </row>
    <row r="1438" spans="1:4" ht="15" customHeight="1" x14ac:dyDescent="0.2">
      <c r="A1438" s="16">
        <v>45576</v>
      </c>
      <c r="B1438" s="12" t="s">
        <v>106</v>
      </c>
      <c r="C1438" s="12" t="s">
        <v>32</v>
      </c>
      <c r="D1438" s="20">
        <v>371.50912419867024</v>
      </c>
    </row>
    <row r="1439" spans="1:4" ht="15" customHeight="1" x14ac:dyDescent="0.2">
      <c r="A1439" s="16">
        <v>45577</v>
      </c>
      <c r="B1439" s="12" t="s">
        <v>106</v>
      </c>
      <c r="C1439" s="12" t="s">
        <v>32</v>
      </c>
      <c r="D1439" s="20">
        <v>370.78035223836758</v>
      </c>
    </row>
    <row r="1440" spans="1:4" ht="15" customHeight="1" x14ac:dyDescent="0.2">
      <c r="A1440" s="16">
        <v>45578</v>
      </c>
      <c r="B1440" s="12" t="s">
        <v>106</v>
      </c>
      <c r="C1440" s="12" t="s">
        <v>32</v>
      </c>
      <c r="D1440" s="20">
        <v>370.00571899191567</v>
      </c>
    </row>
    <row r="1441" spans="1:4" ht="15" customHeight="1" x14ac:dyDescent="0.2">
      <c r="A1441" s="16">
        <v>45579</v>
      </c>
      <c r="B1441" s="12" t="s">
        <v>106</v>
      </c>
      <c r="C1441" s="12" t="s">
        <v>32</v>
      </c>
      <c r="D1441" s="20">
        <v>372.79435821055301</v>
      </c>
    </row>
    <row r="1442" spans="1:4" ht="15" customHeight="1" x14ac:dyDescent="0.2">
      <c r="A1442" s="16">
        <v>45580</v>
      </c>
      <c r="B1442" s="12" t="s">
        <v>106</v>
      </c>
      <c r="C1442" s="12" t="s">
        <v>32</v>
      </c>
      <c r="D1442" s="20">
        <v>361.20297334469257</v>
      </c>
    </row>
    <row r="1443" spans="1:4" ht="15" customHeight="1" x14ac:dyDescent="0.2">
      <c r="A1443" s="16">
        <v>45581</v>
      </c>
      <c r="B1443" s="12" t="s">
        <v>106</v>
      </c>
      <c r="C1443" s="12" t="s">
        <v>32</v>
      </c>
      <c r="D1443" s="20">
        <v>360.53781089269626</v>
      </c>
    </row>
    <row r="1444" spans="1:4" ht="15" customHeight="1" x14ac:dyDescent="0.2">
      <c r="A1444" s="16">
        <v>45582</v>
      </c>
      <c r="B1444" s="12" t="s">
        <v>106</v>
      </c>
      <c r="C1444" s="12" t="s">
        <v>32</v>
      </c>
      <c r="D1444" s="20">
        <v>360.27123075540197</v>
      </c>
    </row>
    <row r="1445" spans="1:4" ht="15" customHeight="1" x14ac:dyDescent="0.2">
      <c r="A1445" s="16">
        <v>45583</v>
      </c>
      <c r="B1445" s="12" t="s">
        <v>106</v>
      </c>
      <c r="C1445" s="12" t="s">
        <v>32</v>
      </c>
      <c r="D1445" s="20">
        <v>359.58956377357214</v>
      </c>
    </row>
    <row r="1446" spans="1:4" ht="15" customHeight="1" x14ac:dyDescent="0.2">
      <c r="A1446" s="16">
        <v>45584</v>
      </c>
      <c r="B1446" s="12" t="s">
        <v>106</v>
      </c>
      <c r="C1446" s="12" t="s">
        <v>32</v>
      </c>
      <c r="D1446" s="20">
        <v>358.81579379125247</v>
      </c>
    </row>
    <row r="1447" spans="1:4" ht="15" customHeight="1" x14ac:dyDescent="0.2">
      <c r="A1447" s="16">
        <v>45585</v>
      </c>
      <c r="B1447" s="12" t="s">
        <v>106</v>
      </c>
      <c r="C1447" s="12" t="s">
        <v>32</v>
      </c>
      <c r="D1447" s="20">
        <v>358.04179545016342</v>
      </c>
    </row>
    <row r="1448" spans="1:4" ht="15" customHeight="1" x14ac:dyDescent="0.2">
      <c r="A1448" s="16">
        <v>45586</v>
      </c>
      <c r="B1448" s="12" t="s">
        <v>106</v>
      </c>
      <c r="C1448" s="12" t="s">
        <v>32</v>
      </c>
      <c r="D1448" s="20">
        <v>357.53689173890319</v>
      </c>
    </row>
    <row r="1449" spans="1:4" ht="15" customHeight="1" x14ac:dyDescent="0.2">
      <c r="A1449" s="16">
        <v>45587</v>
      </c>
      <c r="B1449" s="12" t="s">
        <v>106</v>
      </c>
      <c r="C1449" s="12" t="s">
        <v>32</v>
      </c>
      <c r="D1449" s="20">
        <v>358.51611342037398</v>
      </c>
    </row>
    <row r="1450" spans="1:4" ht="15" customHeight="1" x14ac:dyDescent="0.2">
      <c r="A1450" s="16">
        <v>45588</v>
      </c>
      <c r="B1450" s="12" t="s">
        <v>106</v>
      </c>
      <c r="C1450" s="12" t="s">
        <v>32</v>
      </c>
      <c r="D1450" s="20">
        <v>359.33544331806024</v>
      </c>
    </row>
    <row r="1451" spans="1:4" ht="15" customHeight="1" x14ac:dyDescent="0.2">
      <c r="A1451" s="16">
        <v>45589</v>
      </c>
      <c r="B1451" s="12" t="s">
        <v>106</v>
      </c>
      <c r="C1451" s="12" t="s">
        <v>32</v>
      </c>
      <c r="D1451" s="20">
        <v>358.62674408576612</v>
      </c>
    </row>
    <row r="1452" spans="1:4" ht="15" customHeight="1" x14ac:dyDescent="0.2">
      <c r="A1452" s="16">
        <v>45590</v>
      </c>
      <c r="B1452" s="12" t="s">
        <v>106</v>
      </c>
      <c r="C1452" s="12" t="s">
        <v>32</v>
      </c>
      <c r="D1452" s="20">
        <v>378.41073164109275</v>
      </c>
    </row>
    <row r="1453" spans="1:4" ht="15" customHeight="1" x14ac:dyDescent="0.2">
      <c r="A1453" s="16">
        <v>45591</v>
      </c>
      <c r="B1453" s="12" t="s">
        <v>106</v>
      </c>
      <c r="C1453" s="12" t="s">
        <v>32</v>
      </c>
      <c r="D1453" s="20">
        <v>377.62961606555012</v>
      </c>
    </row>
    <row r="1454" spans="1:4" ht="15" customHeight="1" x14ac:dyDescent="0.2">
      <c r="A1454" s="16">
        <v>45592</v>
      </c>
      <c r="B1454" s="12" t="s">
        <v>106</v>
      </c>
      <c r="C1454" s="12" t="s">
        <v>32</v>
      </c>
      <c r="D1454" s="20">
        <v>376.84815278361913</v>
      </c>
    </row>
    <row r="1455" spans="1:4" ht="15" customHeight="1" x14ac:dyDescent="0.2">
      <c r="A1455" s="16">
        <v>45593</v>
      </c>
      <c r="B1455" s="12" t="s">
        <v>106</v>
      </c>
      <c r="C1455" s="12" t="s">
        <v>32</v>
      </c>
      <c r="D1455" s="20">
        <v>378.88820380342821</v>
      </c>
    </row>
    <row r="1456" spans="1:4" ht="15" customHeight="1" x14ac:dyDescent="0.2">
      <c r="A1456" s="16">
        <v>45594</v>
      </c>
      <c r="B1456" s="12" t="s">
        <v>106</v>
      </c>
      <c r="C1456" s="12" t="s">
        <v>32</v>
      </c>
      <c r="D1456" s="20">
        <v>378.27174828265504</v>
      </c>
    </row>
    <row r="1457" spans="1:4" ht="15" customHeight="1" x14ac:dyDescent="0.2">
      <c r="A1457" s="16">
        <v>45595</v>
      </c>
      <c r="B1457" s="12" t="s">
        <v>106</v>
      </c>
      <c r="C1457" s="12" t="s">
        <v>32</v>
      </c>
      <c r="D1457" s="20">
        <v>365.79784698114321</v>
      </c>
    </row>
    <row r="1458" spans="1:4" ht="15" customHeight="1" x14ac:dyDescent="0.2">
      <c r="A1458" s="16">
        <v>45596</v>
      </c>
      <c r="B1458" s="12" t="s">
        <v>106</v>
      </c>
      <c r="C1458" s="12" t="s">
        <v>32</v>
      </c>
      <c r="D1458" s="20">
        <v>365.09987474388589</v>
      </c>
    </row>
    <row r="1459" spans="1:4" ht="15" customHeight="1" x14ac:dyDescent="0.2">
      <c r="A1459" s="16">
        <v>45597</v>
      </c>
      <c r="B1459" s="12" t="s">
        <v>88</v>
      </c>
      <c r="C1459" s="13" t="s">
        <v>1</v>
      </c>
      <c r="D1459" s="20">
        <v>325.35639325565376</v>
      </c>
    </row>
    <row r="1460" spans="1:4" ht="15" customHeight="1" x14ac:dyDescent="0.2">
      <c r="A1460" s="16">
        <v>45598</v>
      </c>
      <c r="B1460" s="12" t="s">
        <v>88</v>
      </c>
      <c r="C1460" s="13" t="s">
        <v>1</v>
      </c>
      <c r="D1460" s="20">
        <v>324.71496928569911</v>
      </c>
    </row>
    <row r="1461" spans="1:4" ht="15" customHeight="1" x14ac:dyDescent="0.2">
      <c r="A1461" s="16">
        <v>45599</v>
      </c>
      <c r="B1461" s="12" t="s">
        <v>88</v>
      </c>
      <c r="C1461" s="13" t="s">
        <v>1</v>
      </c>
      <c r="D1461" s="20">
        <v>324.07344862377226</v>
      </c>
    </row>
    <row r="1462" spans="1:4" ht="15" customHeight="1" x14ac:dyDescent="0.2">
      <c r="A1462" s="16">
        <v>45600</v>
      </c>
      <c r="B1462" s="12" t="s">
        <v>88</v>
      </c>
      <c r="C1462" s="13" t="s">
        <v>1</v>
      </c>
      <c r="D1462" s="20">
        <v>323.34264838823196</v>
      </c>
    </row>
    <row r="1463" spans="1:4" ht="15" customHeight="1" x14ac:dyDescent="0.2">
      <c r="A1463" s="16">
        <v>45601</v>
      </c>
      <c r="B1463" s="12" t="s">
        <v>88</v>
      </c>
      <c r="C1463" s="13" t="s">
        <v>1</v>
      </c>
      <c r="D1463" s="20">
        <v>312.05935203909848</v>
      </c>
    </row>
    <row r="1464" spans="1:4" ht="15" customHeight="1" x14ac:dyDescent="0.2">
      <c r="A1464" s="16">
        <v>45602</v>
      </c>
      <c r="B1464" s="12" t="s">
        <v>88</v>
      </c>
      <c r="C1464" s="13" t="s">
        <v>1</v>
      </c>
      <c r="D1464" s="20">
        <v>311.31701218672515</v>
      </c>
    </row>
    <row r="1465" spans="1:4" ht="15" customHeight="1" x14ac:dyDescent="0.2">
      <c r="A1465" s="16">
        <v>45603</v>
      </c>
      <c r="B1465" s="12" t="s">
        <v>88</v>
      </c>
      <c r="C1465" s="13" t="s">
        <v>1</v>
      </c>
      <c r="D1465" s="20">
        <v>310.97029706718627</v>
      </c>
    </row>
    <row r="1466" spans="1:4" ht="15" customHeight="1" x14ac:dyDescent="0.2">
      <c r="A1466" s="16">
        <v>45604</v>
      </c>
      <c r="B1466" s="12" t="s">
        <v>88</v>
      </c>
      <c r="C1466" s="13" t="s">
        <v>1</v>
      </c>
      <c r="D1466" s="20">
        <v>310.60360637099654</v>
      </c>
    </row>
    <row r="1467" spans="1:4" ht="15" customHeight="1" x14ac:dyDescent="0.2">
      <c r="A1467" s="16">
        <v>45605</v>
      </c>
      <c r="B1467" s="12" t="s">
        <v>88</v>
      </c>
      <c r="C1467" s="13" t="s">
        <v>1</v>
      </c>
      <c r="D1467" s="20">
        <v>310.01517392779022</v>
      </c>
    </row>
    <row r="1468" spans="1:4" ht="15" customHeight="1" x14ac:dyDescent="0.2">
      <c r="A1468" s="16">
        <v>45606</v>
      </c>
      <c r="B1468" s="12" t="s">
        <v>88</v>
      </c>
      <c r="C1468" s="13" t="s">
        <v>1</v>
      </c>
      <c r="D1468" s="20">
        <v>309.42997207672738</v>
      </c>
    </row>
    <row r="1469" spans="1:4" ht="15" customHeight="1" x14ac:dyDescent="0.2">
      <c r="A1469" s="16">
        <v>45607</v>
      </c>
      <c r="B1469" s="12" t="s">
        <v>88</v>
      </c>
      <c r="C1469" s="13" t="s">
        <v>1</v>
      </c>
      <c r="D1469" s="20">
        <v>308.94909391408464</v>
      </c>
    </row>
    <row r="1470" spans="1:4" ht="15" customHeight="1" x14ac:dyDescent="0.2">
      <c r="A1470" s="16">
        <v>45608</v>
      </c>
      <c r="B1470" s="12" t="s">
        <v>88</v>
      </c>
      <c r="C1470" s="13" t="s">
        <v>1</v>
      </c>
      <c r="D1470" s="20">
        <v>358.38031040337574</v>
      </c>
    </row>
    <row r="1471" spans="1:4" ht="15" customHeight="1" x14ac:dyDescent="0.2">
      <c r="A1471" s="16">
        <v>45609</v>
      </c>
      <c r="B1471" s="12" t="s">
        <v>88</v>
      </c>
      <c r="C1471" s="13" t="s">
        <v>1</v>
      </c>
      <c r="D1471" s="20">
        <v>357.89254128273967</v>
      </c>
    </row>
    <row r="1472" spans="1:4" ht="15" customHeight="1" x14ac:dyDescent="0.2">
      <c r="A1472" s="16">
        <v>45610</v>
      </c>
      <c r="B1472" s="12" t="s">
        <v>88</v>
      </c>
      <c r="C1472" s="13" t="s">
        <v>1</v>
      </c>
      <c r="D1472" s="20">
        <v>357.18170323397408</v>
      </c>
    </row>
    <row r="1473" spans="1:4" ht="15" customHeight="1" x14ac:dyDescent="0.2">
      <c r="A1473" s="16">
        <v>45611</v>
      </c>
      <c r="B1473" s="12" t="s">
        <v>88</v>
      </c>
      <c r="C1473" s="13" t="s">
        <v>1</v>
      </c>
      <c r="D1473" s="20">
        <v>356.61219017635557</v>
      </c>
    </row>
    <row r="1474" spans="1:4" ht="15" customHeight="1" x14ac:dyDescent="0.2">
      <c r="A1474" s="16">
        <v>45612</v>
      </c>
      <c r="B1474" s="12" t="s">
        <v>88</v>
      </c>
      <c r="C1474" s="13" t="s">
        <v>1</v>
      </c>
      <c r="D1474" s="20">
        <v>356.02467626056216</v>
      </c>
    </row>
    <row r="1475" spans="1:4" ht="15" customHeight="1" x14ac:dyDescent="0.2">
      <c r="A1475" s="16">
        <v>45613</v>
      </c>
      <c r="B1475" s="12" t="s">
        <v>88</v>
      </c>
      <c r="C1475" s="13" t="s">
        <v>1</v>
      </c>
      <c r="D1475" s="20">
        <v>355.36262727766626</v>
      </c>
    </row>
    <row r="1476" spans="1:4" ht="15" customHeight="1" x14ac:dyDescent="0.2">
      <c r="A1476" s="16">
        <v>45614</v>
      </c>
      <c r="B1476" s="12" t="s">
        <v>88</v>
      </c>
      <c r="C1476" s="13" t="s">
        <v>1</v>
      </c>
      <c r="D1476" s="20">
        <v>354.75069668742753</v>
      </c>
    </row>
    <row r="1477" spans="1:4" ht="15" customHeight="1" x14ac:dyDescent="0.2">
      <c r="A1477" s="16">
        <v>45615</v>
      </c>
      <c r="B1477" s="12" t="s">
        <v>88</v>
      </c>
      <c r="C1477" s="13" t="s">
        <v>1</v>
      </c>
      <c r="D1477" s="20">
        <v>353.93891352834044</v>
      </c>
    </row>
    <row r="1478" spans="1:4" ht="15" customHeight="1" x14ac:dyDescent="0.2">
      <c r="A1478" s="16">
        <v>45616</v>
      </c>
      <c r="B1478" s="12" t="s">
        <v>88</v>
      </c>
      <c r="C1478" s="13" t="s">
        <v>1</v>
      </c>
      <c r="D1478" s="20">
        <v>353.28451878834051</v>
      </c>
    </row>
    <row r="1479" spans="1:4" ht="15" customHeight="1" x14ac:dyDescent="0.2">
      <c r="A1479" s="16">
        <v>45617</v>
      </c>
      <c r="B1479" s="12" t="s">
        <v>88</v>
      </c>
      <c r="C1479" s="13" t="s">
        <v>1</v>
      </c>
      <c r="D1479" s="20">
        <v>352.65045713645617</v>
      </c>
    </row>
    <row r="1480" spans="1:4" ht="15" customHeight="1" x14ac:dyDescent="0.2">
      <c r="A1480" s="16">
        <v>45618</v>
      </c>
      <c r="B1480" s="12" t="s">
        <v>88</v>
      </c>
      <c r="C1480" s="13" t="s">
        <v>1</v>
      </c>
      <c r="D1480" s="20">
        <v>352.00554098094534</v>
      </c>
    </row>
    <row r="1481" spans="1:4" ht="15" customHeight="1" x14ac:dyDescent="0.2">
      <c r="A1481" s="16">
        <v>45619</v>
      </c>
      <c r="B1481" s="12" t="s">
        <v>88</v>
      </c>
      <c r="C1481" s="13" t="s">
        <v>1</v>
      </c>
      <c r="D1481" s="20">
        <v>351.34841851266282</v>
      </c>
    </row>
    <row r="1482" spans="1:4" ht="15" customHeight="1" x14ac:dyDescent="0.2">
      <c r="A1482" s="16">
        <v>45620</v>
      </c>
      <c r="B1482" s="12" t="s">
        <v>88</v>
      </c>
      <c r="C1482" s="13" t="s">
        <v>1</v>
      </c>
      <c r="D1482" s="20">
        <v>350.68981206650255</v>
      </c>
    </row>
    <row r="1483" spans="1:4" ht="15" customHeight="1" x14ac:dyDescent="0.2">
      <c r="A1483" s="16">
        <v>45621</v>
      </c>
      <c r="B1483" s="12" t="s">
        <v>88</v>
      </c>
      <c r="C1483" s="13" t="s">
        <v>1</v>
      </c>
      <c r="D1483" s="20">
        <v>350.05992218674214</v>
      </c>
    </row>
    <row r="1484" spans="1:4" ht="15" customHeight="1" x14ac:dyDescent="0.2">
      <c r="A1484" s="16">
        <v>45622</v>
      </c>
      <c r="B1484" s="12" t="s">
        <v>88</v>
      </c>
      <c r="C1484" s="13" t="s">
        <v>1</v>
      </c>
      <c r="D1484" s="20">
        <v>349.4085321851357</v>
      </c>
    </row>
    <row r="1485" spans="1:4" ht="15" customHeight="1" x14ac:dyDescent="0.2">
      <c r="A1485" s="16">
        <v>45623</v>
      </c>
      <c r="B1485" s="12" t="s">
        <v>88</v>
      </c>
      <c r="C1485" s="13" t="s">
        <v>1</v>
      </c>
      <c r="D1485" s="20">
        <v>348.83678528650557</v>
      </c>
    </row>
    <row r="1486" spans="1:4" ht="15" customHeight="1" x14ac:dyDescent="0.2">
      <c r="A1486" s="16">
        <v>45624</v>
      </c>
      <c r="B1486" s="12" t="s">
        <v>88</v>
      </c>
      <c r="C1486" s="13" t="s">
        <v>1</v>
      </c>
      <c r="D1486" s="20">
        <v>366.82887513841422</v>
      </c>
    </row>
    <row r="1487" spans="1:4" ht="15" customHeight="1" x14ac:dyDescent="0.2">
      <c r="A1487" s="16">
        <v>45625</v>
      </c>
      <c r="B1487" s="12" t="s">
        <v>88</v>
      </c>
      <c r="C1487" s="13" t="s">
        <v>1</v>
      </c>
      <c r="D1487" s="20">
        <v>347.65204869687022</v>
      </c>
    </row>
    <row r="1488" spans="1:4" ht="15" customHeight="1" x14ac:dyDescent="0.2">
      <c r="A1488" s="16">
        <v>45626</v>
      </c>
      <c r="B1488" s="12" t="s">
        <v>88</v>
      </c>
      <c r="C1488" s="13" t="s">
        <v>1</v>
      </c>
      <c r="D1488" s="20">
        <v>346.99626248807903</v>
      </c>
    </row>
    <row r="1489" spans="1:4" ht="15" customHeight="1" x14ac:dyDescent="0.2">
      <c r="A1489" s="16">
        <v>45597</v>
      </c>
      <c r="B1489" s="12" t="s">
        <v>88</v>
      </c>
      <c r="C1489" s="12" t="s">
        <v>4</v>
      </c>
      <c r="D1489" s="20">
        <v>356.16505824550927</v>
      </c>
    </row>
    <row r="1490" spans="1:4" ht="15" customHeight="1" x14ac:dyDescent="0.2">
      <c r="A1490" s="16">
        <v>45598</v>
      </c>
      <c r="B1490" s="12" t="s">
        <v>88</v>
      </c>
      <c r="C1490" s="12" t="s">
        <v>4</v>
      </c>
      <c r="D1490" s="20">
        <v>355.47428472559028</v>
      </c>
    </row>
    <row r="1491" spans="1:4" ht="15" customHeight="1" x14ac:dyDescent="0.2">
      <c r="A1491" s="16">
        <v>45599</v>
      </c>
      <c r="B1491" s="12" t="s">
        <v>88</v>
      </c>
      <c r="C1491" s="12" t="s">
        <v>4</v>
      </c>
      <c r="D1491" s="20">
        <v>354.76615618727163</v>
      </c>
    </row>
    <row r="1492" spans="1:4" ht="15" customHeight="1" x14ac:dyDescent="0.2">
      <c r="A1492" s="16">
        <v>45600</v>
      </c>
      <c r="B1492" s="12" t="s">
        <v>88</v>
      </c>
      <c r="C1492" s="12" t="s">
        <v>4</v>
      </c>
      <c r="D1492" s="20">
        <v>354.15409550217134</v>
      </c>
    </row>
    <row r="1493" spans="1:4" ht="15" customHeight="1" x14ac:dyDescent="0.2">
      <c r="A1493" s="16">
        <v>45601</v>
      </c>
      <c r="B1493" s="12" t="s">
        <v>88</v>
      </c>
      <c r="C1493" s="12" t="s">
        <v>4</v>
      </c>
      <c r="D1493" s="20">
        <v>353.5320750511604</v>
      </c>
    </row>
    <row r="1494" spans="1:4" ht="15" customHeight="1" x14ac:dyDescent="0.2">
      <c r="A1494" s="16">
        <v>45602</v>
      </c>
      <c r="B1494" s="12" t="s">
        <v>88</v>
      </c>
      <c r="C1494" s="12" t="s">
        <v>4</v>
      </c>
      <c r="D1494" s="20">
        <v>352.87735823439436</v>
      </c>
    </row>
    <row r="1495" spans="1:4" ht="15" customHeight="1" x14ac:dyDescent="0.2">
      <c r="A1495" s="16">
        <v>45603</v>
      </c>
      <c r="B1495" s="12" t="s">
        <v>88</v>
      </c>
      <c r="C1495" s="12" t="s">
        <v>4</v>
      </c>
      <c r="D1495" s="20">
        <v>352.22159176389448</v>
      </c>
    </row>
    <row r="1496" spans="1:4" ht="15" customHeight="1" x14ac:dyDescent="0.2">
      <c r="A1496" s="16">
        <v>45604</v>
      </c>
      <c r="B1496" s="12" t="s">
        <v>88</v>
      </c>
      <c r="C1496" s="12" t="s">
        <v>4</v>
      </c>
      <c r="D1496" s="20">
        <v>351.76213815128733</v>
      </c>
    </row>
    <row r="1497" spans="1:4" ht="15" customHeight="1" x14ac:dyDescent="0.2">
      <c r="A1497" s="16">
        <v>45605</v>
      </c>
      <c r="B1497" s="12" t="s">
        <v>88</v>
      </c>
      <c r="C1497" s="12" t="s">
        <v>4</v>
      </c>
      <c r="D1497" s="20">
        <v>351.05190155996667</v>
      </c>
    </row>
    <row r="1498" spans="1:4" ht="15" customHeight="1" x14ac:dyDescent="0.2">
      <c r="A1498" s="16">
        <v>45606</v>
      </c>
      <c r="B1498" s="12" t="s">
        <v>88</v>
      </c>
      <c r="C1498" s="12" t="s">
        <v>4</v>
      </c>
      <c r="D1498" s="20">
        <v>350.3410115310636</v>
      </c>
    </row>
    <row r="1499" spans="1:4" ht="15" customHeight="1" x14ac:dyDescent="0.2">
      <c r="A1499" s="16">
        <v>45607</v>
      </c>
      <c r="B1499" s="12" t="s">
        <v>88</v>
      </c>
      <c r="C1499" s="12" t="s">
        <v>4</v>
      </c>
      <c r="D1499" s="20">
        <v>349.59740323849564</v>
      </c>
    </row>
    <row r="1500" spans="1:4" ht="15" customHeight="1" x14ac:dyDescent="0.2">
      <c r="A1500" s="16">
        <v>45608</v>
      </c>
      <c r="B1500" s="12" t="s">
        <v>88</v>
      </c>
      <c r="C1500" s="12" t="s">
        <v>4</v>
      </c>
      <c r="D1500" s="20">
        <v>348.99602732121855</v>
      </c>
    </row>
    <row r="1501" spans="1:4" ht="15" customHeight="1" x14ac:dyDescent="0.2">
      <c r="A1501" s="16">
        <v>45609</v>
      </c>
      <c r="B1501" s="12" t="s">
        <v>88</v>
      </c>
      <c r="C1501" s="12" t="s">
        <v>4</v>
      </c>
      <c r="D1501" s="20">
        <v>348.36847633204439</v>
      </c>
    </row>
    <row r="1502" spans="1:4" ht="15" customHeight="1" x14ac:dyDescent="0.2">
      <c r="A1502" s="16">
        <v>45610</v>
      </c>
      <c r="B1502" s="12" t="s">
        <v>88</v>
      </c>
      <c r="C1502" s="12" t="s">
        <v>4</v>
      </c>
      <c r="D1502" s="20">
        <v>347.73327861937281</v>
      </c>
    </row>
    <row r="1503" spans="1:4" ht="15" customHeight="1" x14ac:dyDescent="0.2">
      <c r="A1503" s="16">
        <v>45611</v>
      </c>
      <c r="B1503" s="12" t="s">
        <v>88</v>
      </c>
      <c r="C1503" s="12" t="s">
        <v>4</v>
      </c>
      <c r="D1503" s="20">
        <v>348.34917640433906</v>
      </c>
    </row>
    <row r="1504" spans="1:4" ht="15" customHeight="1" x14ac:dyDescent="0.2">
      <c r="A1504" s="16">
        <v>45612</v>
      </c>
      <c r="B1504" s="12" t="s">
        <v>88</v>
      </c>
      <c r="C1504" s="12" t="s">
        <v>4</v>
      </c>
      <c r="D1504" s="20">
        <v>347.63532513362981</v>
      </c>
    </row>
    <row r="1505" spans="1:4" ht="15" customHeight="1" x14ac:dyDescent="0.2">
      <c r="A1505" s="16">
        <v>45613</v>
      </c>
      <c r="B1505" s="12" t="s">
        <v>88</v>
      </c>
      <c r="C1505" s="12" t="s">
        <v>4</v>
      </c>
      <c r="D1505" s="20">
        <v>346.92098656704002</v>
      </c>
    </row>
    <row r="1506" spans="1:4" ht="15" customHeight="1" x14ac:dyDescent="0.2">
      <c r="A1506" s="16">
        <v>45614</v>
      </c>
      <c r="B1506" s="12" t="s">
        <v>88</v>
      </c>
      <c r="C1506" s="12" t="s">
        <v>4</v>
      </c>
      <c r="D1506" s="20">
        <v>346.30044233865209</v>
      </c>
    </row>
    <row r="1507" spans="1:4" ht="15" customHeight="1" x14ac:dyDescent="0.2">
      <c r="A1507" s="16">
        <v>45615</v>
      </c>
      <c r="B1507" s="12" t="s">
        <v>88</v>
      </c>
      <c r="C1507" s="12" t="s">
        <v>4</v>
      </c>
      <c r="D1507" s="20">
        <v>345.70662858883031</v>
      </c>
    </row>
    <row r="1508" spans="1:4" ht="15" customHeight="1" x14ac:dyDescent="0.2">
      <c r="A1508" s="16">
        <v>45616</v>
      </c>
      <c r="B1508" s="12" t="s">
        <v>88</v>
      </c>
      <c r="C1508" s="12" t="s">
        <v>4</v>
      </c>
      <c r="D1508" s="20">
        <v>349.27776018068499</v>
      </c>
    </row>
    <row r="1509" spans="1:4" ht="15" customHeight="1" x14ac:dyDescent="0.2">
      <c r="A1509" s="16">
        <v>45617</v>
      </c>
      <c r="B1509" s="12" t="s">
        <v>88</v>
      </c>
      <c r="C1509" s="12" t="s">
        <v>4</v>
      </c>
      <c r="D1509" s="20">
        <v>348.63114908185469</v>
      </c>
    </row>
    <row r="1510" spans="1:4" ht="15" customHeight="1" x14ac:dyDescent="0.2">
      <c r="A1510" s="16">
        <v>45618</v>
      </c>
      <c r="B1510" s="12" t="s">
        <v>88</v>
      </c>
      <c r="C1510" s="12" t="s">
        <v>4</v>
      </c>
      <c r="D1510" s="20">
        <v>348.01733405399091</v>
      </c>
    </row>
    <row r="1511" spans="1:4" ht="15" customHeight="1" x14ac:dyDescent="0.2">
      <c r="A1511" s="16">
        <v>45619</v>
      </c>
      <c r="B1511" s="12" t="s">
        <v>88</v>
      </c>
      <c r="C1511" s="12" t="s">
        <v>4</v>
      </c>
      <c r="D1511" s="20">
        <v>347.29290764363896</v>
      </c>
    </row>
    <row r="1512" spans="1:4" ht="15" customHeight="1" x14ac:dyDescent="0.2">
      <c r="A1512" s="16">
        <v>45620</v>
      </c>
      <c r="B1512" s="12" t="s">
        <v>88</v>
      </c>
      <c r="C1512" s="12" t="s">
        <v>4</v>
      </c>
      <c r="D1512" s="20">
        <v>346.56847992787863</v>
      </c>
    </row>
    <row r="1513" spans="1:4" ht="15" customHeight="1" x14ac:dyDescent="0.2">
      <c r="A1513" s="16">
        <v>45621</v>
      </c>
      <c r="B1513" s="12" t="s">
        <v>88</v>
      </c>
      <c r="C1513" s="12" t="s">
        <v>4</v>
      </c>
      <c r="D1513" s="20">
        <v>345.94467443498252</v>
      </c>
    </row>
    <row r="1514" spans="1:4" ht="15" customHeight="1" x14ac:dyDescent="0.2">
      <c r="A1514" s="16">
        <v>45622</v>
      </c>
      <c r="B1514" s="12" t="s">
        <v>88</v>
      </c>
      <c r="C1514" s="12" t="s">
        <v>4</v>
      </c>
      <c r="D1514" s="20">
        <v>345.29772437919064</v>
      </c>
    </row>
    <row r="1515" spans="1:4" ht="15" customHeight="1" x14ac:dyDescent="0.2">
      <c r="A1515" s="16">
        <v>45623</v>
      </c>
      <c r="B1515" s="12" t="s">
        <v>88</v>
      </c>
      <c r="C1515" s="12" t="s">
        <v>4</v>
      </c>
      <c r="D1515" s="20">
        <v>344.63748557599433</v>
      </c>
    </row>
    <row r="1516" spans="1:4" ht="15" customHeight="1" x14ac:dyDescent="0.2">
      <c r="A1516" s="16">
        <v>45624</v>
      </c>
      <c r="B1516" s="12" t="s">
        <v>88</v>
      </c>
      <c r="C1516" s="12" t="s">
        <v>4</v>
      </c>
      <c r="D1516" s="20">
        <v>343.96562435133092</v>
      </c>
    </row>
    <row r="1517" spans="1:4" ht="15" customHeight="1" x14ac:dyDescent="0.2">
      <c r="A1517" s="16">
        <v>45625</v>
      </c>
      <c r="B1517" s="12" t="s">
        <v>88</v>
      </c>
      <c r="C1517" s="12" t="s">
        <v>4</v>
      </c>
      <c r="D1517" s="20">
        <v>343.82910508326364</v>
      </c>
    </row>
    <row r="1518" spans="1:4" ht="15" customHeight="1" x14ac:dyDescent="0.2">
      <c r="A1518" s="16">
        <v>45626</v>
      </c>
      <c r="B1518" s="12" t="s">
        <v>88</v>
      </c>
      <c r="C1518" s="12" t="s">
        <v>4</v>
      </c>
      <c r="D1518" s="20">
        <v>343.10091218883917</v>
      </c>
    </row>
    <row r="1519" spans="1:4" ht="15" customHeight="1" x14ac:dyDescent="0.2">
      <c r="A1519" s="16">
        <v>45597</v>
      </c>
      <c r="B1519" s="12" t="s">
        <v>88</v>
      </c>
      <c r="C1519" s="12" t="s">
        <v>5</v>
      </c>
      <c r="D1519" s="20">
        <v>214.36136206656678</v>
      </c>
    </row>
    <row r="1520" spans="1:4" ht="15" customHeight="1" x14ac:dyDescent="0.2">
      <c r="A1520" s="16">
        <v>45598</v>
      </c>
      <c r="B1520" s="12" t="s">
        <v>88</v>
      </c>
      <c r="C1520" s="12" t="s">
        <v>5</v>
      </c>
      <c r="D1520" s="20">
        <v>213.71748193649046</v>
      </c>
    </row>
    <row r="1521" spans="1:4" ht="15" customHeight="1" x14ac:dyDescent="0.2">
      <c r="A1521" s="16">
        <v>45599</v>
      </c>
      <c r="B1521" s="12" t="s">
        <v>88</v>
      </c>
      <c r="C1521" s="12" t="s">
        <v>5</v>
      </c>
      <c r="D1521" s="20">
        <v>213.0735100445041</v>
      </c>
    </row>
    <row r="1522" spans="1:4" ht="15" customHeight="1" x14ac:dyDescent="0.2">
      <c r="A1522" s="16">
        <v>45600</v>
      </c>
      <c r="B1522" s="12" t="s">
        <v>88</v>
      </c>
      <c r="C1522" s="12" t="s">
        <v>5</v>
      </c>
      <c r="D1522" s="20">
        <v>212.49436802364619</v>
      </c>
    </row>
    <row r="1523" spans="1:4" ht="15" customHeight="1" x14ac:dyDescent="0.2">
      <c r="A1523" s="16">
        <v>45601</v>
      </c>
      <c r="B1523" s="12" t="s">
        <v>88</v>
      </c>
      <c r="C1523" s="12" t="s">
        <v>5</v>
      </c>
      <c r="D1523" s="20">
        <v>211.86252634334022</v>
      </c>
    </row>
    <row r="1524" spans="1:4" ht="15" customHeight="1" x14ac:dyDescent="0.2">
      <c r="A1524" s="16">
        <v>45602</v>
      </c>
      <c r="B1524" s="12" t="s">
        <v>88</v>
      </c>
      <c r="C1524" s="12" t="s">
        <v>5</v>
      </c>
      <c r="D1524" s="20">
        <v>211.24441887414179</v>
      </c>
    </row>
    <row r="1525" spans="1:4" ht="15" customHeight="1" x14ac:dyDescent="0.2">
      <c r="A1525" s="16">
        <v>45603</v>
      </c>
      <c r="B1525" s="12" t="s">
        <v>88</v>
      </c>
      <c r="C1525" s="12" t="s">
        <v>5</v>
      </c>
      <c r="D1525" s="20">
        <v>211.47646051046772</v>
      </c>
    </row>
    <row r="1526" spans="1:4" ht="15" customHeight="1" x14ac:dyDescent="0.2">
      <c r="A1526" s="16">
        <v>45604</v>
      </c>
      <c r="B1526" s="12" t="s">
        <v>88</v>
      </c>
      <c r="C1526" s="12" t="s">
        <v>5</v>
      </c>
      <c r="D1526" s="20">
        <v>210.9395603486528</v>
      </c>
    </row>
    <row r="1527" spans="1:4" ht="15" customHeight="1" x14ac:dyDescent="0.2">
      <c r="A1527" s="16">
        <v>45605</v>
      </c>
      <c r="B1527" s="12" t="s">
        <v>88</v>
      </c>
      <c r="C1527" s="12" t="s">
        <v>5</v>
      </c>
      <c r="D1527" s="20">
        <v>210.29249688556794</v>
      </c>
    </row>
    <row r="1528" spans="1:4" ht="15" customHeight="1" x14ac:dyDescent="0.2">
      <c r="A1528" s="16">
        <v>45606</v>
      </c>
      <c r="B1528" s="12" t="s">
        <v>88</v>
      </c>
      <c r="C1528" s="12" t="s">
        <v>5</v>
      </c>
      <c r="D1528" s="20">
        <v>209.64475457308612</v>
      </c>
    </row>
    <row r="1529" spans="1:4" ht="15" customHeight="1" x14ac:dyDescent="0.2">
      <c r="A1529" s="16">
        <v>45607</v>
      </c>
      <c r="B1529" s="12" t="s">
        <v>88</v>
      </c>
      <c r="C1529" s="12" t="s">
        <v>5</v>
      </c>
      <c r="D1529" s="20">
        <v>209.02256622408228</v>
      </c>
    </row>
    <row r="1530" spans="1:4" ht="15" customHeight="1" x14ac:dyDescent="0.2">
      <c r="A1530" s="16">
        <v>45608</v>
      </c>
      <c r="B1530" s="12" t="s">
        <v>88</v>
      </c>
      <c r="C1530" s="12" t="s">
        <v>5</v>
      </c>
      <c r="D1530" s="20">
        <v>208.46288819100144</v>
      </c>
    </row>
    <row r="1531" spans="1:4" ht="15" customHeight="1" x14ac:dyDescent="0.2">
      <c r="A1531" s="16">
        <v>45609</v>
      </c>
      <c r="B1531" s="12" t="s">
        <v>88</v>
      </c>
      <c r="C1531" s="12" t="s">
        <v>5</v>
      </c>
      <c r="D1531" s="20">
        <v>207.82956529218265</v>
      </c>
    </row>
    <row r="1532" spans="1:4" ht="15" customHeight="1" x14ac:dyDescent="0.2">
      <c r="A1532" s="16">
        <v>45610</v>
      </c>
      <c r="B1532" s="12" t="s">
        <v>88</v>
      </c>
      <c r="C1532" s="12" t="s">
        <v>5</v>
      </c>
      <c r="D1532" s="20">
        <v>207.19529330518236</v>
      </c>
    </row>
    <row r="1533" spans="1:4" ht="15" customHeight="1" x14ac:dyDescent="0.2">
      <c r="A1533" s="16">
        <v>45611</v>
      </c>
      <c r="B1533" s="12" t="s">
        <v>88</v>
      </c>
      <c r="C1533" s="12" t="s">
        <v>5</v>
      </c>
      <c r="D1533" s="20">
        <v>206.66054835957374</v>
      </c>
    </row>
    <row r="1534" spans="1:4" ht="15" customHeight="1" x14ac:dyDescent="0.2">
      <c r="A1534" s="16">
        <v>45612</v>
      </c>
      <c r="B1534" s="12" t="s">
        <v>88</v>
      </c>
      <c r="C1534" s="12" t="s">
        <v>5</v>
      </c>
      <c r="D1534" s="20">
        <v>206.01165986740736</v>
      </c>
    </row>
    <row r="1535" spans="1:4" ht="15" customHeight="1" x14ac:dyDescent="0.2">
      <c r="A1535" s="16">
        <v>45613</v>
      </c>
      <c r="B1535" s="12" t="s">
        <v>88</v>
      </c>
      <c r="C1535" s="12" t="s">
        <v>5</v>
      </c>
      <c r="D1535" s="20">
        <v>205.36275942445187</v>
      </c>
    </row>
    <row r="1536" spans="1:4" ht="15" customHeight="1" x14ac:dyDescent="0.2">
      <c r="A1536" s="16">
        <v>45614</v>
      </c>
      <c r="B1536" s="12" t="s">
        <v>88</v>
      </c>
      <c r="C1536" s="12" t="s">
        <v>5</v>
      </c>
      <c r="D1536" s="20">
        <v>204.74523389357557</v>
      </c>
    </row>
    <row r="1537" spans="1:4" ht="15" customHeight="1" x14ac:dyDescent="0.2">
      <c r="A1537" s="16">
        <v>45615</v>
      </c>
      <c r="B1537" s="12" t="s">
        <v>88</v>
      </c>
      <c r="C1537" s="12" t="s">
        <v>5</v>
      </c>
      <c r="D1537" s="20">
        <v>204.15145948350778</v>
      </c>
    </row>
    <row r="1538" spans="1:4" ht="15" customHeight="1" x14ac:dyDescent="0.2">
      <c r="A1538" s="16">
        <v>45616</v>
      </c>
      <c r="B1538" s="12" t="s">
        <v>88</v>
      </c>
      <c r="C1538" s="12" t="s">
        <v>5</v>
      </c>
      <c r="D1538" s="20">
        <v>203.51516941068641</v>
      </c>
    </row>
    <row r="1539" spans="1:4" ht="15" customHeight="1" x14ac:dyDescent="0.2">
      <c r="A1539" s="16">
        <v>45617</v>
      </c>
      <c r="B1539" s="12" t="s">
        <v>88</v>
      </c>
      <c r="C1539" s="12" t="s">
        <v>5</v>
      </c>
      <c r="D1539" s="20">
        <v>202.88065454044835</v>
      </c>
    </row>
    <row r="1540" spans="1:4" ht="15" customHeight="1" x14ac:dyDescent="0.2">
      <c r="A1540" s="16">
        <v>45618</v>
      </c>
      <c r="B1540" s="12" t="s">
        <v>88</v>
      </c>
      <c r="C1540" s="12" t="s">
        <v>5</v>
      </c>
      <c r="D1540" s="20">
        <v>202.33919429970959</v>
      </c>
    </row>
    <row r="1541" spans="1:4" ht="15" customHeight="1" x14ac:dyDescent="0.2">
      <c r="A1541" s="16">
        <v>45619</v>
      </c>
      <c r="B1541" s="12" t="s">
        <v>88</v>
      </c>
      <c r="C1541" s="12" t="s">
        <v>5</v>
      </c>
      <c r="D1541" s="20">
        <v>201.68926572171097</v>
      </c>
    </row>
    <row r="1542" spans="1:4" ht="15" customHeight="1" x14ac:dyDescent="0.2">
      <c r="A1542" s="16">
        <v>45620</v>
      </c>
      <c r="B1542" s="12" t="s">
        <v>88</v>
      </c>
      <c r="C1542" s="12" t="s">
        <v>5</v>
      </c>
      <c r="D1542" s="20">
        <v>201.03927613918771</v>
      </c>
    </row>
    <row r="1543" spans="1:4" ht="15" customHeight="1" x14ac:dyDescent="0.2">
      <c r="A1543" s="16">
        <v>45621</v>
      </c>
      <c r="B1543" s="12" t="s">
        <v>88</v>
      </c>
      <c r="C1543" s="12" t="s">
        <v>5</v>
      </c>
      <c r="D1543" s="20">
        <v>200.26018237868112</v>
      </c>
    </row>
    <row r="1544" spans="1:4" ht="15" customHeight="1" x14ac:dyDescent="0.2">
      <c r="A1544" s="16">
        <v>45622</v>
      </c>
      <c r="B1544" s="12" t="s">
        <v>88</v>
      </c>
      <c r="C1544" s="12" t="s">
        <v>5</v>
      </c>
      <c r="D1544" s="20">
        <v>199.62573260987631</v>
      </c>
    </row>
    <row r="1545" spans="1:4" ht="15" customHeight="1" x14ac:dyDescent="0.2">
      <c r="A1545" s="16">
        <v>45623</v>
      </c>
      <c r="B1545" s="12" t="s">
        <v>88</v>
      </c>
      <c r="C1545" s="12" t="s">
        <v>5</v>
      </c>
      <c r="D1545" s="20">
        <v>198.99086929778184</v>
      </c>
    </row>
    <row r="1546" spans="1:4" ht="15" customHeight="1" x14ac:dyDescent="0.2">
      <c r="A1546" s="16">
        <v>45624</v>
      </c>
      <c r="B1546" s="12" t="s">
        <v>88</v>
      </c>
      <c r="C1546" s="12" t="s">
        <v>5</v>
      </c>
      <c r="D1546" s="20">
        <v>198.3527662288509</v>
      </c>
    </row>
    <row r="1547" spans="1:4" ht="15" customHeight="1" x14ac:dyDescent="0.2">
      <c r="A1547" s="16">
        <v>45625</v>
      </c>
      <c r="B1547" s="12" t="s">
        <v>88</v>
      </c>
      <c r="C1547" s="12" t="s">
        <v>5</v>
      </c>
      <c r="D1547" s="20">
        <v>197.77410297843394</v>
      </c>
    </row>
    <row r="1548" spans="1:4" ht="15" customHeight="1" x14ac:dyDescent="0.2">
      <c r="A1548" s="16">
        <v>45626</v>
      </c>
      <c r="B1548" s="12" t="s">
        <v>88</v>
      </c>
      <c r="C1548" s="12" t="s">
        <v>5</v>
      </c>
      <c r="D1548" s="20">
        <v>197.12365107436375</v>
      </c>
    </row>
    <row r="1549" spans="1:4" ht="15" customHeight="1" x14ac:dyDescent="0.2">
      <c r="A1549" s="16">
        <v>45597</v>
      </c>
      <c r="B1549" s="12" t="s">
        <v>88</v>
      </c>
      <c r="C1549" s="12" t="s">
        <v>17</v>
      </c>
      <c r="D1549" s="20">
        <v>207.06201965874067</v>
      </c>
    </row>
    <row r="1550" spans="1:4" ht="15" customHeight="1" x14ac:dyDescent="0.2">
      <c r="A1550" s="16">
        <v>45598</v>
      </c>
      <c r="B1550" s="12" t="s">
        <v>88</v>
      </c>
      <c r="C1550" s="12" t="s">
        <v>17</v>
      </c>
      <c r="D1550" s="20">
        <v>206.22473774423548</v>
      </c>
    </row>
    <row r="1551" spans="1:4" ht="15" customHeight="1" x14ac:dyDescent="0.2">
      <c r="A1551" s="16">
        <v>45599</v>
      </c>
      <c r="B1551" s="12" t="s">
        <v>88</v>
      </c>
      <c r="C1551" s="12" t="s">
        <v>17</v>
      </c>
      <c r="D1551" s="20">
        <v>205.38733562324714</v>
      </c>
    </row>
    <row r="1552" spans="1:4" ht="15" customHeight="1" x14ac:dyDescent="0.2">
      <c r="A1552" s="16">
        <v>45600</v>
      </c>
      <c r="B1552" s="12" t="s">
        <v>88</v>
      </c>
      <c r="C1552" s="12" t="s">
        <v>17</v>
      </c>
      <c r="D1552" s="20">
        <v>204.60354639195521</v>
      </c>
    </row>
    <row r="1553" spans="1:4" ht="15" customHeight="1" x14ac:dyDescent="0.2">
      <c r="A1553" s="16">
        <v>45601</v>
      </c>
      <c r="B1553" s="12" t="s">
        <v>88</v>
      </c>
      <c r="C1553" s="12" t="s">
        <v>17</v>
      </c>
      <c r="D1553" s="20">
        <v>203.15215452940365</v>
      </c>
    </row>
    <row r="1554" spans="1:4" ht="15" customHeight="1" x14ac:dyDescent="0.2">
      <c r="A1554" s="16">
        <v>45602</v>
      </c>
      <c r="B1554" s="12" t="s">
        <v>88</v>
      </c>
      <c r="C1554" s="12" t="s">
        <v>17</v>
      </c>
      <c r="D1554" s="20">
        <v>212.672649952157</v>
      </c>
    </row>
    <row r="1555" spans="1:4" ht="15" customHeight="1" x14ac:dyDescent="0.2">
      <c r="A1555" s="16">
        <v>45603</v>
      </c>
      <c r="B1555" s="12" t="s">
        <v>88</v>
      </c>
      <c r="C1555" s="12" t="s">
        <v>17</v>
      </c>
      <c r="D1555" s="20">
        <v>211.86712413078706</v>
      </c>
    </row>
    <row r="1556" spans="1:4" ht="15" customHeight="1" x14ac:dyDescent="0.2">
      <c r="A1556" s="16">
        <v>45604</v>
      </c>
      <c r="B1556" s="12" t="s">
        <v>88</v>
      </c>
      <c r="C1556" s="12" t="s">
        <v>17</v>
      </c>
      <c r="D1556" s="20">
        <v>210.61371441034299</v>
      </c>
    </row>
    <row r="1557" spans="1:4" ht="15" customHeight="1" x14ac:dyDescent="0.2">
      <c r="A1557" s="16">
        <v>45605</v>
      </c>
      <c r="B1557" s="12" t="s">
        <v>88</v>
      </c>
      <c r="C1557" s="12" t="s">
        <v>17</v>
      </c>
      <c r="D1557" s="20">
        <v>209.65065702667101</v>
      </c>
    </row>
    <row r="1558" spans="1:4" ht="15" customHeight="1" x14ac:dyDescent="0.2">
      <c r="A1558" s="16">
        <v>45606</v>
      </c>
      <c r="B1558" s="12" t="s">
        <v>88</v>
      </c>
      <c r="C1558" s="12" t="s">
        <v>17</v>
      </c>
      <c r="D1558" s="20">
        <v>208.73486997393638</v>
      </c>
    </row>
    <row r="1559" spans="1:4" ht="15" customHeight="1" x14ac:dyDescent="0.2">
      <c r="A1559" s="16">
        <v>45607</v>
      </c>
      <c r="B1559" s="12" t="s">
        <v>88</v>
      </c>
      <c r="C1559" s="12" t="s">
        <v>17</v>
      </c>
      <c r="D1559" s="20">
        <v>199.35945573341553</v>
      </c>
    </row>
    <row r="1560" spans="1:4" ht="15" customHeight="1" x14ac:dyDescent="0.2">
      <c r="A1560" s="16">
        <v>45608</v>
      </c>
      <c r="B1560" s="12" t="s">
        <v>88</v>
      </c>
      <c r="C1560" s="12" t="s">
        <v>17</v>
      </c>
      <c r="D1560" s="20">
        <v>198.47582715933143</v>
      </c>
    </row>
    <row r="1561" spans="1:4" ht="15" customHeight="1" x14ac:dyDescent="0.2">
      <c r="A1561" s="16">
        <v>45609</v>
      </c>
      <c r="B1561" s="12" t="s">
        <v>88</v>
      </c>
      <c r="C1561" s="12" t="s">
        <v>17</v>
      </c>
      <c r="D1561" s="20">
        <v>197.76758706380286</v>
      </c>
    </row>
    <row r="1562" spans="1:4" ht="15" customHeight="1" x14ac:dyDescent="0.2">
      <c r="A1562" s="16">
        <v>45610</v>
      </c>
      <c r="B1562" s="12" t="s">
        <v>88</v>
      </c>
      <c r="C1562" s="12" t="s">
        <v>17</v>
      </c>
      <c r="D1562" s="20">
        <v>196.68771360019883</v>
      </c>
    </row>
    <row r="1563" spans="1:4" ht="15" customHeight="1" x14ac:dyDescent="0.2">
      <c r="A1563" s="16">
        <v>45611</v>
      </c>
      <c r="B1563" s="12" t="s">
        <v>88</v>
      </c>
      <c r="C1563" s="12" t="s">
        <v>17</v>
      </c>
      <c r="D1563" s="20">
        <v>195.80801628612974</v>
      </c>
    </row>
    <row r="1564" spans="1:4" ht="15" customHeight="1" x14ac:dyDescent="0.2">
      <c r="A1564" s="16">
        <v>45612</v>
      </c>
      <c r="B1564" s="12" t="s">
        <v>88</v>
      </c>
      <c r="C1564" s="12" t="s">
        <v>17</v>
      </c>
      <c r="D1564" s="20">
        <v>194.9392225044009</v>
      </c>
    </row>
    <row r="1565" spans="1:4" ht="15" customHeight="1" x14ac:dyDescent="0.2">
      <c r="A1565" s="16">
        <v>45613</v>
      </c>
      <c r="B1565" s="12" t="s">
        <v>88</v>
      </c>
      <c r="C1565" s="12" t="s">
        <v>17</v>
      </c>
      <c r="D1565" s="20">
        <v>194.06163152054717</v>
      </c>
    </row>
    <row r="1566" spans="1:4" ht="15" customHeight="1" x14ac:dyDescent="0.2">
      <c r="A1566" s="16">
        <v>45614</v>
      </c>
      <c r="B1566" s="12" t="s">
        <v>88</v>
      </c>
      <c r="C1566" s="12" t="s">
        <v>17</v>
      </c>
      <c r="D1566" s="20">
        <v>193.32306147592195</v>
      </c>
    </row>
    <row r="1567" spans="1:4" ht="15" customHeight="1" x14ac:dyDescent="0.2">
      <c r="A1567" s="16">
        <v>45615</v>
      </c>
      <c r="B1567" s="12" t="s">
        <v>88</v>
      </c>
      <c r="C1567" s="12" t="s">
        <v>17</v>
      </c>
      <c r="D1567" s="20">
        <v>193.362383182218</v>
      </c>
    </row>
    <row r="1568" spans="1:4" ht="15" customHeight="1" x14ac:dyDescent="0.2">
      <c r="A1568" s="16">
        <v>45616</v>
      </c>
      <c r="B1568" s="12" t="s">
        <v>88</v>
      </c>
      <c r="C1568" s="12" t="s">
        <v>17</v>
      </c>
      <c r="D1568" s="20">
        <v>191.3877007460695</v>
      </c>
    </row>
    <row r="1569" spans="1:4" ht="15" customHeight="1" x14ac:dyDescent="0.2">
      <c r="A1569" s="16">
        <v>45617</v>
      </c>
      <c r="B1569" s="12" t="s">
        <v>88</v>
      </c>
      <c r="C1569" s="12" t="s">
        <v>17</v>
      </c>
      <c r="D1569" s="20">
        <v>190.51641953565988</v>
      </c>
    </row>
    <row r="1570" spans="1:4" ht="15" customHeight="1" x14ac:dyDescent="0.2">
      <c r="A1570" s="16">
        <v>45618</v>
      </c>
      <c r="B1570" s="12" t="s">
        <v>88</v>
      </c>
      <c r="C1570" s="12" t="s">
        <v>17</v>
      </c>
      <c r="D1570" s="20">
        <v>189.64496303484822</v>
      </c>
    </row>
    <row r="1571" spans="1:4" ht="15" customHeight="1" x14ac:dyDescent="0.2">
      <c r="A1571" s="16">
        <v>45619</v>
      </c>
      <c r="B1571" s="12" t="s">
        <v>88</v>
      </c>
      <c r="C1571" s="12" t="s">
        <v>17</v>
      </c>
      <c r="D1571" s="20">
        <v>188.83506219633423</v>
      </c>
    </row>
    <row r="1572" spans="1:4" ht="15" customHeight="1" x14ac:dyDescent="0.2">
      <c r="A1572" s="16">
        <v>45620</v>
      </c>
      <c r="B1572" s="12" t="s">
        <v>88</v>
      </c>
      <c r="C1572" s="12" t="s">
        <v>17</v>
      </c>
      <c r="D1572" s="20">
        <v>187.96527362850296</v>
      </c>
    </row>
    <row r="1573" spans="1:4" ht="15" customHeight="1" x14ac:dyDescent="0.2">
      <c r="A1573" s="16">
        <v>45621</v>
      </c>
      <c r="B1573" s="12" t="s">
        <v>88</v>
      </c>
      <c r="C1573" s="12" t="s">
        <v>17</v>
      </c>
      <c r="D1573" s="20">
        <v>187.27923894618155</v>
      </c>
    </row>
    <row r="1574" spans="1:4" ht="15" customHeight="1" x14ac:dyDescent="0.2">
      <c r="A1574" s="16">
        <v>45622</v>
      </c>
      <c r="B1574" s="12" t="s">
        <v>88</v>
      </c>
      <c r="C1574" s="12" t="s">
        <v>17</v>
      </c>
      <c r="D1574" s="20">
        <v>186.43735429936396</v>
      </c>
    </row>
    <row r="1575" spans="1:4" ht="15" customHeight="1" x14ac:dyDescent="0.2">
      <c r="A1575" s="16">
        <v>45623</v>
      </c>
      <c r="B1575" s="12" t="s">
        <v>88</v>
      </c>
      <c r="C1575" s="12" t="s">
        <v>17</v>
      </c>
      <c r="D1575" s="20">
        <v>185.54893121621697</v>
      </c>
    </row>
    <row r="1576" spans="1:4" ht="15" customHeight="1" x14ac:dyDescent="0.2">
      <c r="A1576" s="16">
        <v>45624</v>
      </c>
      <c r="B1576" s="12" t="s">
        <v>88</v>
      </c>
      <c r="C1576" s="12" t="s">
        <v>17</v>
      </c>
      <c r="D1576" s="20">
        <v>184.69182325957757</v>
      </c>
    </row>
    <row r="1577" spans="1:4" ht="15" customHeight="1" x14ac:dyDescent="0.2">
      <c r="A1577" s="16">
        <v>45625</v>
      </c>
      <c r="B1577" s="12" t="s">
        <v>88</v>
      </c>
      <c r="C1577" s="12" t="s">
        <v>17</v>
      </c>
      <c r="D1577" s="20">
        <v>203.02781275502588</v>
      </c>
    </row>
    <row r="1578" spans="1:4" ht="15" customHeight="1" x14ac:dyDescent="0.2">
      <c r="A1578" s="16">
        <v>45626</v>
      </c>
      <c r="B1578" s="12" t="s">
        <v>88</v>
      </c>
      <c r="C1578" s="12" t="s">
        <v>17</v>
      </c>
      <c r="D1578" s="20">
        <v>202.06282009614114</v>
      </c>
    </row>
    <row r="1579" spans="1:4" ht="15" customHeight="1" x14ac:dyDescent="0.2">
      <c r="A1579" s="16">
        <v>45597</v>
      </c>
      <c r="B1579" s="12" t="s">
        <v>88</v>
      </c>
      <c r="C1579" s="12" t="s">
        <v>34</v>
      </c>
      <c r="D1579" s="20">
        <v>1041.2748292907336</v>
      </c>
    </row>
    <row r="1580" spans="1:4" ht="15" customHeight="1" x14ac:dyDescent="0.2">
      <c r="A1580" s="16">
        <v>45598</v>
      </c>
      <c r="B1580" s="12" t="s">
        <v>88</v>
      </c>
      <c r="C1580" s="12" t="s">
        <v>34</v>
      </c>
      <c r="D1580" s="20">
        <v>1040.3562834802178</v>
      </c>
    </row>
    <row r="1581" spans="1:4" ht="15" customHeight="1" x14ac:dyDescent="0.2">
      <c r="A1581" s="16">
        <v>45599</v>
      </c>
      <c r="B1581" s="12" t="s">
        <v>88</v>
      </c>
      <c r="C1581" s="12" t="s">
        <v>34</v>
      </c>
      <c r="D1581" s="20">
        <v>1039.4376133284618</v>
      </c>
    </row>
    <row r="1582" spans="1:4" ht="15" customHeight="1" x14ac:dyDescent="0.2">
      <c r="A1582" s="16">
        <v>45600</v>
      </c>
      <c r="B1582" s="12" t="s">
        <v>88</v>
      </c>
      <c r="C1582" s="12" t="s">
        <v>34</v>
      </c>
      <c r="D1582" s="20">
        <v>1038.5305571108877</v>
      </c>
    </row>
    <row r="1583" spans="1:4" ht="15" customHeight="1" x14ac:dyDescent="0.2">
      <c r="A1583" s="16">
        <v>45601</v>
      </c>
      <c r="B1583" s="12" t="s">
        <v>88</v>
      </c>
      <c r="C1583" s="12" t="s">
        <v>34</v>
      </c>
      <c r="D1583" s="20">
        <v>1095.1027144404693</v>
      </c>
    </row>
    <row r="1584" spans="1:4" ht="15" customHeight="1" x14ac:dyDescent="0.2">
      <c r="A1584" s="16">
        <v>45602</v>
      </c>
      <c r="B1584" s="12" t="s">
        <v>88</v>
      </c>
      <c r="C1584" s="12" t="s">
        <v>34</v>
      </c>
      <c r="D1584" s="20">
        <v>1094.2176538340514</v>
      </c>
    </row>
    <row r="1585" spans="1:4" ht="15" customHeight="1" x14ac:dyDescent="0.2">
      <c r="A1585" s="16">
        <v>45603</v>
      </c>
      <c r="B1585" s="12" t="s">
        <v>88</v>
      </c>
      <c r="C1585" s="12" t="s">
        <v>34</v>
      </c>
      <c r="D1585" s="20">
        <v>1094.9957919952246</v>
      </c>
    </row>
    <row r="1586" spans="1:4" ht="15" customHeight="1" x14ac:dyDescent="0.2">
      <c r="A1586" s="16">
        <v>45604</v>
      </c>
      <c r="B1586" s="12" t="s">
        <v>88</v>
      </c>
      <c r="C1586" s="12" t="s">
        <v>34</v>
      </c>
      <c r="D1586" s="20">
        <v>1094.1078412382919</v>
      </c>
    </row>
    <row r="1587" spans="1:4" ht="15" customHeight="1" x14ac:dyDescent="0.2">
      <c r="A1587" s="16">
        <v>45605</v>
      </c>
      <c r="B1587" s="12" t="s">
        <v>88</v>
      </c>
      <c r="C1587" s="12" t="s">
        <v>34</v>
      </c>
      <c r="D1587" s="20">
        <v>1093.224786665194</v>
      </c>
    </row>
    <row r="1588" spans="1:4" ht="15" customHeight="1" x14ac:dyDescent="0.2">
      <c r="A1588" s="16">
        <v>45606</v>
      </c>
      <c r="B1588" s="12" t="s">
        <v>88</v>
      </c>
      <c r="C1588" s="12" t="s">
        <v>34</v>
      </c>
      <c r="D1588" s="20">
        <v>1092.3416026152381</v>
      </c>
    </row>
    <row r="1589" spans="1:4" ht="15" customHeight="1" x14ac:dyDescent="0.2">
      <c r="A1589" s="16">
        <v>45607</v>
      </c>
      <c r="B1589" s="12" t="s">
        <v>88</v>
      </c>
      <c r="C1589" s="12" t="s">
        <v>34</v>
      </c>
      <c r="D1589" s="20">
        <v>1091.1266830629024</v>
      </c>
    </row>
    <row r="1590" spans="1:4" ht="15" customHeight="1" x14ac:dyDescent="0.2">
      <c r="A1590" s="16">
        <v>45608</v>
      </c>
      <c r="B1590" s="12" t="s">
        <v>88</v>
      </c>
      <c r="C1590" s="12" t="s">
        <v>34</v>
      </c>
      <c r="D1590" s="20">
        <v>858.55894303635614</v>
      </c>
    </row>
    <row r="1591" spans="1:4" ht="15" customHeight="1" x14ac:dyDescent="0.2">
      <c r="A1591" s="16">
        <v>45609</v>
      </c>
      <c r="B1591" s="12" t="s">
        <v>88</v>
      </c>
      <c r="C1591" s="12" t="s">
        <v>34</v>
      </c>
      <c r="D1591" s="20">
        <v>857.74881725156433</v>
      </c>
    </row>
    <row r="1592" spans="1:4" ht="15" customHeight="1" x14ac:dyDescent="0.2">
      <c r="A1592" s="16">
        <v>45610</v>
      </c>
      <c r="B1592" s="12" t="s">
        <v>88</v>
      </c>
      <c r="C1592" s="12" t="s">
        <v>34</v>
      </c>
      <c r="D1592" s="20">
        <v>856.95925244630098</v>
      </c>
    </row>
    <row r="1593" spans="1:4" ht="15" customHeight="1" x14ac:dyDescent="0.2">
      <c r="A1593" s="16">
        <v>45611</v>
      </c>
      <c r="B1593" s="12" t="s">
        <v>88</v>
      </c>
      <c r="C1593" s="12" t="s">
        <v>34</v>
      </c>
      <c r="D1593" s="20">
        <v>856.16963796682694</v>
      </c>
    </row>
    <row r="1594" spans="1:4" ht="15" customHeight="1" x14ac:dyDescent="0.2">
      <c r="A1594" s="16">
        <v>45612</v>
      </c>
      <c r="B1594" s="12" t="s">
        <v>88</v>
      </c>
      <c r="C1594" s="12" t="s">
        <v>34</v>
      </c>
      <c r="D1594" s="20">
        <v>855.39396941875646</v>
      </c>
    </row>
    <row r="1595" spans="1:4" ht="15" customHeight="1" x14ac:dyDescent="0.2">
      <c r="A1595" s="16">
        <v>45613</v>
      </c>
      <c r="B1595" s="12" t="s">
        <v>88</v>
      </c>
      <c r="C1595" s="12" t="s">
        <v>34</v>
      </c>
      <c r="D1595" s="20">
        <v>854.61660307635577</v>
      </c>
    </row>
    <row r="1596" spans="1:4" ht="15" customHeight="1" x14ac:dyDescent="0.2">
      <c r="A1596" s="16">
        <v>45614</v>
      </c>
      <c r="B1596" s="12" t="s">
        <v>88</v>
      </c>
      <c r="C1596" s="12" t="s">
        <v>34</v>
      </c>
      <c r="D1596" s="20">
        <v>853.80615792181254</v>
      </c>
    </row>
    <row r="1597" spans="1:4" ht="15" customHeight="1" x14ac:dyDescent="0.2">
      <c r="A1597" s="16">
        <v>45615</v>
      </c>
      <c r="B1597" s="12" t="s">
        <v>88</v>
      </c>
      <c r="C1597" s="12" t="s">
        <v>34</v>
      </c>
      <c r="D1597" s="20">
        <v>853.01829850223476</v>
      </c>
    </row>
    <row r="1598" spans="1:4" ht="15" customHeight="1" x14ac:dyDescent="0.2">
      <c r="A1598" s="16">
        <v>45616</v>
      </c>
      <c r="B1598" s="12" t="s">
        <v>88</v>
      </c>
      <c r="C1598" s="12" t="s">
        <v>34</v>
      </c>
      <c r="D1598" s="20">
        <v>852.66234418218801</v>
      </c>
    </row>
    <row r="1599" spans="1:4" ht="15" customHeight="1" x14ac:dyDescent="0.2">
      <c r="A1599" s="16">
        <v>45617</v>
      </c>
      <c r="B1599" s="12" t="s">
        <v>88</v>
      </c>
      <c r="C1599" s="12" t="s">
        <v>34</v>
      </c>
      <c r="D1599" s="20">
        <v>851.87359059167818</v>
      </c>
    </row>
    <row r="1600" spans="1:4" ht="15" customHeight="1" x14ac:dyDescent="0.2">
      <c r="A1600" s="16">
        <v>45618</v>
      </c>
      <c r="B1600" s="12" t="s">
        <v>88</v>
      </c>
      <c r="C1600" s="12" t="s">
        <v>34</v>
      </c>
      <c r="D1600" s="20">
        <v>851.08462179140975</v>
      </c>
    </row>
    <row r="1601" spans="1:4" ht="15" customHeight="1" x14ac:dyDescent="0.2">
      <c r="A1601" s="16">
        <v>45619</v>
      </c>
      <c r="B1601" s="12" t="s">
        <v>88</v>
      </c>
      <c r="C1601" s="12" t="s">
        <v>34</v>
      </c>
      <c r="D1601" s="20">
        <v>850.30651042544923</v>
      </c>
    </row>
    <row r="1602" spans="1:4" ht="15" customHeight="1" x14ac:dyDescent="0.2">
      <c r="A1602" s="16">
        <v>45620</v>
      </c>
      <c r="B1602" s="12" t="s">
        <v>88</v>
      </c>
      <c r="C1602" s="12" t="s">
        <v>34</v>
      </c>
      <c r="D1602" s="20">
        <v>849.52814990083243</v>
      </c>
    </row>
    <row r="1603" spans="1:4" ht="15" customHeight="1" x14ac:dyDescent="0.2">
      <c r="A1603" s="16">
        <v>45621</v>
      </c>
      <c r="B1603" s="12" t="s">
        <v>88</v>
      </c>
      <c r="C1603" s="12" t="s">
        <v>34</v>
      </c>
      <c r="D1603" s="20">
        <v>848.7870104872369</v>
      </c>
    </row>
    <row r="1604" spans="1:4" ht="15" customHeight="1" x14ac:dyDescent="0.2">
      <c r="A1604" s="16">
        <v>45622</v>
      </c>
      <c r="B1604" s="12" t="s">
        <v>88</v>
      </c>
      <c r="C1604" s="12" t="s">
        <v>34</v>
      </c>
      <c r="D1604" s="20">
        <v>848.00135762353773</v>
      </c>
    </row>
    <row r="1605" spans="1:4" ht="15" customHeight="1" x14ac:dyDescent="0.2">
      <c r="A1605" s="16">
        <v>45623</v>
      </c>
      <c r="B1605" s="12" t="s">
        <v>88</v>
      </c>
      <c r="C1605" s="12" t="s">
        <v>34</v>
      </c>
      <c r="D1605" s="20">
        <v>847.21525169019208</v>
      </c>
    </row>
    <row r="1606" spans="1:4" ht="15" customHeight="1" x14ac:dyDescent="0.2">
      <c r="A1606" s="16">
        <v>45624</v>
      </c>
      <c r="B1606" s="12" t="s">
        <v>88</v>
      </c>
      <c r="C1606" s="12" t="s">
        <v>34</v>
      </c>
      <c r="D1606" s="20">
        <v>846.42906822372754</v>
      </c>
    </row>
    <row r="1607" spans="1:4" ht="15" customHeight="1" x14ac:dyDescent="0.2">
      <c r="A1607" s="16">
        <v>45625</v>
      </c>
      <c r="B1607" s="12" t="s">
        <v>88</v>
      </c>
      <c r="C1607" s="12" t="s">
        <v>34</v>
      </c>
      <c r="D1607" s="20">
        <v>845.64218748067742</v>
      </c>
    </row>
    <row r="1608" spans="1:4" ht="15" customHeight="1" x14ac:dyDescent="0.2">
      <c r="A1608" s="16">
        <v>45626</v>
      </c>
      <c r="B1608" s="12" t="s">
        <v>88</v>
      </c>
      <c r="C1608" s="12" t="s">
        <v>34</v>
      </c>
      <c r="D1608" s="20">
        <v>844.85580570498814</v>
      </c>
    </row>
    <row r="1609" spans="1:4" ht="15" customHeight="1" x14ac:dyDescent="0.2">
      <c r="A1609" s="16">
        <v>45597</v>
      </c>
      <c r="B1609" s="12" t="s">
        <v>88</v>
      </c>
      <c r="C1609" s="12" t="s">
        <v>41</v>
      </c>
      <c r="D1609" s="20">
        <v>673.23353585645475</v>
      </c>
    </row>
    <row r="1610" spans="1:4" ht="15" customHeight="1" x14ac:dyDescent="0.2">
      <c r="A1610" s="16">
        <v>45598</v>
      </c>
      <c r="B1610" s="12" t="s">
        <v>88</v>
      </c>
      <c r="C1610" s="12" t="s">
        <v>41</v>
      </c>
      <c r="D1610" s="20">
        <v>672.42777089734648</v>
      </c>
    </row>
    <row r="1611" spans="1:4" ht="15" customHeight="1" x14ac:dyDescent="0.2">
      <c r="A1611" s="16">
        <v>45599</v>
      </c>
      <c r="B1611" s="12" t="s">
        <v>88</v>
      </c>
      <c r="C1611" s="12" t="s">
        <v>41</v>
      </c>
      <c r="D1611" s="20">
        <v>671.62279257455452</v>
      </c>
    </row>
    <row r="1612" spans="1:4" ht="15" customHeight="1" x14ac:dyDescent="0.2">
      <c r="A1612" s="16">
        <v>45600</v>
      </c>
      <c r="B1612" s="12" t="s">
        <v>88</v>
      </c>
      <c r="C1612" s="12" t="s">
        <v>41</v>
      </c>
      <c r="D1612" s="20">
        <v>668.06808658623902</v>
      </c>
    </row>
    <row r="1613" spans="1:4" ht="15" customHeight="1" x14ac:dyDescent="0.2">
      <c r="A1613" s="16">
        <v>45601</v>
      </c>
      <c r="B1613" s="12" t="s">
        <v>88</v>
      </c>
      <c r="C1613" s="12" t="s">
        <v>41</v>
      </c>
      <c r="D1613" s="20">
        <v>666.8183811662816</v>
      </c>
    </row>
    <row r="1614" spans="1:4" ht="15" customHeight="1" x14ac:dyDescent="0.2">
      <c r="A1614" s="16">
        <v>45602</v>
      </c>
      <c r="B1614" s="12" t="s">
        <v>88</v>
      </c>
      <c r="C1614" s="12" t="s">
        <v>41</v>
      </c>
      <c r="D1614" s="20">
        <v>665.58877278646548</v>
      </c>
    </row>
    <row r="1615" spans="1:4" ht="15" customHeight="1" x14ac:dyDescent="0.2">
      <c r="A1615" s="16">
        <v>45603</v>
      </c>
      <c r="B1615" s="12" t="s">
        <v>88</v>
      </c>
      <c r="C1615" s="12" t="s">
        <v>41</v>
      </c>
      <c r="D1615" s="20">
        <v>658.45869826699652</v>
      </c>
    </row>
    <row r="1616" spans="1:4" ht="15" customHeight="1" x14ac:dyDescent="0.2">
      <c r="A1616" s="16">
        <v>45604</v>
      </c>
      <c r="B1616" s="12" t="s">
        <v>88</v>
      </c>
      <c r="C1616" s="12" t="s">
        <v>41</v>
      </c>
      <c r="D1616" s="20">
        <v>665.87032024428186</v>
      </c>
    </row>
    <row r="1617" spans="1:4" ht="15" customHeight="1" x14ac:dyDescent="0.2">
      <c r="A1617" s="16">
        <v>45605</v>
      </c>
      <c r="B1617" s="12" t="s">
        <v>88</v>
      </c>
      <c r="C1617" s="12" t="s">
        <v>41</v>
      </c>
      <c r="D1617" s="20">
        <v>665.26790534641532</v>
      </c>
    </row>
    <row r="1618" spans="1:4" ht="15" customHeight="1" x14ac:dyDescent="0.2">
      <c r="A1618" s="16">
        <v>45606</v>
      </c>
      <c r="B1618" s="12" t="s">
        <v>88</v>
      </c>
      <c r="C1618" s="12" t="s">
        <v>41</v>
      </c>
      <c r="D1618" s="20">
        <v>664.46673692371257</v>
      </c>
    </row>
    <row r="1619" spans="1:4" ht="15" customHeight="1" x14ac:dyDescent="0.2">
      <c r="A1619" s="16">
        <v>45607</v>
      </c>
      <c r="B1619" s="12" t="s">
        <v>88</v>
      </c>
      <c r="C1619" s="12" t="s">
        <v>41</v>
      </c>
      <c r="D1619" s="20">
        <v>663.62683701751473</v>
      </c>
    </row>
    <row r="1620" spans="1:4" ht="15" customHeight="1" x14ac:dyDescent="0.2">
      <c r="A1620" s="16">
        <v>45608</v>
      </c>
      <c r="B1620" s="12" t="s">
        <v>88</v>
      </c>
      <c r="C1620" s="12" t="s">
        <v>41</v>
      </c>
      <c r="D1620" s="20">
        <v>696.93223859767397</v>
      </c>
    </row>
    <row r="1621" spans="1:4" ht="15" customHeight="1" x14ac:dyDescent="0.2">
      <c r="A1621" s="16">
        <v>45609</v>
      </c>
      <c r="B1621" s="12" t="s">
        <v>88</v>
      </c>
      <c r="C1621" s="12" t="s">
        <v>41</v>
      </c>
      <c r="D1621" s="20">
        <v>701.84369157423941</v>
      </c>
    </row>
    <row r="1622" spans="1:4" ht="15" customHeight="1" x14ac:dyDescent="0.2">
      <c r="A1622" s="16">
        <v>45610</v>
      </c>
      <c r="B1622" s="12" t="s">
        <v>88</v>
      </c>
      <c r="C1622" s="12" t="s">
        <v>41</v>
      </c>
      <c r="D1622" s="20">
        <v>698.60665669982154</v>
      </c>
    </row>
    <row r="1623" spans="1:4" ht="15" customHeight="1" x14ac:dyDescent="0.2">
      <c r="A1623" s="16">
        <v>45611</v>
      </c>
      <c r="B1623" s="12" t="s">
        <v>88</v>
      </c>
      <c r="C1623" s="12" t="s">
        <v>41</v>
      </c>
      <c r="D1623" s="20">
        <v>696.693902961547</v>
      </c>
    </row>
    <row r="1624" spans="1:4" ht="15" customHeight="1" x14ac:dyDescent="0.2">
      <c r="A1624" s="16">
        <v>45612</v>
      </c>
      <c r="B1624" s="12" t="s">
        <v>88</v>
      </c>
      <c r="C1624" s="12" t="s">
        <v>41</v>
      </c>
      <c r="D1624" s="20">
        <v>695.89008460646005</v>
      </c>
    </row>
    <row r="1625" spans="1:4" ht="15" customHeight="1" x14ac:dyDescent="0.2">
      <c r="A1625" s="16">
        <v>45613</v>
      </c>
      <c r="B1625" s="12" t="s">
        <v>88</v>
      </c>
      <c r="C1625" s="12" t="s">
        <v>41</v>
      </c>
      <c r="D1625" s="20">
        <v>695.01369807449066</v>
      </c>
    </row>
    <row r="1626" spans="1:4" ht="15" customHeight="1" x14ac:dyDescent="0.2">
      <c r="A1626" s="16">
        <v>45614</v>
      </c>
      <c r="B1626" s="12" t="s">
        <v>88</v>
      </c>
      <c r="C1626" s="12" t="s">
        <v>41</v>
      </c>
      <c r="D1626" s="20">
        <v>691.61891470439969</v>
      </c>
    </row>
    <row r="1627" spans="1:4" ht="15" customHeight="1" x14ac:dyDescent="0.2">
      <c r="A1627" s="16">
        <v>45615</v>
      </c>
      <c r="B1627" s="12" t="s">
        <v>88</v>
      </c>
      <c r="C1627" s="12" t="s">
        <v>41</v>
      </c>
      <c r="D1627" s="20">
        <v>692.15434835471899</v>
      </c>
    </row>
    <row r="1628" spans="1:4" ht="15" customHeight="1" x14ac:dyDescent="0.2">
      <c r="A1628" s="16">
        <v>45616</v>
      </c>
      <c r="B1628" s="12" t="s">
        <v>88</v>
      </c>
      <c r="C1628" s="12" t="s">
        <v>41</v>
      </c>
      <c r="D1628" s="20">
        <v>691.3319542034468</v>
      </c>
    </row>
    <row r="1629" spans="1:4" ht="15" customHeight="1" x14ac:dyDescent="0.2">
      <c r="A1629" s="16">
        <v>45617</v>
      </c>
      <c r="B1629" s="12" t="s">
        <v>88</v>
      </c>
      <c r="C1629" s="12" t="s">
        <v>41</v>
      </c>
      <c r="D1629" s="20">
        <v>686.80848629338118</v>
      </c>
    </row>
    <row r="1630" spans="1:4" ht="15" customHeight="1" x14ac:dyDescent="0.2">
      <c r="A1630" s="16">
        <v>45618</v>
      </c>
      <c r="B1630" s="12" t="s">
        <v>88</v>
      </c>
      <c r="C1630" s="12" t="s">
        <v>41</v>
      </c>
      <c r="D1630" s="20">
        <v>684.76432697097709</v>
      </c>
    </row>
    <row r="1631" spans="1:4" ht="15" customHeight="1" x14ac:dyDescent="0.2">
      <c r="A1631" s="16">
        <v>45619</v>
      </c>
      <c r="B1631" s="12" t="s">
        <v>88</v>
      </c>
      <c r="C1631" s="12" t="s">
        <v>41</v>
      </c>
      <c r="D1631" s="20">
        <v>684.08612663524093</v>
      </c>
    </row>
    <row r="1632" spans="1:4" ht="15" customHeight="1" x14ac:dyDescent="0.2">
      <c r="A1632" s="16">
        <v>45620</v>
      </c>
      <c r="B1632" s="12" t="s">
        <v>88</v>
      </c>
      <c r="C1632" s="12" t="s">
        <v>41</v>
      </c>
      <c r="D1632" s="20">
        <v>683.22007811274352</v>
      </c>
    </row>
    <row r="1633" spans="1:4" ht="15" customHeight="1" x14ac:dyDescent="0.2">
      <c r="A1633" s="16">
        <v>45621</v>
      </c>
      <c r="B1633" s="12" t="s">
        <v>88</v>
      </c>
      <c r="C1633" s="12" t="s">
        <v>41</v>
      </c>
      <c r="D1633" s="20">
        <v>666.8856876283636</v>
      </c>
    </row>
    <row r="1634" spans="1:4" ht="15" customHeight="1" x14ac:dyDescent="0.2">
      <c r="A1634" s="16">
        <v>45622</v>
      </c>
      <c r="B1634" s="12" t="s">
        <v>88</v>
      </c>
      <c r="C1634" s="12" t="s">
        <v>41</v>
      </c>
      <c r="D1634" s="20">
        <v>666.6519343425656</v>
      </c>
    </row>
    <row r="1635" spans="1:4" ht="15" customHeight="1" x14ac:dyDescent="0.2">
      <c r="A1635" s="16">
        <v>45623</v>
      </c>
      <c r="B1635" s="12" t="s">
        <v>88</v>
      </c>
      <c r="C1635" s="12" t="s">
        <v>41</v>
      </c>
      <c r="D1635" s="20">
        <v>665.54786750934989</v>
      </c>
    </row>
    <row r="1636" spans="1:4" ht="15" customHeight="1" x14ac:dyDescent="0.2">
      <c r="A1636" s="16">
        <v>45624</v>
      </c>
      <c r="B1636" s="12" t="s">
        <v>88</v>
      </c>
      <c r="C1636" s="12" t="s">
        <v>41</v>
      </c>
      <c r="D1636" s="20">
        <v>664.63539726252213</v>
      </c>
    </row>
    <row r="1637" spans="1:4" ht="15" customHeight="1" x14ac:dyDescent="0.2">
      <c r="A1637" s="16">
        <v>45625</v>
      </c>
      <c r="B1637" s="12" t="s">
        <v>88</v>
      </c>
      <c r="C1637" s="12" t="s">
        <v>41</v>
      </c>
      <c r="D1637" s="20">
        <v>664.1206541849931</v>
      </c>
    </row>
    <row r="1638" spans="1:4" ht="15" customHeight="1" x14ac:dyDescent="0.2">
      <c r="A1638" s="16">
        <v>45626</v>
      </c>
      <c r="B1638" s="12" t="s">
        <v>88</v>
      </c>
      <c r="C1638" s="12" t="s">
        <v>41</v>
      </c>
      <c r="D1638" s="20">
        <v>663.28461667886199</v>
      </c>
    </row>
    <row r="1639" spans="1:4" ht="15" customHeight="1" x14ac:dyDescent="0.2">
      <c r="A1639" s="16">
        <v>45597</v>
      </c>
      <c r="B1639" s="12" t="s">
        <v>88</v>
      </c>
      <c r="C1639" s="12" t="s">
        <v>3</v>
      </c>
      <c r="D1639" s="20">
        <v>809.85158873699595</v>
      </c>
    </row>
    <row r="1640" spans="1:4" ht="15" customHeight="1" x14ac:dyDescent="0.2">
      <c r="A1640" s="16">
        <v>45598</v>
      </c>
      <c r="B1640" s="12" t="s">
        <v>88</v>
      </c>
      <c r="C1640" s="12" t="s">
        <v>3</v>
      </c>
      <c r="D1640" s="20">
        <v>809.10112233360223</v>
      </c>
    </row>
    <row r="1641" spans="1:4" ht="15" customHeight="1" x14ac:dyDescent="0.2">
      <c r="A1641" s="16">
        <v>45599</v>
      </c>
      <c r="B1641" s="12" t="s">
        <v>88</v>
      </c>
      <c r="C1641" s="12" t="s">
        <v>3</v>
      </c>
      <c r="D1641" s="20">
        <v>808.35078381693199</v>
      </c>
    </row>
    <row r="1642" spans="1:4" ht="15" customHeight="1" x14ac:dyDescent="0.2">
      <c r="A1642" s="16">
        <v>45600</v>
      </c>
      <c r="B1642" s="12" t="s">
        <v>88</v>
      </c>
      <c r="C1642" s="12" t="s">
        <v>3</v>
      </c>
      <c r="D1642" s="20">
        <v>807.56194045744974</v>
      </c>
    </row>
    <row r="1643" spans="1:4" ht="15" customHeight="1" x14ac:dyDescent="0.2">
      <c r="A1643" s="16">
        <v>45601</v>
      </c>
      <c r="B1643" s="12" t="s">
        <v>88</v>
      </c>
      <c r="C1643" s="12" t="s">
        <v>3</v>
      </c>
      <c r="D1643" s="20">
        <v>806.79284572025756</v>
      </c>
    </row>
    <row r="1644" spans="1:4" ht="15" customHeight="1" x14ac:dyDescent="0.2">
      <c r="A1644" s="16">
        <v>45602</v>
      </c>
      <c r="B1644" s="12" t="s">
        <v>88</v>
      </c>
      <c r="C1644" s="12" t="s">
        <v>3</v>
      </c>
      <c r="D1644" s="20">
        <v>806.30668757345143</v>
      </c>
    </row>
    <row r="1645" spans="1:4" ht="15" customHeight="1" x14ac:dyDescent="0.2">
      <c r="A1645" s="16">
        <v>45603</v>
      </c>
      <c r="B1645" s="12" t="s">
        <v>88</v>
      </c>
      <c r="C1645" s="12" t="s">
        <v>3</v>
      </c>
      <c r="D1645" s="20">
        <v>805.46485158210339</v>
      </c>
    </row>
    <row r="1646" spans="1:4" ht="15" customHeight="1" x14ac:dyDescent="0.2">
      <c r="A1646" s="16">
        <v>45604</v>
      </c>
      <c r="B1646" s="12" t="s">
        <v>88</v>
      </c>
      <c r="C1646" s="12" t="s">
        <v>3</v>
      </c>
      <c r="D1646" s="20">
        <v>805.06360898699472</v>
      </c>
    </row>
    <row r="1647" spans="1:4" ht="15" customHeight="1" x14ac:dyDescent="0.2">
      <c r="A1647" s="16">
        <v>45605</v>
      </c>
      <c r="B1647" s="12" t="s">
        <v>88</v>
      </c>
      <c r="C1647" s="12" t="s">
        <v>3</v>
      </c>
      <c r="D1647" s="20">
        <v>803.93699195723264</v>
      </c>
    </row>
    <row r="1648" spans="1:4" ht="15" customHeight="1" x14ac:dyDescent="0.2">
      <c r="A1648" s="16">
        <v>45606</v>
      </c>
      <c r="B1648" s="12" t="s">
        <v>88</v>
      </c>
      <c r="C1648" s="12" t="s">
        <v>3</v>
      </c>
      <c r="D1648" s="20">
        <v>803.18752510125523</v>
      </c>
    </row>
    <row r="1649" spans="1:4" ht="15" customHeight="1" x14ac:dyDescent="0.2">
      <c r="A1649" s="16">
        <v>45607</v>
      </c>
      <c r="B1649" s="12" t="s">
        <v>88</v>
      </c>
      <c r="C1649" s="12" t="s">
        <v>3</v>
      </c>
      <c r="D1649" s="20">
        <v>802.2085018880249</v>
      </c>
    </row>
    <row r="1650" spans="1:4" ht="15" customHeight="1" x14ac:dyDescent="0.2">
      <c r="A1650" s="16">
        <v>45608</v>
      </c>
      <c r="B1650" s="12" t="s">
        <v>88</v>
      </c>
      <c r="C1650" s="12" t="s">
        <v>3</v>
      </c>
      <c r="D1650" s="20">
        <v>802.60379866632468</v>
      </c>
    </row>
    <row r="1651" spans="1:4" ht="15" customHeight="1" x14ac:dyDescent="0.2">
      <c r="A1651" s="16">
        <v>45609</v>
      </c>
      <c r="B1651" s="12" t="s">
        <v>88</v>
      </c>
      <c r="C1651" s="12" t="s">
        <v>3</v>
      </c>
      <c r="D1651" s="20">
        <v>801.68302981205818</v>
      </c>
    </row>
    <row r="1652" spans="1:4" ht="15" customHeight="1" x14ac:dyDescent="0.2">
      <c r="A1652" s="16">
        <v>45610</v>
      </c>
      <c r="B1652" s="12" t="s">
        <v>88</v>
      </c>
      <c r="C1652" s="12" t="s">
        <v>3</v>
      </c>
      <c r="D1652" s="20">
        <v>800.97464377848996</v>
      </c>
    </row>
    <row r="1653" spans="1:4" ht="15" customHeight="1" x14ac:dyDescent="0.2">
      <c r="A1653" s="16">
        <v>45611</v>
      </c>
      <c r="B1653" s="12" t="s">
        <v>88</v>
      </c>
      <c r="C1653" s="12" t="s">
        <v>3</v>
      </c>
      <c r="D1653" s="20">
        <v>800.45091396192561</v>
      </c>
    </row>
    <row r="1654" spans="1:4" ht="15" customHeight="1" x14ac:dyDescent="0.2">
      <c r="A1654" s="16">
        <v>45612</v>
      </c>
      <c r="B1654" s="12" t="s">
        <v>88</v>
      </c>
      <c r="C1654" s="12" t="s">
        <v>3</v>
      </c>
      <c r="D1654" s="20">
        <v>799.55428993417581</v>
      </c>
    </row>
    <row r="1655" spans="1:4" ht="15" customHeight="1" x14ac:dyDescent="0.2">
      <c r="A1655" s="16">
        <v>45613</v>
      </c>
      <c r="B1655" s="12" t="s">
        <v>88</v>
      </c>
      <c r="C1655" s="12" t="s">
        <v>3</v>
      </c>
      <c r="D1655" s="20">
        <v>798.80508368932988</v>
      </c>
    </row>
    <row r="1656" spans="1:4" ht="15" customHeight="1" x14ac:dyDescent="0.2">
      <c r="A1656" s="16">
        <v>45614</v>
      </c>
      <c r="B1656" s="12" t="s">
        <v>88</v>
      </c>
      <c r="C1656" s="12" t="s">
        <v>3</v>
      </c>
      <c r="D1656" s="20">
        <v>797.73027622295842</v>
      </c>
    </row>
    <row r="1657" spans="1:4" ht="15" customHeight="1" x14ac:dyDescent="0.2">
      <c r="A1657" s="16">
        <v>45615</v>
      </c>
      <c r="B1657" s="12" t="s">
        <v>88</v>
      </c>
      <c r="C1657" s="12" t="s">
        <v>3</v>
      </c>
      <c r="D1657" s="20">
        <v>796.97123031898502</v>
      </c>
    </row>
    <row r="1658" spans="1:4" ht="15" customHeight="1" x14ac:dyDescent="0.2">
      <c r="A1658" s="16">
        <v>45616</v>
      </c>
      <c r="B1658" s="12" t="s">
        <v>88</v>
      </c>
      <c r="C1658" s="12" t="s">
        <v>3</v>
      </c>
      <c r="D1658" s="20">
        <v>796.04566961966214</v>
      </c>
    </row>
    <row r="1659" spans="1:4" ht="15" customHeight="1" x14ac:dyDescent="0.2">
      <c r="A1659" s="16">
        <v>45617</v>
      </c>
      <c r="B1659" s="12" t="s">
        <v>88</v>
      </c>
      <c r="C1659" s="12" t="s">
        <v>3</v>
      </c>
      <c r="D1659" s="20">
        <v>795.57717247433425</v>
      </c>
    </row>
    <row r="1660" spans="1:4" ht="15" customHeight="1" x14ac:dyDescent="0.2">
      <c r="A1660" s="16">
        <v>45618</v>
      </c>
      <c r="B1660" s="12" t="s">
        <v>88</v>
      </c>
      <c r="C1660" s="12" t="s">
        <v>3</v>
      </c>
      <c r="D1660" s="20">
        <v>794.68579595100823</v>
      </c>
    </row>
    <row r="1661" spans="1:4" ht="15" customHeight="1" x14ac:dyDescent="0.2">
      <c r="A1661" s="16">
        <v>45619</v>
      </c>
      <c r="B1661" s="12" t="s">
        <v>88</v>
      </c>
      <c r="C1661" s="12" t="s">
        <v>3</v>
      </c>
      <c r="D1661" s="20">
        <v>794.02497033544864</v>
      </c>
    </row>
    <row r="1662" spans="1:4" ht="15" customHeight="1" x14ac:dyDescent="0.2">
      <c r="A1662" s="16">
        <v>45620</v>
      </c>
      <c r="B1662" s="12" t="s">
        <v>88</v>
      </c>
      <c r="C1662" s="12" t="s">
        <v>3</v>
      </c>
      <c r="D1662" s="20">
        <v>793.27546070191579</v>
      </c>
    </row>
    <row r="1663" spans="1:4" ht="15" customHeight="1" x14ac:dyDescent="0.2">
      <c r="A1663" s="16">
        <v>45621</v>
      </c>
      <c r="B1663" s="12" t="s">
        <v>88</v>
      </c>
      <c r="C1663" s="12" t="s">
        <v>3</v>
      </c>
      <c r="D1663" s="20">
        <v>792.30533946980927</v>
      </c>
    </row>
    <row r="1664" spans="1:4" ht="15" customHeight="1" x14ac:dyDescent="0.2">
      <c r="A1664" s="16">
        <v>45622</v>
      </c>
      <c r="B1664" s="12" t="s">
        <v>88</v>
      </c>
      <c r="C1664" s="12" t="s">
        <v>3</v>
      </c>
      <c r="D1664" s="20">
        <v>791.9595553741425</v>
      </c>
    </row>
    <row r="1665" spans="1:4" ht="15" customHeight="1" x14ac:dyDescent="0.2">
      <c r="A1665" s="16">
        <v>45623</v>
      </c>
      <c r="B1665" s="12" t="s">
        <v>88</v>
      </c>
      <c r="C1665" s="12" t="s">
        <v>3</v>
      </c>
      <c r="D1665" s="20">
        <v>726.97367150150671</v>
      </c>
    </row>
    <row r="1666" spans="1:4" ht="15" customHeight="1" x14ac:dyDescent="0.2">
      <c r="A1666" s="16">
        <v>45624</v>
      </c>
      <c r="B1666" s="12" t="s">
        <v>88</v>
      </c>
      <c r="C1666" s="12" t="s">
        <v>3</v>
      </c>
      <c r="D1666" s="20">
        <v>726.28050994310865</v>
      </c>
    </row>
    <row r="1667" spans="1:4" ht="15" customHeight="1" x14ac:dyDescent="0.2">
      <c r="A1667" s="16">
        <v>45625</v>
      </c>
      <c r="B1667" s="12" t="s">
        <v>88</v>
      </c>
      <c r="C1667" s="12" t="s">
        <v>3</v>
      </c>
      <c r="D1667" s="20">
        <v>784.91638337984341</v>
      </c>
    </row>
    <row r="1668" spans="1:4" ht="15" customHeight="1" x14ac:dyDescent="0.2">
      <c r="A1668" s="16">
        <v>45626</v>
      </c>
      <c r="B1668" s="12" t="s">
        <v>88</v>
      </c>
      <c r="C1668" s="12" t="s">
        <v>3</v>
      </c>
      <c r="D1668" s="20">
        <v>784.04401883774949</v>
      </c>
    </row>
    <row r="1669" spans="1:4" ht="15" customHeight="1" x14ac:dyDescent="0.2">
      <c r="A1669" s="16">
        <v>45597</v>
      </c>
      <c r="B1669" s="12" t="s">
        <v>88</v>
      </c>
      <c r="C1669" s="12" t="s">
        <v>11</v>
      </c>
      <c r="D1669" s="20">
        <v>646.72614244313979</v>
      </c>
    </row>
    <row r="1670" spans="1:4" ht="15" customHeight="1" x14ac:dyDescent="0.2">
      <c r="A1670" s="16">
        <v>45598</v>
      </c>
      <c r="B1670" s="12" t="s">
        <v>88</v>
      </c>
      <c r="C1670" s="12" t="s">
        <v>11</v>
      </c>
      <c r="D1670" s="20">
        <v>646.05648570079472</v>
      </c>
    </row>
    <row r="1671" spans="1:4" ht="15" customHeight="1" x14ac:dyDescent="0.2">
      <c r="A1671" s="16">
        <v>45599</v>
      </c>
      <c r="B1671" s="12" t="s">
        <v>88</v>
      </c>
      <c r="C1671" s="12" t="s">
        <v>11</v>
      </c>
      <c r="D1671" s="20">
        <v>645.38734413774978</v>
      </c>
    </row>
    <row r="1672" spans="1:4" ht="15" customHeight="1" x14ac:dyDescent="0.2">
      <c r="A1672" s="16">
        <v>45600</v>
      </c>
      <c r="B1672" s="12" t="s">
        <v>88</v>
      </c>
      <c r="C1672" s="12" t="s">
        <v>11</v>
      </c>
      <c r="D1672" s="20">
        <v>678.97524994222329</v>
      </c>
    </row>
    <row r="1673" spans="1:4" ht="15" customHeight="1" x14ac:dyDescent="0.2">
      <c r="A1673" s="16">
        <v>45601</v>
      </c>
      <c r="B1673" s="12" t="s">
        <v>88</v>
      </c>
      <c r="C1673" s="12" t="s">
        <v>11</v>
      </c>
      <c r="D1673" s="20">
        <v>677.54779383774871</v>
      </c>
    </row>
    <row r="1674" spans="1:4" ht="15" customHeight="1" x14ac:dyDescent="0.2">
      <c r="A1674" s="16">
        <v>45602</v>
      </c>
      <c r="B1674" s="12" t="s">
        <v>88</v>
      </c>
      <c r="C1674" s="12" t="s">
        <v>11</v>
      </c>
      <c r="D1674" s="20">
        <v>678.06544373014424</v>
      </c>
    </row>
    <row r="1675" spans="1:4" ht="15" customHeight="1" x14ac:dyDescent="0.2">
      <c r="A1675" s="16">
        <v>45603</v>
      </c>
      <c r="B1675" s="12" t="s">
        <v>88</v>
      </c>
      <c r="C1675" s="12" t="s">
        <v>11</v>
      </c>
      <c r="D1675" s="20">
        <v>676.29846168306813</v>
      </c>
    </row>
    <row r="1676" spans="1:4" ht="15" customHeight="1" x14ac:dyDescent="0.2">
      <c r="A1676" s="16">
        <v>45604</v>
      </c>
      <c r="B1676" s="12" t="s">
        <v>88</v>
      </c>
      <c r="C1676" s="12" t="s">
        <v>11</v>
      </c>
      <c r="D1676" s="20">
        <v>677.93817298286899</v>
      </c>
    </row>
    <row r="1677" spans="1:4" ht="15" customHeight="1" x14ac:dyDescent="0.2">
      <c r="A1677" s="16">
        <v>45605</v>
      </c>
      <c r="B1677" s="12" t="s">
        <v>88</v>
      </c>
      <c r="C1677" s="12" t="s">
        <v>11</v>
      </c>
      <c r="D1677" s="20">
        <v>677.0930889708867</v>
      </c>
    </row>
    <row r="1678" spans="1:4" ht="15" customHeight="1" x14ac:dyDescent="0.2">
      <c r="A1678" s="16">
        <v>45606</v>
      </c>
      <c r="B1678" s="12" t="s">
        <v>88</v>
      </c>
      <c r="C1678" s="12" t="s">
        <v>11</v>
      </c>
      <c r="D1678" s="20">
        <v>676.38554580668858</v>
      </c>
    </row>
    <row r="1679" spans="1:4" ht="15" customHeight="1" x14ac:dyDescent="0.2">
      <c r="A1679" s="16">
        <v>45607</v>
      </c>
      <c r="B1679" s="12" t="s">
        <v>88</v>
      </c>
      <c r="C1679" s="12" t="s">
        <v>11</v>
      </c>
      <c r="D1679" s="20">
        <v>678.48207537315147</v>
      </c>
    </row>
    <row r="1680" spans="1:4" ht="15" customHeight="1" x14ac:dyDescent="0.2">
      <c r="A1680" s="16">
        <v>45608</v>
      </c>
      <c r="B1680" s="12" t="s">
        <v>88</v>
      </c>
      <c r="C1680" s="12" t="s">
        <v>11</v>
      </c>
      <c r="D1680" s="20">
        <v>672.43534172118893</v>
      </c>
    </row>
    <row r="1681" spans="1:4" ht="15" customHeight="1" x14ac:dyDescent="0.2">
      <c r="A1681" s="16">
        <v>45609</v>
      </c>
      <c r="B1681" s="12" t="s">
        <v>88</v>
      </c>
      <c r="C1681" s="12" t="s">
        <v>11</v>
      </c>
      <c r="D1681" s="20">
        <v>668.80277405888046</v>
      </c>
    </row>
    <row r="1682" spans="1:4" ht="15" customHeight="1" x14ac:dyDescent="0.2">
      <c r="A1682" s="16">
        <v>45610</v>
      </c>
      <c r="B1682" s="12" t="s">
        <v>88</v>
      </c>
      <c r="C1682" s="12" t="s">
        <v>11</v>
      </c>
      <c r="D1682" s="20">
        <v>666.77785367726585</v>
      </c>
    </row>
    <row r="1683" spans="1:4" ht="15" customHeight="1" x14ac:dyDescent="0.2">
      <c r="A1683" s="16">
        <v>45611</v>
      </c>
      <c r="B1683" s="12" t="s">
        <v>88</v>
      </c>
      <c r="C1683" s="12" t="s">
        <v>11</v>
      </c>
      <c r="D1683" s="20">
        <v>666.17213271689366</v>
      </c>
    </row>
    <row r="1684" spans="1:4" ht="15" customHeight="1" x14ac:dyDescent="0.2">
      <c r="A1684" s="16">
        <v>45612</v>
      </c>
      <c r="B1684" s="12" t="s">
        <v>88</v>
      </c>
      <c r="C1684" s="12" t="s">
        <v>11</v>
      </c>
      <c r="D1684" s="20">
        <v>662.90255044966079</v>
      </c>
    </row>
    <row r="1685" spans="1:4" ht="15" customHeight="1" x14ac:dyDescent="0.2">
      <c r="A1685" s="16">
        <v>45613</v>
      </c>
      <c r="B1685" s="12" t="s">
        <v>88</v>
      </c>
      <c r="C1685" s="12" t="s">
        <v>11</v>
      </c>
      <c r="D1685" s="20">
        <v>662.21233634327893</v>
      </c>
    </row>
    <row r="1686" spans="1:4" ht="15" customHeight="1" x14ac:dyDescent="0.2">
      <c r="A1686" s="16">
        <v>45614</v>
      </c>
      <c r="B1686" s="12" t="s">
        <v>88</v>
      </c>
      <c r="C1686" s="12" t="s">
        <v>11</v>
      </c>
      <c r="D1686" s="20">
        <v>662.32275323184388</v>
      </c>
    </row>
    <row r="1687" spans="1:4" ht="15" customHeight="1" x14ac:dyDescent="0.2">
      <c r="A1687" s="16">
        <v>45615</v>
      </c>
      <c r="B1687" s="12" t="s">
        <v>88</v>
      </c>
      <c r="C1687" s="12" t="s">
        <v>11</v>
      </c>
      <c r="D1687" s="20">
        <v>645.91092142540697</v>
      </c>
    </row>
    <row r="1688" spans="1:4" ht="15" customHeight="1" x14ac:dyDescent="0.2">
      <c r="A1688" s="16">
        <v>45616</v>
      </c>
      <c r="B1688" s="12" t="s">
        <v>88</v>
      </c>
      <c r="C1688" s="12" t="s">
        <v>11</v>
      </c>
      <c r="D1688" s="20">
        <v>651.4409652826339</v>
      </c>
    </row>
    <row r="1689" spans="1:4" ht="15" customHeight="1" x14ac:dyDescent="0.2">
      <c r="A1689" s="16">
        <v>45617</v>
      </c>
      <c r="B1689" s="12" t="s">
        <v>88</v>
      </c>
      <c r="C1689" s="12" t="s">
        <v>11</v>
      </c>
      <c r="D1689" s="20">
        <v>655.38269522431528</v>
      </c>
    </row>
    <row r="1690" spans="1:4" ht="15" customHeight="1" x14ac:dyDescent="0.2">
      <c r="A1690" s="16">
        <v>45618</v>
      </c>
      <c r="B1690" s="12" t="s">
        <v>88</v>
      </c>
      <c r="C1690" s="12" t="s">
        <v>11</v>
      </c>
      <c r="D1690" s="20">
        <v>645.59700937710613</v>
      </c>
    </row>
    <row r="1691" spans="1:4" ht="15" customHeight="1" x14ac:dyDescent="0.2">
      <c r="A1691" s="16">
        <v>45619</v>
      </c>
      <c r="B1691" s="12" t="s">
        <v>88</v>
      </c>
      <c r="C1691" s="12" t="s">
        <v>11</v>
      </c>
      <c r="D1691" s="20">
        <v>644.36934984451921</v>
      </c>
    </row>
    <row r="1692" spans="1:4" ht="15" customHeight="1" x14ac:dyDescent="0.2">
      <c r="A1692" s="16">
        <v>45620</v>
      </c>
      <c r="B1692" s="12" t="s">
        <v>88</v>
      </c>
      <c r="C1692" s="12" t="s">
        <v>11</v>
      </c>
      <c r="D1692" s="20">
        <v>643.69261314997368</v>
      </c>
    </row>
    <row r="1693" spans="1:4" ht="15" customHeight="1" x14ac:dyDescent="0.2">
      <c r="A1693" s="16">
        <v>45621</v>
      </c>
      <c r="B1693" s="12" t="s">
        <v>88</v>
      </c>
      <c r="C1693" s="12" t="s">
        <v>11</v>
      </c>
      <c r="D1693" s="20">
        <v>638.87950456463307</v>
      </c>
    </row>
    <row r="1694" spans="1:4" ht="15" customHeight="1" x14ac:dyDescent="0.2">
      <c r="A1694" s="16">
        <v>45622</v>
      </c>
      <c r="B1694" s="12" t="s">
        <v>88</v>
      </c>
      <c r="C1694" s="12" t="s">
        <v>11</v>
      </c>
      <c r="D1694" s="20">
        <v>650.55848216844811</v>
      </c>
    </row>
    <row r="1695" spans="1:4" ht="15" customHeight="1" x14ac:dyDescent="0.2">
      <c r="A1695" s="16">
        <v>45623</v>
      </c>
      <c r="B1695" s="12" t="s">
        <v>88</v>
      </c>
      <c r="C1695" s="12" t="s">
        <v>11</v>
      </c>
      <c r="D1695" s="20">
        <v>490.75165022158382</v>
      </c>
    </row>
    <row r="1696" spans="1:4" ht="15" customHeight="1" x14ac:dyDescent="0.2">
      <c r="A1696" s="16">
        <v>45624</v>
      </c>
      <c r="B1696" s="12" t="s">
        <v>88</v>
      </c>
      <c r="C1696" s="12" t="s">
        <v>11</v>
      </c>
      <c r="D1696" s="20">
        <v>491.18396718923935</v>
      </c>
    </row>
    <row r="1697" spans="1:4" ht="15" customHeight="1" x14ac:dyDescent="0.2">
      <c r="A1697" s="16">
        <v>45625</v>
      </c>
      <c r="B1697" s="12" t="s">
        <v>88</v>
      </c>
      <c r="C1697" s="12" t="s">
        <v>11</v>
      </c>
      <c r="D1697" s="20">
        <v>505.42987396812367</v>
      </c>
    </row>
    <row r="1698" spans="1:4" ht="15" customHeight="1" x14ac:dyDescent="0.2">
      <c r="A1698" s="16">
        <v>45626</v>
      </c>
      <c r="B1698" s="12" t="s">
        <v>88</v>
      </c>
      <c r="C1698" s="12" t="s">
        <v>11</v>
      </c>
      <c r="D1698" s="20">
        <v>504.24143557289307</v>
      </c>
    </row>
    <row r="1699" spans="1:4" ht="15" customHeight="1" x14ac:dyDescent="0.2">
      <c r="A1699" s="16">
        <v>45597</v>
      </c>
      <c r="B1699" s="12" t="s">
        <v>88</v>
      </c>
      <c r="C1699" s="12" t="s">
        <v>13</v>
      </c>
      <c r="D1699" s="20">
        <v>268.74972263182303</v>
      </c>
    </row>
    <row r="1700" spans="1:4" ht="15" customHeight="1" x14ac:dyDescent="0.2">
      <c r="A1700" s="16">
        <v>45598</v>
      </c>
      <c r="B1700" s="12" t="s">
        <v>88</v>
      </c>
      <c r="C1700" s="12" t="s">
        <v>13</v>
      </c>
      <c r="D1700" s="20">
        <v>268.05620276202166</v>
      </c>
    </row>
    <row r="1701" spans="1:4" ht="15" customHeight="1" x14ac:dyDescent="0.2">
      <c r="A1701" s="16">
        <v>45599</v>
      </c>
      <c r="B1701" s="12" t="s">
        <v>88</v>
      </c>
      <c r="C1701" s="12" t="s">
        <v>13</v>
      </c>
      <c r="D1701" s="20">
        <v>267.36289407505649</v>
      </c>
    </row>
    <row r="1702" spans="1:4" ht="15" customHeight="1" x14ac:dyDescent="0.2">
      <c r="A1702" s="16">
        <v>45600</v>
      </c>
      <c r="B1702" s="12" t="s">
        <v>88</v>
      </c>
      <c r="C1702" s="12" t="s">
        <v>13</v>
      </c>
      <c r="D1702" s="20">
        <v>266.53038990063402</v>
      </c>
    </row>
    <row r="1703" spans="1:4" ht="15" customHeight="1" x14ac:dyDescent="0.2">
      <c r="A1703" s="16">
        <v>45601</v>
      </c>
      <c r="B1703" s="12" t="s">
        <v>88</v>
      </c>
      <c r="C1703" s="12" t="s">
        <v>13</v>
      </c>
      <c r="D1703" s="20">
        <v>264.53551630663185</v>
      </c>
    </row>
    <row r="1704" spans="1:4" ht="15" customHeight="1" x14ac:dyDescent="0.2">
      <c r="A1704" s="16">
        <v>45602</v>
      </c>
      <c r="B1704" s="12" t="s">
        <v>88</v>
      </c>
      <c r="C1704" s="12" t="s">
        <v>13</v>
      </c>
      <c r="D1704" s="20">
        <v>265.48520607852646</v>
      </c>
    </row>
    <row r="1705" spans="1:4" ht="15" customHeight="1" x14ac:dyDescent="0.2">
      <c r="A1705" s="16">
        <v>45603</v>
      </c>
      <c r="B1705" s="12" t="s">
        <v>88</v>
      </c>
      <c r="C1705" s="12" t="s">
        <v>13</v>
      </c>
      <c r="D1705" s="20">
        <v>264.53393042924836</v>
      </c>
    </row>
    <row r="1706" spans="1:4" ht="15" customHeight="1" x14ac:dyDescent="0.2">
      <c r="A1706" s="16">
        <v>45604</v>
      </c>
      <c r="B1706" s="12" t="s">
        <v>88</v>
      </c>
      <c r="C1706" s="12" t="s">
        <v>13</v>
      </c>
      <c r="D1706" s="20">
        <v>264.40835866306514</v>
      </c>
    </row>
    <row r="1707" spans="1:4" ht="15" customHeight="1" x14ac:dyDescent="0.2">
      <c r="A1707" s="16">
        <v>45605</v>
      </c>
      <c r="B1707" s="12" t="s">
        <v>88</v>
      </c>
      <c r="C1707" s="12" t="s">
        <v>13</v>
      </c>
      <c r="D1707" s="20">
        <v>263.68440991998904</v>
      </c>
    </row>
    <row r="1708" spans="1:4" ht="15" customHeight="1" x14ac:dyDescent="0.2">
      <c r="A1708" s="16">
        <v>45606</v>
      </c>
      <c r="B1708" s="12" t="s">
        <v>88</v>
      </c>
      <c r="C1708" s="12" t="s">
        <v>13</v>
      </c>
      <c r="D1708" s="20">
        <v>262.99631230591558</v>
      </c>
    </row>
    <row r="1709" spans="1:4" ht="15" customHeight="1" x14ac:dyDescent="0.2">
      <c r="A1709" s="16">
        <v>45607</v>
      </c>
      <c r="B1709" s="12" t="s">
        <v>88</v>
      </c>
      <c r="C1709" s="12" t="s">
        <v>13</v>
      </c>
      <c r="D1709" s="20">
        <v>262.31435675287423</v>
      </c>
    </row>
    <row r="1710" spans="1:4" ht="15" customHeight="1" x14ac:dyDescent="0.2">
      <c r="A1710" s="16">
        <v>45608</v>
      </c>
      <c r="B1710" s="12" t="s">
        <v>88</v>
      </c>
      <c r="C1710" s="12" t="s">
        <v>13</v>
      </c>
      <c r="D1710" s="20">
        <v>261.30961746149114</v>
      </c>
    </row>
    <row r="1711" spans="1:4" ht="15" customHeight="1" x14ac:dyDescent="0.2">
      <c r="A1711" s="16">
        <v>45609</v>
      </c>
      <c r="B1711" s="12" t="s">
        <v>88</v>
      </c>
      <c r="C1711" s="12" t="s">
        <v>13</v>
      </c>
      <c r="D1711" s="20">
        <v>260.41001072585084</v>
      </c>
    </row>
    <row r="1712" spans="1:4" ht="15" customHeight="1" x14ac:dyDescent="0.2">
      <c r="A1712" s="16">
        <v>45610</v>
      </c>
      <c r="B1712" s="12" t="s">
        <v>88</v>
      </c>
      <c r="C1712" s="12" t="s">
        <v>13</v>
      </c>
      <c r="D1712" s="20">
        <v>259.19085162516075</v>
      </c>
    </row>
    <row r="1713" spans="1:4" ht="15" customHeight="1" x14ac:dyDescent="0.2">
      <c r="A1713" s="16">
        <v>45611</v>
      </c>
      <c r="B1713" s="12" t="s">
        <v>88</v>
      </c>
      <c r="C1713" s="12" t="s">
        <v>13</v>
      </c>
      <c r="D1713" s="20">
        <v>273.02784549784599</v>
      </c>
    </row>
    <row r="1714" spans="1:4" ht="15" customHeight="1" x14ac:dyDescent="0.2">
      <c r="A1714" s="16">
        <v>45612</v>
      </c>
      <c r="B1714" s="12" t="s">
        <v>88</v>
      </c>
      <c r="C1714" s="12" t="s">
        <v>13</v>
      </c>
      <c r="D1714" s="20">
        <v>272.34513187026454</v>
      </c>
    </row>
    <row r="1715" spans="1:4" ht="15" customHeight="1" x14ac:dyDescent="0.2">
      <c r="A1715" s="16">
        <v>45613</v>
      </c>
      <c r="B1715" s="12" t="s">
        <v>88</v>
      </c>
      <c r="C1715" s="12" t="s">
        <v>13</v>
      </c>
      <c r="D1715" s="20">
        <v>271.6421871066305</v>
      </c>
    </row>
    <row r="1716" spans="1:4" ht="15" customHeight="1" x14ac:dyDescent="0.2">
      <c r="A1716" s="16">
        <v>45614</v>
      </c>
      <c r="B1716" s="12" t="s">
        <v>88</v>
      </c>
      <c r="C1716" s="12" t="s">
        <v>13</v>
      </c>
      <c r="D1716" s="20">
        <v>272.23987244265311</v>
      </c>
    </row>
    <row r="1717" spans="1:4" ht="15" customHeight="1" x14ac:dyDescent="0.2">
      <c r="A1717" s="16">
        <v>45615</v>
      </c>
      <c r="B1717" s="12" t="s">
        <v>88</v>
      </c>
      <c r="C1717" s="12" t="s">
        <v>13</v>
      </c>
      <c r="D1717" s="20">
        <v>272.07016808344241</v>
      </c>
    </row>
    <row r="1718" spans="1:4" ht="15" customHeight="1" x14ac:dyDescent="0.2">
      <c r="A1718" s="16">
        <v>45616</v>
      </c>
      <c r="B1718" s="12" t="s">
        <v>88</v>
      </c>
      <c r="C1718" s="12" t="s">
        <v>13</v>
      </c>
      <c r="D1718" s="20">
        <v>271.95061324145155</v>
      </c>
    </row>
    <row r="1719" spans="1:4" ht="15" customHeight="1" x14ac:dyDescent="0.2">
      <c r="A1719" s="16">
        <v>45617</v>
      </c>
      <c r="B1719" s="12" t="s">
        <v>88</v>
      </c>
      <c r="C1719" s="12" t="s">
        <v>13</v>
      </c>
      <c r="D1719" s="20">
        <v>271.41041983086529</v>
      </c>
    </row>
    <row r="1720" spans="1:4" ht="15" customHeight="1" x14ac:dyDescent="0.2">
      <c r="A1720" s="16">
        <v>45618</v>
      </c>
      <c r="B1720" s="12" t="s">
        <v>88</v>
      </c>
      <c r="C1720" s="12" t="s">
        <v>13</v>
      </c>
      <c r="D1720" s="20">
        <v>269.62685411417266</v>
      </c>
    </row>
    <row r="1721" spans="1:4" ht="15" customHeight="1" x14ac:dyDescent="0.2">
      <c r="A1721" s="16">
        <v>45619</v>
      </c>
      <c r="B1721" s="12" t="s">
        <v>88</v>
      </c>
      <c r="C1721" s="12" t="s">
        <v>13</v>
      </c>
      <c r="D1721" s="20">
        <v>269.00400181371145</v>
      </c>
    </row>
    <row r="1722" spans="1:4" ht="15" customHeight="1" x14ac:dyDescent="0.2">
      <c r="A1722" s="16">
        <v>45620</v>
      </c>
      <c r="B1722" s="12" t="s">
        <v>88</v>
      </c>
      <c r="C1722" s="12" t="s">
        <v>13</v>
      </c>
      <c r="D1722" s="20">
        <v>268.29660143784366</v>
      </c>
    </row>
    <row r="1723" spans="1:4" ht="15" customHeight="1" x14ac:dyDescent="0.2">
      <c r="A1723" s="16">
        <v>45621</v>
      </c>
      <c r="B1723" s="12" t="s">
        <v>88</v>
      </c>
      <c r="C1723" s="12" t="s">
        <v>13</v>
      </c>
      <c r="D1723" s="20">
        <v>271.23840757681023</v>
      </c>
    </row>
    <row r="1724" spans="1:4" ht="15" customHeight="1" x14ac:dyDescent="0.2">
      <c r="A1724" s="16">
        <v>45622</v>
      </c>
      <c r="B1724" s="12" t="s">
        <v>88</v>
      </c>
      <c r="C1724" s="12" t="s">
        <v>13</v>
      </c>
      <c r="D1724" s="20">
        <v>270.27478242390919</v>
      </c>
    </row>
    <row r="1725" spans="1:4" ht="15" customHeight="1" x14ac:dyDescent="0.2">
      <c r="A1725" s="16">
        <v>45623</v>
      </c>
      <c r="B1725" s="12" t="s">
        <v>88</v>
      </c>
      <c r="C1725" s="12" t="s">
        <v>13</v>
      </c>
      <c r="D1725" s="20">
        <v>274.06789340664636</v>
      </c>
    </row>
    <row r="1726" spans="1:4" ht="15" customHeight="1" x14ac:dyDescent="0.2">
      <c r="A1726" s="16">
        <v>45624</v>
      </c>
      <c r="B1726" s="12" t="s">
        <v>88</v>
      </c>
      <c r="C1726" s="12" t="s">
        <v>13</v>
      </c>
      <c r="D1726" s="20">
        <v>274.2073359559721</v>
      </c>
    </row>
    <row r="1727" spans="1:4" ht="15" customHeight="1" x14ac:dyDescent="0.2">
      <c r="A1727" s="16">
        <v>45625</v>
      </c>
      <c r="B1727" s="12" t="s">
        <v>88</v>
      </c>
      <c r="C1727" s="12" t="s">
        <v>13</v>
      </c>
      <c r="D1727" s="20">
        <v>270.13442117043195</v>
      </c>
    </row>
    <row r="1728" spans="1:4" ht="15" customHeight="1" x14ac:dyDescent="0.2">
      <c r="A1728" s="16">
        <v>45626</v>
      </c>
      <c r="B1728" s="12" t="s">
        <v>88</v>
      </c>
      <c r="C1728" s="12" t="s">
        <v>13</v>
      </c>
      <c r="D1728" s="20">
        <v>269.35253720939062</v>
      </c>
    </row>
    <row r="1729" spans="1:4" ht="15" customHeight="1" x14ac:dyDescent="0.2">
      <c r="A1729" s="16">
        <v>45597</v>
      </c>
      <c r="B1729" s="12" t="s">
        <v>88</v>
      </c>
      <c r="C1729" s="12" t="s">
        <v>92</v>
      </c>
      <c r="D1729" s="20">
        <v>496.23368034293162</v>
      </c>
    </row>
    <row r="1730" spans="1:4" ht="15" customHeight="1" x14ac:dyDescent="0.2">
      <c r="A1730" s="16">
        <v>45598</v>
      </c>
      <c r="B1730" s="12" t="s">
        <v>88</v>
      </c>
      <c r="C1730" s="12" t="s">
        <v>92</v>
      </c>
      <c r="D1730" s="20">
        <v>495.36811652734514</v>
      </c>
    </row>
    <row r="1731" spans="1:4" ht="15" customHeight="1" x14ac:dyDescent="0.2">
      <c r="A1731" s="16">
        <v>45599</v>
      </c>
      <c r="B1731" s="12" t="s">
        <v>88</v>
      </c>
      <c r="C1731" s="12" t="s">
        <v>92</v>
      </c>
      <c r="D1731" s="20">
        <v>494.50148053118136</v>
      </c>
    </row>
    <row r="1732" spans="1:4" ht="15" customHeight="1" x14ac:dyDescent="0.2">
      <c r="A1732" s="16">
        <v>45600</v>
      </c>
      <c r="B1732" s="12" t="s">
        <v>88</v>
      </c>
      <c r="C1732" s="12" t="s">
        <v>92</v>
      </c>
      <c r="D1732" s="20">
        <v>493.6536320631987</v>
      </c>
    </row>
    <row r="1733" spans="1:4" ht="15" customHeight="1" x14ac:dyDescent="0.2">
      <c r="A1733" s="16">
        <v>45601</v>
      </c>
      <c r="B1733" s="12" t="s">
        <v>88</v>
      </c>
      <c r="C1733" s="12" t="s">
        <v>92</v>
      </c>
      <c r="D1733" s="20">
        <v>492.83253658857632</v>
      </c>
    </row>
    <row r="1734" spans="1:4" ht="15" customHeight="1" x14ac:dyDescent="0.2">
      <c r="A1734" s="16">
        <v>45602</v>
      </c>
      <c r="B1734" s="12" t="s">
        <v>88</v>
      </c>
      <c r="C1734" s="12" t="s">
        <v>92</v>
      </c>
      <c r="D1734" s="20">
        <v>492.00454477994094</v>
      </c>
    </row>
    <row r="1735" spans="1:4" ht="15" customHeight="1" x14ac:dyDescent="0.2">
      <c r="A1735" s="16">
        <v>45603</v>
      </c>
      <c r="B1735" s="12" t="s">
        <v>88</v>
      </c>
      <c r="C1735" s="12" t="s">
        <v>92</v>
      </c>
      <c r="D1735" s="20">
        <v>491.14447429718086</v>
      </c>
    </row>
    <row r="1736" spans="1:4" ht="15" customHeight="1" x14ac:dyDescent="0.2">
      <c r="A1736" s="16">
        <v>45604</v>
      </c>
      <c r="B1736" s="12" t="s">
        <v>88</v>
      </c>
      <c r="C1736" s="12" t="s">
        <v>92</v>
      </c>
      <c r="D1736" s="20">
        <v>490.30345951723064</v>
      </c>
    </row>
    <row r="1737" spans="1:4" ht="15" customHeight="1" x14ac:dyDescent="0.2">
      <c r="A1737" s="16">
        <v>45605</v>
      </c>
      <c r="B1737" s="12" t="s">
        <v>88</v>
      </c>
      <c r="C1737" s="12" t="s">
        <v>92</v>
      </c>
      <c r="D1737" s="20">
        <v>489.43721744661462</v>
      </c>
    </row>
    <row r="1738" spans="1:4" ht="15" customHeight="1" x14ac:dyDescent="0.2">
      <c r="A1738" s="16">
        <v>45606</v>
      </c>
      <c r="B1738" s="12" t="s">
        <v>88</v>
      </c>
      <c r="C1738" s="12" t="s">
        <v>92</v>
      </c>
      <c r="D1738" s="20">
        <v>488.57021254722292</v>
      </c>
    </row>
    <row r="1739" spans="1:4" ht="15" customHeight="1" x14ac:dyDescent="0.2">
      <c r="A1739" s="16">
        <v>45607</v>
      </c>
      <c r="B1739" s="12" t="s">
        <v>88</v>
      </c>
      <c r="C1739" s="12" t="s">
        <v>92</v>
      </c>
      <c r="D1739" s="20">
        <v>487.73028519621982</v>
      </c>
    </row>
    <row r="1740" spans="1:4" ht="15" customHeight="1" x14ac:dyDescent="0.2">
      <c r="A1740" s="16">
        <v>45608</v>
      </c>
      <c r="B1740" s="12" t="s">
        <v>88</v>
      </c>
      <c r="C1740" s="12" t="s">
        <v>92</v>
      </c>
      <c r="D1740" s="20">
        <v>486.88913480861783</v>
      </c>
    </row>
    <row r="1741" spans="1:4" ht="15" customHeight="1" x14ac:dyDescent="0.2">
      <c r="A1741" s="16">
        <v>45609</v>
      </c>
      <c r="B1741" s="12" t="s">
        <v>88</v>
      </c>
      <c r="C1741" s="12" t="s">
        <v>92</v>
      </c>
      <c r="D1741" s="20">
        <v>486.04017001528075</v>
      </c>
    </row>
    <row r="1742" spans="1:4" ht="15" customHeight="1" x14ac:dyDescent="0.2">
      <c r="A1742" s="16">
        <v>45610</v>
      </c>
      <c r="B1742" s="12" t="s">
        <v>88</v>
      </c>
      <c r="C1742" s="12" t="s">
        <v>92</v>
      </c>
      <c r="D1742" s="20">
        <v>485.19777974129516</v>
      </c>
    </row>
    <row r="1743" spans="1:4" ht="15" customHeight="1" x14ac:dyDescent="0.2">
      <c r="A1743" s="16">
        <v>45611</v>
      </c>
      <c r="B1743" s="12" t="s">
        <v>88</v>
      </c>
      <c r="C1743" s="12" t="s">
        <v>92</v>
      </c>
      <c r="D1743" s="20">
        <v>484.34949235695734</v>
      </c>
    </row>
    <row r="1744" spans="1:4" ht="15" customHeight="1" x14ac:dyDescent="0.2">
      <c r="A1744" s="16">
        <v>45612</v>
      </c>
      <c r="B1744" s="12" t="s">
        <v>88</v>
      </c>
      <c r="C1744" s="12" t="s">
        <v>92</v>
      </c>
      <c r="D1744" s="20">
        <v>483.49678844414177</v>
      </c>
    </row>
    <row r="1745" spans="1:4" ht="15" customHeight="1" x14ac:dyDescent="0.2">
      <c r="A1745" s="16">
        <v>45613</v>
      </c>
      <c r="B1745" s="12" t="s">
        <v>88</v>
      </c>
      <c r="C1745" s="12" t="s">
        <v>92</v>
      </c>
      <c r="D1745" s="20">
        <v>482.62905038261846</v>
      </c>
    </row>
    <row r="1746" spans="1:4" ht="15" customHeight="1" x14ac:dyDescent="0.2">
      <c r="A1746" s="16">
        <v>45614</v>
      </c>
      <c r="B1746" s="12" t="s">
        <v>88</v>
      </c>
      <c r="C1746" s="12" t="s">
        <v>92</v>
      </c>
      <c r="D1746" s="20">
        <v>481.78687566836629</v>
      </c>
    </row>
    <row r="1747" spans="1:4" ht="15" customHeight="1" x14ac:dyDescent="0.2">
      <c r="A1747" s="16">
        <v>45615</v>
      </c>
      <c r="B1747" s="12" t="s">
        <v>88</v>
      </c>
      <c r="C1747" s="12" t="s">
        <v>92</v>
      </c>
      <c r="D1747" s="20">
        <v>480.96309832998077</v>
      </c>
    </row>
    <row r="1748" spans="1:4" ht="15" customHeight="1" x14ac:dyDescent="0.2">
      <c r="A1748" s="16">
        <v>45616</v>
      </c>
      <c r="B1748" s="12" t="s">
        <v>88</v>
      </c>
      <c r="C1748" s="12" t="s">
        <v>92</v>
      </c>
      <c r="D1748" s="20">
        <v>480.13017887634038</v>
      </c>
    </row>
    <row r="1749" spans="1:4" ht="15" customHeight="1" x14ac:dyDescent="0.2">
      <c r="A1749" s="16">
        <v>45617</v>
      </c>
      <c r="B1749" s="12" t="s">
        <v>88</v>
      </c>
      <c r="C1749" s="12" t="s">
        <v>92</v>
      </c>
      <c r="D1749" s="20">
        <v>479.27993093944735</v>
      </c>
    </row>
    <row r="1750" spans="1:4" ht="15" customHeight="1" x14ac:dyDescent="0.2">
      <c r="A1750" s="16">
        <v>45618</v>
      </c>
      <c r="B1750" s="12" t="s">
        <v>88</v>
      </c>
      <c r="C1750" s="12" t="s">
        <v>92</v>
      </c>
      <c r="D1750" s="20">
        <v>478.44009539670441</v>
      </c>
    </row>
    <row r="1751" spans="1:4" ht="15" customHeight="1" x14ac:dyDescent="0.2">
      <c r="A1751" s="16">
        <v>45619</v>
      </c>
      <c r="B1751" s="12" t="s">
        <v>88</v>
      </c>
      <c r="C1751" s="12" t="s">
        <v>92</v>
      </c>
      <c r="D1751" s="20">
        <v>477.6017630010312</v>
      </c>
    </row>
    <row r="1752" spans="1:4" ht="15" customHeight="1" x14ac:dyDescent="0.2">
      <c r="A1752" s="16">
        <v>45620</v>
      </c>
      <c r="B1752" s="12" t="s">
        <v>88</v>
      </c>
      <c r="C1752" s="12" t="s">
        <v>92</v>
      </c>
      <c r="D1752" s="20">
        <v>476.73110463797741</v>
      </c>
    </row>
    <row r="1753" spans="1:4" ht="15" customHeight="1" x14ac:dyDescent="0.2">
      <c r="A1753" s="16">
        <v>45621</v>
      </c>
      <c r="B1753" s="12" t="s">
        <v>88</v>
      </c>
      <c r="C1753" s="12" t="s">
        <v>92</v>
      </c>
      <c r="D1753" s="20">
        <v>475.87225248951455</v>
      </c>
    </row>
    <row r="1754" spans="1:4" ht="15" customHeight="1" x14ac:dyDescent="0.2">
      <c r="A1754" s="16">
        <v>45622</v>
      </c>
      <c r="B1754" s="12" t="s">
        <v>88</v>
      </c>
      <c r="C1754" s="12" t="s">
        <v>92</v>
      </c>
      <c r="D1754" s="20">
        <v>475.04909629412219</v>
      </c>
    </row>
    <row r="1755" spans="1:4" ht="15" customHeight="1" x14ac:dyDescent="0.2">
      <c r="A1755" s="16">
        <v>45623</v>
      </c>
      <c r="B1755" s="12" t="s">
        <v>88</v>
      </c>
      <c r="C1755" s="12" t="s">
        <v>92</v>
      </c>
      <c r="D1755" s="20">
        <v>474.19552707410315</v>
      </c>
    </row>
    <row r="1756" spans="1:4" ht="15" customHeight="1" x14ac:dyDescent="0.2">
      <c r="A1756" s="16">
        <v>45624</v>
      </c>
      <c r="B1756" s="12" t="s">
        <v>88</v>
      </c>
      <c r="C1756" s="12" t="s">
        <v>92</v>
      </c>
      <c r="D1756" s="20">
        <v>473.37028865183606</v>
      </c>
    </row>
    <row r="1757" spans="1:4" ht="15" customHeight="1" x14ac:dyDescent="0.2">
      <c r="A1757" s="16">
        <v>45625</v>
      </c>
      <c r="B1757" s="12" t="s">
        <v>88</v>
      </c>
      <c r="C1757" s="12" t="s">
        <v>92</v>
      </c>
      <c r="D1757" s="20">
        <v>472.51603091466308</v>
      </c>
    </row>
    <row r="1758" spans="1:4" ht="15" customHeight="1" x14ac:dyDescent="0.2">
      <c r="A1758" s="16">
        <v>45626</v>
      </c>
      <c r="B1758" s="12" t="s">
        <v>88</v>
      </c>
      <c r="C1758" s="12" t="s">
        <v>92</v>
      </c>
      <c r="D1758" s="20">
        <v>471.6573148209884</v>
      </c>
    </row>
    <row r="1759" spans="1:4" ht="15" customHeight="1" x14ac:dyDescent="0.2">
      <c r="A1759" s="16">
        <v>45597</v>
      </c>
      <c r="B1759" s="12" t="s">
        <v>88</v>
      </c>
      <c r="C1759" s="12" t="s">
        <v>28</v>
      </c>
      <c r="D1759" s="20">
        <v>407.02045249050036</v>
      </c>
    </row>
    <row r="1760" spans="1:4" ht="15" customHeight="1" x14ac:dyDescent="0.2">
      <c r="A1760" s="16">
        <v>45598</v>
      </c>
      <c r="B1760" s="12" t="s">
        <v>88</v>
      </c>
      <c r="C1760" s="12" t="s">
        <v>28</v>
      </c>
      <c r="D1760" s="20">
        <v>406.22754161522874</v>
      </c>
    </row>
    <row r="1761" spans="1:4" ht="15" customHeight="1" x14ac:dyDescent="0.2">
      <c r="A1761" s="16">
        <v>45599</v>
      </c>
      <c r="B1761" s="12" t="s">
        <v>88</v>
      </c>
      <c r="C1761" s="12" t="s">
        <v>28</v>
      </c>
      <c r="D1761" s="20">
        <v>405.43473657815736</v>
      </c>
    </row>
    <row r="1762" spans="1:4" ht="15" customHeight="1" x14ac:dyDescent="0.2">
      <c r="A1762" s="16">
        <v>45600</v>
      </c>
      <c r="B1762" s="12" t="s">
        <v>88</v>
      </c>
      <c r="C1762" s="12" t="s">
        <v>28</v>
      </c>
      <c r="D1762" s="20">
        <v>404.69528802152166</v>
      </c>
    </row>
    <row r="1763" spans="1:4" ht="15" customHeight="1" x14ac:dyDescent="0.2">
      <c r="A1763" s="16">
        <v>45601</v>
      </c>
      <c r="B1763" s="12" t="s">
        <v>88</v>
      </c>
      <c r="C1763" s="12" t="s">
        <v>28</v>
      </c>
      <c r="D1763" s="20">
        <v>403.93495796838806</v>
      </c>
    </row>
    <row r="1764" spans="1:4" ht="15" customHeight="1" x14ac:dyDescent="0.2">
      <c r="A1764" s="16">
        <v>45602</v>
      </c>
      <c r="B1764" s="12" t="s">
        <v>88</v>
      </c>
      <c r="C1764" s="12" t="s">
        <v>28</v>
      </c>
      <c r="D1764" s="20">
        <v>403.48257021108537</v>
      </c>
    </row>
    <row r="1765" spans="1:4" ht="15" customHeight="1" x14ac:dyDescent="0.2">
      <c r="A1765" s="16">
        <v>45603</v>
      </c>
      <c r="B1765" s="12" t="s">
        <v>88</v>
      </c>
      <c r="C1765" s="12" t="s">
        <v>28</v>
      </c>
      <c r="D1765" s="20">
        <v>402.73909069081594</v>
      </c>
    </row>
    <row r="1766" spans="1:4" ht="15" customHeight="1" x14ac:dyDescent="0.2">
      <c r="A1766" s="16">
        <v>45604</v>
      </c>
      <c r="B1766" s="12" t="s">
        <v>88</v>
      </c>
      <c r="C1766" s="12" t="s">
        <v>28</v>
      </c>
      <c r="D1766" s="20">
        <v>402.17108937060397</v>
      </c>
    </row>
    <row r="1767" spans="1:4" ht="15" customHeight="1" x14ac:dyDescent="0.2">
      <c r="A1767" s="16">
        <v>45605</v>
      </c>
      <c r="B1767" s="12" t="s">
        <v>88</v>
      </c>
      <c r="C1767" s="12" t="s">
        <v>28</v>
      </c>
      <c r="D1767" s="20">
        <v>401.39055141719911</v>
      </c>
    </row>
    <row r="1768" spans="1:4" ht="15" customHeight="1" x14ac:dyDescent="0.2">
      <c r="A1768" s="16">
        <v>45606</v>
      </c>
      <c r="B1768" s="12" t="s">
        <v>88</v>
      </c>
      <c r="C1768" s="12" t="s">
        <v>28</v>
      </c>
      <c r="D1768" s="20">
        <v>400.59556523704089</v>
      </c>
    </row>
    <row r="1769" spans="1:4" ht="15" customHeight="1" x14ac:dyDescent="0.2">
      <c r="A1769" s="16">
        <v>45607</v>
      </c>
      <c r="B1769" s="12" t="s">
        <v>88</v>
      </c>
      <c r="C1769" s="12" t="s">
        <v>28</v>
      </c>
      <c r="D1769" s="20">
        <v>399.98491908936234</v>
      </c>
    </row>
    <row r="1770" spans="1:4" ht="15" customHeight="1" x14ac:dyDescent="0.2">
      <c r="A1770" s="16">
        <v>45608</v>
      </c>
      <c r="B1770" s="12" t="s">
        <v>88</v>
      </c>
      <c r="C1770" s="12" t="s">
        <v>28</v>
      </c>
      <c r="D1770" s="20">
        <v>399.5059744405317</v>
      </c>
    </row>
    <row r="1771" spans="1:4" ht="15" customHeight="1" x14ac:dyDescent="0.2">
      <c r="A1771" s="16">
        <v>45609</v>
      </c>
      <c r="B1771" s="12" t="s">
        <v>88</v>
      </c>
      <c r="C1771" s="12" t="s">
        <v>28</v>
      </c>
      <c r="D1771" s="20">
        <v>425.4403310203765</v>
      </c>
    </row>
    <row r="1772" spans="1:4" ht="15" customHeight="1" x14ac:dyDescent="0.2">
      <c r="A1772" s="16">
        <v>45610</v>
      </c>
      <c r="B1772" s="12" t="s">
        <v>88</v>
      </c>
      <c r="C1772" s="12" t="s">
        <v>28</v>
      </c>
      <c r="D1772" s="20">
        <v>429.49332463185124</v>
      </c>
    </row>
    <row r="1773" spans="1:4" ht="15" customHeight="1" x14ac:dyDescent="0.2">
      <c r="A1773" s="16">
        <v>45611</v>
      </c>
      <c r="B1773" s="12" t="s">
        <v>88</v>
      </c>
      <c r="C1773" s="12" t="s">
        <v>28</v>
      </c>
      <c r="D1773" s="20">
        <v>428.70847732932907</v>
      </c>
    </row>
    <row r="1774" spans="1:4" ht="15" customHeight="1" x14ac:dyDescent="0.2">
      <c r="A1774" s="16">
        <v>45612</v>
      </c>
      <c r="B1774" s="12" t="s">
        <v>88</v>
      </c>
      <c r="C1774" s="12" t="s">
        <v>28</v>
      </c>
      <c r="D1774" s="20">
        <v>427.87584905728613</v>
      </c>
    </row>
    <row r="1775" spans="1:4" ht="15" customHeight="1" x14ac:dyDescent="0.2">
      <c r="A1775" s="16">
        <v>45613</v>
      </c>
      <c r="B1775" s="12" t="s">
        <v>88</v>
      </c>
      <c r="C1775" s="12" t="s">
        <v>28</v>
      </c>
      <c r="D1775" s="20">
        <v>427.02461822499447</v>
      </c>
    </row>
    <row r="1776" spans="1:4" ht="15" customHeight="1" x14ac:dyDescent="0.2">
      <c r="A1776" s="16">
        <v>45614</v>
      </c>
      <c r="B1776" s="12" t="s">
        <v>88</v>
      </c>
      <c r="C1776" s="12" t="s">
        <v>28</v>
      </c>
      <c r="D1776" s="20">
        <v>426.37284103214296</v>
      </c>
    </row>
    <row r="1777" spans="1:4" ht="15" customHeight="1" x14ac:dyDescent="0.2">
      <c r="A1777" s="16">
        <v>45615</v>
      </c>
      <c r="B1777" s="12" t="s">
        <v>88</v>
      </c>
      <c r="C1777" s="12" t="s">
        <v>28</v>
      </c>
      <c r="D1777" s="20">
        <v>425.89093320996727</v>
      </c>
    </row>
    <row r="1778" spans="1:4" ht="15" customHeight="1" x14ac:dyDescent="0.2">
      <c r="A1778" s="16">
        <v>45616</v>
      </c>
      <c r="B1778" s="12" t="s">
        <v>88</v>
      </c>
      <c r="C1778" s="12" t="s">
        <v>28</v>
      </c>
      <c r="D1778" s="20">
        <v>425.07598466158038</v>
      </c>
    </row>
    <row r="1779" spans="1:4" ht="15" customHeight="1" x14ac:dyDescent="0.2">
      <c r="A1779" s="16">
        <v>45617</v>
      </c>
      <c r="B1779" s="12" t="s">
        <v>88</v>
      </c>
      <c r="C1779" s="12" t="s">
        <v>28</v>
      </c>
      <c r="D1779" s="20">
        <v>424.30040906725264</v>
      </c>
    </row>
    <row r="1780" spans="1:4" ht="15" customHeight="1" x14ac:dyDescent="0.2">
      <c r="A1780" s="16">
        <v>45618</v>
      </c>
      <c r="B1780" s="12" t="s">
        <v>88</v>
      </c>
      <c r="C1780" s="12" t="s">
        <v>28</v>
      </c>
      <c r="D1780" s="20">
        <v>423.50228104056396</v>
      </c>
    </row>
    <row r="1781" spans="1:4" ht="15" customHeight="1" x14ac:dyDescent="0.2">
      <c r="A1781" s="16">
        <v>45619</v>
      </c>
      <c r="B1781" s="12" t="s">
        <v>88</v>
      </c>
      <c r="C1781" s="12" t="s">
        <v>28</v>
      </c>
      <c r="D1781" s="20">
        <v>422.67366335747818</v>
      </c>
    </row>
    <row r="1782" spans="1:4" ht="15" customHeight="1" x14ac:dyDescent="0.2">
      <c r="A1782" s="16">
        <v>45620</v>
      </c>
      <c r="B1782" s="12" t="s">
        <v>88</v>
      </c>
      <c r="C1782" s="12" t="s">
        <v>28</v>
      </c>
      <c r="D1782" s="20">
        <v>421.82090129328782</v>
      </c>
    </row>
    <row r="1783" spans="1:4" ht="15" customHeight="1" x14ac:dyDescent="0.2">
      <c r="A1783" s="16">
        <v>45621</v>
      </c>
      <c r="B1783" s="12" t="s">
        <v>88</v>
      </c>
      <c r="C1783" s="12" t="s">
        <v>28</v>
      </c>
      <c r="D1783" s="20">
        <v>420.98881051923524</v>
      </c>
    </row>
    <row r="1784" spans="1:4" ht="15" customHeight="1" x14ac:dyDescent="0.2">
      <c r="A1784" s="16">
        <v>45622</v>
      </c>
      <c r="B1784" s="12" t="s">
        <v>88</v>
      </c>
      <c r="C1784" s="12" t="s">
        <v>28</v>
      </c>
      <c r="D1784" s="20">
        <v>420.26549123094202</v>
      </c>
    </row>
    <row r="1785" spans="1:4" ht="15" customHeight="1" x14ac:dyDescent="0.2">
      <c r="A1785" s="16">
        <v>45623</v>
      </c>
      <c r="B1785" s="12" t="s">
        <v>88</v>
      </c>
      <c r="C1785" s="12" t="s">
        <v>28</v>
      </c>
      <c r="D1785" s="20">
        <v>419.43207659024108</v>
      </c>
    </row>
    <row r="1786" spans="1:4" ht="15" customHeight="1" x14ac:dyDescent="0.2">
      <c r="A1786" s="16">
        <v>45624</v>
      </c>
      <c r="B1786" s="12" t="s">
        <v>88</v>
      </c>
      <c r="C1786" s="12" t="s">
        <v>28</v>
      </c>
      <c r="D1786" s="20">
        <v>425.8080153345021</v>
      </c>
    </row>
    <row r="1787" spans="1:4" ht="15" customHeight="1" x14ac:dyDescent="0.2">
      <c r="A1787" s="16">
        <v>45625</v>
      </c>
      <c r="B1787" s="12" t="s">
        <v>88</v>
      </c>
      <c r="C1787" s="12" t="s">
        <v>28</v>
      </c>
      <c r="D1787" s="20">
        <v>424.95631443696647</v>
      </c>
    </row>
    <row r="1788" spans="1:4" ht="15" customHeight="1" x14ac:dyDescent="0.2">
      <c r="A1788" s="16">
        <v>45626</v>
      </c>
      <c r="B1788" s="12" t="s">
        <v>88</v>
      </c>
      <c r="C1788" s="12" t="s">
        <v>28</v>
      </c>
      <c r="D1788" s="20">
        <v>424.092651318045</v>
      </c>
    </row>
    <row r="1789" spans="1:4" ht="15" customHeight="1" x14ac:dyDescent="0.2">
      <c r="A1789" s="16">
        <v>45597</v>
      </c>
      <c r="B1789" s="12" t="s">
        <v>88</v>
      </c>
      <c r="C1789" s="12" t="s">
        <v>29</v>
      </c>
      <c r="D1789" s="20">
        <v>448.95295371296527</v>
      </c>
    </row>
    <row r="1790" spans="1:4" ht="15" customHeight="1" x14ac:dyDescent="0.2">
      <c r="A1790" s="16">
        <v>45598</v>
      </c>
      <c r="B1790" s="12" t="s">
        <v>88</v>
      </c>
      <c r="C1790" s="12" t="s">
        <v>29</v>
      </c>
      <c r="D1790" s="20">
        <v>448.26281690573796</v>
      </c>
    </row>
    <row r="1791" spans="1:4" ht="15" customHeight="1" x14ac:dyDescent="0.2">
      <c r="A1791" s="16">
        <v>45599</v>
      </c>
      <c r="B1791" s="12" t="s">
        <v>88</v>
      </c>
      <c r="C1791" s="12" t="s">
        <v>29</v>
      </c>
      <c r="D1791" s="20">
        <v>447.573145113289</v>
      </c>
    </row>
    <row r="1792" spans="1:4" ht="15" customHeight="1" x14ac:dyDescent="0.2">
      <c r="A1792" s="16">
        <v>45600</v>
      </c>
      <c r="B1792" s="12" t="s">
        <v>88</v>
      </c>
      <c r="C1792" s="12" t="s">
        <v>29</v>
      </c>
      <c r="D1792" s="20">
        <v>447.03463134002345</v>
      </c>
    </row>
    <row r="1793" spans="1:4" ht="15" customHeight="1" x14ac:dyDescent="0.2">
      <c r="A1793" s="16">
        <v>45601</v>
      </c>
      <c r="B1793" s="12" t="s">
        <v>88</v>
      </c>
      <c r="C1793" s="12" t="s">
        <v>29</v>
      </c>
      <c r="D1793" s="20">
        <v>446.35566956166912</v>
      </c>
    </row>
    <row r="1794" spans="1:4" ht="15" customHeight="1" x14ac:dyDescent="0.2">
      <c r="A1794" s="16">
        <v>45602</v>
      </c>
      <c r="B1794" s="12" t="s">
        <v>88</v>
      </c>
      <c r="C1794" s="12" t="s">
        <v>29</v>
      </c>
      <c r="D1794" s="20">
        <v>445.68848158161933</v>
      </c>
    </row>
    <row r="1795" spans="1:4" ht="15" customHeight="1" x14ac:dyDescent="0.2">
      <c r="A1795" s="16">
        <v>45603</v>
      </c>
      <c r="B1795" s="12" t="s">
        <v>88</v>
      </c>
      <c r="C1795" s="12" t="s">
        <v>29</v>
      </c>
      <c r="D1795" s="20">
        <v>445.07287347138873</v>
      </c>
    </row>
    <row r="1796" spans="1:4" ht="15" customHeight="1" x14ac:dyDescent="0.2">
      <c r="A1796" s="16">
        <v>45604</v>
      </c>
      <c r="B1796" s="12" t="s">
        <v>88</v>
      </c>
      <c r="C1796" s="12" t="s">
        <v>29</v>
      </c>
      <c r="D1796" s="20">
        <v>447.28127124329546</v>
      </c>
    </row>
    <row r="1797" spans="1:4" ht="15" customHeight="1" x14ac:dyDescent="0.2">
      <c r="A1797" s="16">
        <v>45605</v>
      </c>
      <c r="B1797" s="12" t="s">
        <v>88</v>
      </c>
      <c r="C1797" s="12" t="s">
        <v>29</v>
      </c>
      <c r="D1797" s="20">
        <v>446.60780420324534</v>
      </c>
    </row>
    <row r="1798" spans="1:4" ht="15" customHeight="1" x14ac:dyDescent="0.2">
      <c r="A1798" s="16">
        <v>45606</v>
      </c>
      <c r="B1798" s="12" t="s">
        <v>88</v>
      </c>
      <c r="C1798" s="12" t="s">
        <v>29</v>
      </c>
      <c r="D1798" s="20">
        <v>445.91189105655968</v>
      </c>
    </row>
    <row r="1799" spans="1:4" ht="15" customHeight="1" x14ac:dyDescent="0.2">
      <c r="A1799" s="16">
        <v>45607</v>
      </c>
      <c r="B1799" s="12" t="s">
        <v>88</v>
      </c>
      <c r="C1799" s="12" t="s">
        <v>29</v>
      </c>
      <c r="D1799" s="20">
        <v>445.55319557949213</v>
      </c>
    </row>
    <row r="1800" spans="1:4" ht="15" customHeight="1" x14ac:dyDescent="0.2">
      <c r="A1800" s="16">
        <v>45608</v>
      </c>
      <c r="B1800" s="12" t="s">
        <v>88</v>
      </c>
      <c r="C1800" s="12" t="s">
        <v>29</v>
      </c>
      <c r="D1800" s="20">
        <v>444.8971695718306</v>
      </c>
    </row>
    <row r="1801" spans="1:4" ht="15" customHeight="1" x14ac:dyDescent="0.2">
      <c r="A1801" s="16">
        <v>45609</v>
      </c>
      <c r="B1801" s="12" t="s">
        <v>88</v>
      </c>
      <c r="C1801" s="12" t="s">
        <v>29</v>
      </c>
      <c r="D1801" s="20">
        <v>444.24926065552262</v>
      </c>
    </row>
    <row r="1802" spans="1:4" ht="15" customHeight="1" x14ac:dyDescent="0.2">
      <c r="A1802" s="16">
        <v>45610</v>
      </c>
      <c r="B1802" s="12" t="s">
        <v>88</v>
      </c>
      <c r="C1802" s="12" t="s">
        <v>29</v>
      </c>
      <c r="D1802" s="20">
        <v>450.36585311915582</v>
      </c>
    </row>
    <row r="1803" spans="1:4" ht="15" customHeight="1" x14ac:dyDescent="0.2">
      <c r="A1803" s="16">
        <v>45611</v>
      </c>
      <c r="B1803" s="12" t="s">
        <v>88</v>
      </c>
      <c r="C1803" s="12" t="s">
        <v>29</v>
      </c>
      <c r="D1803" s="20">
        <v>449.67705185121008</v>
      </c>
    </row>
    <row r="1804" spans="1:4" ht="15" customHeight="1" x14ac:dyDescent="0.2">
      <c r="A1804" s="16">
        <v>45612</v>
      </c>
      <c r="B1804" s="12" t="s">
        <v>88</v>
      </c>
      <c r="C1804" s="12" t="s">
        <v>29</v>
      </c>
      <c r="D1804" s="20">
        <v>448.96998667868303</v>
      </c>
    </row>
    <row r="1805" spans="1:4" ht="15" customHeight="1" x14ac:dyDescent="0.2">
      <c r="A1805" s="16">
        <v>45613</v>
      </c>
      <c r="B1805" s="12" t="s">
        <v>88</v>
      </c>
      <c r="C1805" s="12" t="s">
        <v>29</v>
      </c>
      <c r="D1805" s="20">
        <v>448.25425204410794</v>
      </c>
    </row>
    <row r="1806" spans="1:4" ht="15" customHeight="1" x14ac:dyDescent="0.2">
      <c r="A1806" s="16">
        <v>45614</v>
      </c>
      <c r="B1806" s="12" t="s">
        <v>88</v>
      </c>
      <c r="C1806" s="12" t="s">
        <v>29</v>
      </c>
      <c r="D1806" s="20">
        <v>445.87522215639393</v>
      </c>
    </row>
    <row r="1807" spans="1:4" ht="15" customHeight="1" x14ac:dyDescent="0.2">
      <c r="A1807" s="16">
        <v>45615</v>
      </c>
      <c r="B1807" s="12" t="s">
        <v>88</v>
      </c>
      <c r="C1807" s="12" t="s">
        <v>29</v>
      </c>
      <c r="D1807" s="20">
        <v>457.60851012483982</v>
      </c>
    </row>
    <row r="1808" spans="1:4" ht="15" customHeight="1" x14ac:dyDescent="0.2">
      <c r="A1808" s="16">
        <v>45616</v>
      </c>
      <c r="B1808" s="12" t="s">
        <v>88</v>
      </c>
      <c r="C1808" s="12" t="s">
        <v>29</v>
      </c>
      <c r="D1808" s="20">
        <v>456.88794773555861</v>
      </c>
    </row>
    <row r="1809" spans="1:4" ht="15" customHeight="1" x14ac:dyDescent="0.2">
      <c r="A1809" s="16">
        <v>45617</v>
      </c>
      <c r="B1809" s="12" t="s">
        <v>88</v>
      </c>
      <c r="C1809" s="12" t="s">
        <v>29</v>
      </c>
      <c r="D1809" s="20">
        <v>452.38880104064623</v>
      </c>
    </row>
    <row r="1810" spans="1:4" ht="15" customHeight="1" x14ac:dyDescent="0.2">
      <c r="A1810" s="16">
        <v>45618</v>
      </c>
      <c r="B1810" s="12" t="s">
        <v>88</v>
      </c>
      <c r="C1810" s="12" t="s">
        <v>29</v>
      </c>
      <c r="D1810" s="20">
        <v>451.55476282611147</v>
      </c>
    </row>
    <row r="1811" spans="1:4" ht="15" customHeight="1" x14ac:dyDescent="0.2">
      <c r="A1811" s="16">
        <v>45619</v>
      </c>
      <c r="B1811" s="12" t="s">
        <v>88</v>
      </c>
      <c r="C1811" s="12" t="s">
        <v>29</v>
      </c>
      <c r="D1811" s="20">
        <v>450.83681002707556</v>
      </c>
    </row>
    <row r="1812" spans="1:4" ht="15" customHeight="1" x14ac:dyDescent="0.2">
      <c r="A1812" s="16">
        <v>45620</v>
      </c>
      <c r="B1812" s="12" t="s">
        <v>88</v>
      </c>
      <c r="C1812" s="12" t="s">
        <v>29</v>
      </c>
      <c r="D1812" s="20">
        <v>450.10866208195819</v>
      </c>
    </row>
    <row r="1813" spans="1:4" ht="15" customHeight="1" x14ac:dyDescent="0.2">
      <c r="A1813" s="16">
        <v>45621</v>
      </c>
      <c r="B1813" s="12" t="s">
        <v>88</v>
      </c>
      <c r="C1813" s="12" t="s">
        <v>29</v>
      </c>
      <c r="D1813" s="20">
        <v>449.39279094201498</v>
      </c>
    </row>
    <row r="1814" spans="1:4" ht="15" customHeight="1" x14ac:dyDescent="0.2">
      <c r="A1814" s="16">
        <v>45622</v>
      </c>
      <c r="B1814" s="12" t="s">
        <v>88</v>
      </c>
      <c r="C1814" s="12" t="s">
        <v>29</v>
      </c>
      <c r="D1814" s="20">
        <v>451.61989274788044</v>
      </c>
    </row>
    <row r="1815" spans="1:4" ht="15" customHeight="1" x14ac:dyDescent="0.2">
      <c r="A1815" s="16">
        <v>45623</v>
      </c>
      <c r="B1815" s="12" t="s">
        <v>88</v>
      </c>
      <c r="C1815" s="12" t="s">
        <v>29</v>
      </c>
      <c r="D1815" s="20">
        <v>450.90205578234503</v>
      </c>
    </row>
    <row r="1816" spans="1:4" ht="15" customHeight="1" x14ac:dyDescent="0.2">
      <c r="A1816" s="16">
        <v>45624</v>
      </c>
      <c r="B1816" s="12" t="s">
        <v>88</v>
      </c>
      <c r="C1816" s="12" t="s">
        <v>29</v>
      </c>
      <c r="D1816" s="20">
        <v>452.69662058523153</v>
      </c>
    </row>
    <row r="1817" spans="1:4" ht="15" customHeight="1" x14ac:dyDescent="0.2">
      <c r="A1817" s="16">
        <v>45625</v>
      </c>
      <c r="B1817" s="12" t="s">
        <v>88</v>
      </c>
      <c r="C1817" s="12" t="s">
        <v>29</v>
      </c>
      <c r="D1817" s="20">
        <v>451.98543985784556</v>
      </c>
    </row>
    <row r="1818" spans="1:4" ht="15" customHeight="1" x14ac:dyDescent="0.2">
      <c r="A1818" s="16">
        <v>45626</v>
      </c>
      <c r="B1818" s="12" t="s">
        <v>88</v>
      </c>
      <c r="C1818" s="12" t="s">
        <v>29</v>
      </c>
      <c r="D1818" s="20">
        <v>451.26509828325999</v>
      </c>
    </row>
    <row r="1819" spans="1:4" ht="15" customHeight="1" x14ac:dyDescent="0.2">
      <c r="A1819" s="16">
        <v>45597</v>
      </c>
      <c r="B1819" s="12" t="s">
        <v>88</v>
      </c>
      <c r="C1819" s="12" t="s">
        <v>35</v>
      </c>
      <c r="D1819" s="20">
        <v>1111.4290253467707</v>
      </c>
    </row>
    <row r="1820" spans="1:4" ht="15" customHeight="1" x14ac:dyDescent="0.2">
      <c r="A1820" s="16">
        <v>45598</v>
      </c>
      <c r="B1820" s="12" t="s">
        <v>88</v>
      </c>
      <c r="C1820" s="12" t="s">
        <v>35</v>
      </c>
      <c r="D1820" s="20">
        <v>1110.5906374514484</v>
      </c>
    </row>
    <row r="1821" spans="1:4" ht="15" customHeight="1" x14ac:dyDescent="0.2">
      <c r="A1821" s="16">
        <v>45599</v>
      </c>
      <c r="B1821" s="12" t="s">
        <v>88</v>
      </c>
      <c r="C1821" s="12" t="s">
        <v>35</v>
      </c>
      <c r="D1821" s="20">
        <v>1109.7523313990046</v>
      </c>
    </row>
    <row r="1822" spans="1:4" ht="15" customHeight="1" x14ac:dyDescent="0.2">
      <c r="A1822" s="16">
        <v>45600</v>
      </c>
      <c r="B1822" s="12" t="s">
        <v>88</v>
      </c>
      <c r="C1822" s="12" t="s">
        <v>35</v>
      </c>
      <c r="D1822" s="20">
        <v>1110.4867697318928</v>
      </c>
    </row>
    <row r="1823" spans="1:4" ht="15" customHeight="1" x14ac:dyDescent="0.2">
      <c r="A1823" s="16">
        <v>45601</v>
      </c>
      <c r="B1823" s="12" t="s">
        <v>88</v>
      </c>
      <c r="C1823" s="12" t="s">
        <v>35</v>
      </c>
      <c r="D1823" s="20">
        <v>1108.8735152962315</v>
      </c>
    </row>
    <row r="1824" spans="1:4" ht="15" customHeight="1" x14ac:dyDescent="0.2">
      <c r="A1824" s="16">
        <v>45602</v>
      </c>
      <c r="B1824" s="12" t="s">
        <v>88</v>
      </c>
      <c r="C1824" s="12" t="s">
        <v>35</v>
      </c>
      <c r="D1824" s="20">
        <v>1107.8852088518579</v>
      </c>
    </row>
    <row r="1825" spans="1:4" ht="15" customHeight="1" x14ac:dyDescent="0.2">
      <c r="A1825" s="16">
        <v>45603</v>
      </c>
      <c r="B1825" s="12" t="s">
        <v>88</v>
      </c>
      <c r="C1825" s="12" t="s">
        <v>35</v>
      </c>
      <c r="D1825" s="20">
        <v>1106.0925426725544</v>
      </c>
    </row>
    <row r="1826" spans="1:4" ht="15" customHeight="1" x14ac:dyDescent="0.2">
      <c r="A1826" s="16">
        <v>45604</v>
      </c>
      <c r="B1826" s="12" t="s">
        <v>88</v>
      </c>
      <c r="C1826" s="12" t="s">
        <v>35</v>
      </c>
      <c r="D1826" s="20">
        <v>1104.9802628362243</v>
      </c>
    </row>
    <row r="1827" spans="1:4" ht="15" customHeight="1" x14ac:dyDescent="0.2">
      <c r="A1827" s="16">
        <v>45605</v>
      </c>
      <c r="B1827" s="12" t="s">
        <v>88</v>
      </c>
      <c r="C1827" s="12" t="s">
        <v>35</v>
      </c>
      <c r="D1827" s="20">
        <v>1103.2011275168204</v>
      </c>
    </row>
    <row r="1828" spans="1:4" ht="15" customHeight="1" x14ac:dyDescent="0.2">
      <c r="A1828" s="16">
        <v>45606</v>
      </c>
      <c r="B1828" s="12" t="s">
        <v>88</v>
      </c>
      <c r="C1828" s="12" t="s">
        <v>35</v>
      </c>
      <c r="D1828" s="20">
        <v>1102.3694804262125</v>
      </c>
    </row>
    <row r="1829" spans="1:4" ht="15" customHeight="1" x14ac:dyDescent="0.2">
      <c r="A1829" s="16">
        <v>45607</v>
      </c>
      <c r="B1829" s="12" t="s">
        <v>88</v>
      </c>
      <c r="C1829" s="12" t="s">
        <v>35</v>
      </c>
      <c r="D1829" s="20">
        <v>1101.492309113622</v>
      </c>
    </row>
    <row r="1830" spans="1:4" ht="15" customHeight="1" x14ac:dyDescent="0.2">
      <c r="A1830" s="16">
        <v>45608</v>
      </c>
      <c r="B1830" s="12" t="s">
        <v>88</v>
      </c>
      <c r="C1830" s="12" t="s">
        <v>35</v>
      </c>
      <c r="D1830" s="20">
        <v>1101.2685877759502</v>
      </c>
    </row>
    <row r="1831" spans="1:4" ht="15" customHeight="1" x14ac:dyDescent="0.2">
      <c r="A1831" s="16">
        <v>45609</v>
      </c>
      <c r="B1831" s="12" t="s">
        <v>88</v>
      </c>
      <c r="C1831" s="12" t="s">
        <v>35</v>
      </c>
      <c r="D1831" s="20">
        <v>1098.7759509297455</v>
      </c>
    </row>
    <row r="1832" spans="1:4" ht="15" customHeight="1" x14ac:dyDescent="0.2">
      <c r="A1832" s="16">
        <v>45610</v>
      </c>
      <c r="B1832" s="12" t="s">
        <v>88</v>
      </c>
      <c r="C1832" s="12" t="s">
        <v>35</v>
      </c>
      <c r="D1832" s="20">
        <v>1097.4562481829587</v>
      </c>
    </row>
    <row r="1833" spans="1:4" ht="15" customHeight="1" x14ac:dyDescent="0.2">
      <c r="A1833" s="16">
        <v>45611</v>
      </c>
      <c r="B1833" s="12" t="s">
        <v>88</v>
      </c>
      <c r="C1833" s="12" t="s">
        <v>35</v>
      </c>
      <c r="D1833" s="20">
        <v>1102.1556242650875</v>
      </c>
    </row>
    <row r="1834" spans="1:4" ht="15" customHeight="1" x14ac:dyDescent="0.2">
      <c r="A1834" s="16">
        <v>45612</v>
      </c>
      <c r="B1834" s="12" t="s">
        <v>88</v>
      </c>
      <c r="C1834" s="12" t="s">
        <v>35</v>
      </c>
      <c r="D1834" s="20">
        <v>1101.3221200956734</v>
      </c>
    </row>
    <row r="1835" spans="1:4" ht="15" customHeight="1" x14ac:dyDescent="0.2">
      <c r="A1835" s="16">
        <v>45613</v>
      </c>
      <c r="B1835" s="12" t="s">
        <v>88</v>
      </c>
      <c r="C1835" s="12" t="s">
        <v>35</v>
      </c>
      <c r="D1835" s="20">
        <v>1100.4883850370536</v>
      </c>
    </row>
    <row r="1836" spans="1:4" ht="15" customHeight="1" x14ac:dyDescent="0.2">
      <c r="A1836" s="16">
        <v>45614</v>
      </c>
      <c r="B1836" s="12" t="s">
        <v>88</v>
      </c>
      <c r="C1836" s="12" t="s">
        <v>35</v>
      </c>
      <c r="D1836" s="20">
        <v>1099.2425923977617</v>
      </c>
    </row>
    <row r="1837" spans="1:4" ht="15" customHeight="1" x14ac:dyDescent="0.2">
      <c r="A1837" s="16">
        <v>45615</v>
      </c>
      <c r="B1837" s="12" t="s">
        <v>88</v>
      </c>
      <c r="C1837" s="12" t="s">
        <v>35</v>
      </c>
      <c r="D1837" s="20">
        <v>1097.7853695399522</v>
      </c>
    </row>
    <row r="1838" spans="1:4" ht="15" customHeight="1" x14ac:dyDescent="0.2">
      <c r="A1838" s="16">
        <v>45616</v>
      </c>
      <c r="B1838" s="12" t="s">
        <v>88</v>
      </c>
      <c r="C1838" s="12" t="s">
        <v>35</v>
      </c>
      <c r="D1838" s="20">
        <v>1099.3321188049472</v>
      </c>
    </row>
    <row r="1839" spans="1:4" ht="15" customHeight="1" x14ac:dyDescent="0.2">
      <c r="A1839" s="16">
        <v>45617</v>
      </c>
      <c r="B1839" s="12" t="s">
        <v>88</v>
      </c>
      <c r="C1839" s="12" t="s">
        <v>35</v>
      </c>
      <c r="D1839" s="20">
        <v>1098.4078300587396</v>
      </c>
    </row>
    <row r="1840" spans="1:4" ht="15" customHeight="1" x14ac:dyDescent="0.2">
      <c r="A1840" s="16">
        <v>45618</v>
      </c>
      <c r="B1840" s="12" t="s">
        <v>88</v>
      </c>
      <c r="C1840" s="12" t="s">
        <v>35</v>
      </c>
      <c r="D1840" s="20">
        <v>1096.6330288921056</v>
      </c>
    </row>
    <row r="1841" spans="1:4" ht="15" customHeight="1" x14ac:dyDescent="0.2">
      <c r="A1841" s="16">
        <v>45619</v>
      </c>
      <c r="B1841" s="12" t="s">
        <v>88</v>
      </c>
      <c r="C1841" s="12" t="s">
        <v>35</v>
      </c>
      <c r="D1841" s="20">
        <v>1095.7164431461686</v>
      </c>
    </row>
    <row r="1842" spans="1:4" ht="15" customHeight="1" x14ac:dyDescent="0.2">
      <c r="A1842" s="16">
        <v>45620</v>
      </c>
      <c r="B1842" s="12" t="s">
        <v>88</v>
      </c>
      <c r="C1842" s="12" t="s">
        <v>35</v>
      </c>
      <c r="D1842" s="20">
        <v>1094.8818737873492</v>
      </c>
    </row>
    <row r="1843" spans="1:4" ht="15" customHeight="1" x14ac:dyDescent="0.2">
      <c r="A1843" s="16">
        <v>45621</v>
      </c>
      <c r="B1843" s="12" t="s">
        <v>88</v>
      </c>
      <c r="C1843" s="12" t="s">
        <v>35</v>
      </c>
      <c r="D1843" s="20">
        <v>1094.1093805263081</v>
      </c>
    </row>
    <row r="1844" spans="1:4" ht="15" customHeight="1" x14ac:dyDescent="0.2">
      <c r="A1844" s="16">
        <v>45622</v>
      </c>
      <c r="B1844" s="12" t="s">
        <v>88</v>
      </c>
      <c r="C1844" s="12" t="s">
        <v>35</v>
      </c>
      <c r="D1844" s="20">
        <v>1092.8767678704753</v>
      </c>
    </row>
    <row r="1845" spans="1:4" ht="15" customHeight="1" x14ac:dyDescent="0.2">
      <c r="A1845" s="16">
        <v>45623</v>
      </c>
      <c r="B1845" s="12" t="s">
        <v>88</v>
      </c>
      <c r="C1845" s="12" t="s">
        <v>35</v>
      </c>
      <c r="D1845" s="20">
        <v>1099.3276631081708</v>
      </c>
    </row>
    <row r="1846" spans="1:4" ht="15" customHeight="1" x14ac:dyDescent="0.2">
      <c r="A1846" s="16">
        <v>45624</v>
      </c>
      <c r="B1846" s="12" t="s">
        <v>88</v>
      </c>
      <c r="C1846" s="12" t="s">
        <v>35</v>
      </c>
      <c r="D1846" s="20">
        <v>1098.489477702095</v>
      </c>
    </row>
    <row r="1847" spans="1:4" ht="15" customHeight="1" x14ac:dyDescent="0.2">
      <c r="A1847" s="16">
        <v>45625</v>
      </c>
      <c r="B1847" s="12" t="s">
        <v>88</v>
      </c>
      <c r="C1847" s="12" t="s">
        <v>35</v>
      </c>
      <c r="D1847" s="20">
        <v>1096.5895240115715</v>
      </c>
    </row>
    <row r="1848" spans="1:4" ht="15" customHeight="1" x14ac:dyDescent="0.2">
      <c r="A1848" s="16">
        <v>45626</v>
      </c>
      <c r="B1848" s="12" t="s">
        <v>88</v>
      </c>
      <c r="C1848" s="12" t="s">
        <v>35</v>
      </c>
      <c r="D1848" s="20">
        <v>1095.6829333140695</v>
      </c>
    </row>
    <row r="1849" spans="1:4" ht="15" customHeight="1" x14ac:dyDescent="0.2">
      <c r="A1849" s="16">
        <v>45597</v>
      </c>
      <c r="B1849" s="12" t="s">
        <v>88</v>
      </c>
      <c r="C1849" s="12" t="s">
        <v>36</v>
      </c>
      <c r="D1849" s="20">
        <v>340.24187414447249</v>
      </c>
    </row>
    <row r="1850" spans="1:4" ht="15" customHeight="1" x14ac:dyDescent="0.2">
      <c r="A1850" s="16">
        <v>45598</v>
      </c>
      <c r="B1850" s="12" t="s">
        <v>88</v>
      </c>
      <c r="C1850" s="12" t="s">
        <v>36</v>
      </c>
      <c r="D1850" s="20">
        <v>339.54004115027459</v>
      </c>
    </row>
    <row r="1851" spans="1:4" ht="15" customHeight="1" x14ac:dyDescent="0.2">
      <c r="A1851" s="16">
        <v>45599</v>
      </c>
      <c r="B1851" s="12" t="s">
        <v>88</v>
      </c>
      <c r="C1851" s="12" t="s">
        <v>36</v>
      </c>
      <c r="D1851" s="20">
        <v>338.83845395369286</v>
      </c>
    </row>
    <row r="1852" spans="1:4" ht="15" customHeight="1" x14ac:dyDescent="0.2">
      <c r="A1852" s="16">
        <v>45600</v>
      </c>
      <c r="B1852" s="12" t="s">
        <v>88</v>
      </c>
      <c r="C1852" s="12" t="s">
        <v>36</v>
      </c>
      <c r="D1852" s="20">
        <v>338.10574443596448</v>
      </c>
    </row>
    <row r="1853" spans="1:4" ht="15" customHeight="1" x14ac:dyDescent="0.2">
      <c r="A1853" s="16">
        <v>45601</v>
      </c>
      <c r="B1853" s="12" t="s">
        <v>88</v>
      </c>
      <c r="C1853" s="12" t="s">
        <v>36</v>
      </c>
      <c r="D1853" s="20">
        <v>337.43729633090209</v>
      </c>
    </row>
    <row r="1854" spans="1:4" ht="15" customHeight="1" x14ac:dyDescent="0.2">
      <c r="A1854" s="16">
        <v>45602</v>
      </c>
      <c r="B1854" s="12" t="s">
        <v>88</v>
      </c>
      <c r="C1854" s="12" t="s">
        <v>36</v>
      </c>
      <c r="D1854" s="20">
        <v>336.58133534393289</v>
      </c>
    </row>
    <row r="1855" spans="1:4" ht="15" customHeight="1" x14ac:dyDescent="0.2">
      <c r="A1855" s="16">
        <v>45603</v>
      </c>
      <c r="B1855" s="12" t="s">
        <v>88</v>
      </c>
      <c r="C1855" s="12" t="s">
        <v>36</v>
      </c>
      <c r="D1855" s="20">
        <v>336.30015958797964</v>
      </c>
    </row>
    <row r="1856" spans="1:4" ht="15" customHeight="1" x14ac:dyDescent="0.2">
      <c r="A1856" s="16">
        <v>45604</v>
      </c>
      <c r="B1856" s="12" t="s">
        <v>88</v>
      </c>
      <c r="C1856" s="12" t="s">
        <v>36</v>
      </c>
      <c r="D1856" s="20">
        <v>335.62733762288224</v>
      </c>
    </row>
    <row r="1857" spans="1:4" ht="15" customHeight="1" x14ac:dyDescent="0.2">
      <c r="A1857" s="16">
        <v>45605</v>
      </c>
      <c r="B1857" s="12" t="s">
        <v>88</v>
      </c>
      <c r="C1857" s="12" t="s">
        <v>36</v>
      </c>
      <c r="D1857" s="20">
        <v>334.95323390800456</v>
      </c>
    </row>
    <row r="1858" spans="1:4" ht="15" customHeight="1" x14ac:dyDescent="0.2">
      <c r="A1858" s="16">
        <v>45606</v>
      </c>
      <c r="B1858" s="12" t="s">
        <v>88</v>
      </c>
      <c r="C1858" s="12" t="s">
        <v>36</v>
      </c>
      <c r="D1858" s="20">
        <v>334.25022350802953</v>
      </c>
    </row>
    <row r="1859" spans="1:4" ht="15" customHeight="1" x14ac:dyDescent="0.2">
      <c r="A1859" s="16">
        <v>45607</v>
      </c>
      <c r="B1859" s="12" t="s">
        <v>88</v>
      </c>
      <c r="C1859" s="12" t="s">
        <v>36</v>
      </c>
      <c r="D1859" s="20">
        <v>333.48556266747545</v>
      </c>
    </row>
    <row r="1860" spans="1:4" ht="15" customHeight="1" x14ac:dyDescent="0.2">
      <c r="A1860" s="16">
        <v>45608</v>
      </c>
      <c r="B1860" s="12" t="s">
        <v>88</v>
      </c>
      <c r="C1860" s="12" t="s">
        <v>36</v>
      </c>
      <c r="D1860" s="20">
        <v>332.72558602083814</v>
      </c>
    </row>
    <row r="1861" spans="1:4" ht="15" customHeight="1" x14ac:dyDescent="0.2">
      <c r="A1861" s="16">
        <v>45609</v>
      </c>
      <c r="B1861" s="12" t="s">
        <v>88</v>
      </c>
      <c r="C1861" s="12" t="s">
        <v>36</v>
      </c>
      <c r="D1861" s="20">
        <v>345.39515105929638</v>
      </c>
    </row>
    <row r="1862" spans="1:4" ht="15" customHeight="1" x14ac:dyDescent="0.2">
      <c r="A1862" s="16">
        <v>45610</v>
      </c>
      <c r="B1862" s="12" t="s">
        <v>88</v>
      </c>
      <c r="C1862" s="12" t="s">
        <v>36</v>
      </c>
      <c r="D1862" s="20">
        <v>348.77359007379653</v>
      </c>
    </row>
    <row r="1863" spans="1:4" ht="15" customHeight="1" x14ac:dyDescent="0.2">
      <c r="A1863" s="16">
        <v>45611</v>
      </c>
      <c r="B1863" s="12" t="s">
        <v>88</v>
      </c>
      <c r="C1863" s="12" t="s">
        <v>36</v>
      </c>
      <c r="D1863" s="20">
        <v>347.96561853324368</v>
      </c>
    </row>
    <row r="1864" spans="1:4" ht="15" customHeight="1" x14ac:dyDescent="0.2">
      <c r="A1864" s="16">
        <v>45612</v>
      </c>
      <c r="B1864" s="12" t="s">
        <v>88</v>
      </c>
      <c r="C1864" s="12" t="s">
        <v>36</v>
      </c>
      <c r="D1864" s="20">
        <v>347.26490567263704</v>
      </c>
    </row>
    <row r="1865" spans="1:4" ht="15" customHeight="1" x14ac:dyDescent="0.2">
      <c r="A1865" s="16">
        <v>45613</v>
      </c>
      <c r="B1865" s="12" t="s">
        <v>88</v>
      </c>
      <c r="C1865" s="12" t="s">
        <v>36</v>
      </c>
      <c r="D1865" s="20">
        <v>346.52928282894146</v>
      </c>
    </row>
    <row r="1866" spans="1:4" ht="15" customHeight="1" x14ac:dyDescent="0.2">
      <c r="A1866" s="16">
        <v>45614</v>
      </c>
      <c r="B1866" s="12" t="s">
        <v>88</v>
      </c>
      <c r="C1866" s="12" t="s">
        <v>36</v>
      </c>
      <c r="D1866" s="20">
        <v>345.80007636566921</v>
      </c>
    </row>
    <row r="1867" spans="1:4" ht="15" customHeight="1" x14ac:dyDescent="0.2">
      <c r="A1867" s="16">
        <v>45615</v>
      </c>
      <c r="B1867" s="12" t="s">
        <v>88</v>
      </c>
      <c r="C1867" s="12" t="s">
        <v>36</v>
      </c>
      <c r="D1867" s="20">
        <v>345.50499101536826</v>
      </c>
    </row>
    <row r="1868" spans="1:4" ht="15" customHeight="1" x14ac:dyDescent="0.2">
      <c r="A1868" s="16">
        <v>45616</v>
      </c>
      <c r="B1868" s="12" t="s">
        <v>88</v>
      </c>
      <c r="C1868" s="12" t="s">
        <v>36</v>
      </c>
      <c r="D1868" s="20">
        <v>344.80305946890195</v>
      </c>
    </row>
    <row r="1869" spans="1:4" ht="15" customHeight="1" x14ac:dyDescent="0.2">
      <c r="A1869" s="16">
        <v>45617</v>
      </c>
      <c r="B1869" s="12" t="s">
        <v>88</v>
      </c>
      <c r="C1869" s="12" t="s">
        <v>36</v>
      </c>
      <c r="D1869" s="20">
        <v>344.02214646958913</v>
      </c>
    </row>
    <row r="1870" spans="1:4" ht="15" customHeight="1" x14ac:dyDescent="0.2">
      <c r="A1870" s="16">
        <v>45618</v>
      </c>
      <c r="B1870" s="12" t="s">
        <v>88</v>
      </c>
      <c r="C1870" s="12" t="s">
        <v>36</v>
      </c>
      <c r="D1870" s="20">
        <v>343.31893942620428</v>
      </c>
    </row>
    <row r="1871" spans="1:4" ht="15" customHeight="1" x14ac:dyDescent="0.2">
      <c r="A1871" s="16">
        <v>45619</v>
      </c>
      <c r="B1871" s="12" t="s">
        <v>88</v>
      </c>
      <c r="C1871" s="12" t="s">
        <v>36</v>
      </c>
      <c r="D1871" s="20">
        <v>342.61645062659591</v>
      </c>
    </row>
    <row r="1872" spans="1:4" ht="15" customHeight="1" x14ac:dyDescent="0.2">
      <c r="A1872" s="16">
        <v>45620</v>
      </c>
      <c r="B1872" s="12" t="s">
        <v>88</v>
      </c>
      <c r="C1872" s="12" t="s">
        <v>36</v>
      </c>
      <c r="D1872" s="20">
        <v>341.87984037869427</v>
      </c>
    </row>
    <row r="1873" spans="1:4" ht="15" customHeight="1" x14ac:dyDescent="0.2">
      <c r="A1873" s="16">
        <v>45621</v>
      </c>
      <c r="B1873" s="12" t="s">
        <v>88</v>
      </c>
      <c r="C1873" s="12" t="s">
        <v>36</v>
      </c>
      <c r="D1873" s="20">
        <v>341.23420877857774</v>
      </c>
    </row>
    <row r="1874" spans="1:4" ht="15" customHeight="1" x14ac:dyDescent="0.2">
      <c r="A1874" s="16">
        <v>45622</v>
      </c>
      <c r="B1874" s="12" t="s">
        <v>88</v>
      </c>
      <c r="C1874" s="12" t="s">
        <v>36</v>
      </c>
      <c r="D1874" s="20">
        <v>339.98588332143663</v>
      </c>
    </row>
    <row r="1875" spans="1:4" ht="15" customHeight="1" x14ac:dyDescent="0.2">
      <c r="A1875" s="16">
        <v>45623</v>
      </c>
      <c r="B1875" s="12" t="s">
        <v>88</v>
      </c>
      <c r="C1875" s="12" t="s">
        <v>36</v>
      </c>
      <c r="D1875" s="20">
        <v>339.27219272736647</v>
      </c>
    </row>
    <row r="1876" spans="1:4" ht="15" customHeight="1" x14ac:dyDescent="0.2">
      <c r="A1876" s="16">
        <v>45624</v>
      </c>
      <c r="B1876" s="12" t="s">
        <v>88</v>
      </c>
      <c r="C1876" s="12" t="s">
        <v>36</v>
      </c>
      <c r="D1876" s="20">
        <v>363.27190729456953</v>
      </c>
    </row>
    <row r="1877" spans="1:4" ht="15" customHeight="1" x14ac:dyDescent="0.2">
      <c r="A1877" s="16">
        <v>45625</v>
      </c>
      <c r="B1877" s="12" t="s">
        <v>88</v>
      </c>
      <c r="C1877" s="12" t="s">
        <v>36</v>
      </c>
      <c r="D1877" s="20">
        <v>362.48465519383296</v>
      </c>
    </row>
    <row r="1878" spans="1:4" ht="15" customHeight="1" x14ac:dyDescent="0.2">
      <c r="A1878" s="16">
        <v>45626</v>
      </c>
      <c r="B1878" s="12" t="s">
        <v>88</v>
      </c>
      <c r="C1878" s="12" t="s">
        <v>36</v>
      </c>
      <c r="D1878" s="20">
        <v>361.74584163085285</v>
      </c>
    </row>
    <row r="1879" spans="1:4" ht="15" customHeight="1" x14ac:dyDescent="0.2">
      <c r="A1879" s="16">
        <v>45597</v>
      </c>
      <c r="B1879" s="12" t="s">
        <v>88</v>
      </c>
      <c r="C1879" s="12" t="s">
        <v>40</v>
      </c>
      <c r="D1879" s="20">
        <v>1109.8160632653237</v>
      </c>
    </row>
    <row r="1880" spans="1:4" ht="15" customHeight="1" x14ac:dyDescent="0.2">
      <c r="A1880" s="16">
        <v>45598</v>
      </c>
      <c r="B1880" s="12" t="s">
        <v>88</v>
      </c>
      <c r="C1880" s="12" t="s">
        <v>40</v>
      </c>
      <c r="D1880" s="20">
        <v>1108.9864131831439</v>
      </c>
    </row>
    <row r="1881" spans="1:4" ht="15" customHeight="1" x14ac:dyDescent="0.2">
      <c r="A1881" s="16">
        <v>45599</v>
      </c>
      <c r="B1881" s="12" t="s">
        <v>88</v>
      </c>
      <c r="C1881" s="12" t="s">
        <v>40</v>
      </c>
      <c r="D1881" s="20">
        <v>1108.1567015097146</v>
      </c>
    </row>
    <row r="1882" spans="1:4" ht="15" customHeight="1" x14ac:dyDescent="0.2">
      <c r="A1882" s="16">
        <v>45600</v>
      </c>
      <c r="B1882" s="12" t="s">
        <v>88</v>
      </c>
      <c r="C1882" s="12" t="s">
        <v>40</v>
      </c>
      <c r="D1882" s="20">
        <v>1107.4415433329982</v>
      </c>
    </row>
    <row r="1883" spans="1:4" ht="15" customHeight="1" x14ac:dyDescent="0.2">
      <c r="A1883" s="16">
        <v>45601</v>
      </c>
      <c r="B1883" s="12" t="s">
        <v>88</v>
      </c>
      <c r="C1883" s="12" t="s">
        <v>40</v>
      </c>
      <c r="D1883" s="20">
        <v>1100.9316674529287</v>
      </c>
    </row>
    <row r="1884" spans="1:4" ht="15" customHeight="1" x14ac:dyDescent="0.2">
      <c r="A1884" s="16">
        <v>45602</v>
      </c>
      <c r="B1884" s="12" t="s">
        <v>88</v>
      </c>
      <c r="C1884" s="12" t="s">
        <v>40</v>
      </c>
      <c r="D1884" s="20">
        <v>1100.2143753196019</v>
      </c>
    </row>
    <row r="1885" spans="1:4" ht="15" customHeight="1" x14ac:dyDescent="0.2">
      <c r="A1885" s="16">
        <v>45603</v>
      </c>
      <c r="B1885" s="12" t="s">
        <v>88</v>
      </c>
      <c r="C1885" s="12" t="s">
        <v>40</v>
      </c>
      <c r="D1885" s="20">
        <v>1099.6754632174852</v>
      </c>
    </row>
    <row r="1886" spans="1:4" ht="15" customHeight="1" x14ac:dyDescent="0.2">
      <c r="A1886" s="16">
        <v>45604</v>
      </c>
      <c r="B1886" s="12" t="s">
        <v>88</v>
      </c>
      <c r="C1886" s="12" t="s">
        <v>40</v>
      </c>
      <c r="D1886" s="20">
        <v>1097.1495191298839</v>
      </c>
    </row>
    <row r="1887" spans="1:4" ht="15" customHeight="1" x14ac:dyDescent="0.2">
      <c r="A1887" s="16">
        <v>45605</v>
      </c>
      <c r="B1887" s="12" t="s">
        <v>88</v>
      </c>
      <c r="C1887" s="12" t="s">
        <v>40</v>
      </c>
      <c r="D1887" s="20">
        <v>1096.5805969004016</v>
      </c>
    </row>
    <row r="1888" spans="1:4" ht="15" customHeight="1" x14ac:dyDescent="0.2">
      <c r="A1888" s="16">
        <v>45606</v>
      </c>
      <c r="B1888" s="12" t="s">
        <v>88</v>
      </c>
      <c r="C1888" s="12" t="s">
        <v>40</v>
      </c>
      <c r="D1888" s="20">
        <v>1095.7568917999035</v>
      </c>
    </row>
    <row r="1889" spans="1:4" ht="15" customHeight="1" x14ac:dyDescent="0.2">
      <c r="A1889" s="16">
        <v>45607</v>
      </c>
      <c r="B1889" s="12" t="s">
        <v>88</v>
      </c>
      <c r="C1889" s="12" t="s">
        <v>40</v>
      </c>
      <c r="D1889" s="20">
        <v>1094.1374994381822</v>
      </c>
    </row>
    <row r="1890" spans="1:4" ht="15" customHeight="1" x14ac:dyDescent="0.2">
      <c r="A1890" s="16">
        <v>45608</v>
      </c>
      <c r="B1890" s="12" t="s">
        <v>88</v>
      </c>
      <c r="C1890" s="12" t="s">
        <v>40</v>
      </c>
      <c r="D1890" s="20">
        <v>1093.4484060426889</v>
      </c>
    </row>
    <row r="1891" spans="1:4" ht="15" customHeight="1" x14ac:dyDescent="0.2">
      <c r="A1891" s="16">
        <v>45609</v>
      </c>
      <c r="B1891" s="12" t="s">
        <v>88</v>
      </c>
      <c r="C1891" s="12" t="s">
        <v>40</v>
      </c>
      <c r="D1891" s="20">
        <v>1093.951378041342</v>
      </c>
    </row>
    <row r="1892" spans="1:4" ht="15" customHeight="1" x14ac:dyDescent="0.2">
      <c r="A1892" s="16">
        <v>45610</v>
      </c>
      <c r="B1892" s="12" t="s">
        <v>88</v>
      </c>
      <c r="C1892" s="12" t="s">
        <v>40</v>
      </c>
      <c r="D1892" s="20">
        <v>1093.3198873988392</v>
      </c>
    </row>
    <row r="1893" spans="1:4" ht="15" customHeight="1" x14ac:dyDescent="0.2">
      <c r="A1893" s="16">
        <v>45611</v>
      </c>
      <c r="B1893" s="12" t="s">
        <v>88</v>
      </c>
      <c r="C1893" s="12" t="s">
        <v>40</v>
      </c>
      <c r="D1893" s="20">
        <v>1091.8294755423592</v>
      </c>
    </row>
    <row r="1894" spans="1:4" ht="15" customHeight="1" x14ac:dyDescent="0.2">
      <c r="A1894" s="16">
        <v>45612</v>
      </c>
      <c r="B1894" s="12" t="s">
        <v>88</v>
      </c>
      <c r="C1894" s="12" t="s">
        <v>40</v>
      </c>
      <c r="D1894" s="20">
        <v>1091.0448854430974</v>
      </c>
    </row>
    <row r="1895" spans="1:4" ht="15" customHeight="1" x14ac:dyDescent="0.2">
      <c r="A1895" s="16">
        <v>45613</v>
      </c>
      <c r="B1895" s="12" t="s">
        <v>88</v>
      </c>
      <c r="C1895" s="12" t="s">
        <v>40</v>
      </c>
      <c r="D1895" s="20">
        <v>1090.2247416757932</v>
      </c>
    </row>
    <row r="1896" spans="1:4" ht="15" customHeight="1" x14ac:dyDescent="0.2">
      <c r="A1896" s="16">
        <v>45614</v>
      </c>
      <c r="B1896" s="12" t="s">
        <v>88</v>
      </c>
      <c r="C1896" s="12" t="s">
        <v>40</v>
      </c>
      <c r="D1896" s="20">
        <v>1089.2472056117342</v>
      </c>
    </row>
    <row r="1897" spans="1:4" ht="15" customHeight="1" x14ac:dyDescent="0.2">
      <c r="A1897" s="16">
        <v>45615</v>
      </c>
      <c r="B1897" s="12" t="s">
        <v>88</v>
      </c>
      <c r="C1897" s="12" t="s">
        <v>40</v>
      </c>
      <c r="D1897" s="20">
        <v>1088.5635514251999</v>
      </c>
    </row>
    <row r="1898" spans="1:4" ht="15" customHeight="1" x14ac:dyDescent="0.2">
      <c r="A1898" s="16">
        <v>45616</v>
      </c>
      <c r="B1898" s="12" t="s">
        <v>88</v>
      </c>
      <c r="C1898" s="12" t="s">
        <v>40</v>
      </c>
      <c r="D1898" s="20">
        <v>1087.7263099307263</v>
      </c>
    </row>
    <row r="1899" spans="1:4" ht="15" customHeight="1" x14ac:dyDescent="0.2">
      <c r="A1899" s="16">
        <v>45617</v>
      </c>
      <c r="B1899" s="12" t="s">
        <v>88</v>
      </c>
      <c r="C1899" s="12" t="s">
        <v>40</v>
      </c>
      <c r="D1899" s="20">
        <v>1086.8447109849028</v>
      </c>
    </row>
    <row r="1900" spans="1:4" ht="15" customHeight="1" x14ac:dyDescent="0.2">
      <c r="A1900" s="16">
        <v>45618</v>
      </c>
      <c r="B1900" s="12" t="s">
        <v>88</v>
      </c>
      <c r="C1900" s="12" t="s">
        <v>40</v>
      </c>
      <c r="D1900" s="20">
        <v>1086.0608522988264</v>
      </c>
    </row>
    <row r="1901" spans="1:4" ht="15" customHeight="1" x14ac:dyDescent="0.2">
      <c r="A1901" s="16">
        <v>45619</v>
      </c>
      <c r="B1901" s="12" t="s">
        <v>88</v>
      </c>
      <c r="C1901" s="12" t="s">
        <v>40</v>
      </c>
      <c r="D1901" s="20">
        <v>1085.2585035666939</v>
      </c>
    </row>
    <row r="1902" spans="1:4" ht="15" customHeight="1" x14ac:dyDescent="0.2">
      <c r="A1902" s="16">
        <v>45620</v>
      </c>
      <c r="B1902" s="12" t="s">
        <v>88</v>
      </c>
      <c r="C1902" s="12" t="s">
        <v>40</v>
      </c>
      <c r="D1902" s="20">
        <v>1084.4377844049861</v>
      </c>
    </row>
    <row r="1903" spans="1:4" ht="15" customHeight="1" x14ac:dyDescent="0.2">
      <c r="A1903" s="16">
        <v>45621</v>
      </c>
      <c r="B1903" s="12" t="s">
        <v>88</v>
      </c>
      <c r="C1903" s="12" t="s">
        <v>40</v>
      </c>
      <c r="D1903" s="20">
        <v>1083.4327338605631</v>
      </c>
    </row>
    <row r="1904" spans="1:4" ht="15" customHeight="1" x14ac:dyDescent="0.2">
      <c r="A1904" s="16">
        <v>45622</v>
      </c>
      <c r="B1904" s="12" t="s">
        <v>88</v>
      </c>
      <c r="C1904" s="12" t="s">
        <v>40</v>
      </c>
      <c r="D1904" s="20">
        <v>1082.6175690836287</v>
      </c>
    </row>
    <row r="1905" spans="1:4" ht="15" customHeight="1" x14ac:dyDescent="0.2">
      <c r="A1905" s="16">
        <v>45623</v>
      </c>
      <c r="B1905" s="12" t="s">
        <v>88</v>
      </c>
      <c r="C1905" s="12" t="s">
        <v>40</v>
      </c>
      <c r="D1905" s="20">
        <v>1082.5077890514776</v>
      </c>
    </row>
    <row r="1906" spans="1:4" ht="15" customHeight="1" x14ac:dyDescent="0.2">
      <c r="A1906" s="16">
        <v>45624</v>
      </c>
      <c r="B1906" s="12" t="s">
        <v>88</v>
      </c>
      <c r="C1906" s="12" t="s">
        <v>40</v>
      </c>
      <c r="D1906" s="20">
        <v>1081.873257558811</v>
      </c>
    </row>
    <row r="1907" spans="1:4" ht="15" customHeight="1" x14ac:dyDescent="0.2">
      <c r="A1907" s="16">
        <v>45625</v>
      </c>
      <c r="B1907" s="12" t="s">
        <v>88</v>
      </c>
      <c r="C1907" s="12" t="s">
        <v>40</v>
      </c>
      <c r="D1907" s="20">
        <v>1081.4261395632532</v>
      </c>
    </row>
    <row r="1908" spans="1:4" ht="15" customHeight="1" x14ac:dyDescent="0.2">
      <c r="A1908" s="16">
        <v>45626</v>
      </c>
      <c r="B1908" s="12" t="s">
        <v>88</v>
      </c>
      <c r="C1908" s="12" t="s">
        <v>40</v>
      </c>
      <c r="D1908" s="20">
        <v>1080.5606289219638</v>
      </c>
    </row>
    <row r="1909" spans="1:4" ht="15" customHeight="1" x14ac:dyDescent="0.2">
      <c r="A1909" s="16">
        <v>45597</v>
      </c>
      <c r="B1909" s="12" t="s">
        <v>88</v>
      </c>
      <c r="C1909" s="12" t="s">
        <v>12</v>
      </c>
      <c r="D1909" s="20">
        <v>108.95185777377426</v>
      </c>
    </row>
    <row r="1910" spans="1:4" ht="15" customHeight="1" x14ac:dyDescent="0.2">
      <c r="A1910" s="16">
        <v>45598</v>
      </c>
      <c r="B1910" s="12" t="s">
        <v>88</v>
      </c>
      <c r="C1910" s="12" t="s">
        <v>12</v>
      </c>
      <c r="D1910" s="20">
        <v>108.50570164946753</v>
      </c>
    </row>
    <row r="1911" spans="1:4" ht="15" customHeight="1" x14ac:dyDescent="0.2">
      <c r="A1911" s="16">
        <v>45599</v>
      </c>
      <c r="B1911" s="12" t="s">
        <v>88</v>
      </c>
      <c r="C1911" s="12" t="s">
        <v>12</v>
      </c>
      <c r="D1911" s="20">
        <v>108.06042634878665</v>
      </c>
    </row>
    <row r="1912" spans="1:4" ht="15" customHeight="1" x14ac:dyDescent="0.2">
      <c r="A1912" s="16">
        <v>45600</v>
      </c>
      <c r="B1912" s="12" t="s">
        <v>88</v>
      </c>
      <c r="C1912" s="12" t="s">
        <v>12</v>
      </c>
      <c r="D1912" s="20">
        <v>110.54931673445796</v>
      </c>
    </row>
    <row r="1913" spans="1:4" ht="15" customHeight="1" x14ac:dyDescent="0.2">
      <c r="A1913" s="16">
        <v>45601</v>
      </c>
      <c r="B1913" s="12" t="s">
        <v>88</v>
      </c>
      <c r="C1913" s="12" t="s">
        <v>12</v>
      </c>
      <c r="D1913" s="20">
        <v>104.30411795364186</v>
      </c>
    </row>
    <row r="1914" spans="1:4" ht="15" customHeight="1" x14ac:dyDescent="0.2">
      <c r="A1914" s="16">
        <v>45602</v>
      </c>
      <c r="B1914" s="12" t="s">
        <v>88</v>
      </c>
      <c r="C1914" s="12" t="s">
        <v>12</v>
      </c>
      <c r="D1914" s="20">
        <v>114.63408435783975</v>
      </c>
    </row>
    <row r="1915" spans="1:4" ht="15" customHeight="1" x14ac:dyDescent="0.2">
      <c r="A1915" s="16">
        <v>45603</v>
      </c>
      <c r="B1915" s="12" t="s">
        <v>88</v>
      </c>
      <c r="C1915" s="12" t="s">
        <v>12</v>
      </c>
      <c r="D1915" s="20">
        <v>114.16988825726828</v>
      </c>
    </row>
    <row r="1916" spans="1:4" ht="15" customHeight="1" x14ac:dyDescent="0.2">
      <c r="A1916" s="16">
        <v>45604</v>
      </c>
      <c r="B1916" s="12" t="s">
        <v>88</v>
      </c>
      <c r="C1916" s="12" t="s">
        <v>12</v>
      </c>
      <c r="D1916" s="20">
        <v>240.59811882937049</v>
      </c>
    </row>
    <row r="1917" spans="1:4" ht="15" customHeight="1" x14ac:dyDescent="0.2">
      <c r="A1917" s="16">
        <v>45605</v>
      </c>
      <c r="B1917" s="12" t="s">
        <v>88</v>
      </c>
      <c r="C1917" s="12" t="s">
        <v>12</v>
      </c>
      <c r="D1917" s="20">
        <v>240.02424366816004</v>
      </c>
    </row>
    <row r="1918" spans="1:4" ht="15" customHeight="1" x14ac:dyDescent="0.2">
      <c r="A1918" s="16">
        <v>45606</v>
      </c>
      <c r="B1918" s="12" t="s">
        <v>88</v>
      </c>
      <c r="C1918" s="12" t="s">
        <v>12</v>
      </c>
      <c r="D1918" s="20">
        <v>239.44799372707752</v>
      </c>
    </row>
    <row r="1919" spans="1:4" ht="15" customHeight="1" x14ac:dyDescent="0.2">
      <c r="A1919" s="16">
        <v>45607</v>
      </c>
      <c r="B1919" s="12" t="s">
        <v>88</v>
      </c>
      <c r="C1919" s="12" t="s">
        <v>12</v>
      </c>
      <c r="D1919" s="20">
        <v>239.34806589298438</v>
      </c>
    </row>
    <row r="1920" spans="1:4" ht="15" customHeight="1" x14ac:dyDescent="0.2">
      <c r="A1920" s="16">
        <v>45608</v>
      </c>
      <c r="B1920" s="12" t="s">
        <v>88</v>
      </c>
      <c r="C1920" s="12" t="s">
        <v>12</v>
      </c>
      <c r="D1920" s="20">
        <v>240.59924302566418</v>
      </c>
    </row>
    <row r="1921" spans="1:4" ht="15" customHeight="1" x14ac:dyDescent="0.2">
      <c r="A1921" s="16">
        <v>45609</v>
      </c>
      <c r="B1921" s="12" t="s">
        <v>88</v>
      </c>
      <c r="C1921" s="12" t="s">
        <v>12</v>
      </c>
      <c r="D1921" s="20">
        <v>240.8004320448126</v>
      </c>
    </row>
    <row r="1922" spans="1:4" ht="15" customHeight="1" x14ac:dyDescent="0.2">
      <c r="A1922" s="16">
        <v>45610</v>
      </c>
      <c r="B1922" s="12" t="s">
        <v>88</v>
      </c>
      <c r="C1922" s="12" t="s">
        <v>12</v>
      </c>
      <c r="D1922" s="20">
        <v>240.55736903512687</v>
      </c>
    </row>
    <row r="1923" spans="1:4" ht="15" customHeight="1" x14ac:dyDescent="0.2">
      <c r="A1923" s="16">
        <v>45611</v>
      </c>
      <c r="B1923" s="12" t="s">
        <v>88</v>
      </c>
      <c r="C1923" s="12" t="s">
        <v>12</v>
      </c>
      <c r="D1923" s="20">
        <v>216.31970752475013</v>
      </c>
    </row>
    <row r="1924" spans="1:4" ht="15" customHeight="1" x14ac:dyDescent="0.2">
      <c r="A1924" s="16">
        <v>45612</v>
      </c>
      <c r="B1924" s="12" t="s">
        <v>88</v>
      </c>
      <c r="C1924" s="12" t="s">
        <v>12</v>
      </c>
      <c r="D1924" s="20">
        <v>215.91797279271563</v>
      </c>
    </row>
    <row r="1925" spans="1:4" ht="15" customHeight="1" x14ac:dyDescent="0.2">
      <c r="A1925" s="16">
        <v>45613</v>
      </c>
      <c r="B1925" s="12" t="s">
        <v>88</v>
      </c>
      <c r="C1925" s="12" t="s">
        <v>12</v>
      </c>
      <c r="D1925" s="20">
        <v>215.51465841509136</v>
      </c>
    </row>
    <row r="1926" spans="1:4" ht="15" customHeight="1" x14ac:dyDescent="0.2">
      <c r="A1926" s="16">
        <v>45614</v>
      </c>
      <c r="B1926" s="12" t="s">
        <v>88</v>
      </c>
      <c r="C1926" s="12" t="s">
        <v>12</v>
      </c>
      <c r="D1926" s="20">
        <v>215.358612033957</v>
      </c>
    </row>
    <row r="1927" spans="1:4" ht="15" customHeight="1" x14ac:dyDescent="0.2">
      <c r="A1927" s="16">
        <v>45615</v>
      </c>
      <c r="B1927" s="12" t="s">
        <v>88</v>
      </c>
      <c r="C1927" s="12" t="s">
        <v>12</v>
      </c>
      <c r="D1927" s="20">
        <v>214.97091119107458</v>
      </c>
    </row>
    <row r="1928" spans="1:4" ht="15" customHeight="1" x14ac:dyDescent="0.2">
      <c r="A1928" s="16">
        <v>45616</v>
      </c>
      <c r="B1928" s="12" t="s">
        <v>88</v>
      </c>
      <c r="C1928" s="12" t="s">
        <v>12</v>
      </c>
      <c r="D1928" s="20">
        <v>229.87893225186704</v>
      </c>
    </row>
    <row r="1929" spans="1:4" ht="15" customHeight="1" x14ac:dyDescent="0.2">
      <c r="A1929" s="16">
        <v>45617</v>
      </c>
      <c r="B1929" s="12" t="s">
        <v>88</v>
      </c>
      <c r="C1929" s="12" t="s">
        <v>12</v>
      </c>
      <c r="D1929" s="20">
        <v>229.43557712917848</v>
      </c>
    </row>
    <row r="1930" spans="1:4" ht="15" customHeight="1" x14ac:dyDescent="0.2">
      <c r="A1930" s="16">
        <v>45618</v>
      </c>
      <c r="B1930" s="12" t="s">
        <v>88</v>
      </c>
      <c r="C1930" s="12" t="s">
        <v>12</v>
      </c>
      <c r="D1930" s="20">
        <v>229.26919105826076</v>
      </c>
    </row>
    <row r="1931" spans="1:4" ht="15" customHeight="1" x14ac:dyDescent="0.2">
      <c r="A1931" s="16">
        <v>45619</v>
      </c>
      <c r="B1931" s="12" t="s">
        <v>88</v>
      </c>
      <c r="C1931" s="12" t="s">
        <v>12</v>
      </c>
      <c r="D1931" s="20">
        <v>228.78146381665167</v>
      </c>
    </row>
    <row r="1932" spans="1:4" ht="15" customHeight="1" x14ac:dyDescent="0.2">
      <c r="A1932" s="16">
        <v>45620</v>
      </c>
      <c r="B1932" s="12" t="s">
        <v>88</v>
      </c>
      <c r="C1932" s="12" t="s">
        <v>12</v>
      </c>
      <c r="D1932" s="20">
        <v>228.29224663441576</v>
      </c>
    </row>
    <row r="1933" spans="1:4" ht="15" customHeight="1" x14ac:dyDescent="0.2">
      <c r="A1933" s="16">
        <v>45621</v>
      </c>
      <c r="B1933" s="12" t="s">
        <v>88</v>
      </c>
      <c r="C1933" s="12" t="s">
        <v>12</v>
      </c>
      <c r="D1933" s="20">
        <v>228.16041805613193</v>
      </c>
    </row>
    <row r="1934" spans="1:4" ht="15" customHeight="1" x14ac:dyDescent="0.2">
      <c r="A1934" s="16">
        <v>45622</v>
      </c>
      <c r="B1934" s="12" t="s">
        <v>88</v>
      </c>
      <c r="C1934" s="12" t="s">
        <v>12</v>
      </c>
      <c r="D1934" s="20">
        <v>228.24450239484474</v>
      </c>
    </row>
    <row r="1935" spans="1:4" ht="15" customHeight="1" x14ac:dyDescent="0.2">
      <c r="A1935" s="16">
        <v>45623</v>
      </c>
      <c r="B1935" s="12" t="s">
        <v>88</v>
      </c>
      <c r="C1935" s="12" t="s">
        <v>12</v>
      </c>
      <c r="D1935" s="20">
        <v>228.39475325899625</v>
      </c>
    </row>
    <row r="1936" spans="1:4" ht="15" customHeight="1" x14ac:dyDescent="0.2">
      <c r="A1936" s="16">
        <v>45624</v>
      </c>
      <c r="B1936" s="12" t="s">
        <v>88</v>
      </c>
      <c r="C1936" s="12" t="s">
        <v>12</v>
      </c>
      <c r="D1936" s="20">
        <v>227.8402369293407</v>
      </c>
    </row>
    <row r="1937" spans="1:4" ht="15" customHeight="1" x14ac:dyDescent="0.2">
      <c r="A1937" s="16">
        <v>45625</v>
      </c>
      <c r="B1937" s="12" t="s">
        <v>88</v>
      </c>
      <c r="C1937" s="12" t="s">
        <v>12</v>
      </c>
      <c r="D1937" s="20">
        <v>245.26644261958711</v>
      </c>
    </row>
    <row r="1938" spans="1:4" ht="15" customHeight="1" x14ac:dyDescent="0.2">
      <c r="A1938" s="16">
        <v>45626</v>
      </c>
      <c r="B1938" s="12" t="s">
        <v>88</v>
      </c>
      <c r="C1938" s="12" t="s">
        <v>12</v>
      </c>
      <c r="D1938" s="20">
        <v>244.73383960931432</v>
      </c>
    </row>
    <row r="1939" spans="1:4" ht="15" customHeight="1" x14ac:dyDescent="0.2">
      <c r="A1939" s="16">
        <v>45597</v>
      </c>
      <c r="B1939" s="12" t="s">
        <v>88</v>
      </c>
      <c r="C1939" s="12" t="s">
        <v>20</v>
      </c>
      <c r="D1939" s="20">
        <v>507.21564776313369</v>
      </c>
    </row>
    <row r="1940" spans="1:4" ht="15" customHeight="1" x14ac:dyDescent="0.2">
      <c r="A1940" s="16">
        <v>45598</v>
      </c>
      <c r="B1940" s="12" t="s">
        <v>88</v>
      </c>
      <c r="C1940" s="12" t="s">
        <v>20</v>
      </c>
      <c r="D1940" s="20">
        <v>506.32876519864141</v>
      </c>
    </row>
    <row r="1941" spans="1:4" ht="15" customHeight="1" x14ac:dyDescent="0.2">
      <c r="A1941" s="16">
        <v>45599</v>
      </c>
      <c r="B1941" s="12" t="s">
        <v>88</v>
      </c>
      <c r="C1941" s="12" t="s">
        <v>20</v>
      </c>
      <c r="D1941" s="20">
        <v>505.44192454590734</v>
      </c>
    </row>
    <row r="1942" spans="1:4" ht="15" customHeight="1" x14ac:dyDescent="0.2">
      <c r="A1942" s="16">
        <v>45600</v>
      </c>
      <c r="B1942" s="12" t="s">
        <v>88</v>
      </c>
      <c r="C1942" s="12" t="s">
        <v>20</v>
      </c>
      <c r="D1942" s="20">
        <v>504.04178221344563</v>
      </c>
    </row>
    <row r="1943" spans="1:4" ht="15" customHeight="1" x14ac:dyDescent="0.2">
      <c r="A1943" s="16">
        <v>45601</v>
      </c>
      <c r="B1943" s="12" t="s">
        <v>88</v>
      </c>
      <c r="C1943" s="12" t="s">
        <v>20</v>
      </c>
      <c r="D1943" s="20">
        <v>517.37785122665764</v>
      </c>
    </row>
    <row r="1944" spans="1:4" ht="15" customHeight="1" x14ac:dyDescent="0.2">
      <c r="A1944" s="16">
        <v>45602</v>
      </c>
      <c r="B1944" s="12" t="s">
        <v>88</v>
      </c>
      <c r="C1944" s="12" t="s">
        <v>20</v>
      </c>
      <c r="D1944" s="20">
        <v>501.53247472645478</v>
      </c>
    </row>
    <row r="1945" spans="1:4" ht="15" customHeight="1" x14ac:dyDescent="0.2">
      <c r="A1945" s="16">
        <v>45603</v>
      </c>
      <c r="B1945" s="12" t="s">
        <v>88</v>
      </c>
      <c r="C1945" s="12" t="s">
        <v>20</v>
      </c>
      <c r="D1945" s="20">
        <v>499.0952989045955</v>
      </c>
    </row>
    <row r="1946" spans="1:4" ht="15" customHeight="1" x14ac:dyDescent="0.2">
      <c r="A1946" s="16">
        <v>45604</v>
      </c>
      <c r="B1946" s="12" t="s">
        <v>88</v>
      </c>
      <c r="C1946" s="12" t="s">
        <v>20</v>
      </c>
      <c r="D1946" s="20">
        <v>520.33085456164929</v>
      </c>
    </row>
    <row r="1947" spans="1:4" ht="15" customHeight="1" x14ac:dyDescent="0.2">
      <c r="A1947" s="16">
        <v>45605</v>
      </c>
      <c r="B1947" s="12" t="s">
        <v>88</v>
      </c>
      <c r="C1947" s="12" t="s">
        <v>20</v>
      </c>
      <c r="D1947" s="20">
        <v>519.43131571861056</v>
      </c>
    </row>
    <row r="1948" spans="1:4" ht="15" customHeight="1" x14ac:dyDescent="0.2">
      <c r="A1948" s="16">
        <v>45606</v>
      </c>
      <c r="B1948" s="12" t="s">
        <v>88</v>
      </c>
      <c r="C1948" s="12" t="s">
        <v>20</v>
      </c>
      <c r="D1948" s="20">
        <v>518.53200871633055</v>
      </c>
    </row>
    <row r="1949" spans="1:4" ht="15" customHeight="1" x14ac:dyDescent="0.2">
      <c r="A1949" s="16">
        <v>45607</v>
      </c>
      <c r="B1949" s="12" t="s">
        <v>88</v>
      </c>
      <c r="C1949" s="12" t="s">
        <v>20</v>
      </c>
      <c r="D1949" s="20">
        <v>515.14353243531184</v>
      </c>
    </row>
    <row r="1950" spans="1:4" ht="15" customHeight="1" x14ac:dyDescent="0.2">
      <c r="A1950" s="16">
        <v>45608</v>
      </c>
      <c r="B1950" s="12" t="s">
        <v>88</v>
      </c>
      <c r="C1950" s="12" t="s">
        <v>20</v>
      </c>
      <c r="D1950" s="20">
        <v>523.80107541474706</v>
      </c>
    </row>
    <row r="1951" spans="1:4" ht="15" customHeight="1" x14ac:dyDescent="0.2">
      <c r="A1951" s="16">
        <v>45609</v>
      </c>
      <c r="B1951" s="12" t="s">
        <v>88</v>
      </c>
      <c r="C1951" s="12" t="s">
        <v>20</v>
      </c>
      <c r="D1951" s="20">
        <v>493.49967314303586</v>
      </c>
    </row>
    <row r="1952" spans="1:4" ht="15" customHeight="1" x14ac:dyDescent="0.2">
      <c r="A1952" s="16">
        <v>45610</v>
      </c>
      <c r="B1952" s="12" t="s">
        <v>88</v>
      </c>
      <c r="C1952" s="12" t="s">
        <v>20</v>
      </c>
      <c r="D1952" s="20">
        <v>491.42527092734787</v>
      </c>
    </row>
    <row r="1953" spans="1:4" ht="15" customHeight="1" x14ac:dyDescent="0.2">
      <c r="A1953" s="16">
        <v>45611</v>
      </c>
      <c r="B1953" s="12" t="s">
        <v>88</v>
      </c>
      <c r="C1953" s="12" t="s">
        <v>20</v>
      </c>
      <c r="D1953" s="20">
        <v>488.19163595834931</v>
      </c>
    </row>
    <row r="1954" spans="1:4" ht="15" customHeight="1" x14ac:dyDescent="0.2">
      <c r="A1954" s="16">
        <v>45612</v>
      </c>
      <c r="B1954" s="12" t="s">
        <v>88</v>
      </c>
      <c r="C1954" s="12" t="s">
        <v>20</v>
      </c>
      <c r="D1954" s="20">
        <v>487.34872436110606</v>
      </c>
    </row>
    <row r="1955" spans="1:4" ht="15" customHeight="1" x14ac:dyDescent="0.2">
      <c r="A1955" s="16">
        <v>45613</v>
      </c>
      <c r="B1955" s="12" t="s">
        <v>88</v>
      </c>
      <c r="C1955" s="12" t="s">
        <v>20</v>
      </c>
      <c r="D1955" s="20">
        <v>486.5058348517635</v>
      </c>
    </row>
    <row r="1956" spans="1:4" ht="15" customHeight="1" x14ac:dyDescent="0.2">
      <c r="A1956" s="16">
        <v>45614</v>
      </c>
      <c r="B1956" s="12" t="s">
        <v>88</v>
      </c>
      <c r="C1956" s="12" t="s">
        <v>20</v>
      </c>
      <c r="D1956" s="20">
        <v>484.29021345630105</v>
      </c>
    </row>
    <row r="1957" spans="1:4" ht="15" customHeight="1" x14ac:dyDescent="0.2">
      <c r="A1957" s="16">
        <v>45615</v>
      </c>
      <c r="B1957" s="12" t="s">
        <v>88</v>
      </c>
      <c r="C1957" s="12" t="s">
        <v>20</v>
      </c>
      <c r="D1957" s="20">
        <v>480.49280945076993</v>
      </c>
    </row>
    <row r="1958" spans="1:4" ht="15" customHeight="1" x14ac:dyDescent="0.2">
      <c r="A1958" s="16">
        <v>45616</v>
      </c>
      <c r="B1958" s="12" t="s">
        <v>88</v>
      </c>
      <c r="C1958" s="12" t="s">
        <v>20</v>
      </c>
      <c r="D1958" s="20">
        <v>474.72513587757527</v>
      </c>
    </row>
    <row r="1959" spans="1:4" ht="15" customHeight="1" x14ac:dyDescent="0.2">
      <c r="A1959" s="16">
        <v>45617</v>
      </c>
      <c r="B1959" s="12" t="s">
        <v>88</v>
      </c>
      <c r="C1959" s="12" t="s">
        <v>20</v>
      </c>
      <c r="D1959" s="20">
        <v>472.8689675774047</v>
      </c>
    </row>
    <row r="1960" spans="1:4" ht="15" customHeight="1" x14ac:dyDescent="0.2">
      <c r="A1960" s="16">
        <v>45618</v>
      </c>
      <c r="B1960" s="12" t="s">
        <v>88</v>
      </c>
      <c r="C1960" s="12" t="s">
        <v>20</v>
      </c>
      <c r="D1960" s="20">
        <v>540.01376772503716</v>
      </c>
    </row>
    <row r="1961" spans="1:4" ht="15" customHeight="1" x14ac:dyDescent="0.2">
      <c r="A1961" s="16">
        <v>45619</v>
      </c>
      <c r="B1961" s="12" t="s">
        <v>88</v>
      </c>
      <c r="C1961" s="12" t="s">
        <v>20</v>
      </c>
      <c r="D1961" s="20">
        <v>539.12474091771458</v>
      </c>
    </row>
    <row r="1962" spans="1:4" ht="15" customHeight="1" x14ac:dyDescent="0.2">
      <c r="A1962" s="16">
        <v>45620</v>
      </c>
      <c r="B1962" s="12" t="s">
        <v>88</v>
      </c>
      <c r="C1962" s="12" t="s">
        <v>20</v>
      </c>
      <c r="D1962" s="20">
        <v>538.23606574735629</v>
      </c>
    </row>
    <row r="1963" spans="1:4" ht="15" customHeight="1" x14ac:dyDescent="0.2">
      <c r="A1963" s="16">
        <v>45621</v>
      </c>
      <c r="B1963" s="12" t="s">
        <v>88</v>
      </c>
      <c r="C1963" s="12" t="s">
        <v>20</v>
      </c>
      <c r="D1963" s="20">
        <v>536.68614708904795</v>
      </c>
    </row>
    <row r="1964" spans="1:4" ht="15" customHeight="1" x14ac:dyDescent="0.2">
      <c r="A1964" s="16">
        <v>45622</v>
      </c>
      <c r="B1964" s="12" t="s">
        <v>88</v>
      </c>
      <c r="C1964" s="12" t="s">
        <v>20</v>
      </c>
      <c r="D1964" s="20">
        <v>548.2614419475276</v>
      </c>
    </row>
    <row r="1965" spans="1:4" ht="15" customHeight="1" x14ac:dyDescent="0.2">
      <c r="A1965" s="16">
        <v>45623</v>
      </c>
      <c r="B1965" s="12" t="s">
        <v>88</v>
      </c>
      <c r="C1965" s="12" t="s">
        <v>20</v>
      </c>
      <c r="D1965" s="20">
        <v>545.8839132100087</v>
      </c>
    </row>
    <row r="1966" spans="1:4" ht="15" customHeight="1" x14ac:dyDescent="0.2">
      <c r="A1966" s="16">
        <v>45624</v>
      </c>
      <c r="B1966" s="12" t="s">
        <v>88</v>
      </c>
      <c r="C1966" s="12" t="s">
        <v>20</v>
      </c>
      <c r="D1966" s="20">
        <v>537.5263850157346</v>
      </c>
    </row>
    <row r="1967" spans="1:4" ht="15" customHeight="1" x14ac:dyDescent="0.2">
      <c r="A1967" s="16">
        <v>45625</v>
      </c>
      <c r="B1967" s="12" t="s">
        <v>88</v>
      </c>
      <c r="C1967" s="12" t="s">
        <v>20</v>
      </c>
      <c r="D1967" s="20">
        <v>519.87565274650069</v>
      </c>
    </row>
    <row r="1968" spans="1:4" ht="15" customHeight="1" x14ac:dyDescent="0.2">
      <c r="A1968" s="16">
        <v>45626</v>
      </c>
      <c r="B1968" s="12" t="s">
        <v>88</v>
      </c>
      <c r="C1968" s="12" t="s">
        <v>20</v>
      </c>
      <c r="D1968" s="20">
        <v>518.98763722285048</v>
      </c>
    </row>
    <row r="1969" spans="1:4" ht="15" customHeight="1" x14ac:dyDescent="0.2">
      <c r="A1969" s="16">
        <v>45597</v>
      </c>
      <c r="B1969" s="12" t="s">
        <v>88</v>
      </c>
      <c r="C1969" s="12" t="s">
        <v>21</v>
      </c>
      <c r="D1969" s="20">
        <v>61.396804979532284</v>
      </c>
    </row>
    <row r="1970" spans="1:4" ht="15" customHeight="1" x14ac:dyDescent="0.2">
      <c r="A1970" s="16">
        <v>45598</v>
      </c>
      <c r="B1970" s="12" t="s">
        <v>88</v>
      </c>
      <c r="C1970" s="12" t="s">
        <v>21</v>
      </c>
      <c r="D1970" s="20">
        <v>60.935854111004758</v>
      </c>
    </row>
    <row r="1971" spans="1:4" ht="15" customHeight="1" x14ac:dyDescent="0.2">
      <c r="A1971" s="16">
        <v>45599</v>
      </c>
      <c r="B1971" s="12" t="s">
        <v>88</v>
      </c>
      <c r="C1971" s="12" t="s">
        <v>21</v>
      </c>
      <c r="D1971" s="20">
        <v>60.474857563350824</v>
      </c>
    </row>
    <row r="1972" spans="1:4" ht="15" customHeight="1" x14ac:dyDescent="0.2">
      <c r="A1972" s="16">
        <v>45600</v>
      </c>
      <c r="B1972" s="12" t="s">
        <v>88</v>
      </c>
      <c r="C1972" s="12" t="s">
        <v>21</v>
      </c>
      <c r="D1972" s="20">
        <v>60.023899248691869</v>
      </c>
    </row>
    <row r="1973" spans="1:4" ht="15" customHeight="1" x14ac:dyDescent="0.2">
      <c r="A1973" s="16">
        <v>45601</v>
      </c>
      <c r="B1973" s="12" t="s">
        <v>88</v>
      </c>
      <c r="C1973" s="12" t="s">
        <v>21</v>
      </c>
      <c r="D1973" s="20">
        <v>59.590873035163575</v>
      </c>
    </row>
    <row r="1974" spans="1:4" ht="15" customHeight="1" x14ac:dyDescent="0.2">
      <c r="A1974" s="16">
        <v>45602</v>
      </c>
      <c r="B1974" s="12" t="s">
        <v>88</v>
      </c>
      <c r="C1974" s="12" t="s">
        <v>21</v>
      </c>
      <c r="D1974" s="20">
        <v>59.13999641370583</v>
      </c>
    </row>
    <row r="1975" spans="1:4" ht="15" customHeight="1" x14ac:dyDescent="0.2">
      <c r="A1975" s="16">
        <v>45603</v>
      </c>
      <c r="B1975" s="12" t="s">
        <v>88</v>
      </c>
      <c r="C1975" s="12" t="s">
        <v>21</v>
      </c>
      <c r="D1975" s="20">
        <v>51.644647299503667</v>
      </c>
    </row>
    <row r="1976" spans="1:4" ht="15" customHeight="1" x14ac:dyDescent="0.2">
      <c r="A1976" s="16">
        <v>45604</v>
      </c>
      <c r="B1976" s="12" t="s">
        <v>88</v>
      </c>
      <c r="C1976" s="12" t="s">
        <v>21</v>
      </c>
      <c r="D1976" s="20">
        <v>47.401481970111107</v>
      </c>
    </row>
    <row r="1977" spans="1:4" ht="15" customHeight="1" x14ac:dyDescent="0.2">
      <c r="A1977" s="16">
        <v>45605</v>
      </c>
      <c r="B1977" s="12" t="s">
        <v>88</v>
      </c>
      <c r="C1977" s="12" t="s">
        <v>21</v>
      </c>
      <c r="D1977" s="20">
        <v>47.023542278166474</v>
      </c>
    </row>
    <row r="1978" spans="1:4" ht="15" customHeight="1" x14ac:dyDescent="0.2">
      <c r="A1978" s="16">
        <v>45606</v>
      </c>
      <c r="B1978" s="12" t="s">
        <v>88</v>
      </c>
      <c r="C1978" s="12" t="s">
        <v>21</v>
      </c>
      <c r="D1978" s="20">
        <v>46.645611047950752</v>
      </c>
    </row>
    <row r="1979" spans="1:4" ht="15" customHeight="1" x14ac:dyDescent="0.2">
      <c r="A1979" s="16">
        <v>45607</v>
      </c>
      <c r="B1979" s="12" t="s">
        <v>88</v>
      </c>
      <c r="C1979" s="12" t="s">
        <v>21</v>
      </c>
      <c r="D1979" s="20">
        <v>35.59323421376903</v>
      </c>
    </row>
    <row r="1980" spans="1:4" ht="15" customHeight="1" x14ac:dyDescent="0.2">
      <c r="A1980" s="16">
        <v>45608</v>
      </c>
      <c r="B1980" s="12" t="s">
        <v>88</v>
      </c>
      <c r="C1980" s="12" t="s">
        <v>21</v>
      </c>
      <c r="D1980" s="20">
        <v>35.281210523063194</v>
      </c>
    </row>
    <row r="1981" spans="1:4" ht="15" customHeight="1" x14ac:dyDescent="0.2">
      <c r="A1981" s="16">
        <v>45609</v>
      </c>
      <c r="B1981" s="12" t="s">
        <v>88</v>
      </c>
      <c r="C1981" s="12" t="s">
        <v>21</v>
      </c>
      <c r="D1981" s="20">
        <v>45.485216766810403</v>
      </c>
    </row>
    <row r="1982" spans="1:4" ht="15" customHeight="1" x14ac:dyDescent="0.2">
      <c r="A1982" s="16">
        <v>45610</v>
      </c>
      <c r="B1982" s="12" t="s">
        <v>88</v>
      </c>
      <c r="C1982" s="12" t="s">
        <v>21</v>
      </c>
      <c r="D1982" s="20">
        <v>45.16324740493932</v>
      </c>
    </row>
    <row r="1983" spans="1:4" ht="15" customHeight="1" x14ac:dyDescent="0.2">
      <c r="A1983" s="16">
        <v>45611</v>
      </c>
      <c r="B1983" s="12" t="s">
        <v>88</v>
      </c>
      <c r="C1983" s="12" t="s">
        <v>21</v>
      </c>
      <c r="D1983" s="20">
        <v>55.2515100755978</v>
      </c>
    </row>
    <row r="1984" spans="1:4" ht="15" customHeight="1" x14ac:dyDescent="0.2">
      <c r="A1984" s="16">
        <v>45612</v>
      </c>
      <c r="B1984" s="12" t="s">
        <v>88</v>
      </c>
      <c r="C1984" s="12" t="s">
        <v>21</v>
      </c>
      <c r="D1984" s="20">
        <v>54.81585687712785</v>
      </c>
    </row>
    <row r="1985" spans="1:4" ht="15" customHeight="1" x14ac:dyDescent="0.2">
      <c r="A1985" s="16">
        <v>45613</v>
      </c>
      <c r="B1985" s="12" t="s">
        <v>88</v>
      </c>
      <c r="C1985" s="12" t="s">
        <v>21</v>
      </c>
      <c r="D1985" s="20">
        <v>54.380234350242048</v>
      </c>
    </row>
    <row r="1986" spans="1:4" ht="15" customHeight="1" x14ac:dyDescent="0.2">
      <c r="A1986" s="16">
        <v>45614</v>
      </c>
      <c r="B1986" s="12" t="s">
        <v>88</v>
      </c>
      <c r="C1986" s="12" t="s">
        <v>21</v>
      </c>
      <c r="D1986" s="20">
        <v>55.629970055215274</v>
      </c>
    </row>
    <row r="1987" spans="1:4" ht="15" customHeight="1" x14ac:dyDescent="0.2">
      <c r="A1987" s="16">
        <v>45615</v>
      </c>
      <c r="B1987" s="12" t="s">
        <v>88</v>
      </c>
      <c r="C1987" s="12" t="s">
        <v>21</v>
      </c>
      <c r="D1987" s="20">
        <v>60.497113959982002</v>
      </c>
    </row>
    <row r="1988" spans="1:4" ht="15" customHeight="1" x14ac:dyDescent="0.2">
      <c r="A1988" s="16">
        <v>45616</v>
      </c>
      <c r="B1988" s="12" t="s">
        <v>88</v>
      </c>
      <c r="C1988" s="12" t="s">
        <v>21</v>
      </c>
      <c r="D1988" s="20">
        <v>80.675765948624488</v>
      </c>
    </row>
    <row r="1989" spans="1:4" ht="15" customHeight="1" x14ac:dyDescent="0.2">
      <c r="A1989" s="16">
        <v>45617</v>
      </c>
      <c r="B1989" s="12" t="s">
        <v>88</v>
      </c>
      <c r="C1989" s="12" t="s">
        <v>21</v>
      </c>
      <c r="D1989" s="20">
        <v>80.176899554241686</v>
      </c>
    </row>
    <row r="1990" spans="1:4" ht="15" customHeight="1" x14ac:dyDescent="0.2">
      <c r="A1990" s="16">
        <v>45618</v>
      </c>
      <c r="B1990" s="12" t="s">
        <v>88</v>
      </c>
      <c r="C1990" s="12" t="s">
        <v>21</v>
      </c>
      <c r="D1990" s="20">
        <v>79.689699033784521</v>
      </c>
    </row>
    <row r="1991" spans="1:4" ht="15" customHeight="1" x14ac:dyDescent="0.2">
      <c r="A1991" s="16">
        <v>45619</v>
      </c>
      <c r="B1991" s="12" t="s">
        <v>88</v>
      </c>
      <c r="C1991" s="12" t="s">
        <v>21</v>
      </c>
      <c r="D1991" s="20">
        <v>79.176913904770203</v>
      </c>
    </row>
    <row r="1992" spans="1:4" ht="15" customHeight="1" x14ac:dyDescent="0.2">
      <c r="A1992" s="16">
        <v>45620</v>
      </c>
      <c r="B1992" s="12" t="s">
        <v>88</v>
      </c>
      <c r="C1992" s="12" t="s">
        <v>21</v>
      </c>
      <c r="D1992" s="20">
        <v>78.66409526755416</v>
      </c>
    </row>
    <row r="1993" spans="1:4" ht="15" customHeight="1" x14ac:dyDescent="0.2">
      <c r="A1993" s="16">
        <v>45621</v>
      </c>
      <c r="B1993" s="12" t="s">
        <v>88</v>
      </c>
      <c r="C1993" s="12" t="s">
        <v>21</v>
      </c>
      <c r="D1993" s="20">
        <v>78.165976410871167</v>
      </c>
    </row>
    <row r="1994" spans="1:4" ht="15" customHeight="1" x14ac:dyDescent="0.2">
      <c r="A1994" s="16">
        <v>45622</v>
      </c>
      <c r="B1994" s="12" t="s">
        <v>88</v>
      </c>
      <c r="C1994" s="12" t="s">
        <v>21</v>
      </c>
      <c r="D1994" s="20">
        <v>77.667658548929012</v>
      </c>
    </row>
    <row r="1995" spans="1:4" ht="15" customHeight="1" x14ac:dyDescent="0.2">
      <c r="A1995" s="16">
        <v>45623</v>
      </c>
      <c r="B1995" s="12" t="s">
        <v>88</v>
      </c>
      <c r="C1995" s="12" t="s">
        <v>21</v>
      </c>
      <c r="D1995" s="20">
        <v>83.905006123625654</v>
      </c>
    </row>
    <row r="1996" spans="1:4" ht="15" customHeight="1" x14ac:dyDescent="0.2">
      <c r="A1996" s="16">
        <v>45624</v>
      </c>
      <c r="B1996" s="12" t="s">
        <v>88</v>
      </c>
      <c r="C1996" s="12" t="s">
        <v>21</v>
      </c>
      <c r="D1996" s="20">
        <v>83.739866994812516</v>
      </c>
    </row>
    <row r="1997" spans="1:4" ht="15" customHeight="1" x14ac:dyDescent="0.2">
      <c r="A1997" s="16">
        <v>45625</v>
      </c>
      <c r="B1997" s="12" t="s">
        <v>88</v>
      </c>
      <c r="C1997" s="12" t="s">
        <v>21</v>
      </c>
      <c r="D1997" s="20">
        <v>83.232185605721725</v>
      </c>
    </row>
    <row r="1998" spans="1:4" ht="15" customHeight="1" x14ac:dyDescent="0.2">
      <c r="A1998" s="16">
        <v>45626</v>
      </c>
      <c r="B1998" s="12" t="s">
        <v>88</v>
      </c>
      <c r="C1998" s="12" t="s">
        <v>21</v>
      </c>
      <c r="D1998" s="20">
        <v>82.709156100823279</v>
      </c>
    </row>
    <row r="1999" spans="1:4" ht="15" customHeight="1" x14ac:dyDescent="0.2">
      <c r="A1999" s="16">
        <v>45597</v>
      </c>
      <c r="B1999" s="12" t="s">
        <v>88</v>
      </c>
      <c r="C1999" s="12" t="s">
        <v>22</v>
      </c>
      <c r="D1999" s="20">
        <v>334.5786367814394</v>
      </c>
    </row>
    <row r="2000" spans="1:4" ht="15" customHeight="1" x14ac:dyDescent="0.2">
      <c r="A2000" s="16">
        <v>45598</v>
      </c>
      <c r="B2000" s="12" t="s">
        <v>88</v>
      </c>
      <c r="C2000" s="12" t="s">
        <v>22</v>
      </c>
      <c r="D2000" s="20">
        <v>333.85703973407243</v>
      </c>
    </row>
    <row r="2001" spans="1:4" ht="15" customHeight="1" x14ac:dyDescent="0.2">
      <c r="A2001" s="16">
        <v>45599</v>
      </c>
      <c r="B2001" s="12" t="s">
        <v>88</v>
      </c>
      <c r="C2001" s="12" t="s">
        <v>22</v>
      </c>
      <c r="D2001" s="20">
        <v>333.13802973027219</v>
      </c>
    </row>
    <row r="2002" spans="1:4" ht="15" customHeight="1" x14ac:dyDescent="0.2">
      <c r="A2002" s="16">
        <v>45600</v>
      </c>
      <c r="B2002" s="12" t="s">
        <v>88</v>
      </c>
      <c r="C2002" s="12" t="s">
        <v>22</v>
      </c>
      <c r="D2002" s="20">
        <v>332.38224023309311</v>
      </c>
    </row>
    <row r="2003" spans="1:4" ht="15" customHeight="1" x14ac:dyDescent="0.2">
      <c r="A2003" s="16">
        <v>45601</v>
      </c>
      <c r="B2003" s="12" t="s">
        <v>88</v>
      </c>
      <c r="C2003" s="12" t="s">
        <v>22</v>
      </c>
      <c r="D2003" s="20">
        <v>199.94697527409573</v>
      </c>
    </row>
    <row r="2004" spans="1:4" ht="15" customHeight="1" x14ac:dyDescent="0.2">
      <c r="A2004" s="16">
        <v>45602</v>
      </c>
      <c r="B2004" s="12" t="s">
        <v>88</v>
      </c>
      <c r="C2004" s="12" t="s">
        <v>22</v>
      </c>
      <c r="D2004" s="20">
        <v>331.34190652271258</v>
      </c>
    </row>
    <row r="2005" spans="1:4" ht="15" customHeight="1" x14ac:dyDescent="0.2">
      <c r="A2005" s="16">
        <v>45603</v>
      </c>
      <c r="B2005" s="12" t="s">
        <v>88</v>
      </c>
      <c r="C2005" s="12" t="s">
        <v>22</v>
      </c>
      <c r="D2005" s="20">
        <v>330.5900089920836</v>
      </c>
    </row>
    <row r="2006" spans="1:4" ht="15" customHeight="1" x14ac:dyDescent="0.2">
      <c r="A2006" s="16">
        <v>45604</v>
      </c>
      <c r="B2006" s="12" t="s">
        <v>88</v>
      </c>
      <c r="C2006" s="12" t="s">
        <v>22</v>
      </c>
      <c r="D2006" s="20">
        <v>329.84526541932001</v>
      </c>
    </row>
    <row r="2007" spans="1:4" ht="15" customHeight="1" x14ac:dyDescent="0.2">
      <c r="A2007" s="16">
        <v>45605</v>
      </c>
      <c r="B2007" s="12" t="s">
        <v>88</v>
      </c>
      <c r="C2007" s="12" t="s">
        <v>22</v>
      </c>
      <c r="D2007" s="20">
        <v>329.12409338953682</v>
      </c>
    </row>
    <row r="2008" spans="1:4" ht="15" customHeight="1" x14ac:dyDescent="0.2">
      <c r="A2008" s="16">
        <v>45606</v>
      </c>
      <c r="B2008" s="12" t="s">
        <v>88</v>
      </c>
      <c r="C2008" s="12" t="s">
        <v>22</v>
      </c>
      <c r="D2008" s="20">
        <v>328.40393792692595</v>
      </c>
    </row>
    <row r="2009" spans="1:4" ht="15" customHeight="1" x14ac:dyDescent="0.2">
      <c r="A2009" s="16">
        <v>45607</v>
      </c>
      <c r="B2009" s="12" t="s">
        <v>88</v>
      </c>
      <c r="C2009" s="12" t="s">
        <v>22</v>
      </c>
      <c r="D2009" s="20">
        <v>327.75786139009574</v>
      </c>
    </row>
    <row r="2010" spans="1:4" ht="15" customHeight="1" x14ac:dyDescent="0.2">
      <c r="A2010" s="16">
        <v>45608</v>
      </c>
      <c r="B2010" s="12" t="s">
        <v>88</v>
      </c>
      <c r="C2010" s="12" t="s">
        <v>22</v>
      </c>
      <c r="D2010" s="20">
        <v>326.99342336802965</v>
      </c>
    </row>
    <row r="2011" spans="1:4" ht="15" customHeight="1" x14ac:dyDescent="0.2">
      <c r="A2011" s="16">
        <v>45609</v>
      </c>
      <c r="B2011" s="12" t="s">
        <v>88</v>
      </c>
      <c r="C2011" s="12" t="s">
        <v>22</v>
      </c>
      <c r="D2011" s="20">
        <v>326.25042420893107</v>
      </c>
    </row>
    <row r="2012" spans="1:4" ht="15" customHeight="1" x14ac:dyDescent="0.2">
      <c r="A2012" s="16">
        <v>45610</v>
      </c>
      <c r="B2012" s="12" t="s">
        <v>88</v>
      </c>
      <c r="C2012" s="12" t="s">
        <v>22</v>
      </c>
      <c r="D2012" s="20">
        <v>302.9391056351111</v>
      </c>
    </row>
    <row r="2013" spans="1:4" ht="15" customHeight="1" x14ac:dyDescent="0.2">
      <c r="A2013" s="16">
        <v>45611</v>
      </c>
      <c r="B2013" s="12" t="s">
        <v>88</v>
      </c>
      <c r="C2013" s="12" t="s">
        <v>22</v>
      </c>
      <c r="D2013" s="20">
        <v>284.6337940155334</v>
      </c>
    </row>
    <row r="2014" spans="1:4" ht="15" customHeight="1" x14ac:dyDescent="0.2">
      <c r="A2014" s="16">
        <v>45612</v>
      </c>
      <c r="B2014" s="12" t="s">
        <v>88</v>
      </c>
      <c r="C2014" s="12" t="s">
        <v>22</v>
      </c>
      <c r="D2014" s="20">
        <v>284.01137271796978</v>
      </c>
    </row>
    <row r="2015" spans="1:4" ht="15" customHeight="1" x14ac:dyDescent="0.2">
      <c r="A2015" s="16">
        <v>45613</v>
      </c>
      <c r="B2015" s="12" t="s">
        <v>88</v>
      </c>
      <c r="C2015" s="12" t="s">
        <v>22</v>
      </c>
      <c r="D2015" s="20">
        <v>283.38999757549925</v>
      </c>
    </row>
    <row r="2016" spans="1:4" ht="15" customHeight="1" x14ac:dyDescent="0.2">
      <c r="A2016" s="16">
        <v>45614</v>
      </c>
      <c r="B2016" s="12" t="s">
        <v>88</v>
      </c>
      <c r="C2016" s="12" t="s">
        <v>22</v>
      </c>
      <c r="D2016" s="20">
        <v>239.72123035296181</v>
      </c>
    </row>
    <row r="2017" spans="1:4" ht="15" customHeight="1" x14ac:dyDescent="0.2">
      <c r="A2017" s="16">
        <v>45615</v>
      </c>
      <c r="B2017" s="12" t="s">
        <v>88</v>
      </c>
      <c r="C2017" s="12" t="s">
        <v>22</v>
      </c>
      <c r="D2017" s="20">
        <v>239.12085395495146</v>
      </c>
    </row>
    <row r="2018" spans="1:4" ht="15" customHeight="1" x14ac:dyDescent="0.2">
      <c r="A2018" s="16">
        <v>45616</v>
      </c>
      <c r="B2018" s="12" t="s">
        <v>88</v>
      </c>
      <c r="C2018" s="12" t="s">
        <v>22</v>
      </c>
      <c r="D2018" s="20">
        <v>238.55424249383626</v>
      </c>
    </row>
    <row r="2019" spans="1:4" ht="15" customHeight="1" x14ac:dyDescent="0.2">
      <c r="A2019" s="16">
        <v>45617</v>
      </c>
      <c r="B2019" s="12" t="s">
        <v>88</v>
      </c>
      <c r="C2019" s="12" t="s">
        <v>22</v>
      </c>
      <c r="D2019" s="20">
        <v>237.97477502114685</v>
      </c>
    </row>
    <row r="2020" spans="1:4" ht="15" customHeight="1" x14ac:dyDescent="0.2">
      <c r="A2020" s="16">
        <v>45618</v>
      </c>
      <c r="B2020" s="12" t="s">
        <v>88</v>
      </c>
      <c r="C2020" s="12" t="s">
        <v>22</v>
      </c>
      <c r="D2020" s="20">
        <v>237.54006517764131</v>
      </c>
    </row>
    <row r="2021" spans="1:4" ht="15" customHeight="1" x14ac:dyDescent="0.2">
      <c r="A2021" s="16">
        <v>45619</v>
      </c>
      <c r="B2021" s="12" t="s">
        <v>88</v>
      </c>
      <c r="C2021" s="12" t="s">
        <v>22</v>
      </c>
      <c r="D2021" s="20">
        <v>236.98228551729392</v>
      </c>
    </row>
    <row r="2022" spans="1:4" ht="15" customHeight="1" x14ac:dyDescent="0.2">
      <c r="A2022" s="16">
        <v>45620</v>
      </c>
      <c r="B2022" s="12" t="s">
        <v>88</v>
      </c>
      <c r="C2022" s="12" t="s">
        <v>22</v>
      </c>
      <c r="D2022" s="20">
        <v>236.42567387146511</v>
      </c>
    </row>
    <row r="2023" spans="1:4" ht="15" customHeight="1" x14ac:dyDescent="0.2">
      <c r="A2023" s="16">
        <v>45621</v>
      </c>
      <c r="B2023" s="12" t="s">
        <v>88</v>
      </c>
      <c r="C2023" s="12" t="s">
        <v>22</v>
      </c>
      <c r="D2023" s="20">
        <v>235.87669647438065</v>
      </c>
    </row>
    <row r="2024" spans="1:4" ht="15" customHeight="1" x14ac:dyDescent="0.2">
      <c r="A2024" s="16">
        <v>45622</v>
      </c>
      <c r="B2024" s="12" t="s">
        <v>88</v>
      </c>
      <c r="C2024" s="12" t="s">
        <v>22</v>
      </c>
      <c r="D2024" s="20">
        <v>246.48999152609881</v>
      </c>
    </row>
    <row r="2025" spans="1:4" ht="15" customHeight="1" x14ac:dyDescent="0.2">
      <c r="A2025" s="16">
        <v>45623</v>
      </c>
      <c r="B2025" s="12" t="s">
        <v>88</v>
      </c>
      <c r="C2025" s="12" t="s">
        <v>22</v>
      </c>
      <c r="D2025" s="20">
        <v>247.57244384702116</v>
      </c>
    </row>
    <row r="2026" spans="1:4" ht="15" customHeight="1" x14ac:dyDescent="0.2">
      <c r="A2026" s="16">
        <v>45624</v>
      </c>
      <c r="B2026" s="12" t="s">
        <v>88</v>
      </c>
      <c r="C2026" s="12" t="s">
        <v>22</v>
      </c>
      <c r="D2026" s="20">
        <v>247.01656847001055</v>
      </c>
    </row>
    <row r="2027" spans="1:4" ht="15" customHeight="1" x14ac:dyDescent="0.2">
      <c r="A2027" s="16">
        <v>45625</v>
      </c>
      <c r="B2027" s="12" t="s">
        <v>88</v>
      </c>
      <c r="C2027" s="12" t="s">
        <v>22</v>
      </c>
      <c r="D2027" s="20">
        <v>247.48950281071839</v>
      </c>
    </row>
    <row r="2028" spans="1:4" ht="15" customHeight="1" x14ac:dyDescent="0.2">
      <c r="A2028" s="16">
        <v>45626</v>
      </c>
      <c r="B2028" s="12" t="s">
        <v>88</v>
      </c>
      <c r="C2028" s="12" t="s">
        <v>22</v>
      </c>
      <c r="D2028" s="20">
        <v>246.89370038890564</v>
      </c>
    </row>
    <row r="2029" spans="1:4" ht="15" customHeight="1" x14ac:dyDescent="0.2">
      <c r="A2029" s="16">
        <v>45597</v>
      </c>
      <c r="B2029" s="12" t="s">
        <v>88</v>
      </c>
      <c r="C2029" s="12" t="s">
        <v>23</v>
      </c>
      <c r="D2029" s="20">
        <v>100.39795999573258</v>
      </c>
    </row>
    <row r="2030" spans="1:4" ht="15" customHeight="1" x14ac:dyDescent="0.2">
      <c r="A2030" s="16">
        <v>45598</v>
      </c>
      <c r="B2030" s="12" t="s">
        <v>88</v>
      </c>
      <c r="C2030" s="12" t="s">
        <v>23</v>
      </c>
      <c r="D2030" s="20">
        <v>99.574683720371226</v>
      </c>
    </row>
    <row r="2031" spans="1:4" ht="15" customHeight="1" x14ac:dyDescent="0.2">
      <c r="A2031" s="16">
        <v>45599</v>
      </c>
      <c r="B2031" s="12" t="s">
        <v>88</v>
      </c>
      <c r="C2031" s="12" t="s">
        <v>23</v>
      </c>
      <c r="D2031" s="20">
        <v>98.751355786965789</v>
      </c>
    </row>
    <row r="2032" spans="1:4" ht="15" customHeight="1" x14ac:dyDescent="0.2">
      <c r="A2032" s="16">
        <v>45600</v>
      </c>
      <c r="B2032" s="12" t="s">
        <v>88</v>
      </c>
      <c r="C2032" s="12" t="s">
        <v>23</v>
      </c>
      <c r="D2032" s="20">
        <v>97.929472675916841</v>
      </c>
    </row>
    <row r="2033" spans="1:4" ht="15" customHeight="1" x14ac:dyDescent="0.2">
      <c r="A2033" s="16">
        <v>45601</v>
      </c>
      <c r="B2033" s="12" t="s">
        <v>88</v>
      </c>
      <c r="C2033" s="12" t="s">
        <v>23</v>
      </c>
      <c r="D2033" s="20">
        <v>97.305001108422786</v>
      </c>
    </row>
    <row r="2034" spans="1:4" ht="15" customHeight="1" x14ac:dyDescent="0.2">
      <c r="A2034" s="16">
        <v>45602</v>
      </c>
      <c r="B2034" s="12" t="s">
        <v>88</v>
      </c>
      <c r="C2034" s="12" t="s">
        <v>23</v>
      </c>
      <c r="D2034" s="20">
        <v>96.676148531511117</v>
      </c>
    </row>
    <row r="2035" spans="1:4" ht="15" customHeight="1" x14ac:dyDescent="0.2">
      <c r="A2035" s="16">
        <v>45603</v>
      </c>
      <c r="B2035" s="12" t="s">
        <v>88</v>
      </c>
      <c r="C2035" s="12" t="s">
        <v>23</v>
      </c>
      <c r="D2035" s="20">
        <v>78.179832828685534</v>
      </c>
    </row>
    <row r="2036" spans="1:4" ht="15" customHeight="1" x14ac:dyDescent="0.2">
      <c r="A2036" s="16">
        <v>45604</v>
      </c>
      <c r="B2036" s="12" t="s">
        <v>88</v>
      </c>
      <c r="C2036" s="12" t="s">
        <v>23</v>
      </c>
      <c r="D2036" s="20">
        <v>109.00883797521749</v>
      </c>
    </row>
    <row r="2037" spans="1:4" ht="15" customHeight="1" x14ac:dyDescent="0.2">
      <c r="A2037" s="16">
        <v>45605</v>
      </c>
      <c r="B2037" s="12" t="s">
        <v>88</v>
      </c>
      <c r="C2037" s="12" t="s">
        <v>23</v>
      </c>
      <c r="D2037" s="20">
        <v>108.27764697391497</v>
      </c>
    </row>
    <row r="2038" spans="1:4" ht="15" customHeight="1" x14ac:dyDescent="0.2">
      <c r="A2038" s="16">
        <v>45606</v>
      </c>
      <c r="B2038" s="12" t="s">
        <v>88</v>
      </c>
      <c r="C2038" s="12" t="s">
        <v>23</v>
      </c>
      <c r="D2038" s="20">
        <v>107.54644467007085</v>
      </c>
    </row>
    <row r="2039" spans="1:4" ht="15" customHeight="1" x14ac:dyDescent="0.2">
      <c r="A2039" s="16">
        <v>45607</v>
      </c>
      <c r="B2039" s="12" t="s">
        <v>88</v>
      </c>
      <c r="C2039" s="12" t="s">
        <v>23</v>
      </c>
      <c r="D2039" s="20">
        <v>106.82525985077265</v>
      </c>
    </row>
    <row r="2040" spans="1:4" ht="15" customHeight="1" x14ac:dyDescent="0.2">
      <c r="A2040" s="16">
        <v>45608</v>
      </c>
      <c r="B2040" s="12" t="s">
        <v>88</v>
      </c>
      <c r="C2040" s="12" t="s">
        <v>23</v>
      </c>
      <c r="D2040" s="20">
        <v>106.11286527713489</v>
      </c>
    </row>
    <row r="2041" spans="1:4" ht="15" customHeight="1" x14ac:dyDescent="0.2">
      <c r="A2041" s="16">
        <v>45609</v>
      </c>
      <c r="B2041" s="12" t="s">
        <v>88</v>
      </c>
      <c r="C2041" s="12" t="s">
        <v>23</v>
      </c>
      <c r="D2041" s="20">
        <v>75.098663845157375</v>
      </c>
    </row>
    <row r="2042" spans="1:4" ht="15" customHeight="1" x14ac:dyDescent="0.2">
      <c r="A2042" s="16">
        <v>45610</v>
      </c>
      <c r="B2042" s="12" t="s">
        <v>88</v>
      </c>
      <c r="C2042" s="12" t="s">
        <v>23</v>
      </c>
      <c r="D2042" s="20">
        <v>92.934003804266439</v>
      </c>
    </row>
    <row r="2043" spans="1:4" ht="15" customHeight="1" x14ac:dyDescent="0.2">
      <c r="A2043" s="16">
        <v>45611</v>
      </c>
      <c r="B2043" s="12" t="s">
        <v>88</v>
      </c>
      <c r="C2043" s="12" t="s">
        <v>23</v>
      </c>
      <c r="D2043" s="20">
        <v>93.478066447746741</v>
      </c>
    </row>
    <row r="2044" spans="1:4" ht="15" customHeight="1" x14ac:dyDescent="0.2">
      <c r="A2044" s="16">
        <v>45612</v>
      </c>
      <c r="B2044" s="12" t="s">
        <v>88</v>
      </c>
      <c r="C2044" s="12" t="s">
        <v>23</v>
      </c>
      <c r="D2044" s="20">
        <v>92.766789171913473</v>
      </c>
    </row>
    <row r="2045" spans="1:4" ht="15" customHeight="1" x14ac:dyDescent="0.2">
      <c r="A2045" s="16">
        <v>45613</v>
      </c>
      <c r="B2045" s="12" t="s">
        <v>88</v>
      </c>
      <c r="C2045" s="12" t="s">
        <v>23</v>
      </c>
      <c r="D2045" s="20">
        <v>92.055471335417934</v>
      </c>
    </row>
    <row r="2046" spans="1:4" ht="15" customHeight="1" x14ac:dyDescent="0.2">
      <c r="A2046" s="16">
        <v>45614</v>
      </c>
      <c r="B2046" s="12" t="s">
        <v>88</v>
      </c>
      <c r="C2046" s="12" t="s">
        <v>23</v>
      </c>
      <c r="D2046" s="20">
        <v>91.039351437046022</v>
      </c>
    </row>
    <row r="2047" spans="1:4" ht="15" customHeight="1" x14ac:dyDescent="0.2">
      <c r="A2047" s="16">
        <v>45615</v>
      </c>
      <c r="B2047" s="12" t="s">
        <v>88</v>
      </c>
      <c r="C2047" s="12" t="s">
        <v>23</v>
      </c>
      <c r="D2047" s="20">
        <v>147.71295683066336</v>
      </c>
    </row>
    <row r="2048" spans="1:4" ht="15" customHeight="1" x14ac:dyDescent="0.2">
      <c r="A2048" s="16">
        <v>45616</v>
      </c>
      <c r="B2048" s="12" t="s">
        <v>88</v>
      </c>
      <c r="C2048" s="12" t="s">
        <v>23</v>
      </c>
      <c r="D2048" s="20">
        <v>146.13520606297499</v>
      </c>
    </row>
    <row r="2049" spans="1:4" ht="15" customHeight="1" x14ac:dyDescent="0.2">
      <c r="A2049" s="16">
        <v>45617</v>
      </c>
      <c r="B2049" s="12" t="s">
        <v>88</v>
      </c>
      <c r="C2049" s="12" t="s">
        <v>23</v>
      </c>
      <c r="D2049" s="20">
        <v>145.33309585991995</v>
      </c>
    </row>
    <row r="2050" spans="1:4" ht="15" customHeight="1" x14ac:dyDescent="0.2">
      <c r="A2050" s="16">
        <v>45618</v>
      </c>
      <c r="B2050" s="12" t="s">
        <v>88</v>
      </c>
      <c r="C2050" s="12" t="s">
        <v>23</v>
      </c>
      <c r="D2050" s="20">
        <v>144.53662856992807</v>
      </c>
    </row>
    <row r="2051" spans="1:4" ht="15" customHeight="1" x14ac:dyDescent="0.2">
      <c r="A2051" s="16">
        <v>45619</v>
      </c>
      <c r="B2051" s="12" t="s">
        <v>88</v>
      </c>
      <c r="C2051" s="12" t="s">
        <v>23</v>
      </c>
      <c r="D2051" s="20">
        <v>143.72001352317355</v>
      </c>
    </row>
    <row r="2052" spans="1:4" ht="15" customHeight="1" x14ac:dyDescent="0.2">
      <c r="A2052" s="16">
        <v>45620</v>
      </c>
      <c r="B2052" s="12" t="s">
        <v>88</v>
      </c>
      <c r="C2052" s="12" t="s">
        <v>23</v>
      </c>
      <c r="D2052" s="20">
        <v>142.90339720639301</v>
      </c>
    </row>
    <row r="2053" spans="1:4" ht="15" customHeight="1" x14ac:dyDescent="0.2">
      <c r="A2053" s="16">
        <v>45621</v>
      </c>
      <c r="B2053" s="12" t="s">
        <v>88</v>
      </c>
      <c r="C2053" s="12" t="s">
        <v>23</v>
      </c>
      <c r="D2053" s="20">
        <v>142.11462046573558</v>
      </c>
    </row>
    <row r="2054" spans="1:4" ht="15" customHeight="1" x14ac:dyDescent="0.2">
      <c r="A2054" s="16">
        <v>45622</v>
      </c>
      <c r="B2054" s="12" t="s">
        <v>88</v>
      </c>
      <c r="C2054" s="12" t="s">
        <v>23</v>
      </c>
      <c r="D2054" s="20">
        <v>141.30573629686083</v>
      </c>
    </row>
    <row r="2055" spans="1:4" ht="15" customHeight="1" x14ac:dyDescent="0.2">
      <c r="A2055" s="16">
        <v>45623</v>
      </c>
      <c r="B2055" s="12" t="s">
        <v>88</v>
      </c>
      <c r="C2055" s="12" t="s">
        <v>23</v>
      </c>
      <c r="D2055" s="20">
        <v>178.74290899632697</v>
      </c>
    </row>
    <row r="2056" spans="1:4" ht="15" customHeight="1" x14ac:dyDescent="0.2">
      <c r="A2056" s="16">
        <v>45624</v>
      </c>
      <c r="B2056" s="12" t="s">
        <v>88</v>
      </c>
      <c r="C2056" s="12" t="s">
        <v>23</v>
      </c>
      <c r="D2056" s="20">
        <v>177.94419067857262</v>
      </c>
    </row>
    <row r="2057" spans="1:4" ht="15" customHeight="1" x14ac:dyDescent="0.2">
      <c r="A2057" s="16">
        <v>45625</v>
      </c>
      <c r="B2057" s="12" t="s">
        <v>88</v>
      </c>
      <c r="C2057" s="12" t="s">
        <v>23</v>
      </c>
      <c r="D2057" s="20">
        <v>177.14995426275664</v>
      </c>
    </row>
    <row r="2058" spans="1:4" ht="15" customHeight="1" x14ac:dyDescent="0.2">
      <c r="A2058" s="16">
        <v>45626</v>
      </c>
      <c r="B2058" s="12" t="s">
        <v>88</v>
      </c>
      <c r="C2058" s="12" t="s">
        <v>23</v>
      </c>
      <c r="D2058" s="20">
        <v>176.3339026618082</v>
      </c>
    </row>
    <row r="2059" spans="1:4" ht="15" customHeight="1" x14ac:dyDescent="0.2">
      <c r="A2059" s="16">
        <v>45597</v>
      </c>
      <c r="B2059" s="12" t="s">
        <v>88</v>
      </c>
      <c r="C2059" s="12" t="s">
        <v>24</v>
      </c>
      <c r="D2059" s="20">
        <v>156.6951681646714</v>
      </c>
    </row>
    <row r="2060" spans="1:4" ht="15" customHeight="1" x14ac:dyDescent="0.2">
      <c r="A2060" s="16">
        <v>45598</v>
      </c>
      <c r="B2060" s="12" t="s">
        <v>88</v>
      </c>
      <c r="C2060" s="12" t="s">
        <v>24</v>
      </c>
      <c r="D2060" s="20">
        <v>155.85375993498153</v>
      </c>
    </row>
    <row r="2061" spans="1:4" ht="15" customHeight="1" x14ac:dyDescent="0.2">
      <c r="A2061" s="16">
        <v>45599</v>
      </c>
      <c r="B2061" s="12" t="s">
        <v>88</v>
      </c>
      <c r="C2061" s="12" t="s">
        <v>24</v>
      </c>
      <c r="D2061" s="20">
        <v>155.01231442700393</v>
      </c>
    </row>
    <row r="2062" spans="1:4" ht="15" customHeight="1" x14ac:dyDescent="0.2">
      <c r="A2062" s="16">
        <v>45600</v>
      </c>
      <c r="B2062" s="12" t="s">
        <v>88</v>
      </c>
      <c r="C2062" s="12" t="s">
        <v>24</v>
      </c>
      <c r="D2062" s="20">
        <v>154.18693902652427</v>
      </c>
    </row>
    <row r="2063" spans="1:4" ht="15" customHeight="1" x14ac:dyDescent="0.2">
      <c r="A2063" s="16">
        <v>45601</v>
      </c>
      <c r="B2063" s="12" t="s">
        <v>88</v>
      </c>
      <c r="C2063" s="12" t="s">
        <v>24</v>
      </c>
      <c r="D2063" s="20">
        <v>153.38247527216748</v>
      </c>
    </row>
    <row r="2064" spans="1:4" ht="15" customHeight="1" x14ac:dyDescent="0.2">
      <c r="A2064" s="16">
        <v>45602</v>
      </c>
      <c r="B2064" s="12" t="s">
        <v>88</v>
      </c>
      <c r="C2064" s="12" t="s">
        <v>24</v>
      </c>
      <c r="D2064" s="20">
        <v>152.55556545838462</v>
      </c>
    </row>
    <row r="2065" spans="1:4" ht="15" customHeight="1" x14ac:dyDescent="0.2">
      <c r="A2065" s="16">
        <v>45603</v>
      </c>
      <c r="B2065" s="12" t="s">
        <v>88</v>
      </c>
      <c r="C2065" s="12" t="s">
        <v>24</v>
      </c>
      <c r="D2065" s="20">
        <v>152.05302667181951</v>
      </c>
    </row>
    <row r="2066" spans="1:4" ht="15" customHeight="1" x14ac:dyDescent="0.2">
      <c r="A2066" s="16">
        <v>45604</v>
      </c>
      <c r="B2066" s="12" t="s">
        <v>88</v>
      </c>
      <c r="C2066" s="12" t="s">
        <v>24</v>
      </c>
      <c r="D2066" s="20">
        <v>151.22437919439619</v>
      </c>
    </row>
    <row r="2067" spans="1:4" ht="15" customHeight="1" x14ac:dyDescent="0.2">
      <c r="A2067" s="16">
        <v>45605</v>
      </c>
      <c r="B2067" s="12" t="s">
        <v>88</v>
      </c>
      <c r="C2067" s="12" t="s">
        <v>24</v>
      </c>
      <c r="D2067" s="20">
        <v>150.37066280530689</v>
      </c>
    </row>
    <row r="2068" spans="1:4" ht="15" customHeight="1" x14ac:dyDescent="0.2">
      <c r="A2068" s="16">
        <v>45606</v>
      </c>
      <c r="B2068" s="12" t="s">
        <v>88</v>
      </c>
      <c r="C2068" s="12" t="s">
        <v>24</v>
      </c>
      <c r="D2068" s="20">
        <v>149.51693389776526</v>
      </c>
    </row>
    <row r="2069" spans="1:4" ht="15" customHeight="1" x14ac:dyDescent="0.2">
      <c r="A2069" s="16">
        <v>45607</v>
      </c>
      <c r="B2069" s="12" t="s">
        <v>88</v>
      </c>
      <c r="C2069" s="12" t="s">
        <v>24</v>
      </c>
      <c r="D2069" s="20">
        <v>148.68201020296559</v>
      </c>
    </row>
    <row r="2070" spans="1:4" ht="15" customHeight="1" x14ac:dyDescent="0.2">
      <c r="A2070" s="16">
        <v>45608</v>
      </c>
      <c r="B2070" s="12" t="s">
        <v>88</v>
      </c>
      <c r="C2070" s="12" t="s">
        <v>24</v>
      </c>
      <c r="D2070" s="20">
        <v>147.8573744517202</v>
      </c>
    </row>
    <row r="2071" spans="1:4" ht="15" customHeight="1" x14ac:dyDescent="0.2">
      <c r="A2071" s="16">
        <v>45609</v>
      </c>
      <c r="B2071" s="12" t="s">
        <v>88</v>
      </c>
      <c r="C2071" s="12" t="s">
        <v>24</v>
      </c>
      <c r="D2071" s="20">
        <v>147.16999603539048</v>
      </c>
    </row>
    <row r="2072" spans="1:4" ht="15" customHeight="1" x14ac:dyDescent="0.2">
      <c r="A2072" s="16">
        <v>45610</v>
      </c>
      <c r="B2072" s="12" t="s">
        <v>88</v>
      </c>
      <c r="C2072" s="12" t="s">
        <v>24</v>
      </c>
      <c r="D2072" s="20">
        <v>146.33083706197428</v>
      </c>
    </row>
    <row r="2073" spans="1:4" ht="15" customHeight="1" x14ac:dyDescent="0.2">
      <c r="A2073" s="16">
        <v>45611</v>
      </c>
      <c r="B2073" s="12" t="s">
        <v>88</v>
      </c>
      <c r="C2073" s="12" t="s">
        <v>24</v>
      </c>
      <c r="D2073" s="20">
        <v>145.49313889369324</v>
      </c>
    </row>
    <row r="2074" spans="1:4" ht="15" customHeight="1" x14ac:dyDescent="0.2">
      <c r="A2074" s="16">
        <v>45612</v>
      </c>
      <c r="B2074" s="12" t="s">
        <v>88</v>
      </c>
      <c r="C2074" s="12" t="s">
        <v>24</v>
      </c>
      <c r="D2074" s="20">
        <v>144.63775672921915</v>
      </c>
    </row>
    <row r="2075" spans="1:4" ht="15" customHeight="1" x14ac:dyDescent="0.2">
      <c r="A2075" s="16">
        <v>45613</v>
      </c>
      <c r="B2075" s="12" t="s">
        <v>88</v>
      </c>
      <c r="C2075" s="12" t="s">
        <v>24</v>
      </c>
      <c r="D2075" s="20">
        <v>143.78232901253654</v>
      </c>
    </row>
    <row r="2076" spans="1:4" ht="15" customHeight="1" x14ac:dyDescent="0.2">
      <c r="A2076" s="16">
        <v>45614</v>
      </c>
      <c r="B2076" s="12" t="s">
        <v>88</v>
      </c>
      <c r="C2076" s="12" t="s">
        <v>24</v>
      </c>
      <c r="D2076" s="20">
        <v>142.94345551612321</v>
      </c>
    </row>
    <row r="2077" spans="1:4" ht="15" customHeight="1" x14ac:dyDescent="0.2">
      <c r="A2077" s="16">
        <v>45615</v>
      </c>
      <c r="B2077" s="12" t="s">
        <v>88</v>
      </c>
      <c r="C2077" s="12" t="s">
        <v>24</v>
      </c>
      <c r="D2077" s="20">
        <v>142.11312394021186</v>
      </c>
    </row>
    <row r="2078" spans="1:4" ht="15" customHeight="1" x14ac:dyDescent="0.2">
      <c r="A2078" s="16">
        <v>45616</v>
      </c>
      <c r="B2078" s="12" t="s">
        <v>88</v>
      </c>
      <c r="C2078" s="12" t="s">
        <v>24</v>
      </c>
      <c r="D2078" s="20">
        <v>141.27599617232343</v>
      </c>
    </row>
    <row r="2079" spans="1:4" ht="15" customHeight="1" x14ac:dyDescent="0.2">
      <c r="A2079" s="16">
        <v>45617</v>
      </c>
      <c r="B2079" s="12" t="s">
        <v>88</v>
      </c>
      <c r="C2079" s="12" t="s">
        <v>24</v>
      </c>
      <c r="D2079" s="20">
        <v>140.43544088275567</v>
      </c>
    </row>
    <row r="2080" spans="1:4" ht="15" customHeight="1" x14ac:dyDescent="0.2">
      <c r="A2080" s="16">
        <v>45618</v>
      </c>
      <c r="B2080" s="12" t="s">
        <v>88</v>
      </c>
      <c r="C2080" s="12" t="s">
        <v>24</v>
      </c>
      <c r="D2080" s="20">
        <v>139.59641559110895</v>
      </c>
    </row>
    <row r="2081" spans="1:4" ht="15" customHeight="1" x14ac:dyDescent="0.2">
      <c r="A2081" s="16">
        <v>45619</v>
      </c>
      <c r="B2081" s="12" t="s">
        <v>88</v>
      </c>
      <c r="C2081" s="12" t="s">
        <v>24</v>
      </c>
      <c r="D2081" s="20">
        <v>138.74024459603015</v>
      </c>
    </row>
    <row r="2082" spans="1:4" ht="15" customHeight="1" x14ac:dyDescent="0.2">
      <c r="A2082" s="16">
        <v>45620</v>
      </c>
      <c r="B2082" s="12" t="s">
        <v>88</v>
      </c>
      <c r="C2082" s="12" t="s">
        <v>24</v>
      </c>
      <c r="D2082" s="20">
        <v>137.88402903384181</v>
      </c>
    </row>
    <row r="2083" spans="1:4" ht="15" customHeight="1" x14ac:dyDescent="0.2">
      <c r="A2083" s="16">
        <v>45621</v>
      </c>
      <c r="B2083" s="12" t="s">
        <v>88</v>
      </c>
      <c r="C2083" s="12" t="s">
        <v>24</v>
      </c>
      <c r="D2083" s="20">
        <v>137.05502071090686</v>
      </c>
    </row>
    <row r="2084" spans="1:4" ht="15" customHeight="1" x14ac:dyDescent="0.2">
      <c r="A2084" s="16">
        <v>45622</v>
      </c>
      <c r="B2084" s="12" t="s">
        <v>88</v>
      </c>
      <c r="C2084" s="12" t="s">
        <v>24</v>
      </c>
      <c r="D2084" s="20">
        <v>136.23773430414363</v>
      </c>
    </row>
    <row r="2085" spans="1:4" ht="15" customHeight="1" x14ac:dyDescent="0.2">
      <c r="A2085" s="16">
        <v>45623</v>
      </c>
      <c r="B2085" s="12" t="s">
        <v>88</v>
      </c>
      <c r="C2085" s="12" t="s">
        <v>24</v>
      </c>
      <c r="D2085" s="20">
        <v>135.41541388611353</v>
      </c>
    </row>
    <row r="2086" spans="1:4" ht="15" customHeight="1" x14ac:dyDescent="0.2">
      <c r="A2086" s="16">
        <v>45624</v>
      </c>
      <c r="B2086" s="12" t="s">
        <v>88</v>
      </c>
      <c r="C2086" s="12" t="s">
        <v>24</v>
      </c>
      <c r="D2086" s="20">
        <v>134.57581553977013</v>
      </c>
    </row>
    <row r="2087" spans="1:4" ht="15" customHeight="1" x14ac:dyDescent="0.2">
      <c r="A2087" s="16">
        <v>45625</v>
      </c>
      <c r="B2087" s="12" t="s">
        <v>88</v>
      </c>
      <c r="C2087" s="12" t="s">
        <v>24</v>
      </c>
      <c r="D2087" s="20">
        <v>133.74970699146917</v>
      </c>
    </row>
    <row r="2088" spans="1:4" ht="15" customHeight="1" x14ac:dyDescent="0.2">
      <c r="A2088" s="16">
        <v>45626</v>
      </c>
      <c r="B2088" s="12" t="s">
        <v>88</v>
      </c>
      <c r="C2088" s="12" t="s">
        <v>24</v>
      </c>
      <c r="D2088" s="20">
        <v>132.89247112111468</v>
      </c>
    </row>
    <row r="2089" spans="1:4" ht="15" customHeight="1" x14ac:dyDescent="0.2">
      <c r="A2089" s="16">
        <v>45597</v>
      </c>
      <c r="B2089" s="12" t="s">
        <v>88</v>
      </c>
      <c r="C2089" s="12" t="s">
        <v>25</v>
      </c>
      <c r="D2089" s="20">
        <v>504.68933484616855</v>
      </c>
    </row>
    <row r="2090" spans="1:4" ht="15" customHeight="1" x14ac:dyDescent="0.2">
      <c r="A2090" s="16">
        <v>45598</v>
      </c>
      <c r="B2090" s="12" t="s">
        <v>88</v>
      </c>
      <c r="C2090" s="12" t="s">
        <v>25</v>
      </c>
      <c r="D2090" s="20">
        <v>503.9830190005718</v>
      </c>
    </row>
    <row r="2091" spans="1:4" ht="15" customHeight="1" x14ac:dyDescent="0.2">
      <c r="A2091" s="16">
        <v>45599</v>
      </c>
      <c r="B2091" s="12" t="s">
        <v>88</v>
      </c>
      <c r="C2091" s="12" t="s">
        <v>25</v>
      </c>
      <c r="D2091" s="20">
        <v>503.27662885101574</v>
      </c>
    </row>
    <row r="2092" spans="1:4" ht="15" customHeight="1" x14ac:dyDescent="0.2">
      <c r="A2092" s="16">
        <v>45600</v>
      </c>
      <c r="B2092" s="12" t="s">
        <v>88</v>
      </c>
      <c r="C2092" s="12" t="s">
        <v>25</v>
      </c>
      <c r="D2092" s="20">
        <v>502.59250825364904</v>
      </c>
    </row>
    <row r="2093" spans="1:4" ht="15" customHeight="1" x14ac:dyDescent="0.2">
      <c r="A2093" s="16">
        <v>45601</v>
      </c>
      <c r="B2093" s="12" t="s">
        <v>88</v>
      </c>
      <c r="C2093" s="12" t="s">
        <v>25</v>
      </c>
      <c r="D2093" s="20">
        <v>381.40464504868498</v>
      </c>
    </row>
    <row r="2094" spans="1:4" ht="15" customHeight="1" x14ac:dyDescent="0.2">
      <c r="A2094" s="16">
        <v>45602</v>
      </c>
      <c r="B2094" s="12" t="s">
        <v>88</v>
      </c>
      <c r="C2094" s="12" t="s">
        <v>25</v>
      </c>
      <c r="D2094" s="20">
        <v>501.19780845590304</v>
      </c>
    </row>
    <row r="2095" spans="1:4" ht="15" customHeight="1" x14ac:dyDescent="0.2">
      <c r="A2095" s="16">
        <v>45603</v>
      </c>
      <c r="B2095" s="12" t="s">
        <v>88</v>
      </c>
      <c r="C2095" s="12" t="s">
        <v>25</v>
      </c>
      <c r="D2095" s="20">
        <v>500.5131527613301</v>
      </c>
    </row>
    <row r="2096" spans="1:4" ht="15" customHeight="1" x14ac:dyDescent="0.2">
      <c r="A2096" s="16">
        <v>45604</v>
      </c>
      <c r="B2096" s="12" t="s">
        <v>88</v>
      </c>
      <c r="C2096" s="12" t="s">
        <v>25</v>
      </c>
      <c r="D2096" s="20">
        <v>499.91396992581355</v>
      </c>
    </row>
    <row r="2097" spans="1:4" ht="15" customHeight="1" x14ac:dyDescent="0.2">
      <c r="A2097" s="16">
        <v>45605</v>
      </c>
      <c r="B2097" s="12" t="s">
        <v>88</v>
      </c>
      <c r="C2097" s="12" t="s">
        <v>25</v>
      </c>
      <c r="D2097" s="20">
        <v>499.20658181824763</v>
      </c>
    </row>
    <row r="2098" spans="1:4" ht="15" customHeight="1" x14ac:dyDescent="0.2">
      <c r="A2098" s="16">
        <v>45606</v>
      </c>
      <c r="B2098" s="12" t="s">
        <v>88</v>
      </c>
      <c r="C2098" s="12" t="s">
        <v>25</v>
      </c>
      <c r="D2098" s="20">
        <v>498.49950292319903</v>
      </c>
    </row>
    <row r="2099" spans="1:4" ht="15" customHeight="1" x14ac:dyDescent="0.2">
      <c r="A2099" s="16">
        <v>45607</v>
      </c>
      <c r="B2099" s="12" t="s">
        <v>88</v>
      </c>
      <c r="C2099" s="12" t="s">
        <v>25</v>
      </c>
      <c r="D2099" s="20">
        <v>628.03197176532501</v>
      </c>
    </row>
    <row r="2100" spans="1:4" ht="15" customHeight="1" x14ac:dyDescent="0.2">
      <c r="A2100" s="16">
        <v>45608</v>
      </c>
      <c r="B2100" s="12" t="s">
        <v>88</v>
      </c>
      <c r="C2100" s="12" t="s">
        <v>25</v>
      </c>
      <c r="D2100" s="20">
        <v>757.34312067686665</v>
      </c>
    </row>
    <row r="2101" spans="1:4" ht="15" customHeight="1" x14ac:dyDescent="0.2">
      <c r="A2101" s="16">
        <v>45609</v>
      </c>
      <c r="B2101" s="12" t="s">
        <v>88</v>
      </c>
      <c r="C2101" s="12" t="s">
        <v>25</v>
      </c>
      <c r="D2101" s="20">
        <v>756.63977108097856</v>
      </c>
    </row>
    <row r="2102" spans="1:4" ht="15" customHeight="1" x14ac:dyDescent="0.2">
      <c r="A2102" s="16">
        <v>45610</v>
      </c>
      <c r="B2102" s="12" t="s">
        <v>88</v>
      </c>
      <c r="C2102" s="12" t="s">
        <v>25</v>
      </c>
      <c r="D2102" s="20">
        <v>756.3284344427193</v>
      </c>
    </row>
    <row r="2103" spans="1:4" ht="15" customHeight="1" x14ac:dyDescent="0.2">
      <c r="A2103" s="16">
        <v>45611</v>
      </c>
      <c r="B2103" s="12" t="s">
        <v>88</v>
      </c>
      <c r="C2103" s="12" t="s">
        <v>25</v>
      </c>
      <c r="D2103" s="20">
        <v>756.00720940873384</v>
      </c>
    </row>
    <row r="2104" spans="1:4" ht="15" customHeight="1" x14ac:dyDescent="0.2">
      <c r="A2104" s="16">
        <v>45612</v>
      </c>
      <c r="B2104" s="12" t="s">
        <v>88</v>
      </c>
      <c r="C2104" s="12" t="s">
        <v>25</v>
      </c>
      <c r="D2104" s="20">
        <v>755.21874894031225</v>
      </c>
    </row>
    <row r="2105" spans="1:4" ht="15" customHeight="1" x14ac:dyDescent="0.2">
      <c r="A2105" s="16">
        <v>45613</v>
      </c>
      <c r="B2105" s="12" t="s">
        <v>88</v>
      </c>
      <c r="C2105" s="12" t="s">
        <v>25</v>
      </c>
      <c r="D2105" s="20">
        <v>754.43007979838524</v>
      </c>
    </row>
    <row r="2106" spans="1:4" ht="15" customHeight="1" x14ac:dyDescent="0.2">
      <c r="A2106" s="16">
        <v>45614</v>
      </c>
      <c r="B2106" s="12" t="s">
        <v>88</v>
      </c>
      <c r="C2106" s="12" t="s">
        <v>25</v>
      </c>
      <c r="D2106" s="20">
        <v>753.77227874308164</v>
      </c>
    </row>
    <row r="2107" spans="1:4" ht="15" customHeight="1" x14ac:dyDescent="0.2">
      <c r="A2107" s="16">
        <v>45615</v>
      </c>
      <c r="B2107" s="12" t="s">
        <v>88</v>
      </c>
      <c r="C2107" s="12" t="s">
        <v>25</v>
      </c>
      <c r="D2107" s="20">
        <v>752.99630042627996</v>
      </c>
    </row>
    <row r="2108" spans="1:4" ht="15" customHeight="1" x14ac:dyDescent="0.2">
      <c r="A2108" s="16">
        <v>45616</v>
      </c>
      <c r="B2108" s="12" t="s">
        <v>88</v>
      </c>
      <c r="C2108" s="12" t="s">
        <v>25</v>
      </c>
      <c r="D2108" s="20">
        <v>753.43607408148125</v>
      </c>
    </row>
    <row r="2109" spans="1:4" ht="15" customHeight="1" x14ac:dyDescent="0.2">
      <c r="A2109" s="16">
        <v>45617</v>
      </c>
      <c r="B2109" s="12" t="s">
        <v>88</v>
      </c>
      <c r="C2109" s="12" t="s">
        <v>25</v>
      </c>
      <c r="D2109" s="20">
        <v>752.72308756015968</v>
      </c>
    </row>
    <row r="2110" spans="1:4" ht="15" customHeight="1" x14ac:dyDescent="0.2">
      <c r="A2110" s="16">
        <v>45618</v>
      </c>
      <c r="B2110" s="12" t="s">
        <v>88</v>
      </c>
      <c r="C2110" s="12" t="s">
        <v>25</v>
      </c>
      <c r="D2110" s="20">
        <v>751.81426552320113</v>
      </c>
    </row>
    <row r="2111" spans="1:4" ht="15" customHeight="1" x14ac:dyDescent="0.2">
      <c r="A2111" s="16">
        <v>45619</v>
      </c>
      <c r="B2111" s="12" t="s">
        <v>88</v>
      </c>
      <c r="C2111" s="12" t="s">
        <v>25</v>
      </c>
      <c r="D2111" s="20">
        <v>751.02403543199989</v>
      </c>
    </row>
    <row r="2112" spans="1:4" ht="15" customHeight="1" x14ac:dyDescent="0.2">
      <c r="A2112" s="16">
        <v>45620</v>
      </c>
      <c r="B2112" s="12" t="s">
        <v>88</v>
      </c>
      <c r="C2112" s="12" t="s">
        <v>25</v>
      </c>
      <c r="D2112" s="20">
        <v>750.23280117436241</v>
      </c>
    </row>
    <row r="2113" spans="1:4" ht="15" customHeight="1" x14ac:dyDescent="0.2">
      <c r="A2113" s="16">
        <v>45621</v>
      </c>
      <c r="B2113" s="12" t="s">
        <v>88</v>
      </c>
      <c r="C2113" s="12" t="s">
        <v>25</v>
      </c>
      <c r="D2113" s="20">
        <v>749.41599602142344</v>
      </c>
    </row>
    <row r="2114" spans="1:4" ht="15" customHeight="1" x14ac:dyDescent="0.2">
      <c r="A2114" s="16">
        <v>45622</v>
      </c>
      <c r="B2114" s="12" t="s">
        <v>88</v>
      </c>
      <c r="C2114" s="12" t="s">
        <v>25</v>
      </c>
      <c r="D2114" s="20">
        <v>748.4523898029787</v>
      </c>
    </row>
    <row r="2115" spans="1:4" ht="15" customHeight="1" x14ac:dyDescent="0.2">
      <c r="A2115" s="16">
        <v>45623</v>
      </c>
      <c r="B2115" s="12" t="s">
        <v>88</v>
      </c>
      <c r="C2115" s="12" t="s">
        <v>25</v>
      </c>
      <c r="D2115" s="20">
        <v>747.83774176421434</v>
      </c>
    </row>
    <row r="2116" spans="1:4" ht="15" customHeight="1" x14ac:dyDescent="0.2">
      <c r="A2116" s="16">
        <v>45624</v>
      </c>
      <c r="B2116" s="12" t="s">
        <v>88</v>
      </c>
      <c r="C2116" s="12" t="s">
        <v>25</v>
      </c>
      <c r="D2116" s="20">
        <v>747.34856694002735</v>
      </c>
    </row>
    <row r="2117" spans="1:4" ht="15" customHeight="1" x14ac:dyDescent="0.2">
      <c r="A2117" s="16">
        <v>45625</v>
      </c>
      <c r="B2117" s="12" t="s">
        <v>88</v>
      </c>
      <c r="C2117" s="12" t="s">
        <v>25</v>
      </c>
      <c r="D2117" s="20">
        <v>746.60821636201763</v>
      </c>
    </row>
    <row r="2118" spans="1:4" ht="15" customHeight="1" x14ac:dyDescent="0.2">
      <c r="A2118" s="16">
        <v>45626</v>
      </c>
      <c r="B2118" s="12" t="s">
        <v>88</v>
      </c>
      <c r="C2118" s="12" t="s">
        <v>25</v>
      </c>
      <c r="D2118" s="20">
        <v>745.81655620287881</v>
      </c>
    </row>
    <row r="2119" spans="1:4" ht="15" customHeight="1" x14ac:dyDescent="0.2">
      <c r="A2119" s="16">
        <v>45597</v>
      </c>
      <c r="B2119" s="12" t="s">
        <v>88</v>
      </c>
      <c r="C2119" s="12" t="s">
        <v>26</v>
      </c>
      <c r="D2119" s="20">
        <v>163.8887773070341</v>
      </c>
    </row>
    <row r="2120" spans="1:4" ht="15" customHeight="1" x14ac:dyDescent="0.2">
      <c r="A2120" s="16">
        <v>45598</v>
      </c>
      <c r="B2120" s="12" t="s">
        <v>88</v>
      </c>
      <c r="C2120" s="12" t="s">
        <v>26</v>
      </c>
      <c r="D2120" s="20">
        <v>163.11581262062538</v>
      </c>
    </row>
    <row r="2121" spans="1:4" ht="15" customHeight="1" x14ac:dyDescent="0.2">
      <c r="A2121" s="16">
        <v>45599</v>
      </c>
      <c r="B2121" s="12" t="s">
        <v>88</v>
      </c>
      <c r="C2121" s="12" t="s">
        <v>26</v>
      </c>
      <c r="D2121" s="20">
        <v>162.3427871567624</v>
      </c>
    </row>
    <row r="2122" spans="1:4" ht="15" customHeight="1" x14ac:dyDescent="0.2">
      <c r="A2122" s="16">
        <v>45600</v>
      </c>
      <c r="B2122" s="12" t="s">
        <v>88</v>
      </c>
      <c r="C2122" s="12" t="s">
        <v>26</v>
      </c>
      <c r="D2122" s="20">
        <v>161.61404390364348</v>
      </c>
    </row>
    <row r="2123" spans="1:4" ht="15" customHeight="1" x14ac:dyDescent="0.2">
      <c r="A2123" s="16">
        <v>45601</v>
      </c>
      <c r="B2123" s="12" t="s">
        <v>88</v>
      </c>
      <c r="C2123" s="12" t="s">
        <v>26</v>
      </c>
      <c r="D2123" s="20">
        <v>160.9410312869598</v>
      </c>
    </row>
    <row r="2124" spans="1:4" ht="15" customHeight="1" x14ac:dyDescent="0.2">
      <c r="A2124" s="16">
        <v>45602</v>
      </c>
      <c r="B2124" s="12" t="s">
        <v>88</v>
      </c>
      <c r="C2124" s="12" t="s">
        <v>26</v>
      </c>
      <c r="D2124" s="20">
        <v>160.20445143616311</v>
      </c>
    </row>
    <row r="2125" spans="1:4" ht="15" customHeight="1" x14ac:dyDescent="0.2">
      <c r="A2125" s="16">
        <v>45603</v>
      </c>
      <c r="B2125" s="12" t="s">
        <v>88</v>
      </c>
      <c r="C2125" s="12" t="s">
        <v>26</v>
      </c>
      <c r="D2125" s="20">
        <v>159.44279939864077</v>
      </c>
    </row>
    <row r="2126" spans="1:4" ht="15" customHeight="1" x14ac:dyDescent="0.2">
      <c r="A2126" s="16">
        <v>45604</v>
      </c>
      <c r="B2126" s="12" t="s">
        <v>88</v>
      </c>
      <c r="C2126" s="12" t="s">
        <v>26</v>
      </c>
      <c r="D2126" s="20">
        <v>158.6977155532029</v>
      </c>
    </row>
    <row r="2127" spans="1:4" ht="15" customHeight="1" x14ac:dyDescent="0.2">
      <c r="A2127" s="16">
        <v>45605</v>
      </c>
      <c r="B2127" s="12" t="s">
        <v>88</v>
      </c>
      <c r="C2127" s="12" t="s">
        <v>26</v>
      </c>
      <c r="D2127" s="20">
        <v>157.92376818772465</v>
      </c>
    </row>
    <row r="2128" spans="1:4" ht="15" customHeight="1" x14ac:dyDescent="0.2">
      <c r="A2128" s="16">
        <v>45606</v>
      </c>
      <c r="B2128" s="12" t="s">
        <v>88</v>
      </c>
      <c r="C2128" s="12" t="s">
        <v>26</v>
      </c>
      <c r="D2128" s="20">
        <v>157.14978902829449</v>
      </c>
    </row>
    <row r="2129" spans="1:4" ht="15" customHeight="1" x14ac:dyDescent="0.2">
      <c r="A2129" s="16">
        <v>45607</v>
      </c>
      <c r="B2129" s="12" t="s">
        <v>88</v>
      </c>
      <c r="C2129" s="12" t="s">
        <v>26</v>
      </c>
      <c r="D2129" s="20">
        <v>156.41449597727117</v>
      </c>
    </row>
    <row r="2130" spans="1:4" ht="15" customHeight="1" x14ac:dyDescent="0.2">
      <c r="A2130" s="16">
        <v>45608</v>
      </c>
      <c r="B2130" s="12" t="s">
        <v>88</v>
      </c>
      <c r="C2130" s="12" t="s">
        <v>26</v>
      </c>
      <c r="D2130" s="20">
        <v>155.68708314219413</v>
      </c>
    </row>
    <row r="2131" spans="1:4" ht="15" customHeight="1" x14ac:dyDescent="0.2">
      <c r="A2131" s="16">
        <v>45609</v>
      </c>
      <c r="B2131" s="12" t="s">
        <v>88</v>
      </c>
      <c r="C2131" s="12" t="s">
        <v>26</v>
      </c>
      <c r="D2131" s="20">
        <v>154.93721370266766</v>
      </c>
    </row>
    <row r="2132" spans="1:4" ht="15" customHeight="1" x14ac:dyDescent="0.2">
      <c r="A2132" s="16">
        <v>45610</v>
      </c>
      <c r="B2132" s="12" t="s">
        <v>88</v>
      </c>
      <c r="C2132" s="12" t="s">
        <v>26</v>
      </c>
      <c r="D2132" s="20">
        <v>154.17907102462291</v>
      </c>
    </row>
    <row r="2133" spans="1:4" ht="15" customHeight="1" x14ac:dyDescent="0.2">
      <c r="A2133" s="16">
        <v>45611</v>
      </c>
      <c r="B2133" s="12" t="s">
        <v>88</v>
      </c>
      <c r="C2133" s="12" t="s">
        <v>26</v>
      </c>
      <c r="D2133" s="20">
        <v>154.98000598839741</v>
      </c>
    </row>
    <row r="2134" spans="1:4" ht="15" customHeight="1" x14ac:dyDescent="0.2">
      <c r="A2134" s="16">
        <v>45612</v>
      </c>
      <c r="B2134" s="12" t="s">
        <v>88</v>
      </c>
      <c r="C2134" s="12" t="s">
        <v>26</v>
      </c>
      <c r="D2134" s="20">
        <v>154.19608564173799</v>
      </c>
    </row>
    <row r="2135" spans="1:4" ht="15" customHeight="1" x14ac:dyDescent="0.2">
      <c r="A2135" s="16">
        <v>45613</v>
      </c>
      <c r="B2135" s="12" t="s">
        <v>88</v>
      </c>
      <c r="C2135" s="12" t="s">
        <v>26</v>
      </c>
      <c r="D2135" s="20">
        <v>153.41212026628864</v>
      </c>
    </row>
    <row r="2136" spans="1:4" ht="15" customHeight="1" x14ac:dyDescent="0.2">
      <c r="A2136" s="16">
        <v>45614</v>
      </c>
      <c r="B2136" s="12" t="s">
        <v>88</v>
      </c>
      <c r="C2136" s="12" t="s">
        <v>26</v>
      </c>
      <c r="D2136" s="20">
        <v>141.82121812322922</v>
      </c>
    </row>
    <row r="2137" spans="1:4" ht="15" customHeight="1" x14ac:dyDescent="0.2">
      <c r="A2137" s="16">
        <v>45615</v>
      </c>
      <c r="B2137" s="12" t="s">
        <v>88</v>
      </c>
      <c r="C2137" s="12" t="s">
        <v>26</v>
      </c>
      <c r="D2137" s="20">
        <v>141.25301024361798</v>
      </c>
    </row>
    <row r="2138" spans="1:4" ht="15" customHeight="1" x14ac:dyDescent="0.2">
      <c r="A2138" s="16">
        <v>45616</v>
      </c>
      <c r="B2138" s="12" t="s">
        <v>88</v>
      </c>
      <c r="C2138" s="12" t="s">
        <v>26</v>
      </c>
      <c r="D2138" s="20">
        <v>175.9157877894915</v>
      </c>
    </row>
    <row r="2139" spans="1:4" ht="15" customHeight="1" x14ac:dyDescent="0.2">
      <c r="A2139" s="16">
        <v>45617</v>
      </c>
      <c r="B2139" s="12" t="s">
        <v>88</v>
      </c>
      <c r="C2139" s="12" t="s">
        <v>26</v>
      </c>
      <c r="D2139" s="20">
        <v>175.08697807973547</v>
      </c>
    </row>
    <row r="2140" spans="1:4" ht="15" customHeight="1" x14ac:dyDescent="0.2">
      <c r="A2140" s="16">
        <v>45618</v>
      </c>
      <c r="B2140" s="12" t="s">
        <v>88</v>
      </c>
      <c r="C2140" s="12" t="s">
        <v>26</v>
      </c>
      <c r="D2140" s="20">
        <v>174.27594224265556</v>
      </c>
    </row>
    <row r="2141" spans="1:4" ht="15" customHeight="1" x14ac:dyDescent="0.2">
      <c r="A2141" s="16">
        <v>45619</v>
      </c>
      <c r="B2141" s="12" t="s">
        <v>88</v>
      </c>
      <c r="C2141" s="12" t="s">
        <v>26</v>
      </c>
      <c r="D2141" s="20">
        <v>173.42815112120658</v>
      </c>
    </row>
    <row r="2142" spans="1:4" ht="15" customHeight="1" x14ac:dyDescent="0.2">
      <c r="A2142" s="16">
        <v>45620</v>
      </c>
      <c r="B2142" s="12" t="s">
        <v>88</v>
      </c>
      <c r="C2142" s="12" t="s">
        <v>26</v>
      </c>
      <c r="D2142" s="20">
        <v>172.58045203929936</v>
      </c>
    </row>
    <row r="2143" spans="1:4" ht="15" customHeight="1" x14ac:dyDescent="0.2">
      <c r="A2143" s="16">
        <v>45621</v>
      </c>
      <c r="B2143" s="12" t="s">
        <v>88</v>
      </c>
      <c r="C2143" s="12" t="s">
        <v>26</v>
      </c>
      <c r="D2143" s="20">
        <v>171.76305768053552</v>
      </c>
    </row>
    <row r="2144" spans="1:4" ht="15" customHeight="1" x14ac:dyDescent="0.2">
      <c r="A2144" s="16">
        <v>45622</v>
      </c>
      <c r="B2144" s="12" t="s">
        <v>88</v>
      </c>
      <c r="C2144" s="12" t="s">
        <v>26</v>
      </c>
      <c r="D2144" s="20">
        <v>171.02632538924172</v>
      </c>
    </row>
    <row r="2145" spans="1:4" ht="15" customHeight="1" x14ac:dyDescent="0.2">
      <c r="A2145" s="16">
        <v>45623</v>
      </c>
      <c r="B2145" s="12" t="s">
        <v>88</v>
      </c>
      <c r="C2145" s="12" t="s">
        <v>26</v>
      </c>
      <c r="D2145" s="20">
        <v>170.23829295459439</v>
      </c>
    </row>
    <row r="2146" spans="1:4" ht="15" customHeight="1" x14ac:dyDescent="0.2">
      <c r="A2146" s="16">
        <v>45624</v>
      </c>
      <c r="B2146" s="12" t="s">
        <v>88</v>
      </c>
      <c r="C2146" s="12" t="s">
        <v>26</v>
      </c>
      <c r="D2146" s="20">
        <v>169.81532821617648</v>
      </c>
    </row>
    <row r="2147" spans="1:4" ht="15" customHeight="1" x14ac:dyDescent="0.2">
      <c r="A2147" s="16">
        <v>45625</v>
      </c>
      <c r="B2147" s="12" t="s">
        <v>88</v>
      </c>
      <c r="C2147" s="12" t="s">
        <v>26</v>
      </c>
      <c r="D2147" s="20">
        <v>168.98547775610558</v>
      </c>
    </row>
    <row r="2148" spans="1:4" ht="15" customHeight="1" x14ac:dyDescent="0.2">
      <c r="A2148" s="16">
        <v>45626</v>
      </c>
      <c r="B2148" s="12" t="s">
        <v>88</v>
      </c>
      <c r="C2148" s="12" t="s">
        <v>26</v>
      </c>
      <c r="D2148" s="20">
        <v>168.12520665788182</v>
      </c>
    </row>
    <row r="2149" spans="1:4" ht="15" customHeight="1" x14ac:dyDescent="0.2">
      <c r="A2149" s="16">
        <v>45597</v>
      </c>
      <c r="B2149" s="12" t="s">
        <v>88</v>
      </c>
      <c r="C2149" s="12" t="s">
        <v>33</v>
      </c>
      <c r="D2149" s="20">
        <v>509.80422916082921</v>
      </c>
    </row>
    <row r="2150" spans="1:4" ht="15" customHeight="1" x14ac:dyDescent="0.2">
      <c r="A2150" s="16">
        <v>45598</v>
      </c>
      <c r="B2150" s="12" t="s">
        <v>88</v>
      </c>
      <c r="C2150" s="12" t="s">
        <v>33</v>
      </c>
      <c r="D2150" s="20">
        <v>509.13161580009404</v>
      </c>
    </row>
    <row r="2151" spans="1:4" ht="15" customHeight="1" x14ac:dyDescent="0.2">
      <c r="A2151" s="16">
        <v>45599</v>
      </c>
      <c r="B2151" s="12" t="s">
        <v>88</v>
      </c>
      <c r="C2151" s="12" t="s">
        <v>33</v>
      </c>
      <c r="D2151" s="20">
        <v>508.47296634555278</v>
      </c>
    </row>
    <row r="2152" spans="1:4" ht="15" customHeight="1" x14ac:dyDescent="0.2">
      <c r="A2152" s="16">
        <v>45600</v>
      </c>
      <c r="B2152" s="12" t="s">
        <v>88</v>
      </c>
      <c r="C2152" s="12" t="s">
        <v>33</v>
      </c>
      <c r="D2152" s="20">
        <v>507.82698521343377</v>
      </c>
    </row>
    <row r="2153" spans="1:4" ht="15" customHeight="1" x14ac:dyDescent="0.2">
      <c r="A2153" s="16">
        <v>45601</v>
      </c>
      <c r="B2153" s="12" t="s">
        <v>88</v>
      </c>
      <c r="C2153" s="12" t="s">
        <v>33</v>
      </c>
      <c r="D2153" s="20">
        <v>387.61629203794678</v>
      </c>
    </row>
    <row r="2154" spans="1:4" ht="15" customHeight="1" x14ac:dyDescent="0.2">
      <c r="A2154" s="16">
        <v>45602</v>
      </c>
      <c r="B2154" s="12" t="s">
        <v>88</v>
      </c>
      <c r="C2154" s="12" t="s">
        <v>33</v>
      </c>
      <c r="D2154" s="20">
        <v>506.81610093438803</v>
      </c>
    </row>
    <row r="2155" spans="1:4" ht="15" customHeight="1" x14ac:dyDescent="0.2">
      <c r="A2155" s="16">
        <v>45603</v>
      </c>
      <c r="B2155" s="12" t="s">
        <v>88</v>
      </c>
      <c r="C2155" s="12" t="s">
        <v>33</v>
      </c>
      <c r="D2155" s="20">
        <v>506.17403125315349</v>
      </c>
    </row>
    <row r="2156" spans="1:4" ht="15" customHeight="1" x14ac:dyDescent="0.2">
      <c r="A2156" s="16">
        <v>45604</v>
      </c>
      <c r="B2156" s="12" t="s">
        <v>88</v>
      </c>
      <c r="C2156" s="12" t="s">
        <v>33</v>
      </c>
      <c r="D2156" s="20">
        <v>505.57923039272794</v>
      </c>
    </row>
    <row r="2157" spans="1:4" ht="15" customHeight="1" x14ac:dyDescent="0.2">
      <c r="A2157" s="16">
        <v>45605</v>
      </c>
      <c r="B2157" s="12" t="s">
        <v>88</v>
      </c>
      <c r="C2157" s="12" t="s">
        <v>33</v>
      </c>
      <c r="D2157" s="20">
        <v>504.92034968462946</v>
      </c>
    </row>
    <row r="2158" spans="1:4" ht="15" customHeight="1" x14ac:dyDescent="0.2">
      <c r="A2158" s="16">
        <v>45606</v>
      </c>
      <c r="B2158" s="12" t="s">
        <v>88</v>
      </c>
      <c r="C2158" s="12" t="s">
        <v>33</v>
      </c>
      <c r="D2158" s="20">
        <v>504.26180018050275</v>
      </c>
    </row>
    <row r="2159" spans="1:4" ht="15" customHeight="1" x14ac:dyDescent="0.2">
      <c r="A2159" s="16">
        <v>45607</v>
      </c>
      <c r="B2159" s="12" t="s">
        <v>88</v>
      </c>
      <c r="C2159" s="12" t="s">
        <v>33</v>
      </c>
      <c r="D2159" s="20">
        <v>503.65310154249306</v>
      </c>
    </row>
    <row r="2160" spans="1:4" ht="15" customHeight="1" x14ac:dyDescent="0.2">
      <c r="A2160" s="16">
        <v>45608</v>
      </c>
      <c r="B2160" s="12" t="s">
        <v>88</v>
      </c>
      <c r="C2160" s="12" t="s">
        <v>33</v>
      </c>
      <c r="D2160" s="20">
        <v>502.95911220972437</v>
      </c>
    </row>
    <row r="2161" spans="1:4" ht="15" customHeight="1" x14ac:dyDescent="0.2">
      <c r="A2161" s="16">
        <v>45609</v>
      </c>
      <c r="B2161" s="12" t="s">
        <v>88</v>
      </c>
      <c r="C2161" s="12" t="s">
        <v>33</v>
      </c>
      <c r="D2161" s="20">
        <v>502.31444700497366</v>
      </c>
    </row>
    <row r="2162" spans="1:4" ht="15" customHeight="1" x14ac:dyDescent="0.2">
      <c r="A2162" s="16">
        <v>45610</v>
      </c>
      <c r="B2162" s="12" t="s">
        <v>88</v>
      </c>
      <c r="C2162" s="12" t="s">
        <v>33</v>
      </c>
      <c r="D2162" s="20">
        <v>630.61846268069041</v>
      </c>
    </row>
    <row r="2163" spans="1:4" ht="15" customHeight="1" x14ac:dyDescent="0.2">
      <c r="A2163" s="16">
        <v>45611</v>
      </c>
      <c r="B2163" s="12" t="s">
        <v>88</v>
      </c>
      <c r="C2163" s="12" t="s">
        <v>33</v>
      </c>
      <c r="D2163" s="20">
        <v>758.89694728365794</v>
      </c>
    </row>
    <row r="2164" spans="1:4" ht="15" customHeight="1" x14ac:dyDescent="0.2">
      <c r="A2164" s="16">
        <v>45612</v>
      </c>
      <c r="B2164" s="12" t="s">
        <v>88</v>
      </c>
      <c r="C2164" s="12" t="s">
        <v>33</v>
      </c>
      <c r="D2164" s="20">
        <v>758.15752943041764</v>
      </c>
    </row>
    <row r="2165" spans="1:4" ht="15" customHeight="1" x14ac:dyDescent="0.2">
      <c r="A2165" s="16">
        <v>45613</v>
      </c>
      <c r="B2165" s="12" t="s">
        <v>88</v>
      </c>
      <c r="C2165" s="12" t="s">
        <v>33</v>
      </c>
      <c r="D2165" s="20">
        <v>757.41786642953753</v>
      </c>
    </row>
    <row r="2166" spans="1:4" ht="15" customHeight="1" x14ac:dyDescent="0.2">
      <c r="A2166" s="16">
        <v>45614</v>
      </c>
      <c r="B2166" s="12" t="s">
        <v>88</v>
      </c>
      <c r="C2166" s="12" t="s">
        <v>33</v>
      </c>
      <c r="D2166" s="20">
        <v>756.87518362308901</v>
      </c>
    </row>
    <row r="2167" spans="1:4" ht="15" customHeight="1" x14ac:dyDescent="0.2">
      <c r="A2167" s="16">
        <v>45615</v>
      </c>
      <c r="B2167" s="12" t="s">
        <v>88</v>
      </c>
      <c r="C2167" s="12" t="s">
        <v>33</v>
      </c>
      <c r="D2167" s="20">
        <v>756.13018328744647</v>
      </c>
    </row>
    <row r="2168" spans="1:4" ht="15" customHeight="1" x14ac:dyDescent="0.2">
      <c r="A2168" s="16">
        <v>45616</v>
      </c>
      <c r="B2168" s="12" t="s">
        <v>88</v>
      </c>
      <c r="C2168" s="12" t="s">
        <v>33</v>
      </c>
      <c r="D2168" s="20">
        <v>755.43473594927627</v>
      </c>
    </row>
    <row r="2169" spans="1:4" ht="15" customHeight="1" x14ac:dyDescent="0.2">
      <c r="A2169" s="16">
        <v>45617</v>
      </c>
      <c r="B2169" s="12" t="s">
        <v>88</v>
      </c>
      <c r="C2169" s="12" t="s">
        <v>33</v>
      </c>
      <c r="D2169" s="20">
        <v>754.79755145034483</v>
      </c>
    </row>
    <row r="2170" spans="1:4" ht="15" customHeight="1" x14ac:dyDescent="0.2">
      <c r="A2170" s="16">
        <v>45618</v>
      </c>
      <c r="B2170" s="12" t="s">
        <v>88</v>
      </c>
      <c r="C2170" s="12" t="s">
        <v>33</v>
      </c>
      <c r="D2170" s="20">
        <v>753.36250928735024</v>
      </c>
    </row>
    <row r="2171" spans="1:4" ht="15" customHeight="1" x14ac:dyDescent="0.2">
      <c r="A2171" s="16">
        <v>45619</v>
      </c>
      <c r="B2171" s="12" t="s">
        <v>88</v>
      </c>
      <c r="C2171" s="12" t="s">
        <v>33</v>
      </c>
      <c r="D2171" s="20">
        <v>752.70008835830276</v>
      </c>
    </row>
    <row r="2172" spans="1:4" ht="15" customHeight="1" x14ac:dyDescent="0.2">
      <c r="A2172" s="16">
        <v>45620</v>
      </c>
      <c r="B2172" s="12" t="s">
        <v>88</v>
      </c>
      <c r="C2172" s="12" t="s">
        <v>33</v>
      </c>
      <c r="D2172" s="20">
        <v>752.03665937746689</v>
      </c>
    </row>
    <row r="2173" spans="1:4" ht="15" customHeight="1" x14ac:dyDescent="0.2">
      <c r="A2173" s="16">
        <v>45621</v>
      </c>
      <c r="B2173" s="12" t="s">
        <v>88</v>
      </c>
      <c r="C2173" s="12" t="s">
        <v>33</v>
      </c>
      <c r="D2173" s="20">
        <v>751.1158031658149</v>
      </c>
    </row>
    <row r="2174" spans="1:4" ht="15" customHeight="1" x14ac:dyDescent="0.2">
      <c r="A2174" s="16">
        <v>45622</v>
      </c>
      <c r="B2174" s="12" t="s">
        <v>88</v>
      </c>
      <c r="C2174" s="12" t="s">
        <v>33</v>
      </c>
      <c r="D2174" s="20">
        <v>750.41137286450453</v>
      </c>
    </row>
    <row r="2175" spans="1:4" ht="15" customHeight="1" x14ac:dyDescent="0.2">
      <c r="A2175" s="16">
        <v>45623</v>
      </c>
      <c r="B2175" s="12" t="s">
        <v>88</v>
      </c>
      <c r="C2175" s="12" t="s">
        <v>33</v>
      </c>
      <c r="D2175" s="20">
        <v>750.76136758629605</v>
      </c>
    </row>
    <row r="2176" spans="1:4" ht="15" customHeight="1" x14ac:dyDescent="0.2">
      <c r="A2176" s="16">
        <v>45624</v>
      </c>
      <c r="B2176" s="12" t="s">
        <v>88</v>
      </c>
      <c r="C2176" s="12" t="s">
        <v>33</v>
      </c>
      <c r="D2176" s="20">
        <v>750.11490170049262</v>
      </c>
    </row>
    <row r="2177" spans="1:4" ht="15" customHeight="1" x14ac:dyDescent="0.2">
      <c r="A2177" s="16">
        <v>45625</v>
      </c>
      <c r="B2177" s="12" t="s">
        <v>88</v>
      </c>
      <c r="C2177" s="12" t="s">
        <v>33</v>
      </c>
      <c r="D2177" s="20">
        <v>749.43608781453827</v>
      </c>
    </row>
    <row r="2178" spans="1:4" ht="15" customHeight="1" x14ac:dyDescent="0.2">
      <c r="A2178" s="16">
        <v>45626</v>
      </c>
      <c r="B2178" s="12" t="s">
        <v>88</v>
      </c>
      <c r="C2178" s="12" t="s">
        <v>33</v>
      </c>
      <c r="D2178" s="20">
        <v>748.75373800932698</v>
      </c>
    </row>
    <row r="2179" spans="1:4" ht="15" customHeight="1" x14ac:dyDescent="0.2">
      <c r="A2179" s="16">
        <v>45597</v>
      </c>
      <c r="B2179" s="12" t="s">
        <v>88</v>
      </c>
      <c r="C2179" s="12" t="s">
        <v>37</v>
      </c>
      <c r="D2179" s="20">
        <v>205.6514084572525</v>
      </c>
    </row>
    <row r="2180" spans="1:4" ht="15" customHeight="1" x14ac:dyDescent="0.2">
      <c r="A2180" s="16">
        <v>45598</v>
      </c>
      <c r="B2180" s="12" t="s">
        <v>88</v>
      </c>
      <c r="C2180" s="12" t="s">
        <v>37</v>
      </c>
      <c r="D2180" s="20">
        <v>204.71767599173683</v>
      </c>
    </row>
    <row r="2181" spans="1:4" ht="15" customHeight="1" x14ac:dyDescent="0.2">
      <c r="A2181" s="16">
        <v>45599</v>
      </c>
      <c r="B2181" s="12" t="s">
        <v>88</v>
      </c>
      <c r="C2181" s="12" t="s">
        <v>37</v>
      </c>
      <c r="D2181" s="20">
        <v>203.783903135445</v>
      </c>
    </row>
    <row r="2182" spans="1:4" ht="15" customHeight="1" x14ac:dyDescent="0.2">
      <c r="A2182" s="16">
        <v>45600</v>
      </c>
      <c r="B2182" s="12" t="s">
        <v>88</v>
      </c>
      <c r="C2182" s="12" t="s">
        <v>37</v>
      </c>
      <c r="D2182" s="20">
        <v>202.84715922471665</v>
      </c>
    </row>
    <row r="2183" spans="1:4" ht="15" customHeight="1" x14ac:dyDescent="0.2">
      <c r="A2183" s="16">
        <v>45601</v>
      </c>
      <c r="B2183" s="12" t="s">
        <v>88</v>
      </c>
      <c r="C2183" s="12" t="s">
        <v>37</v>
      </c>
      <c r="D2183" s="20">
        <v>201.98052340247943</v>
      </c>
    </row>
    <row r="2184" spans="1:4" ht="15" customHeight="1" x14ac:dyDescent="0.2">
      <c r="A2184" s="16">
        <v>45602</v>
      </c>
      <c r="B2184" s="12" t="s">
        <v>88</v>
      </c>
      <c r="C2184" s="12" t="s">
        <v>37</v>
      </c>
      <c r="D2184" s="20">
        <v>142.85358731059816</v>
      </c>
    </row>
    <row r="2185" spans="1:4" ht="15" customHeight="1" x14ac:dyDescent="0.2">
      <c r="A2185" s="16">
        <v>45603</v>
      </c>
      <c r="B2185" s="12" t="s">
        <v>88</v>
      </c>
      <c r="C2185" s="12" t="s">
        <v>37</v>
      </c>
      <c r="D2185" s="20">
        <v>200.27626688004312</v>
      </c>
    </row>
    <row r="2186" spans="1:4" ht="15" customHeight="1" x14ac:dyDescent="0.2">
      <c r="A2186" s="16">
        <v>45604</v>
      </c>
      <c r="B2186" s="12" t="s">
        <v>88</v>
      </c>
      <c r="C2186" s="12" t="s">
        <v>37</v>
      </c>
      <c r="D2186" s="20">
        <v>125.21688759290068</v>
      </c>
    </row>
    <row r="2187" spans="1:4" ht="15" customHeight="1" x14ac:dyDescent="0.2">
      <c r="A2187" s="16">
        <v>45605</v>
      </c>
      <c r="B2187" s="12" t="s">
        <v>88</v>
      </c>
      <c r="C2187" s="12" t="s">
        <v>37</v>
      </c>
      <c r="D2187" s="20">
        <v>124.71341074899911</v>
      </c>
    </row>
    <row r="2188" spans="1:4" ht="15" customHeight="1" x14ac:dyDescent="0.2">
      <c r="A2188" s="16">
        <v>45606</v>
      </c>
      <c r="B2188" s="12" t="s">
        <v>88</v>
      </c>
      <c r="C2188" s="12" t="s">
        <v>37</v>
      </c>
      <c r="D2188" s="20">
        <v>124.20990290471693</v>
      </c>
    </row>
    <row r="2189" spans="1:4" ht="15" customHeight="1" x14ac:dyDescent="0.2">
      <c r="A2189" s="16">
        <v>45607</v>
      </c>
      <c r="B2189" s="12" t="s">
        <v>88</v>
      </c>
      <c r="C2189" s="12" t="s">
        <v>37</v>
      </c>
      <c r="D2189" s="20">
        <v>212.47541260244017</v>
      </c>
    </row>
    <row r="2190" spans="1:4" ht="15" customHeight="1" x14ac:dyDescent="0.2">
      <c r="A2190" s="16">
        <v>45608</v>
      </c>
      <c r="B2190" s="12" t="s">
        <v>88</v>
      </c>
      <c r="C2190" s="12" t="s">
        <v>37</v>
      </c>
      <c r="D2190" s="20">
        <v>211.60489017129962</v>
      </c>
    </row>
    <row r="2191" spans="1:4" ht="15" customHeight="1" x14ac:dyDescent="0.2">
      <c r="A2191" s="16">
        <v>45609</v>
      </c>
      <c r="B2191" s="12" t="s">
        <v>88</v>
      </c>
      <c r="C2191" s="12" t="s">
        <v>37</v>
      </c>
      <c r="D2191" s="20">
        <v>210.74075526726622</v>
      </c>
    </row>
    <row r="2192" spans="1:4" ht="15" customHeight="1" x14ac:dyDescent="0.2">
      <c r="A2192" s="16">
        <v>45610</v>
      </c>
      <c r="B2192" s="12" t="s">
        <v>88</v>
      </c>
      <c r="C2192" s="12" t="s">
        <v>37</v>
      </c>
      <c r="D2192" s="20">
        <v>209.91527516268974</v>
      </c>
    </row>
    <row r="2193" spans="1:4" ht="15" customHeight="1" x14ac:dyDescent="0.2">
      <c r="A2193" s="16">
        <v>45611</v>
      </c>
      <c r="B2193" s="12" t="s">
        <v>88</v>
      </c>
      <c r="C2193" s="12" t="s">
        <v>37</v>
      </c>
      <c r="D2193" s="20">
        <v>121.71124121994444</v>
      </c>
    </row>
    <row r="2194" spans="1:4" ht="15" customHeight="1" x14ac:dyDescent="0.2">
      <c r="A2194" s="16">
        <v>45612</v>
      </c>
      <c r="B2194" s="12" t="s">
        <v>88</v>
      </c>
      <c r="C2194" s="12" t="s">
        <v>37</v>
      </c>
      <c r="D2194" s="20">
        <v>121.20745879657464</v>
      </c>
    </row>
    <row r="2195" spans="1:4" ht="15" customHeight="1" x14ac:dyDescent="0.2">
      <c r="A2195" s="16">
        <v>45613</v>
      </c>
      <c r="B2195" s="12" t="s">
        <v>88</v>
      </c>
      <c r="C2195" s="12" t="s">
        <v>37</v>
      </c>
      <c r="D2195" s="20">
        <v>120.7036459736151</v>
      </c>
    </row>
    <row r="2196" spans="1:4" ht="15" customHeight="1" x14ac:dyDescent="0.2">
      <c r="A2196" s="16">
        <v>45614</v>
      </c>
      <c r="B2196" s="12" t="s">
        <v>88</v>
      </c>
      <c r="C2196" s="12" t="s">
        <v>37</v>
      </c>
      <c r="D2196" s="20">
        <v>190.8430783146498</v>
      </c>
    </row>
    <row r="2197" spans="1:4" ht="15" customHeight="1" x14ac:dyDescent="0.2">
      <c r="A2197" s="16">
        <v>45615</v>
      </c>
      <c r="B2197" s="12" t="s">
        <v>88</v>
      </c>
      <c r="C2197" s="12" t="s">
        <v>37</v>
      </c>
      <c r="D2197" s="20">
        <v>209.38398772168702</v>
      </c>
    </row>
    <row r="2198" spans="1:4" ht="15" customHeight="1" x14ac:dyDescent="0.2">
      <c r="A2198" s="16">
        <v>45616</v>
      </c>
      <c r="B2198" s="12" t="s">
        <v>88</v>
      </c>
      <c r="C2198" s="12" t="s">
        <v>37</v>
      </c>
      <c r="D2198" s="20">
        <v>208.47469729016669</v>
      </c>
    </row>
    <row r="2199" spans="1:4" ht="15" customHeight="1" x14ac:dyDescent="0.2">
      <c r="A2199" s="16">
        <v>45617</v>
      </c>
      <c r="B2199" s="12" t="s">
        <v>88</v>
      </c>
      <c r="C2199" s="12" t="s">
        <v>37</v>
      </c>
      <c r="D2199" s="20">
        <v>207.56907253953651</v>
      </c>
    </row>
    <row r="2200" spans="1:4" ht="15" customHeight="1" x14ac:dyDescent="0.2">
      <c r="A2200" s="16">
        <v>45618</v>
      </c>
      <c r="B2200" s="12" t="s">
        <v>88</v>
      </c>
      <c r="C2200" s="12" t="s">
        <v>37</v>
      </c>
      <c r="D2200" s="20">
        <v>206.66328653194213</v>
      </c>
    </row>
    <row r="2201" spans="1:4" ht="15" customHeight="1" x14ac:dyDescent="0.2">
      <c r="A2201" s="16">
        <v>45619</v>
      </c>
      <c r="B2201" s="12" t="s">
        <v>88</v>
      </c>
      <c r="C2201" s="12" t="s">
        <v>37</v>
      </c>
      <c r="D2201" s="20">
        <v>205.75075795364378</v>
      </c>
    </row>
    <row r="2202" spans="1:4" ht="15" customHeight="1" x14ac:dyDescent="0.2">
      <c r="A2202" s="16">
        <v>45620</v>
      </c>
      <c r="B2202" s="12" t="s">
        <v>88</v>
      </c>
      <c r="C2202" s="12" t="s">
        <v>37</v>
      </c>
      <c r="D2202" s="20">
        <v>204.83560376566351</v>
      </c>
    </row>
    <row r="2203" spans="1:4" ht="15" customHeight="1" x14ac:dyDescent="0.2">
      <c r="A2203" s="16">
        <v>45621</v>
      </c>
      <c r="B2203" s="12" t="s">
        <v>88</v>
      </c>
      <c r="C2203" s="12" t="s">
        <v>37</v>
      </c>
      <c r="D2203" s="20">
        <v>203.92227902972513</v>
      </c>
    </row>
    <row r="2204" spans="1:4" ht="15" customHeight="1" x14ac:dyDescent="0.2">
      <c r="A2204" s="16">
        <v>45622</v>
      </c>
      <c r="B2204" s="12" t="s">
        <v>88</v>
      </c>
      <c r="C2204" s="12" t="s">
        <v>37</v>
      </c>
      <c r="D2204" s="20">
        <v>203.01245160537789</v>
      </c>
    </row>
    <row r="2205" spans="1:4" ht="15" customHeight="1" x14ac:dyDescent="0.2">
      <c r="A2205" s="16">
        <v>45623</v>
      </c>
      <c r="B2205" s="12" t="s">
        <v>88</v>
      </c>
      <c r="C2205" s="12" t="s">
        <v>37</v>
      </c>
      <c r="D2205" s="20">
        <v>202.09169226750333</v>
      </c>
    </row>
    <row r="2206" spans="1:4" ht="15" customHeight="1" x14ac:dyDescent="0.2">
      <c r="A2206" s="16">
        <v>45624</v>
      </c>
      <c r="B2206" s="12" t="s">
        <v>88</v>
      </c>
      <c r="C2206" s="12" t="s">
        <v>37</v>
      </c>
      <c r="D2206" s="20">
        <v>201.18172197481834</v>
      </c>
    </row>
    <row r="2207" spans="1:4" ht="15" customHeight="1" x14ac:dyDescent="0.2">
      <c r="A2207" s="16">
        <v>45625</v>
      </c>
      <c r="B2207" s="12" t="s">
        <v>88</v>
      </c>
      <c r="C2207" s="12" t="s">
        <v>37</v>
      </c>
      <c r="D2207" s="20">
        <v>200.28164969499119</v>
      </c>
    </row>
    <row r="2208" spans="1:4" ht="15" customHeight="1" x14ac:dyDescent="0.2">
      <c r="A2208" s="16">
        <v>45626</v>
      </c>
      <c r="B2208" s="12" t="s">
        <v>88</v>
      </c>
      <c r="C2208" s="12" t="s">
        <v>37</v>
      </c>
      <c r="D2208" s="20">
        <v>199.36558981575001</v>
      </c>
    </row>
    <row r="2209" spans="1:4" ht="15" customHeight="1" x14ac:dyDescent="0.2">
      <c r="A2209" s="16">
        <v>45597</v>
      </c>
      <c r="B2209" s="12" t="s">
        <v>88</v>
      </c>
      <c r="C2209" s="12" t="s">
        <v>87</v>
      </c>
      <c r="D2209" s="20">
        <v>64.802427905343805</v>
      </c>
    </row>
    <row r="2210" spans="1:4" ht="15" customHeight="1" x14ac:dyDescent="0.2">
      <c r="A2210" s="16">
        <v>45598</v>
      </c>
      <c r="B2210" s="12" t="s">
        <v>88</v>
      </c>
      <c r="C2210" s="12" t="s">
        <v>87</v>
      </c>
      <c r="D2210" s="20">
        <v>64.374314407734815</v>
      </c>
    </row>
    <row r="2211" spans="1:4" ht="15" customHeight="1" x14ac:dyDescent="0.2">
      <c r="A2211" s="16">
        <v>45599</v>
      </c>
      <c r="B2211" s="12" t="s">
        <v>88</v>
      </c>
      <c r="C2211" s="12" t="s">
        <v>87</v>
      </c>
      <c r="D2211" s="20">
        <v>63.945999446304292</v>
      </c>
    </row>
    <row r="2212" spans="1:4" ht="15" customHeight="1" x14ac:dyDescent="0.2">
      <c r="A2212" s="16">
        <v>45600</v>
      </c>
      <c r="B2212" s="12" t="s">
        <v>88</v>
      </c>
      <c r="C2212" s="12" t="s">
        <v>87</v>
      </c>
      <c r="D2212" s="20">
        <v>63.51996878613307</v>
      </c>
    </row>
    <row r="2213" spans="1:4" ht="15" customHeight="1" x14ac:dyDescent="0.2">
      <c r="A2213" s="16">
        <v>45601</v>
      </c>
      <c r="B2213" s="12" t="s">
        <v>88</v>
      </c>
      <c r="C2213" s="12" t="s">
        <v>87</v>
      </c>
      <c r="D2213" s="20">
        <v>75.471964956417381</v>
      </c>
    </row>
    <row r="2214" spans="1:4" ht="15" customHeight="1" x14ac:dyDescent="0.2">
      <c r="A2214" s="16">
        <v>45602</v>
      </c>
      <c r="B2214" s="12" t="s">
        <v>88</v>
      </c>
      <c r="C2214" s="12" t="s">
        <v>87</v>
      </c>
      <c r="D2214" s="20">
        <v>74.963162829030281</v>
      </c>
    </row>
    <row r="2215" spans="1:4" ht="15" customHeight="1" x14ac:dyDescent="0.2">
      <c r="A2215" s="16">
        <v>45603</v>
      </c>
      <c r="B2215" s="12" t="s">
        <v>88</v>
      </c>
      <c r="C2215" s="12" t="s">
        <v>87</v>
      </c>
      <c r="D2215" s="20">
        <v>74.451959002275018</v>
      </c>
    </row>
    <row r="2216" spans="1:4" ht="15" customHeight="1" x14ac:dyDescent="0.2">
      <c r="A2216" s="16">
        <v>45604</v>
      </c>
      <c r="B2216" s="12" t="s">
        <v>88</v>
      </c>
      <c r="C2216" s="12" t="s">
        <v>87</v>
      </c>
      <c r="D2216" s="20">
        <v>73.937956162979589</v>
      </c>
    </row>
    <row r="2217" spans="1:4" ht="15" customHeight="1" x14ac:dyDescent="0.2">
      <c r="A2217" s="16">
        <v>45605</v>
      </c>
      <c r="B2217" s="12" t="s">
        <v>88</v>
      </c>
      <c r="C2217" s="12" t="s">
        <v>87</v>
      </c>
      <c r="D2217" s="20">
        <v>73.423615420496446</v>
      </c>
    </row>
    <row r="2218" spans="1:4" ht="15" customHeight="1" x14ac:dyDescent="0.2">
      <c r="A2218" s="16">
        <v>45606</v>
      </c>
      <c r="B2218" s="12" t="s">
        <v>88</v>
      </c>
      <c r="C2218" s="12" t="s">
        <v>87</v>
      </c>
      <c r="D2218" s="20">
        <v>72.909483472993216</v>
      </c>
    </row>
    <row r="2219" spans="1:4" ht="15" customHeight="1" x14ac:dyDescent="0.2">
      <c r="A2219" s="16">
        <v>45607</v>
      </c>
      <c r="B2219" s="12" t="s">
        <v>88</v>
      </c>
      <c r="C2219" s="12" t="s">
        <v>87</v>
      </c>
      <c r="D2219" s="20">
        <v>72.397998010387695</v>
      </c>
    </row>
    <row r="2220" spans="1:4" ht="15" customHeight="1" x14ac:dyDescent="0.2">
      <c r="A2220" s="16">
        <v>45608</v>
      </c>
      <c r="B2220" s="12" t="s">
        <v>88</v>
      </c>
      <c r="C2220" s="12" t="s">
        <v>87</v>
      </c>
      <c r="D2220" s="20">
        <v>71.901886929821131</v>
      </c>
    </row>
    <row r="2221" spans="1:4" ht="15" customHeight="1" x14ac:dyDescent="0.2">
      <c r="A2221" s="16">
        <v>45609</v>
      </c>
      <c r="B2221" s="12" t="s">
        <v>88</v>
      </c>
      <c r="C2221" s="12" t="s">
        <v>87</v>
      </c>
      <c r="D2221" s="20">
        <v>71.392319223664487</v>
      </c>
    </row>
    <row r="2222" spans="1:4" ht="15" customHeight="1" x14ac:dyDescent="0.2">
      <c r="A2222" s="16">
        <v>45610</v>
      </c>
      <c r="B2222" s="12" t="s">
        <v>88</v>
      </c>
      <c r="C2222" s="12" t="s">
        <v>87</v>
      </c>
      <c r="D2222" s="20">
        <v>70.881399483868023</v>
      </c>
    </row>
    <row r="2223" spans="1:4" ht="15" customHeight="1" x14ac:dyDescent="0.2">
      <c r="A2223" s="16">
        <v>45611</v>
      </c>
      <c r="B2223" s="12" t="s">
        <v>88</v>
      </c>
      <c r="C2223" s="12" t="s">
        <v>87</v>
      </c>
      <c r="D2223" s="20">
        <v>70.44138764306372</v>
      </c>
    </row>
    <row r="2224" spans="1:4" ht="15" customHeight="1" x14ac:dyDescent="0.2">
      <c r="A2224" s="16">
        <v>45612</v>
      </c>
      <c r="B2224" s="12" t="s">
        <v>88</v>
      </c>
      <c r="C2224" s="12" t="s">
        <v>87</v>
      </c>
      <c r="D2224" s="20">
        <v>69.997655543435897</v>
      </c>
    </row>
    <row r="2225" spans="1:4" ht="15" customHeight="1" x14ac:dyDescent="0.2">
      <c r="A2225" s="16">
        <v>45613</v>
      </c>
      <c r="B2225" s="12" t="s">
        <v>88</v>
      </c>
      <c r="C2225" s="12" t="s">
        <v>87</v>
      </c>
      <c r="D2225" s="20">
        <v>69.554155559820202</v>
      </c>
    </row>
    <row r="2226" spans="1:4" ht="15" customHeight="1" x14ac:dyDescent="0.2">
      <c r="A2226" s="16">
        <v>45614</v>
      </c>
      <c r="B2226" s="12" t="s">
        <v>88</v>
      </c>
      <c r="C2226" s="12" t="s">
        <v>87</v>
      </c>
      <c r="D2226" s="20">
        <v>69.114995914383059</v>
      </c>
    </row>
    <row r="2227" spans="1:4" ht="15" customHeight="1" x14ac:dyDescent="0.2">
      <c r="A2227" s="16">
        <v>45615</v>
      </c>
      <c r="B2227" s="12" t="s">
        <v>88</v>
      </c>
      <c r="C2227" s="12" t="s">
        <v>87</v>
      </c>
      <c r="D2227" s="20">
        <v>68.955464241400321</v>
      </c>
    </row>
    <row r="2228" spans="1:4" ht="15" customHeight="1" x14ac:dyDescent="0.2">
      <c r="A2228" s="16">
        <v>45616</v>
      </c>
      <c r="B2228" s="12" t="s">
        <v>88</v>
      </c>
      <c r="C2228" s="12" t="s">
        <v>87</v>
      </c>
      <c r="D2228" s="20">
        <v>68.796210476118716</v>
      </c>
    </row>
    <row r="2229" spans="1:4" ht="15" customHeight="1" x14ac:dyDescent="0.2">
      <c r="A2229" s="16">
        <v>45617</v>
      </c>
      <c r="B2229" s="12" t="s">
        <v>88</v>
      </c>
      <c r="C2229" s="12" t="s">
        <v>87</v>
      </c>
      <c r="D2229" s="20">
        <v>68.396231251362053</v>
      </c>
    </row>
    <row r="2230" spans="1:4" ht="15" customHeight="1" x14ac:dyDescent="0.2">
      <c r="A2230" s="16">
        <v>45618</v>
      </c>
      <c r="B2230" s="12" t="s">
        <v>88</v>
      </c>
      <c r="C2230" s="12" t="s">
        <v>87</v>
      </c>
      <c r="D2230" s="20">
        <v>72.022912871203545</v>
      </c>
    </row>
    <row r="2231" spans="1:4" ht="15" customHeight="1" x14ac:dyDescent="0.2">
      <c r="A2231" s="16">
        <v>45619</v>
      </c>
      <c r="B2231" s="12" t="s">
        <v>88</v>
      </c>
      <c r="C2231" s="12" t="s">
        <v>87</v>
      </c>
      <c r="D2231" s="20">
        <v>71.575643236806656</v>
      </c>
    </row>
    <row r="2232" spans="1:4" ht="15" customHeight="1" x14ac:dyDescent="0.2">
      <c r="A2232" s="16">
        <v>45620</v>
      </c>
      <c r="B2232" s="12" t="s">
        <v>88</v>
      </c>
      <c r="C2232" s="12" t="s">
        <v>87</v>
      </c>
      <c r="D2232" s="20">
        <v>71.128369722186406</v>
      </c>
    </row>
    <row r="2233" spans="1:4" ht="15" customHeight="1" x14ac:dyDescent="0.2">
      <c r="A2233" s="16">
        <v>45621</v>
      </c>
      <c r="B2233" s="12" t="s">
        <v>88</v>
      </c>
      <c r="C2233" s="12" t="s">
        <v>87</v>
      </c>
      <c r="D2233" s="20">
        <v>70.685016183168983</v>
      </c>
    </row>
    <row r="2234" spans="1:4" ht="15" customHeight="1" x14ac:dyDescent="0.2">
      <c r="A2234" s="16">
        <v>45622</v>
      </c>
      <c r="B2234" s="12" t="s">
        <v>88</v>
      </c>
      <c r="C2234" s="12" t="s">
        <v>87</v>
      </c>
      <c r="D2234" s="20">
        <v>70.245346189377074</v>
      </c>
    </row>
    <row r="2235" spans="1:4" ht="15" customHeight="1" x14ac:dyDescent="0.2">
      <c r="A2235" s="16">
        <v>45623</v>
      </c>
      <c r="B2235" s="12" t="s">
        <v>88</v>
      </c>
      <c r="C2235" s="12" t="s">
        <v>87</v>
      </c>
      <c r="D2235" s="20">
        <v>69.801956299091543</v>
      </c>
    </row>
    <row r="2236" spans="1:4" ht="15" customHeight="1" x14ac:dyDescent="0.2">
      <c r="A2236" s="16">
        <v>45624</v>
      </c>
      <c r="B2236" s="12" t="s">
        <v>88</v>
      </c>
      <c r="C2236" s="12" t="s">
        <v>87</v>
      </c>
      <c r="D2236" s="20">
        <v>69.357281827661282</v>
      </c>
    </row>
    <row r="2237" spans="1:4" ht="15" customHeight="1" x14ac:dyDescent="0.2">
      <c r="A2237" s="16">
        <v>45625</v>
      </c>
      <c r="B2237" s="12" t="s">
        <v>88</v>
      </c>
      <c r="C2237" s="12" t="s">
        <v>87</v>
      </c>
      <c r="D2237" s="20">
        <v>68.992637741785018</v>
      </c>
    </row>
    <row r="2238" spans="1:4" ht="15" customHeight="1" x14ac:dyDescent="0.2">
      <c r="A2238" s="16">
        <v>45626</v>
      </c>
      <c r="B2238" s="12" t="s">
        <v>88</v>
      </c>
      <c r="C2238" s="12" t="s">
        <v>87</v>
      </c>
      <c r="D2238" s="20">
        <v>68.544568118334112</v>
      </c>
    </row>
    <row r="2239" spans="1:4" ht="15" customHeight="1" x14ac:dyDescent="0.2">
      <c r="A2239" s="16">
        <v>45597</v>
      </c>
      <c r="B2239" s="12" t="s">
        <v>88</v>
      </c>
      <c r="C2239" s="12" t="s">
        <v>91</v>
      </c>
      <c r="D2239" s="20">
        <v>131.65478090390445</v>
      </c>
    </row>
    <row r="2240" spans="1:4" ht="15" customHeight="1" x14ac:dyDescent="0.2">
      <c r="A2240" s="16">
        <v>45598</v>
      </c>
      <c r="B2240" s="12" t="s">
        <v>88</v>
      </c>
      <c r="C2240" s="12" t="s">
        <v>91</v>
      </c>
      <c r="D2240" s="20">
        <v>130.94591831756614</v>
      </c>
    </row>
    <row r="2241" spans="1:4" ht="15" customHeight="1" x14ac:dyDescent="0.2">
      <c r="A2241" s="16">
        <v>45599</v>
      </c>
      <c r="B2241" s="12" t="s">
        <v>88</v>
      </c>
      <c r="C2241" s="12" t="s">
        <v>91</v>
      </c>
      <c r="D2241" s="20">
        <v>130.24926530636799</v>
      </c>
    </row>
    <row r="2242" spans="1:4" ht="15" customHeight="1" x14ac:dyDescent="0.2">
      <c r="A2242" s="16">
        <v>45600</v>
      </c>
      <c r="B2242" s="12" t="s">
        <v>88</v>
      </c>
      <c r="C2242" s="12" t="s">
        <v>91</v>
      </c>
      <c r="D2242" s="20">
        <v>129.74252880112073</v>
      </c>
    </row>
    <row r="2243" spans="1:4" ht="15" customHeight="1" x14ac:dyDescent="0.2">
      <c r="A2243" s="16">
        <v>45601</v>
      </c>
      <c r="B2243" s="12" t="s">
        <v>88</v>
      </c>
      <c r="C2243" s="12" t="s">
        <v>91</v>
      </c>
      <c r="D2243" s="20">
        <v>129.02966623705183</v>
      </c>
    </row>
    <row r="2244" spans="1:4" ht="15" customHeight="1" x14ac:dyDescent="0.2">
      <c r="A2244" s="16">
        <v>45602</v>
      </c>
      <c r="B2244" s="12" t="s">
        <v>88</v>
      </c>
      <c r="C2244" s="12" t="s">
        <v>91</v>
      </c>
      <c r="D2244" s="20">
        <v>128.27679617245579</v>
      </c>
    </row>
    <row r="2245" spans="1:4" ht="15" customHeight="1" x14ac:dyDescent="0.2">
      <c r="A2245" s="16">
        <v>45603</v>
      </c>
      <c r="B2245" s="12" t="s">
        <v>88</v>
      </c>
      <c r="C2245" s="12" t="s">
        <v>91</v>
      </c>
      <c r="D2245" s="20">
        <v>127.32855073235854</v>
      </c>
    </row>
    <row r="2246" spans="1:4" ht="15" customHeight="1" x14ac:dyDescent="0.2">
      <c r="A2246" s="16">
        <v>45604</v>
      </c>
      <c r="B2246" s="12" t="s">
        <v>88</v>
      </c>
      <c r="C2246" s="12" t="s">
        <v>91</v>
      </c>
      <c r="D2246" s="20">
        <v>122.0588198835016</v>
      </c>
    </row>
    <row r="2247" spans="1:4" ht="15" customHeight="1" x14ac:dyDescent="0.2">
      <c r="A2247" s="16">
        <v>45605</v>
      </c>
      <c r="B2247" s="12" t="s">
        <v>88</v>
      </c>
      <c r="C2247" s="12" t="s">
        <v>91</v>
      </c>
      <c r="D2247" s="20">
        <v>121.38769774667827</v>
      </c>
    </row>
    <row r="2248" spans="1:4" ht="15" customHeight="1" x14ac:dyDescent="0.2">
      <c r="A2248" s="16">
        <v>45606</v>
      </c>
      <c r="B2248" s="12" t="s">
        <v>88</v>
      </c>
      <c r="C2248" s="12" t="s">
        <v>91</v>
      </c>
      <c r="D2248" s="20">
        <v>120.71663932575716</v>
      </c>
    </row>
    <row r="2249" spans="1:4" ht="15" customHeight="1" x14ac:dyDescent="0.2">
      <c r="A2249" s="16">
        <v>45607</v>
      </c>
      <c r="B2249" s="12" t="s">
        <v>88</v>
      </c>
      <c r="C2249" s="12" t="s">
        <v>91</v>
      </c>
      <c r="D2249" s="20">
        <v>125.15808528042041</v>
      </c>
    </row>
    <row r="2250" spans="1:4" ht="15" customHeight="1" x14ac:dyDescent="0.2">
      <c r="A2250" s="16">
        <v>45608</v>
      </c>
      <c r="B2250" s="12" t="s">
        <v>88</v>
      </c>
      <c r="C2250" s="12" t="s">
        <v>91</v>
      </c>
      <c r="D2250" s="20">
        <v>137.91831814650442</v>
      </c>
    </row>
    <row r="2251" spans="1:4" ht="15" customHeight="1" x14ac:dyDescent="0.2">
      <c r="A2251" s="16">
        <v>45609</v>
      </c>
      <c r="B2251" s="12" t="s">
        <v>88</v>
      </c>
      <c r="C2251" s="12" t="s">
        <v>91</v>
      </c>
      <c r="D2251" s="20">
        <v>137.11923419230345</v>
      </c>
    </row>
    <row r="2252" spans="1:4" ht="15" customHeight="1" x14ac:dyDescent="0.2">
      <c r="A2252" s="16">
        <v>45610</v>
      </c>
      <c r="B2252" s="12" t="s">
        <v>88</v>
      </c>
      <c r="C2252" s="12" t="s">
        <v>91</v>
      </c>
      <c r="D2252" s="20">
        <v>148.7401848042862</v>
      </c>
    </row>
    <row r="2253" spans="1:4" ht="15" customHeight="1" x14ac:dyDescent="0.2">
      <c r="A2253" s="16">
        <v>45611</v>
      </c>
      <c r="B2253" s="12" t="s">
        <v>88</v>
      </c>
      <c r="C2253" s="12" t="s">
        <v>91</v>
      </c>
      <c r="D2253" s="20">
        <v>153.24531771416352</v>
      </c>
    </row>
    <row r="2254" spans="1:4" ht="15" customHeight="1" x14ac:dyDescent="0.2">
      <c r="A2254" s="16">
        <v>45612</v>
      </c>
      <c r="B2254" s="12" t="s">
        <v>88</v>
      </c>
      <c r="C2254" s="12" t="s">
        <v>91</v>
      </c>
      <c r="D2254" s="20">
        <v>152.54824788814449</v>
      </c>
    </row>
    <row r="2255" spans="1:4" ht="15" customHeight="1" x14ac:dyDescent="0.2">
      <c r="A2255" s="16">
        <v>45613</v>
      </c>
      <c r="B2255" s="12" t="s">
        <v>88</v>
      </c>
      <c r="C2255" s="12" t="s">
        <v>91</v>
      </c>
      <c r="D2255" s="20">
        <v>151.85121894654944</v>
      </c>
    </row>
    <row r="2256" spans="1:4" ht="15" customHeight="1" x14ac:dyDescent="0.2">
      <c r="A2256" s="16">
        <v>45614</v>
      </c>
      <c r="B2256" s="12" t="s">
        <v>88</v>
      </c>
      <c r="C2256" s="12" t="s">
        <v>91</v>
      </c>
      <c r="D2256" s="20">
        <v>160.49257136038719</v>
      </c>
    </row>
    <row r="2257" spans="1:4" ht="15" customHeight="1" x14ac:dyDescent="0.2">
      <c r="A2257" s="16">
        <v>45615</v>
      </c>
      <c r="B2257" s="12" t="s">
        <v>88</v>
      </c>
      <c r="C2257" s="12" t="s">
        <v>91</v>
      </c>
      <c r="D2257" s="20">
        <v>162.57346309324453</v>
      </c>
    </row>
    <row r="2258" spans="1:4" ht="15" customHeight="1" x14ac:dyDescent="0.2">
      <c r="A2258" s="16">
        <v>45616</v>
      </c>
      <c r="B2258" s="12" t="s">
        <v>88</v>
      </c>
      <c r="C2258" s="12" t="s">
        <v>91</v>
      </c>
      <c r="D2258" s="20">
        <v>161.96919810257708</v>
      </c>
    </row>
    <row r="2259" spans="1:4" ht="15" customHeight="1" x14ac:dyDescent="0.2">
      <c r="A2259" s="16">
        <v>45617</v>
      </c>
      <c r="B2259" s="12" t="s">
        <v>88</v>
      </c>
      <c r="C2259" s="12" t="s">
        <v>91</v>
      </c>
      <c r="D2259" s="20">
        <v>161.3844153918206</v>
      </c>
    </row>
    <row r="2260" spans="1:4" ht="15" customHeight="1" x14ac:dyDescent="0.2">
      <c r="A2260" s="16">
        <v>45618</v>
      </c>
      <c r="B2260" s="12" t="s">
        <v>88</v>
      </c>
      <c r="C2260" s="12" t="s">
        <v>91</v>
      </c>
      <c r="D2260" s="20">
        <v>164.72820633827101</v>
      </c>
    </row>
    <row r="2261" spans="1:4" ht="15" customHeight="1" x14ac:dyDescent="0.2">
      <c r="A2261" s="16">
        <v>45619</v>
      </c>
      <c r="B2261" s="12" t="s">
        <v>88</v>
      </c>
      <c r="C2261" s="12" t="s">
        <v>91</v>
      </c>
      <c r="D2261" s="20">
        <v>164.02347416937198</v>
      </c>
    </row>
    <row r="2262" spans="1:4" ht="15" customHeight="1" x14ac:dyDescent="0.2">
      <c r="A2262" s="16">
        <v>45620</v>
      </c>
      <c r="B2262" s="12" t="s">
        <v>88</v>
      </c>
      <c r="C2262" s="12" t="s">
        <v>91</v>
      </c>
      <c r="D2262" s="20">
        <v>163.31863843150745</v>
      </c>
    </row>
    <row r="2263" spans="1:4" ht="15" customHeight="1" x14ac:dyDescent="0.2">
      <c r="A2263" s="16">
        <v>45621</v>
      </c>
      <c r="B2263" s="12" t="s">
        <v>88</v>
      </c>
      <c r="C2263" s="12" t="s">
        <v>91</v>
      </c>
      <c r="D2263" s="20">
        <v>168.47775589859677</v>
      </c>
    </row>
    <row r="2264" spans="1:4" ht="15" customHeight="1" x14ac:dyDescent="0.2">
      <c r="A2264" s="16">
        <v>45622</v>
      </c>
      <c r="B2264" s="12" t="s">
        <v>88</v>
      </c>
      <c r="C2264" s="12" t="s">
        <v>91</v>
      </c>
      <c r="D2264" s="20">
        <v>167.54355848658096</v>
      </c>
    </row>
    <row r="2265" spans="1:4" ht="15" customHeight="1" x14ac:dyDescent="0.2">
      <c r="A2265" s="16">
        <v>45623</v>
      </c>
      <c r="B2265" s="12" t="s">
        <v>88</v>
      </c>
      <c r="C2265" s="12" t="s">
        <v>91</v>
      </c>
      <c r="D2265" s="20">
        <v>166.81457938902037</v>
      </c>
    </row>
    <row r="2266" spans="1:4" ht="15" customHeight="1" x14ac:dyDescent="0.2">
      <c r="A2266" s="16">
        <v>45624</v>
      </c>
      <c r="B2266" s="12" t="s">
        <v>88</v>
      </c>
      <c r="C2266" s="12" t="s">
        <v>91</v>
      </c>
      <c r="D2266" s="20">
        <v>162.99899317492248</v>
      </c>
    </row>
    <row r="2267" spans="1:4" ht="15" customHeight="1" x14ac:dyDescent="0.2">
      <c r="A2267" s="16">
        <v>45625</v>
      </c>
      <c r="B2267" s="12" t="s">
        <v>88</v>
      </c>
      <c r="C2267" s="12" t="s">
        <v>91</v>
      </c>
      <c r="D2267" s="20">
        <v>162.37634572947866</v>
      </c>
    </row>
    <row r="2268" spans="1:4" ht="15" customHeight="1" x14ac:dyDescent="0.2">
      <c r="A2268" s="16">
        <v>45626</v>
      </c>
      <c r="B2268" s="12" t="s">
        <v>88</v>
      </c>
      <c r="C2268" s="12" t="s">
        <v>91</v>
      </c>
      <c r="D2268" s="20">
        <v>161.68062093844162</v>
      </c>
    </row>
    <row r="2269" spans="1:4" ht="15" customHeight="1" x14ac:dyDescent="0.2">
      <c r="A2269" s="16">
        <v>45597</v>
      </c>
      <c r="B2269" s="12" t="s">
        <v>88</v>
      </c>
      <c r="C2269" s="12" t="s">
        <v>2</v>
      </c>
      <c r="D2269" s="20">
        <v>1267.8309684943802</v>
      </c>
    </row>
    <row r="2270" spans="1:4" ht="15" customHeight="1" x14ac:dyDescent="0.2">
      <c r="A2270" s="16">
        <v>45598</v>
      </c>
      <c r="B2270" s="12" t="s">
        <v>88</v>
      </c>
      <c r="C2270" s="12" t="s">
        <v>2</v>
      </c>
      <c r="D2270" s="20">
        <v>1267.2966447835749</v>
      </c>
    </row>
    <row r="2271" spans="1:4" ht="15" customHeight="1" x14ac:dyDescent="0.2">
      <c r="A2271" s="16">
        <v>45599</v>
      </c>
      <c r="B2271" s="12" t="s">
        <v>88</v>
      </c>
      <c r="C2271" s="12" t="s">
        <v>2</v>
      </c>
      <c r="D2271" s="20">
        <v>1266.7614826651923</v>
      </c>
    </row>
    <row r="2272" spans="1:4" ht="15" customHeight="1" x14ac:dyDescent="0.2">
      <c r="A2272" s="16">
        <v>45600</v>
      </c>
      <c r="B2272" s="12" t="s">
        <v>88</v>
      </c>
      <c r="C2272" s="12" t="s">
        <v>2</v>
      </c>
      <c r="D2272" s="20">
        <v>1266.0155776859958</v>
      </c>
    </row>
    <row r="2273" spans="1:4" ht="15" customHeight="1" x14ac:dyDescent="0.2">
      <c r="A2273" s="16">
        <v>45601</v>
      </c>
      <c r="B2273" s="12" t="s">
        <v>88</v>
      </c>
      <c r="C2273" s="12" t="s">
        <v>2</v>
      </c>
      <c r="D2273" s="20">
        <v>1265.4882287539838</v>
      </c>
    </row>
    <row r="2274" spans="1:4" ht="15" customHeight="1" x14ac:dyDescent="0.2">
      <c r="A2274" s="16">
        <v>45602</v>
      </c>
      <c r="B2274" s="12" t="s">
        <v>88</v>
      </c>
      <c r="C2274" s="12" t="s">
        <v>2</v>
      </c>
      <c r="D2274" s="20">
        <v>1265.0638798431394</v>
      </c>
    </row>
    <row r="2275" spans="1:4" ht="15" customHeight="1" x14ac:dyDescent="0.2">
      <c r="A2275" s="16">
        <v>45603</v>
      </c>
      <c r="B2275" s="12" t="s">
        <v>88</v>
      </c>
      <c r="C2275" s="12" t="s">
        <v>2</v>
      </c>
      <c r="D2275" s="20">
        <v>1264.5281008129714</v>
      </c>
    </row>
    <row r="2276" spans="1:4" ht="15" customHeight="1" x14ac:dyDescent="0.2">
      <c r="A2276" s="16">
        <v>45604</v>
      </c>
      <c r="B2276" s="12" t="s">
        <v>88</v>
      </c>
      <c r="C2276" s="12" t="s">
        <v>2</v>
      </c>
      <c r="D2276" s="20">
        <v>1264.5177936331997</v>
      </c>
    </row>
    <row r="2277" spans="1:4" ht="15" customHeight="1" x14ac:dyDescent="0.2">
      <c r="A2277" s="16">
        <v>45605</v>
      </c>
      <c r="B2277" s="12" t="s">
        <v>88</v>
      </c>
      <c r="C2277" s="12" t="s">
        <v>2</v>
      </c>
      <c r="D2277" s="20">
        <v>1263.9821509433334</v>
      </c>
    </row>
    <row r="2278" spans="1:4" ht="15" customHeight="1" x14ac:dyDescent="0.2">
      <c r="A2278" s="16">
        <v>45606</v>
      </c>
      <c r="B2278" s="12" t="s">
        <v>88</v>
      </c>
      <c r="C2278" s="12" t="s">
        <v>2</v>
      </c>
      <c r="D2278" s="20">
        <v>1263.4464699924222</v>
      </c>
    </row>
    <row r="2279" spans="1:4" ht="15" customHeight="1" x14ac:dyDescent="0.2">
      <c r="A2279" s="16">
        <v>45607</v>
      </c>
      <c r="B2279" s="12" t="s">
        <v>88</v>
      </c>
      <c r="C2279" s="12" t="s">
        <v>2</v>
      </c>
      <c r="D2279" s="20">
        <v>1263.4596453731483</v>
      </c>
    </row>
    <row r="2280" spans="1:4" ht="15" customHeight="1" x14ac:dyDescent="0.2">
      <c r="A2280" s="16">
        <v>45608</v>
      </c>
      <c r="B2280" s="12" t="s">
        <v>88</v>
      </c>
      <c r="C2280" s="12" t="s">
        <v>2</v>
      </c>
      <c r="D2280" s="20">
        <v>1241.6141152468431</v>
      </c>
    </row>
    <row r="2281" spans="1:4" ht="15" customHeight="1" x14ac:dyDescent="0.2">
      <c r="A2281" s="16">
        <v>45609</v>
      </c>
      <c r="B2281" s="12" t="s">
        <v>88</v>
      </c>
      <c r="C2281" s="12" t="s">
        <v>2</v>
      </c>
      <c r="D2281" s="20">
        <v>1241.0537119610858</v>
      </c>
    </row>
    <row r="2282" spans="1:4" ht="15" customHeight="1" x14ac:dyDescent="0.2">
      <c r="A2282" s="16">
        <v>45610</v>
      </c>
      <c r="B2282" s="12" t="s">
        <v>88</v>
      </c>
      <c r="C2282" s="12" t="s">
        <v>2</v>
      </c>
      <c r="D2282" s="20">
        <v>1240.4685944409355</v>
      </c>
    </row>
    <row r="2283" spans="1:4" ht="15" customHeight="1" x14ac:dyDescent="0.2">
      <c r="A2283" s="16">
        <v>45611</v>
      </c>
      <c r="B2283" s="12" t="s">
        <v>88</v>
      </c>
      <c r="C2283" s="12" t="s">
        <v>2</v>
      </c>
      <c r="D2283" s="20">
        <v>1240.5245714408488</v>
      </c>
    </row>
    <row r="2284" spans="1:4" ht="15" customHeight="1" x14ac:dyDescent="0.2">
      <c r="A2284" s="16">
        <v>45612</v>
      </c>
      <c r="B2284" s="12" t="s">
        <v>88</v>
      </c>
      <c r="C2284" s="12" t="s">
        <v>2</v>
      </c>
      <c r="D2284" s="20">
        <v>1239.9385018325838</v>
      </c>
    </row>
    <row r="2285" spans="1:4" ht="15" customHeight="1" x14ac:dyDescent="0.2">
      <c r="A2285" s="16">
        <v>45613</v>
      </c>
      <c r="B2285" s="12" t="s">
        <v>88</v>
      </c>
      <c r="C2285" s="12" t="s">
        <v>2</v>
      </c>
      <c r="D2285" s="20">
        <v>1239.3523918675321</v>
      </c>
    </row>
    <row r="2286" spans="1:4" ht="15" customHeight="1" x14ac:dyDescent="0.2">
      <c r="A2286" s="16">
        <v>45614</v>
      </c>
      <c r="B2286" s="12" t="s">
        <v>88</v>
      </c>
      <c r="C2286" s="12" t="s">
        <v>2</v>
      </c>
      <c r="D2286" s="20">
        <v>1238.8190483583796</v>
      </c>
    </row>
    <row r="2287" spans="1:4" ht="15" customHeight="1" x14ac:dyDescent="0.2">
      <c r="A2287" s="16">
        <v>45615</v>
      </c>
      <c r="B2287" s="12" t="s">
        <v>88</v>
      </c>
      <c r="C2287" s="12" t="s">
        <v>2</v>
      </c>
      <c r="D2287" s="20">
        <v>1240.2697712984734</v>
      </c>
    </row>
    <row r="2288" spans="1:4" ht="15" customHeight="1" x14ac:dyDescent="0.2">
      <c r="A2288" s="16">
        <v>45616</v>
      </c>
      <c r="B2288" s="12" t="s">
        <v>88</v>
      </c>
      <c r="C2288" s="12" t="s">
        <v>2</v>
      </c>
      <c r="D2288" s="20">
        <v>1239.6828405314354</v>
      </c>
    </row>
    <row r="2289" spans="1:4" ht="15" customHeight="1" x14ac:dyDescent="0.2">
      <c r="A2289" s="16">
        <v>45617</v>
      </c>
      <c r="B2289" s="12" t="s">
        <v>88</v>
      </c>
      <c r="C2289" s="12" t="s">
        <v>2</v>
      </c>
      <c r="D2289" s="20">
        <v>1239.0958537552538</v>
      </c>
    </row>
    <row r="2290" spans="1:4" ht="15" customHeight="1" x14ac:dyDescent="0.2">
      <c r="A2290" s="16">
        <v>45618</v>
      </c>
      <c r="B2290" s="12" t="s">
        <v>88</v>
      </c>
      <c r="C2290" s="12" t="s">
        <v>2</v>
      </c>
      <c r="D2290" s="20">
        <v>1238.6580721046876</v>
      </c>
    </row>
    <row r="2291" spans="1:4" ht="15" customHeight="1" x14ac:dyDescent="0.2">
      <c r="A2291" s="16">
        <v>45619</v>
      </c>
      <c r="B2291" s="12" t="s">
        <v>88</v>
      </c>
      <c r="C2291" s="12" t="s">
        <v>2</v>
      </c>
      <c r="D2291" s="20">
        <v>1238.0703480047603</v>
      </c>
    </row>
    <row r="2292" spans="1:4" ht="15" customHeight="1" x14ac:dyDescent="0.2">
      <c r="A2292" s="16">
        <v>45620</v>
      </c>
      <c r="B2292" s="12" t="s">
        <v>88</v>
      </c>
      <c r="C2292" s="12" t="s">
        <v>2</v>
      </c>
      <c r="D2292" s="20">
        <v>1237.482562490896</v>
      </c>
    </row>
    <row r="2293" spans="1:4" ht="15" customHeight="1" x14ac:dyDescent="0.2">
      <c r="A2293" s="16">
        <v>45621</v>
      </c>
      <c r="B2293" s="12" t="s">
        <v>88</v>
      </c>
      <c r="C2293" s="12" t="s">
        <v>2</v>
      </c>
      <c r="D2293" s="20">
        <v>1238.4817509971583</v>
      </c>
    </row>
    <row r="2294" spans="1:4" ht="15" customHeight="1" x14ac:dyDescent="0.2">
      <c r="A2294" s="16">
        <v>45622</v>
      </c>
      <c r="B2294" s="12" t="s">
        <v>88</v>
      </c>
      <c r="C2294" s="12" t="s">
        <v>2</v>
      </c>
      <c r="D2294" s="20">
        <v>1237.9117144951754</v>
      </c>
    </row>
    <row r="2295" spans="1:4" ht="15" customHeight="1" x14ac:dyDescent="0.2">
      <c r="A2295" s="16">
        <v>45623</v>
      </c>
      <c r="B2295" s="12" t="s">
        <v>88</v>
      </c>
      <c r="C2295" s="12" t="s">
        <v>2</v>
      </c>
      <c r="D2295" s="20">
        <v>1237.3900886759532</v>
      </c>
    </row>
    <row r="2296" spans="1:4" ht="15" customHeight="1" x14ac:dyDescent="0.2">
      <c r="A2296" s="16">
        <v>45624</v>
      </c>
      <c r="B2296" s="12" t="s">
        <v>88</v>
      </c>
      <c r="C2296" s="12" t="s">
        <v>2</v>
      </c>
      <c r="D2296" s="20">
        <v>1240.0587840672965</v>
      </c>
    </row>
    <row r="2297" spans="1:4" ht="15" customHeight="1" x14ac:dyDescent="0.2">
      <c r="A2297" s="16">
        <v>45625</v>
      </c>
      <c r="B2297" s="12" t="s">
        <v>88</v>
      </c>
      <c r="C2297" s="12" t="s">
        <v>2</v>
      </c>
      <c r="D2297" s="20">
        <v>1239.7520296120347</v>
      </c>
    </row>
    <row r="2298" spans="1:4" ht="15" customHeight="1" x14ac:dyDescent="0.2">
      <c r="A2298" s="16">
        <v>45626</v>
      </c>
      <c r="B2298" s="12" t="s">
        <v>88</v>
      </c>
      <c r="C2298" s="12" t="s">
        <v>2</v>
      </c>
      <c r="D2298" s="20">
        <v>1239.1615315730387</v>
      </c>
    </row>
    <row r="2299" spans="1:4" ht="15" customHeight="1" x14ac:dyDescent="0.2">
      <c r="A2299" s="16">
        <v>45597</v>
      </c>
      <c r="B2299" s="12" t="s">
        <v>88</v>
      </c>
      <c r="C2299" s="12" t="s">
        <v>14</v>
      </c>
      <c r="D2299" s="20">
        <v>1578.283618389215</v>
      </c>
    </row>
    <row r="2300" spans="1:4" ht="15" customHeight="1" x14ac:dyDescent="0.2">
      <c r="A2300" s="16">
        <v>45598</v>
      </c>
      <c r="B2300" s="12" t="s">
        <v>88</v>
      </c>
      <c r="C2300" s="12" t="s">
        <v>14</v>
      </c>
      <c r="D2300" s="20">
        <v>1577.6371213055838</v>
      </c>
    </row>
    <row r="2301" spans="1:4" ht="15" customHeight="1" x14ac:dyDescent="0.2">
      <c r="A2301" s="16">
        <v>45599</v>
      </c>
      <c r="B2301" s="12" t="s">
        <v>88</v>
      </c>
      <c r="C2301" s="12" t="s">
        <v>14</v>
      </c>
      <c r="D2301" s="20">
        <v>1577.0082546899189</v>
      </c>
    </row>
    <row r="2302" spans="1:4" ht="15" customHeight="1" x14ac:dyDescent="0.2">
      <c r="A2302" s="16">
        <v>45600</v>
      </c>
      <c r="B2302" s="12" t="s">
        <v>88</v>
      </c>
      <c r="C2302" s="12" t="s">
        <v>14</v>
      </c>
      <c r="D2302" s="20">
        <v>1579.8708985644757</v>
      </c>
    </row>
    <row r="2303" spans="1:4" ht="15" customHeight="1" x14ac:dyDescent="0.2">
      <c r="A2303" s="16">
        <v>45601</v>
      </c>
      <c r="B2303" s="12" t="s">
        <v>88</v>
      </c>
      <c r="C2303" s="12" t="s">
        <v>14</v>
      </c>
      <c r="D2303" s="20">
        <v>1579.1341796186939</v>
      </c>
    </row>
    <row r="2304" spans="1:4" ht="15" customHeight="1" x14ac:dyDescent="0.2">
      <c r="A2304" s="16">
        <v>45602</v>
      </c>
      <c r="B2304" s="12" t="s">
        <v>88</v>
      </c>
      <c r="C2304" s="12" t="s">
        <v>14</v>
      </c>
      <c r="D2304" s="20">
        <v>1578.4102690221935</v>
      </c>
    </row>
    <row r="2305" spans="1:4" ht="15" customHeight="1" x14ac:dyDescent="0.2">
      <c r="A2305" s="16">
        <v>45603</v>
      </c>
      <c r="B2305" s="12" t="s">
        <v>88</v>
      </c>
      <c r="C2305" s="12" t="s">
        <v>14</v>
      </c>
      <c r="D2305" s="20">
        <v>1577.6854957673895</v>
      </c>
    </row>
    <row r="2306" spans="1:4" ht="15" customHeight="1" x14ac:dyDescent="0.2">
      <c r="A2306" s="16">
        <v>45604</v>
      </c>
      <c r="B2306" s="12" t="s">
        <v>88</v>
      </c>
      <c r="C2306" s="12" t="s">
        <v>14</v>
      </c>
      <c r="D2306" s="20">
        <v>1581.7352709650713</v>
      </c>
    </row>
    <row r="2307" spans="1:4" ht="15" customHeight="1" x14ac:dyDescent="0.2">
      <c r="A2307" s="16">
        <v>45605</v>
      </c>
      <c r="B2307" s="12" t="s">
        <v>88</v>
      </c>
      <c r="C2307" s="12" t="s">
        <v>14</v>
      </c>
      <c r="D2307" s="20">
        <v>1581.0451705182031</v>
      </c>
    </row>
    <row r="2308" spans="1:4" ht="15" customHeight="1" x14ac:dyDescent="0.2">
      <c r="A2308" s="16">
        <v>45606</v>
      </c>
      <c r="B2308" s="12" t="s">
        <v>88</v>
      </c>
      <c r="C2308" s="12" t="s">
        <v>14</v>
      </c>
      <c r="D2308" s="20">
        <v>1580.4592982043109</v>
      </c>
    </row>
    <row r="2309" spans="1:4" ht="15" customHeight="1" x14ac:dyDescent="0.2">
      <c r="A2309" s="16">
        <v>45607</v>
      </c>
      <c r="B2309" s="12" t="s">
        <v>88</v>
      </c>
      <c r="C2309" s="12" t="s">
        <v>14</v>
      </c>
      <c r="D2309" s="20">
        <v>1579.6120639466988</v>
      </c>
    </row>
    <row r="2310" spans="1:4" ht="15" customHeight="1" x14ac:dyDescent="0.2">
      <c r="A2310" s="16">
        <v>45608</v>
      </c>
      <c r="B2310" s="12" t="s">
        <v>88</v>
      </c>
      <c r="C2310" s="12" t="s">
        <v>14</v>
      </c>
      <c r="D2310" s="20">
        <v>1591.2768795885643</v>
      </c>
    </row>
    <row r="2311" spans="1:4" ht="15" customHeight="1" x14ac:dyDescent="0.2">
      <c r="A2311" s="16">
        <v>45609</v>
      </c>
      <c r="B2311" s="12" t="s">
        <v>88</v>
      </c>
      <c r="C2311" s="12" t="s">
        <v>14</v>
      </c>
      <c r="D2311" s="20">
        <v>1590.5510804331918</v>
      </c>
    </row>
    <row r="2312" spans="1:4" ht="15" customHeight="1" x14ac:dyDescent="0.2">
      <c r="A2312" s="16">
        <v>45610</v>
      </c>
      <c r="B2312" s="12" t="s">
        <v>88</v>
      </c>
      <c r="C2312" s="12" t="s">
        <v>14</v>
      </c>
      <c r="D2312" s="20">
        <v>1589.084568312479</v>
      </c>
    </row>
    <row r="2313" spans="1:4" ht="15" customHeight="1" x14ac:dyDescent="0.2">
      <c r="A2313" s="16">
        <v>45611</v>
      </c>
      <c r="B2313" s="12" t="s">
        <v>88</v>
      </c>
      <c r="C2313" s="12" t="s">
        <v>14</v>
      </c>
      <c r="D2313" s="20">
        <v>1588.5167369013886</v>
      </c>
    </row>
    <row r="2314" spans="1:4" ht="15" customHeight="1" x14ac:dyDescent="0.2">
      <c r="A2314" s="16">
        <v>45612</v>
      </c>
      <c r="B2314" s="12" t="s">
        <v>88</v>
      </c>
      <c r="C2314" s="12" t="s">
        <v>14</v>
      </c>
      <c r="D2314" s="20">
        <v>1587.849803490868</v>
      </c>
    </row>
    <row r="2315" spans="1:4" ht="15" customHeight="1" x14ac:dyDescent="0.2">
      <c r="A2315" s="16">
        <v>45613</v>
      </c>
      <c r="B2315" s="12" t="s">
        <v>88</v>
      </c>
      <c r="C2315" s="12" t="s">
        <v>14</v>
      </c>
      <c r="D2315" s="20">
        <v>1587.1662007195571</v>
      </c>
    </row>
    <row r="2316" spans="1:4" ht="15" customHeight="1" x14ac:dyDescent="0.2">
      <c r="A2316" s="16">
        <v>45614</v>
      </c>
      <c r="B2316" s="12" t="s">
        <v>88</v>
      </c>
      <c r="C2316" s="12" t="s">
        <v>14</v>
      </c>
      <c r="D2316" s="20">
        <v>1584.9280008544804</v>
      </c>
    </row>
    <row r="2317" spans="1:4" ht="15" customHeight="1" x14ac:dyDescent="0.2">
      <c r="A2317" s="16">
        <v>45615</v>
      </c>
      <c r="B2317" s="12" t="s">
        <v>88</v>
      </c>
      <c r="C2317" s="12" t="s">
        <v>14</v>
      </c>
      <c r="D2317" s="20">
        <v>1584.3504079234419</v>
      </c>
    </row>
    <row r="2318" spans="1:4" ht="15" customHeight="1" x14ac:dyDescent="0.2">
      <c r="A2318" s="16">
        <v>45616</v>
      </c>
      <c r="B2318" s="12" t="s">
        <v>88</v>
      </c>
      <c r="C2318" s="12" t="s">
        <v>14</v>
      </c>
      <c r="D2318" s="20">
        <v>1584.1104500686974</v>
      </c>
    </row>
    <row r="2319" spans="1:4" ht="15" customHeight="1" x14ac:dyDescent="0.2">
      <c r="A2319" s="16">
        <v>45617</v>
      </c>
      <c r="B2319" s="12" t="s">
        <v>88</v>
      </c>
      <c r="C2319" s="12" t="s">
        <v>14</v>
      </c>
      <c r="D2319" s="20">
        <v>1584.4774068060999</v>
      </c>
    </row>
    <row r="2320" spans="1:4" ht="15" customHeight="1" x14ac:dyDescent="0.2">
      <c r="A2320" s="16">
        <v>45618</v>
      </c>
      <c r="B2320" s="12" t="s">
        <v>88</v>
      </c>
      <c r="C2320" s="12" t="s">
        <v>14</v>
      </c>
      <c r="D2320" s="20">
        <v>1583.8805369006373</v>
      </c>
    </row>
    <row r="2321" spans="1:4" ht="15" customHeight="1" x14ac:dyDescent="0.2">
      <c r="A2321" s="16">
        <v>45619</v>
      </c>
      <c r="B2321" s="12" t="s">
        <v>88</v>
      </c>
      <c r="C2321" s="12" t="s">
        <v>14</v>
      </c>
      <c r="D2321" s="20">
        <v>1583.1918372101388</v>
      </c>
    </row>
    <row r="2322" spans="1:4" ht="15" customHeight="1" x14ac:dyDescent="0.2">
      <c r="A2322" s="16">
        <v>45620</v>
      </c>
      <c r="B2322" s="12" t="s">
        <v>88</v>
      </c>
      <c r="C2322" s="12" t="s">
        <v>14</v>
      </c>
      <c r="D2322" s="20">
        <v>1582.5119487101408</v>
      </c>
    </row>
    <row r="2323" spans="1:4" ht="15" customHeight="1" x14ac:dyDescent="0.2">
      <c r="A2323" s="16">
        <v>45621</v>
      </c>
      <c r="B2323" s="12" t="s">
        <v>88</v>
      </c>
      <c r="C2323" s="12" t="s">
        <v>14</v>
      </c>
      <c r="D2323" s="20">
        <v>1581.6497698529404</v>
      </c>
    </row>
    <row r="2324" spans="1:4" ht="15" customHeight="1" x14ac:dyDescent="0.2">
      <c r="A2324" s="16">
        <v>45622</v>
      </c>
      <c r="B2324" s="12" t="s">
        <v>88</v>
      </c>
      <c r="C2324" s="12" t="s">
        <v>14</v>
      </c>
      <c r="D2324" s="20">
        <v>1580.9097931033514</v>
      </c>
    </row>
    <row r="2325" spans="1:4" ht="15" customHeight="1" x14ac:dyDescent="0.2">
      <c r="A2325" s="16">
        <v>45623</v>
      </c>
      <c r="B2325" s="12" t="s">
        <v>88</v>
      </c>
      <c r="C2325" s="12" t="s">
        <v>14</v>
      </c>
      <c r="D2325" s="20">
        <v>1580.3669691574114</v>
      </c>
    </row>
    <row r="2326" spans="1:4" ht="15" customHeight="1" x14ac:dyDescent="0.2">
      <c r="A2326" s="16">
        <v>45624</v>
      </c>
      <c r="B2326" s="12" t="s">
        <v>88</v>
      </c>
      <c r="C2326" s="12" t="s">
        <v>14</v>
      </c>
      <c r="D2326" s="20">
        <v>1579.644672662444</v>
      </c>
    </row>
    <row r="2327" spans="1:4" ht="15" customHeight="1" x14ac:dyDescent="0.2">
      <c r="A2327" s="16">
        <v>45625</v>
      </c>
      <c r="B2327" s="12" t="s">
        <v>88</v>
      </c>
      <c r="C2327" s="12" t="s">
        <v>14</v>
      </c>
      <c r="D2327" s="20">
        <v>1578.7673800343121</v>
      </c>
    </row>
    <row r="2328" spans="1:4" ht="15" customHeight="1" x14ac:dyDescent="0.2">
      <c r="A2328" s="16">
        <v>45626</v>
      </c>
      <c r="B2328" s="12" t="s">
        <v>88</v>
      </c>
      <c r="C2328" s="12" t="s">
        <v>14</v>
      </c>
      <c r="D2328" s="20">
        <v>1578.0797034515811</v>
      </c>
    </row>
    <row r="2329" spans="1:4" ht="15" customHeight="1" x14ac:dyDescent="0.2">
      <c r="A2329" s="16">
        <v>45597</v>
      </c>
      <c r="B2329" s="12" t="s">
        <v>88</v>
      </c>
      <c r="C2329" s="12" t="s">
        <v>27</v>
      </c>
      <c r="D2329" s="20">
        <v>1113.1874862292022</v>
      </c>
    </row>
    <row r="2330" spans="1:4" ht="15" customHeight="1" x14ac:dyDescent="0.2">
      <c r="A2330" s="16">
        <v>45598</v>
      </c>
      <c r="B2330" s="12" t="s">
        <v>88</v>
      </c>
      <c r="C2330" s="12" t="s">
        <v>27</v>
      </c>
      <c r="D2330" s="20">
        <v>1112.4655840864878</v>
      </c>
    </row>
    <row r="2331" spans="1:4" ht="15" customHeight="1" x14ac:dyDescent="0.2">
      <c r="A2331" s="16">
        <v>45599</v>
      </c>
      <c r="B2331" s="12" t="s">
        <v>88</v>
      </c>
      <c r="C2331" s="12" t="s">
        <v>27</v>
      </c>
      <c r="D2331" s="20">
        <v>1111.7431474918264</v>
      </c>
    </row>
    <row r="2332" spans="1:4" ht="15" customHeight="1" x14ac:dyDescent="0.2">
      <c r="A2332" s="16">
        <v>45600</v>
      </c>
      <c r="B2332" s="12" t="s">
        <v>88</v>
      </c>
      <c r="C2332" s="12" t="s">
        <v>27</v>
      </c>
      <c r="D2332" s="20">
        <v>1110.7066465002968</v>
      </c>
    </row>
    <row r="2333" spans="1:4" ht="15" customHeight="1" x14ac:dyDescent="0.2">
      <c r="A2333" s="16">
        <v>45601</v>
      </c>
      <c r="B2333" s="12" t="s">
        <v>88</v>
      </c>
      <c r="C2333" s="12" t="s">
        <v>27</v>
      </c>
      <c r="D2333" s="20">
        <v>1111.4712038852315</v>
      </c>
    </row>
    <row r="2334" spans="1:4" ht="15" customHeight="1" x14ac:dyDescent="0.2">
      <c r="A2334" s="16">
        <v>45602</v>
      </c>
      <c r="B2334" s="12" t="s">
        <v>88</v>
      </c>
      <c r="C2334" s="12" t="s">
        <v>27</v>
      </c>
      <c r="D2334" s="20">
        <v>1110.6853145604259</v>
      </c>
    </row>
    <row r="2335" spans="1:4" ht="15" customHeight="1" x14ac:dyDescent="0.2">
      <c r="A2335" s="16">
        <v>45603</v>
      </c>
      <c r="B2335" s="12" t="s">
        <v>88</v>
      </c>
      <c r="C2335" s="12" t="s">
        <v>27</v>
      </c>
      <c r="D2335" s="20">
        <v>1109.8812914953041</v>
      </c>
    </row>
    <row r="2336" spans="1:4" ht="15" customHeight="1" x14ac:dyDescent="0.2">
      <c r="A2336" s="16">
        <v>45604</v>
      </c>
      <c r="B2336" s="12" t="s">
        <v>88</v>
      </c>
      <c r="C2336" s="12" t="s">
        <v>27</v>
      </c>
      <c r="D2336" s="20">
        <v>1109.0804125506006</v>
      </c>
    </row>
    <row r="2337" spans="1:4" ht="15" customHeight="1" x14ac:dyDescent="0.2">
      <c r="A2337" s="16">
        <v>45605</v>
      </c>
      <c r="B2337" s="12" t="s">
        <v>88</v>
      </c>
      <c r="C2337" s="12" t="s">
        <v>27</v>
      </c>
      <c r="D2337" s="20">
        <v>1108.2985197256926</v>
      </c>
    </row>
    <row r="2338" spans="1:4" ht="15" customHeight="1" x14ac:dyDescent="0.2">
      <c r="A2338" s="16">
        <v>45606</v>
      </c>
      <c r="B2338" s="12" t="s">
        <v>88</v>
      </c>
      <c r="C2338" s="12" t="s">
        <v>27</v>
      </c>
      <c r="D2338" s="20">
        <v>1107.5105302349675</v>
      </c>
    </row>
    <row r="2339" spans="1:4" ht="15" customHeight="1" x14ac:dyDescent="0.2">
      <c r="A2339" s="16">
        <v>45607</v>
      </c>
      <c r="B2339" s="12" t="s">
        <v>88</v>
      </c>
      <c r="C2339" s="12" t="s">
        <v>27</v>
      </c>
      <c r="D2339" s="20">
        <v>1106.4489517357558</v>
      </c>
    </row>
    <row r="2340" spans="1:4" ht="15" customHeight="1" x14ac:dyDescent="0.2">
      <c r="A2340" s="16">
        <v>45608</v>
      </c>
      <c r="B2340" s="12" t="s">
        <v>88</v>
      </c>
      <c r="C2340" s="12" t="s">
        <v>27</v>
      </c>
      <c r="D2340" s="20">
        <v>1105.6774780483438</v>
      </c>
    </row>
    <row r="2341" spans="1:4" ht="15" customHeight="1" x14ac:dyDescent="0.2">
      <c r="A2341" s="16">
        <v>45609</v>
      </c>
      <c r="B2341" s="12" t="s">
        <v>88</v>
      </c>
      <c r="C2341" s="12" t="s">
        <v>27</v>
      </c>
      <c r="D2341" s="20">
        <v>1104.8625771377222</v>
      </c>
    </row>
    <row r="2342" spans="1:4" ht="15" customHeight="1" x14ac:dyDescent="0.2">
      <c r="A2342" s="16">
        <v>45610</v>
      </c>
      <c r="B2342" s="12" t="s">
        <v>88</v>
      </c>
      <c r="C2342" s="12" t="s">
        <v>27</v>
      </c>
      <c r="D2342" s="20">
        <v>1103.9753309913567</v>
      </c>
    </row>
    <row r="2343" spans="1:4" ht="15" customHeight="1" x14ac:dyDescent="0.2">
      <c r="A2343" s="16">
        <v>45611</v>
      </c>
      <c r="B2343" s="12" t="s">
        <v>88</v>
      </c>
      <c r="C2343" s="12" t="s">
        <v>27</v>
      </c>
      <c r="D2343" s="20">
        <v>1132.9973085747479</v>
      </c>
    </row>
    <row r="2344" spans="1:4" ht="15" customHeight="1" x14ac:dyDescent="0.2">
      <c r="A2344" s="16">
        <v>45612</v>
      </c>
      <c r="B2344" s="12" t="s">
        <v>88</v>
      </c>
      <c r="C2344" s="12" t="s">
        <v>27</v>
      </c>
      <c r="D2344" s="20">
        <v>1132.1234620584366</v>
      </c>
    </row>
    <row r="2345" spans="1:4" ht="15" customHeight="1" x14ac:dyDescent="0.2">
      <c r="A2345" s="16">
        <v>45613</v>
      </c>
      <c r="B2345" s="12" t="s">
        <v>88</v>
      </c>
      <c r="C2345" s="12" t="s">
        <v>27</v>
      </c>
      <c r="D2345" s="20">
        <v>1131.2563157961645</v>
      </c>
    </row>
    <row r="2346" spans="1:4" ht="15" customHeight="1" x14ac:dyDescent="0.2">
      <c r="A2346" s="16">
        <v>45614</v>
      </c>
      <c r="B2346" s="12" t="s">
        <v>88</v>
      </c>
      <c r="C2346" s="12" t="s">
        <v>27</v>
      </c>
      <c r="D2346" s="20">
        <v>1130.111733449447</v>
      </c>
    </row>
    <row r="2347" spans="1:4" ht="15" customHeight="1" x14ac:dyDescent="0.2">
      <c r="A2347" s="16">
        <v>45615</v>
      </c>
      <c r="B2347" s="12" t="s">
        <v>88</v>
      </c>
      <c r="C2347" s="12" t="s">
        <v>27</v>
      </c>
      <c r="D2347" s="20">
        <v>1129.1356385440733</v>
      </c>
    </row>
    <row r="2348" spans="1:4" ht="15" customHeight="1" x14ac:dyDescent="0.2">
      <c r="A2348" s="16">
        <v>45616</v>
      </c>
      <c r="B2348" s="12" t="s">
        <v>88</v>
      </c>
      <c r="C2348" s="12" t="s">
        <v>27</v>
      </c>
      <c r="D2348" s="20">
        <v>1112.3404615996392</v>
      </c>
    </row>
    <row r="2349" spans="1:4" ht="15" customHeight="1" x14ac:dyDescent="0.2">
      <c r="A2349" s="16">
        <v>45617</v>
      </c>
      <c r="B2349" s="12" t="s">
        <v>88</v>
      </c>
      <c r="C2349" s="12" t="s">
        <v>27</v>
      </c>
      <c r="D2349" s="20">
        <v>1111.3806981714654</v>
      </c>
    </row>
    <row r="2350" spans="1:4" ht="15" customHeight="1" x14ac:dyDescent="0.2">
      <c r="A2350" s="16">
        <v>45618</v>
      </c>
      <c r="B2350" s="12" t="s">
        <v>88</v>
      </c>
      <c r="C2350" s="12" t="s">
        <v>27</v>
      </c>
      <c r="D2350" s="20">
        <v>1110.4407984268403</v>
      </c>
    </row>
    <row r="2351" spans="1:4" ht="15" customHeight="1" x14ac:dyDescent="0.2">
      <c r="A2351" s="16">
        <v>45619</v>
      </c>
      <c r="B2351" s="12" t="s">
        <v>88</v>
      </c>
      <c r="C2351" s="12" t="s">
        <v>27</v>
      </c>
      <c r="D2351" s="20">
        <v>1109.5859322763106</v>
      </c>
    </row>
    <row r="2352" spans="1:4" ht="15" customHeight="1" x14ac:dyDescent="0.2">
      <c r="A2352" s="16">
        <v>45620</v>
      </c>
      <c r="B2352" s="12" t="s">
        <v>88</v>
      </c>
      <c r="C2352" s="12" t="s">
        <v>27</v>
      </c>
      <c r="D2352" s="20">
        <v>1108.7267307994666</v>
      </c>
    </row>
    <row r="2353" spans="1:4" ht="15" customHeight="1" x14ac:dyDescent="0.2">
      <c r="A2353" s="16">
        <v>45621</v>
      </c>
      <c r="B2353" s="12" t="s">
        <v>88</v>
      </c>
      <c r="C2353" s="12" t="s">
        <v>27</v>
      </c>
      <c r="D2353" s="20">
        <v>1107.5724181621945</v>
      </c>
    </row>
    <row r="2354" spans="1:4" ht="15" customHeight="1" x14ac:dyDescent="0.2">
      <c r="A2354" s="16">
        <v>45622</v>
      </c>
      <c r="B2354" s="12" t="s">
        <v>88</v>
      </c>
      <c r="C2354" s="12" t="s">
        <v>27</v>
      </c>
      <c r="D2354" s="20">
        <v>1106.6397709202975</v>
      </c>
    </row>
    <row r="2355" spans="1:4" ht="15" customHeight="1" x14ac:dyDescent="0.2">
      <c r="A2355" s="16">
        <v>45623</v>
      </c>
      <c r="B2355" s="12" t="s">
        <v>88</v>
      </c>
      <c r="C2355" s="12" t="s">
        <v>27</v>
      </c>
      <c r="D2355" s="20">
        <v>1106.7398415954499</v>
      </c>
    </row>
    <row r="2356" spans="1:4" ht="15" customHeight="1" x14ac:dyDescent="0.2">
      <c r="A2356" s="16">
        <v>45624</v>
      </c>
      <c r="B2356" s="12" t="s">
        <v>88</v>
      </c>
      <c r="C2356" s="12" t="s">
        <v>27</v>
      </c>
      <c r="D2356" s="20">
        <v>1108.751340151664</v>
      </c>
    </row>
    <row r="2357" spans="1:4" ht="15" customHeight="1" x14ac:dyDescent="0.2">
      <c r="A2357" s="16">
        <v>45625</v>
      </c>
      <c r="B2357" s="12" t="s">
        <v>88</v>
      </c>
      <c r="C2357" s="12" t="s">
        <v>27</v>
      </c>
      <c r="D2357" s="20">
        <v>1107.784789586746</v>
      </c>
    </row>
    <row r="2358" spans="1:4" ht="15" customHeight="1" x14ac:dyDescent="0.2">
      <c r="A2358" s="16">
        <v>45626</v>
      </c>
      <c r="B2358" s="12" t="s">
        <v>88</v>
      </c>
      <c r="C2358" s="12" t="s">
        <v>27</v>
      </c>
      <c r="D2358" s="20">
        <v>1106.9845658081967</v>
      </c>
    </row>
    <row r="2359" spans="1:4" ht="15" customHeight="1" x14ac:dyDescent="0.2">
      <c r="A2359" s="16">
        <v>45597</v>
      </c>
      <c r="B2359" s="12" t="s">
        <v>88</v>
      </c>
      <c r="C2359" s="12" t="s">
        <v>42</v>
      </c>
      <c r="D2359" s="20">
        <v>615.85520231150531</v>
      </c>
    </row>
    <row r="2360" spans="1:4" ht="15" customHeight="1" x14ac:dyDescent="0.2">
      <c r="A2360" s="16">
        <v>45598</v>
      </c>
      <c r="B2360" s="12" t="s">
        <v>88</v>
      </c>
      <c r="C2360" s="12" t="s">
        <v>42</v>
      </c>
      <c r="D2360" s="20">
        <v>615.04134990650903</v>
      </c>
    </row>
    <row r="2361" spans="1:4" ht="15" customHeight="1" x14ac:dyDescent="0.2">
      <c r="A2361" s="16">
        <v>45599</v>
      </c>
      <c r="B2361" s="12" t="s">
        <v>88</v>
      </c>
      <c r="C2361" s="12" t="s">
        <v>42</v>
      </c>
      <c r="D2361" s="20">
        <v>614.22715288551831</v>
      </c>
    </row>
    <row r="2362" spans="1:4" ht="15" customHeight="1" x14ac:dyDescent="0.2">
      <c r="A2362" s="16">
        <v>45600</v>
      </c>
      <c r="B2362" s="12" t="s">
        <v>88</v>
      </c>
      <c r="C2362" s="12" t="s">
        <v>42</v>
      </c>
      <c r="D2362" s="20">
        <v>613.41237634145841</v>
      </c>
    </row>
    <row r="2363" spans="1:4" ht="15" customHeight="1" x14ac:dyDescent="0.2">
      <c r="A2363" s="16">
        <v>45601</v>
      </c>
      <c r="B2363" s="12" t="s">
        <v>88</v>
      </c>
      <c r="C2363" s="12" t="s">
        <v>42</v>
      </c>
      <c r="D2363" s="20">
        <v>613.85217957286159</v>
      </c>
    </row>
    <row r="2364" spans="1:4" ht="15" customHeight="1" x14ac:dyDescent="0.2">
      <c r="A2364" s="16">
        <v>45602</v>
      </c>
      <c r="B2364" s="12" t="s">
        <v>88</v>
      </c>
      <c r="C2364" s="12" t="s">
        <v>42</v>
      </c>
      <c r="D2364" s="20">
        <v>613.06328671364088</v>
      </c>
    </row>
    <row r="2365" spans="1:4" ht="15" customHeight="1" x14ac:dyDescent="0.2">
      <c r="A2365" s="16">
        <v>45603</v>
      </c>
      <c r="B2365" s="12" t="s">
        <v>88</v>
      </c>
      <c r="C2365" s="12" t="s">
        <v>42</v>
      </c>
      <c r="D2365" s="20">
        <v>612.22545553309692</v>
      </c>
    </row>
    <row r="2366" spans="1:4" ht="15" customHeight="1" x14ac:dyDescent="0.2">
      <c r="A2366" s="16">
        <v>45604</v>
      </c>
      <c r="B2366" s="12" t="s">
        <v>88</v>
      </c>
      <c r="C2366" s="12" t="s">
        <v>42</v>
      </c>
      <c r="D2366" s="20">
        <v>611.76613359337796</v>
      </c>
    </row>
    <row r="2367" spans="1:4" ht="15" customHeight="1" x14ac:dyDescent="0.2">
      <c r="A2367" s="16">
        <v>45605</v>
      </c>
      <c r="B2367" s="12" t="s">
        <v>88</v>
      </c>
      <c r="C2367" s="12" t="s">
        <v>42</v>
      </c>
      <c r="D2367" s="20">
        <v>610.90264376016819</v>
      </c>
    </row>
    <row r="2368" spans="1:4" ht="15" customHeight="1" x14ac:dyDescent="0.2">
      <c r="A2368" s="16">
        <v>45606</v>
      </c>
      <c r="B2368" s="12" t="s">
        <v>88</v>
      </c>
      <c r="C2368" s="12" t="s">
        <v>42</v>
      </c>
      <c r="D2368" s="20">
        <v>610.03616689157684</v>
      </c>
    </row>
    <row r="2369" spans="1:4" ht="15" customHeight="1" x14ac:dyDescent="0.2">
      <c r="A2369" s="16">
        <v>45607</v>
      </c>
      <c r="B2369" s="12" t="s">
        <v>88</v>
      </c>
      <c r="C2369" s="12" t="s">
        <v>42</v>
      </c>
      <c r="D2369" s="20">
        <v>609.22714673034648</v>
      </c>
    </row>
    <row r="2370" spans="1:4" ht="15" customHeight="1" x14ac:dyDescent="0.2">
      <c r="A2370" s="16">
        <v>45608</v>
      </c>
      <c r="B2370" s="12" t="s">
        <v>88</v>
      </c>
      <c r="C2370" s="12" t="s">
        <v>42</v>
      </c>
      <c r="D2370" s="20">
        <v>608.37492748565546</v>
      </c>
    </row>
    <row r="2371" spans="1:4" ht="15" customHeight="1" x14ac:dyDescent="0.2">
      <c r="A2371" s="16">
        <v>45609</v>
      </c>
      <c r="B2371" s="12" t="s">
        <v>88</v>
      </c>
      <c r="C2371" s="12" t="s">
        <v>42</v>
      </c>
      <c r="D2371" s="20">
        <v>607.5344384720355</v>
      </c>
    </row>
    <row r="2372" spans="1:4" ht="15" customHeight="1" x14ac:dyDescent="0.2">
      <c r="A2372" s="16">
        <v>45610</v>
      </c>
      <c r="B2372" s="12" t="s">
        <v>88</v>
      </c>
      <c r="C2372" s="12" t="s">
        <v>42</v>
      </c>
      <c r="D2372" s="20">
        <v>606.67942791872724</v>
      </c>
    </row>
    <row r="2373" spans="1:4" ht="15" customHeight="1" x14ac:dyDescent="0.2">
      <c r="A2373" s="16">
        <v>45611</v>
      </c>
      <c r="B2373" s="12" t="s">
        <v>88</v>
      </c>
      <c r="C2373" s="12" t="s">
        <v>42</v>
      </c>
      <c r="D2373" s="20">
        <v>609.45109381690838</v>
      </c>
    </row>
    <row r="2374" spans="1:4" ht="15" customHeight="1" x14ac:dyDescent="0.2">
      <c r="A2374" s="16">
        <v>45612</v>
      </c>
      <c r="B2374" s="12" t="s">
        <v>88</v>
      </c>
      <c r="C2374" s="12" t="s">
        <v>42</v>
      </c>
      <c r="D2374" s="20">
        <v>608.57377715427981</v>
      </c>
    </row>
    <row r="2375" spans="1:4" ht="15" customHeight="1" x14ac:dyDescent="0.2">
      <c r="A2375" s="16">
        <v>45613</v>
      </c>
      <c r="B2375" s="12" t="s">
        <v>88</v>
      </c>
      <c r="C2375" s="12" t="s">
        <v>42</v>
      </c>
      <c r="D2375" s="20">
        <v>607.69906905877679</v>
      </c>
    </row>
    <row r="2376" spans="1:4" ht="15" customHeight="1" x14ac:dyDescent="0.2">
      <c r="A2376" s="16">
        <v>45614</v>
      </c>
      <c r="B2376" s="12" t="s">
        <v>88</v>
      </c>
      <c r="C2376" s="12" t="s">
        <v>42</v>
      </c>
      <c r="D2376" s="20">
        <v>606.82476211851281</v>
      </c>
    </row>
    <row r="2377" spans="1:4" ht="15" customHeight="1" x14ac:dyDescent="0.2">
      <c r="A2377" s="16">
        <v>45615</v>
      </c>
      <c r="B2377" s="12" t="s">
        <v>88</v>
      </c>
      <c r="C2377" s="12" t="s">
        <v>42</v>
      </c>
      <c r="D2377" s="20">
        <v>605.94996700910951</v>
      </c>
    </row>
    <row r="2378" spans="1:4" ht="15" customHeight="1" x14ac:dyDescent="0.2">
      <c r="A2378" s="16">
        <v>45616</v>
      </c>
      <c r="B2378" s="12" t="s">
        <v>88</v>
      </c>
      <c r="C2378" s="12" t="s">
        <v>42</v>
      </c>
      <c r="D2378" s="20">
        <v>605.18640226471985</v>
      </c>
    </row>
    <row r="2379" spans="1:4" ht="15" customHeight="1" x14ac:dyDescent="0.2">
      <c r="A2379" s="16">
        <v>45617</v>
      </c>
      <c r="B2379" s="12" t="s">
        <v>88</v>
      </c>
      <c r="C2379" s="12" t="s">
        <v>42</v>
      </c>
      <c r="D2379" s="20">
        <v>604.33699158165211</v>
      </c>
    </row>
    <row r="2380" spans="1:4" ht="15" customHeight="1" x14ac:dyDescent="0.2">
      <c r="A2380" s="16">
        <v>45618</v>
      </c>
      <c r="B2380" s="12" t="s">
        <v>88</v>
      </c>
      <c r="C2380" s="12" t="s">
        <v>42</v>
      </c>
      <c r="D2380" s="20">
        <v>603.4885763819351</v>
      </c>
    </row>
    <row r="2381" spans="1:4" ht="15" customHeight="1" x14ac:dyDescent="0.2">
      <c r="A2381" s="16">
        <v>45619</v>
      </c>
      <c r="B2381" s="12" t="s">
        <v>88</v>
      </c>
      <c r="C2381" s="12" t="s">
        <v>42</v>
      </c>
      <c r="D2381" s="20">
        <v>602.63966303683378</v>
      </c>
    </row>
    <row r="2382" spans="1:4" ht="15" customHeight="1" x14ac:dyDescent="0.2">
      <c r="A2382" s="16">
        <v>45620</v>
      </c>
      <c r="B2382" s="12" t="s">
        <v>88</v>
      </c>
      <c r="C2382" s="12" t="s">
        <v>42</v>
      </c>
      <c r="D2382" s="20">
        <v>601.78831549288941</v>
      </c>
    </row>
    <row r="2383" spans="1:4" ht="15" customHeight="1" x14ac:dyDescent="0.2">
      <c r="A2383" s="16">
        <v>45621</v>
      </c>
      <c r="B2383" s="12" t="s">
        <v>88</v>
      </c>
      <c r="C2383" s="12" t="s">
        <v>42</v>
      </c>
      <c r="D2383" s="20">
        <v>600.94913077413582</v>
      </c>
    </row>
    <row r="2384" spans="1:4" ht="15" customHeight="1" x14ac:dyDescent="0.2">
      <c r="A2384" s="16">
        <v>45622</v>
      </c>
      <c r="B2384" s="12" t="s">
        <v>88</v>
      </c>
      <c r="C2384" s="12" t="s">
        <v>42</v>
      </c>
      <c r="D2384" s="20">
        <v>600.02970798998001</v>
      </c>
    </row>
    <row r="2385" spans="1:4" ht="15" customHeight="1" x14ac:dyDescent="0.2">
      <c r="A2385" s="16">
        <v>45623</v>
      </c>
      <c r="B2385" s="12" t="s">
        <v>88</v>
      </c>
      <c r="C2385" s="12" t="s">
        <v>42</v>
      </c>
      <c r="D2385" s="20">
        <v>599.34130062702945</v>
      </c>
    </row>
    <row r="2386" spans="1:4" ht="15" customHeight="1" x14ac:dyDescent="0.2">
      <c r="A2386" s="16">
        <v>45624</v>
      </c>
      <c r="B2386" s="12" t="s">
        <v>88</v>
      </c>
      <c r="C2386" s="12" t="s">
        <v>42</v>
      </c>
      <c r="D2386" s="20">
        <v>602.37693706052789</v>
      </c>
    </row>
    <row r="2387" spans="1:4" ht="15" customHeight="1" x14ac:dyDescent="0.2">
      <c r="A2387" s="16">
        <v>45625</v>
      </c>
      <c r="B2387" s="12" t="s">
        <v>88</v>
      </c>
      <c r="C2387" s="12" t="s">
        <v>42</v>
      </c>
      <c r="D2387" s="20">
        <v>604.14953304157916</v>
      </c>
    </row>
    <row r="2388" spans="1:4" ht="15" customHeight="1" x14ac:dyDescent="0.2">
      <c r="A2388" s="16">
        <v>45626</v>
      </c>
      <c r="B2388" s="12" t="s">
        <v>88</v>
      </c>
      <c r="C2388" s="12" t="s">
        <v>42</v>
      </c>
      <c r="D2388" s="20">
        <v>603.31174785607413</v>
      </c>
    </row>
    <row r="2389" spans="1:4" ht="15" customHeight="1" x14ac:dyDescent="0.2">
      <c r="A2389" s="16">
        <v>45597</v>
      </c>
      <c r="B2389" s="12" t="s">
        <v>88</v>
      </c>
      <c r="C2389" s="12" t="s">
        <v>93</v>
      </c>
      <c r="D2389" s="20">
        <v>5917.7886986454341</v>
      </c>
    </row>
    <row r="2390" spans="1:4" ht="15" customHeight="1" x14ac:dyDescent="0.2">
      <c r="A2390" s="16">
        <v>45598</v>
      </c>
      <c r="B2390" s="12" t="s">
        <v>88</v>
      </c>
      <c r="C2390" s="12" t="s">
        <v>93</v>
      </c>
      <c r="D2390" s="20">
        <v>5916.8949122309259</v>
      </c>
    </row>
    <row r="2391" spans="1:4" ht="15" customHeight="1" x14ac:dyDescent="0.2">
      <c r="A2391" s="16">
        <v>45599</v>
      </c>
      <c r="B2391" s="12" t="s">
        <v>88</v>
      </c>
      <c r="C2391" s="12" t="s">
        <v>93</v>
      </c>
      <c r="D2391" s="20">
        <v>5915.9522512477924</v>
      </c>
    </row>
    <row r="2392" spans="1:4" ht="15" customHeight="1" x14ac:dyDescent="0.2">
      <c r="A2392" s="16">
        <v>45600</v>
      </c>
      <c r="B2392" s="12" t="s">
        <v>88</v>
      </c>
      <c r="C2392" s="12" t="s">
        <v>93</v>
      </c>
      <c r="D2392" s="20">
        <v>5914.5413176317297</v>
      </c>
    </row>
    <row r="2393" spans="1:4" ht="15" customHeight="1" x14ac:dyDescent="0.2">
      <c r="A2393" s="16">
        <v>45601</v>
      </c>
      <c r="B2393" s="12" t="s">
        <v>88</v>
      </c>
      <c r="C2393" s="12" t="s">
        <v>93</v>
      </c>
      <c r="D2393" s="20">
        <v>5912.7614295748581</v>
      </c>
    </row>
    <row r="2394" spans="1:4" ht="15" customHeight="1" x14ac:dyDescent="0.2">
      <c r="A2394" s="16">
        <v>45602</v>
      </c>
      <c r="B2394" s="12" t="s">
        <v>88</v>
      </c>
      <c r="C2394" s="12" t="s">
        <v>93</v>
      </c>
      <c r="D2394" s="20">
        <v>5900.7989360628653</v>
      </c>
    </row>
    <row r="2395" spans="1:4" ht="15" customHeight="1" x14ac:dyDescent="0.2">
      <c r="A2395" s="16">
        <v>45603</v>
      </c>
      <c r="B2395" s="12" t="s">
        <v>88</v>
      </c>
      <c r="C2395" s="12" t="s">
        <v>93</v>
      </c>
      <c r="D2395" s="20">
        <v>5899.3246856316619</v>
      </c>
    </row>
    <row r="2396" spans="1:4" ht="15" customHeight="1" x14ac:dyDescent="0.2">
      <c r="A2396" s="16">
        <v>45604</v>
      </c>
      <c r="B2396" s="12" t="s">
        <v>88</v>
      </c>
      <c r="C2396" s="12" t="s">
        <v>93</v>
      </c>
      <c r="D2396" s="20">
        <v>5911.0393563225471</v>
      </c>
    </row>
    <row r="2397" spans="1:4" ht="15" customHeight="1" x14ac:dyDescent="0.2">
      <c r="A2397" s="16">
        <v>45605</v>
      </c>
      <c r="B2397" s="12" t="s">
        <v>88</v>
      </c>
      <c r="C2397" s="12" t="s">
        <v>93</v>
      </c>
      <c r="D2397" s="20">
        <v>5910.1326156931573</v>
      </c>
    </row>
    <row r="2398" spans="1:4" ht="15" customHeight="1" x14ac:dyDescent="0.2">
      <c r="A2398" s="16">
        <v>45606</v>
      </c>
      <c r="B2398" s="12" t="s">
        <v>88</v>
      </c>
      <c r="C2398" s="12" t="s">
        <v>93</v>
      </c>
      <c r="D2398" s="20">
        <v>5909.2026506412712</v>
      </c>
    </row>
    <row r="2399" spans="1:4" ht="15" customHeight="1" x14ac:dyDescent="0.2">
      <c r="A2399" s="16">
        <v>45607</v>
      </c>
      <c r="B2399" s="12" t="s">
        <v>88</v>
      </c>
      <c r="C2399" s="12" t="s">
        <v>93</v>
      </c>
      <c r="D2399" s="20">
        <v>5901.1987252696363</v>
      </c>
    </row>
    <row r="2400" spans="1:4" ht="15" customHeight="1" x14ac:dyDescent="0.2">
      <c r="A2400" s="16">
        <v>45608</v>
      </c>
      <c r="B2400" s="12" t="s">
        <v>88</v>
      </c>
      <c r="C2400" s="12" t="s">
        <v>93</v>
      </c>
      <c r="D2400" s="20">
        <v>5647.7070180735618</v>
      </c>
    </row>
    <row r="2401" spans="1:4" ht="15" customHeight="1" x14ac:dyDescent="0.2">
      <c r="A2401" s="16">
        <v>45609</v>
      </c>
      <c r="B2401" s="12" t="s">
        <v>88</v>
      </c>
      <c r="C2401" s="12" t="s">
        <v>93</v>
      </c>
      <c r="D2401" s="20">
        <v>5646.651110328462</v>
      </c>
    </row>
    <row r="2402" spans="1:4" ht="15" customHeight="1" x14ac:dyDescent="0.2">
      <c r="A2402" s="16">
        <v>45610</v>
      </c>
      <c r="B2402" s="12" t="s">
        <v>88</v>
      </c>
      <c r="C2402" s="12" t="s">
        <v>93</v>
      </c>
      <c r="D2402" s="20">
        <v>5645.6033557617011</v>
      </c>
    </row>
    <row r="2403" spans="1:4" ht="15" customHeight="1" x14ac:dyDescent="0.2">
      <c r="A2403" s="16">
        <v>45611</v>
      </c>
      <c r="B2403" s="12" t="s">
        <v>88</v>
      </c>
      <c r="C2403" s="12" t="s">
        <v>93</v>
      </c>
      <c r="D2403" s="20">
        <v>5690.7408628006142</v>
      </c>
    </row>
    <row r="2404" spans="1:4" ht="15" customHeight="1" x14ac:dyDescent="0.2">
      <c r="A2404" s="16">
        <v>45612</v>
      </c>
      <c r="B2404" s="12" t="s">
        <v>88</v>
      </c>
      <c r="C2404" s="12" t="s">
        <v>93</v>
      </c>
      <c r="D2404" s="20">
        <v>5689.8508063246236</v>
      </c>
    </row>
    <row r="2405" spans="1:4" ht="15" customHeight="1" x14ac:dyDescent="0.2">
      <c r="A2405" s="16">
        <v>45613</v>
      </c>
      <c r="B2405" s="12" t="s">
        <v>88</v>
      </c>
      <c r="C2405" s="12" t="s">
        <v>93</v>
      </c>
      <c r="D2405" s="20">
        <v>5688.8725420313594</v>
      </c>
    </row>
    <row r="2406" spans="1:4" ht="15" customHeight="1" x14ac:dyDescent="0.2">
      <c r="A2406" s="16">
        <v>45614</v>
      </c>
      <c r="B2406" s="12" t="s">
        <v>88</v>
      </c>
      <c r="C2406" s="12" t="s">
        <v>93</v>
      </c>
      <c r="D2406" s="20">
        <v>5682.4961716337139</v>
      </c>
    </row>
    <row r="2407" spans="1:4" ht="15" customHeight="1" x14ac:dyDescent="0.2">
      <c r="A2407" s="16">
        <v>45615</v>
      </c>
      <c r="B2407" s="12" t="s">
        <v>88</v>
      </c>
      <c r="C2407" s="12" t="s">
        <v>93</v>
      </c>
      <c r="D2407" s="20">
        <v>5683.7231171593767</v>
      </c>
    </row>
    <row r="2408" spans="1:4" ht="15" customHeight="1" x14ac:dyDescent="0.2">
      <c r="A2408" s="16">
        <v>45616</v>
      </c>
      <c r="B2408" s="12" t="s">
        <v>88</v>
      </c>
      <c r="C2408" s="12" t="s">
        <v>93</v>
      </c>
      <c r="D2408" s="20">
        <v>5683.5956989488213</v>
      </c>
    </row>
    <row r="2409" spans="1:4" ht="15" customHeight="1" x14ac:dyDescent="0.2">
      <c r="A2409" s="16">
        <v>45617</v>
      </c>
      <c r="B2409" s="12" t="s">
        <v>88</v>
      </c>
      <c r="C2409" s="12" t="s">
        <v>93</v>
      </c>
      <c r="D2409" s="20">
        <v>5682.4006274527874</v>
      </c>
    </row>
    <row r="2410" spans="1:4" ht="15" customHeight="1" x14ac:dyDescent="0.2">
      <c r="A2410" s="16">
        <v>45618</v>
      </c>
      <c r="B2410" s="12" t="s">
        <v>88</v>
      </c>
      <c r="C2410" s="12" t="s">
        <v>93</v>
      </c>
      <c r="D2410" s="20">
        <v>5681.4612059759938</v>
      </c>
    </row>
    <row r="2411" spans="1:4" ht="15" customHeight="1" x14ac:dyDescent="0.2">
      <c r="A2411" s="16">
        <v>45619</v>
      </c>
      <c r="B2411" s="12" t="s">
        <v>88</v>
      </c>
      <c r="C2411" s="12" t="s">
        <v>93</v>
      </c>
      <c r="D2411" s="20">
        <v>5680.581231206359</v>
      </c>
    </row>
    <row r="2412" spans="1:4" ht="15" customHeight="1" x14ac:dyDescent="0.2">
      <c r="A2412" s="16">
        <v>45620</v>
      </c>
      <c r="B2412" s="12" t="s">
        <v>88</v>
      </c>
      <c r="C2412" s="12" t="s">
        <v>93</v>
      </c>
      <c r="D2412" s="20">
        <v>5679.6753831603301</v>
      </c>
    </row>
    <row r="2413" spans="1:4" ht="15" customHeight="1" x14ac:dyDescent="0.2">
      <c r="A2413" s="16">
        <v>45621</v>
      </c>
      <c r="B2413" s="12" t="s">
        <v>88</v>
      </c>
      <c r="C2413" s="12" t="s">
        <v>93</v>
      </c>
      <c r="D2413" s="20">
        <v>5684.771245177586</v>
      </c>
    </row>
    <row r="2414" spans="1:4" ht="15" customHeight="1" x14ac:dyDescent="0.2">
      <c r="A2414" s="16">
        <v>45622</v>
      </c>
      <c r="B2414" s="12" t="s">
        <v>88</v>
      </c>
      <c r="C2414" s="12" t="s">
        <v>93</v>
      </c>
      <c r="D2414" s="20">
        <v>5701.5289535206321</v>
      </c>
    </row>
    <row r="2415" spans="1:4" ht="15" customHeight="1" x14ac:dyDescent="0.2">
      <c r="A2415" s="16">
        <v>45623</v>
      </c>
      <c r="B2415" s="12" t="s">
        <v>88</v>
      </c>
      <c r="C2415" s="12" t="s">
        <v>93</v>
      </c>
      <c r="D2415" s="20">
        <v>5699.5714153846257</v>
      </c>
    </row>
    <row r="2416" spans="1:4" ht="15" customHeight="1" x14ac:dyDescent="0.2">
      <c r="A2416" s="16">
        <v>45624</v>
      </c>
      <c r="B2416" s="12" t="s">
        <v>88</v>
      </c>
      <c r="C2416" s="12" t="s">
        <v>93</v>
      </c>
      <c r="D2416" s="20">
        <v>5703.4910279790129</v>
      </c>
    </row>
    <row r="2417" spans="1:4" ht="15" customHeight="1" x14ac:dyDescent="0.2">
      <c r="A2417" s="16">
        <v>45625</v>
      </c>
      <c r="B2417" s="12" t="s">
        <v>88</v>
      </c>
      <c r="C2417" s="12" t="s">
        <v>93</v>
      </c>
      <c r="D2417" s="20">
        <v>5705.4383289978414</v>
      </c>
    </row>
    <row r="2418" spans="1:4" ht="15" customHeight="1" x14ac:dyDescent="0.2">
      <c r="A2418" s="16">
        <v>45626</v>
      </c>
      <c r="B2418" s="12" t="s">
        <v>88</v>
      </c>
      <c r="C2418" s="12" t="s">
        <v>93</v>
      </c>
      <c r="D2418" s="20">
        <v>5704.4780063079861</v>
      </c>
    </row>
    <row r="2419" spans="1:4" ht="15" customHeight="1" x14ac:dyDescent="0.2">
      <c r="A2419" s="16">
        <v>45597</v>
      </c>
      <c r="B2419" s="12" t="s">
        <v>88</v>
      </c>
      <c r="C2419" s="12" t="s">
        <v>43</v>
      </c>
      <c r="D2419" s="20">
        <v>681.61121405119525</v>
      </c>
    </row>
    <row r="2420" spans="1:4" ht="15" customHeight="1" x14ac:dyDescent="0.2">
      <c r="A2420" s="16">
        <v>45598</v>
      </c>
      <c r="B2420" s="12" t="s">
        <v>88</v>
      </c>
      <c r="C2420" s="12" t="s">
        <v>43</v>
      </c>
      <c r="D2420" s="20">
        <v>680.97362304371518</v>
      </c>
    </row>
    <row r="2421" spans="1:4" ht="15" customHeight="1" x14ac:dyDescent="0.2">
      <c r="A2421" s="16">
        <v>45599</v>
      </c>
      <c r="B2421" s="12" t="s">
        <v>88</v>
      </c>
      <c r="C2421" s="12" t="s">
        <v>43</v>
      </c>
      <c r="D2421" s="20">
        <v>680.33553310163359</v>
      </c>
    </row>
    <row r="2422" spans="1:4" ht="15" customHeight="1" x14ac:dyDescent="0.2">
      <c r="A2422" s="16">
        <v>45600</v>
      </c>
      <c r="B2422" s="12" t="s">
        <v>88</v>
      </c>
      <c r="C2422" s="12" t="s">
        <v>43</v>
      </c>
      <c r="D2422" s="20">
        <v>679.70797910115471</v>
      </c>
    </row>
    <row r="2423" spans="1:4" ht="15" customHeight="1" x14ac:dyDescent="0.2">
      <c r="A2423" s="16">
        <v>45601</v>
      </c>
      <c r="B2423" s="12" t="s">
        <v>88</v>
      </c>
      <c r="C2423" s="12" t="s">
        <v>43</v>
      </c>
      <c r="D2423" s="20">
        <v>677.30359673005103</v>
      </c>
    </row>
    <row r="2424" spans="1:4" ht="15" customHeight="1" x14ac:dyDescent="0.2">
      <c r="A2424" s="16">
        <v>45602</v>
      </c>
      <c r="B2424" s="12" t="s">
        <v>88</v>
      </c>
      <c r="C2424" s="12" t="s">
        <v>43</v>
      </c>
      <c r="D2424" s="20">
        <v>676.55137562817185</v>
      </c>
    </row>
    <row r="2425" spans="1:4" ht="15" customHeight="1" x14ac:dyDescent="0.2">
      <c r="A2425" s="16">
        <v>45603</v>
      </c>
      <c r="B2425" s="12" t="s">
        <v>88</v>
      </c>
      <c r="C2425" s="12" t="s">
        <v>43</v>
      </c>
      <c r="D2425" s="20">
        <v>675.91567651330581</v>
      </c>
    </row>
    <row r="2426" spans="1:4" ht="15" customHeight="1" x14ac:dyDescent="0.2">
      <c r="A2426" s="16">
        <v>45604</v>
      </c>
      <c r="B2426" s="12" t="s">
        <v>88</v>
      </c>
      <c r="C2426" s="12" t="s">
        <v>43</v>
      </c>
      <c r="D2426" s="20">
        <v>683.90902416194649</v>
      </c>
    </row>
    <row r="2427" spans="1:4" ht="15" customHeight="1" x14ac:dyDescent="0.2">
      <c r="A2427" s="16">
        <v>45605</v>
      </c>
      <c r="B2427" s="12" t="s">
        <v>88</v>
      </c>
      <c r="C2427" s="12" t="s">
        <v>43</v>
      </c>
      <c r="D2427" s="20">
        <v>683.27608630814314</v>
      </c>
    </row>
    <row r="2428" spans="1:4" ht="15" customHeight="1" x14ac:dyDescent="0.2">
      <c r="A2428" s="16">
        <v>45606</v>
      </c>
      <c r="B2428" s="12" t="s">
        <v>88</v>
      </c>
      <c r="C2428" s="12" t="s">
        <v>43</v>
      </c>
      <c r="D2428" s="20">
        <v>682.64307240784433</v>
      </c>
    </row>
    <row r="2429" spans="1:4" ht="15" customHeight="1" x14ac:dyDescent="0.2">
      <c r="A2429" s="16">
        <v>45607</v>
      </c>
      <c r="B2429" s="12" t="s">
        <v>88</v>
      </c>
      <c r="C2429" s="12" t="s">
        <v>43</v>
      </c>
      <c r="D2429" s="20">
        <v>682.01226461067188</v>
      </c>
    </row>
    <row r="2430" spans="1:4" ht="15" customHeight="1" x14ac:dyDescent="0.2">
      <c r="A2430" s="16">
        <v>45608</v>
      </c>
      <c r="B2430" s="12" t="s">
        <v>88</v>
      </c>
      <c r="C2430" s="12" t="s">
        <v>43</v>
      </c>
      <c r="D2430" s="20">
        <v>681.34637083449013</v>
      </c>
    </row>
    <row r="2431" spans="1:4" ht="15" customHeight="1" x14ac:dyDescent="0.2">
      <c r="A2431" s="16">
        <v>45609</v>
      </c>
      <c r="B2431" s="12" t="s">
        <v>88</v>
      </c>
      <c r="C2431" s="12" t="s">
        <v>43</v>
      </c>
      <c r="D2431" s="20">
        <v>680.71397759420529</v>
      </c>
    </row>
    <row r="2432" spans="1:4" ht="15" customHeight="1" x14ac:dyDescent="0.2">
      <c r="A2432" s="16">
        <v>45610</v>
      </c>
      <c r="B2432" s="12" t="s">
        <v>88</v>
      </c>
      <c r="C2432" s="12" t="s">
        <v>43</v>
      </c>
      <c r="D2432" s="20">
        <v>680.08142577094986</v>
      </c>
    </row>
    <row r="2433" spans="1:4" ht="15" customHeight="1" x14ac:dyDescent="0.2">
      <c r="A2433" s="16">
        <v>45611</v>
      </c>
      <c r="B2433" s="12" t="s">
        <v>88</v>
      </c>
      <c r="C2433" s="12" t="s">
        <v>43</v>
      </c>
      <c r="D2433" s="20">
        <v>681.12880151633021</v>
      </c>
    </row>
    <row r="2434" spans="1:4" ht="15" customHeight="1" x14ac:dyDescent="0.2">
      <c r="A2434" s="16">
        <v>45612</v>
      </c>
      <c r="B2434" s="12" t="s">
        <v>88</v>
      </c>
      <c r="C2434" s="12" t="s">
        <v>43</v>
      </c>
      <c r="D2434" s="20">
        <v>680.49387414608407</v>
      </c>
    </row>
    <row r="2435" spans="1:4" ht="15" customHeight="1" x14ac:dyDescent="0.2">
      <c r="A2435" s="16">
        <v>45613</v>
      </c>
      <c r="B2435" s="12" t="s">
        <v>88</v>
      </c>
      <c r="C2435" s="12" t="s">
        <v>43</v>
      </c>
      <c r="D2435" s="20">
        <v>679.85874594959955</v>
      </c>
    </row>
    <row r="2436" spans="1:4" ht="15" customHeight="1" x14ac:dyDescent="0.2">
      <c r="A2436" s="16">
        <v>45614</v>
      </c>
      <c r="B2436" s="12" t="s">
        <v>88</v>
      </c>
      <c r="C2436" s="12" t="s">
        <v>43</v>
      </c>
      <c r="D2436" s="20">
        <v>679.22590586871661</v>
      </c>
    </row>
    <row r="2437" spans="1:4" ht="15" customHeight="1" x14ac:dyDescent="0.2">
      <c r="A2437" s="16">
        <v>45615</v>
      </c>
      <c r="B2437" s="12" t="s">
        <v>88</v>
      </c>
      <c r="C2437" s="12" t="s">
        <v>43</v>
      </c>
      <c r="D2437" s="20">
        <v>678.59151734984812</v>
      </c>
    </row>
    <row r="2438" spans="1:4" ht="15" customHeight="1" x14ac:dyDescent="0.2">
      <c r="A2438" s="16">
        <v>45616</v>
      </c>
      <c r="B2438" s="12" t="s">
        <v>88</v>
      </c>
      <c r="C2438" s="12" t="s">
        <v>43</v>
      </c>
      <c r="D2438" s="20">
        <v>677.95701968621665</v>
      </c>
    </row>
    <row r="2439" spans="1:4" ht="15" customHeight="1" x14ac:dyDescent="0.2">
      <c r="A2439" s="16">
        <v>45617</v>
      </c>
      <c r="B2439" s="12" t="s">
        <v>88</v>
      </c>
      <c r="C2439" s="12" t="s">
        <v>43</v>
      </c>
      <c r="D2439" s="20">
        <v>677.3224399024283</v>
      </c>
    </row>
    <row r="2440" spans="1:4" ht="15" customHeight="1" x14ac:dyDescent="0.2">
      <c r="A2440" s="16">
        <v>45618</v>
      </c>
      <c r="B2440" s="12" t="s">
        <v>88</v>
      </c>
      <c r="C2440" s="12" t="s">
        <v>43</v>
      </c>
      <c r="D2440" s="20">
        <v>676.68787878462092</v>
      </c>
    </row>
    <row r="2441" spans="1:4" ht="15" customHeight="1" x14ac:dyDescent="0.2">
      <c r="A2441" s="16">
        <v>45619</v>
      </c>
      <c r="B2441" s="12" t="s">
        <v>88</v>
      </c>
      <c r="C2441" s="12" t="s">
        <v>43</v>
      </c>
      <c r="D2441" s="20">
        <v>676.0525570407998</v>
      </c>
    </row>
    <row r="2442" spans="1:4" ht="15" customHeight="1" x14ac:dyDescent="0.2">
      <c r="A2442" s="16">
        <v>45620</v>
      </c>
      <c r="B2442" s="12" t="s">
        <v>88</v>
      </c>
      <c r="C2442" s="12" t="s">
        <v>43</v>
      </c>
      <c r="D2442" s="20">
        <v>675.41703333307873</v>
      </c>
    </row>
    <row r="2443" spans="1:4" ht="15" customHeight="1" x14ac:dyDescent="0.2">
      <c r="A2443" s="16">
        <v>45621</v>
      </c>
      <c r="B2443" s="12" t="s">
        <v>88</v>
      </c>
      <c r="C2443" s="12" t="s">
        <v>43</v>
      </c>
      <c r="D2443" s="20">
        <v>674.80295818145612</v>
      </c>
    </row>
    <row r="2444" spans="1:4" ht="15" customHeight="1" x14ac:dyDescent="0.2">
      <c r="A2444" s="16">
        <v>45622</v>
      </c>
      <c r="B2444" s="12" t="s">
        <v>88</v>
      </c>
      <c r="C2444" s="12" t="s">
        <v>43</v>
      </c>
      <c r="D2444" s="20">
        <v>675.17274350132539</v>
      </c>
    </row>
    <row r="2445" spans="1:4" ht="15" customHeight="1" x14ac:dyDescent="0.2">
      <c r="A2445" s="16">
        <v>45623</v>
      </c>
      <c r="B2445" s="12" t="s">
        <v>88</v>
      </c>
      <c r="C2445" s="12" t="s">
        <v>43</v>
      </c>
      <c r="D2445" s="20">
        <v>674.51943231521045</v>
      </c>
    </row>
    <row r="2446" spans="1:4" ht="15" customHeight="1" x14ac:dyDescent="0.2">
      <c r="A2446" s="16">
        <v>45624</v>
      </c>
      <c r="B2446" s="12" t="s">
        <v>88</v>
      </c>
      <c r="C2446" s="12" t="s">
        <v>43</v>
      </c>
      <c r="D2446" s="20">
        <v>673.86857109476739</v>
      </c>
    </row>
    <row r="2447" spans="1:4" ht="15" customHeight="1" x14ac:dyDescent="0.2">
      <c r="A2447" s="16">
        <v>45625</v>
      </c>
      <c r="B2447" s="12" t="s">
        <v>88</v>
      </c>
      <c r="C2447" s="12" t="s">
        <v>43</v>
      </c>
      <c r="D2447" s="20">
        <v>673.21505730183185</v>
      </c>
    </row>
    <row r="2448" spans="1:4" ht="15" customHeight="1" x14ac:dyDescent="0.2">
      <c r="A2448" s="16">
        <v>45626</v>
      </c>
      <c r="B2448" s="12" t="s">
        <v>88</v>
      </c>
      <c r="C2448" s="12" t="s">
        <v>43</v>
      </c>
      <c r="D2448" s="20">
        <v>672.56163584125864</v>
      </c>
    </row>
    <row r="2449" spans="1:4" ht="15" customHeight="1" x14ac:dyDescent="0.2">
      <c r="A2449" s="16">
        <v>45597</v>
      </c>
      <c r="B2449" s="12" t="s">
        <v>88</v>
      </c>
      <c r="C2449" s="12" t="s">
        <v>39</v>
      </c>
      <c r="D2449" s="20">
        <v>0.54690324325609529</v>
      </c>
    </row>
    <row r="2450" spans="1:4" ht="15" customHeight="1" x14ac:dyDescent="0.2">
      <c r="A2450" s="16">
        <v>45598</v>
      </c>
      <c r="B2450" s="12" t="s">
        <v>88</v>
      </c>
      <c r="C2450" s="12" t="s">
        <v>39</v>
      </c>
      <c r="D2450" s="20">
        <v>0.54689498735898989</v>
      </c>
    </row>
    <row r="2451" spans="1:4" ht="15" customHeight="1" x14ac:dyDescent="0.2">
      <c r="A2451" s="16">
        <v>45599</v>
      </c>
      <c r="B2451" s="12" t="s">
        <v>88</v>
      </c>
      <c r="C2451" s="12" t="s">
        <v>39</v>
      </c>
      <c r="D2451" s="20">
        <v>0.54688673116101694</v>
      </c>
    </row>
    <row r="2452" spans="1:4" ht="15" customHeight="1" x14ac:dyDescent="0.2">
      <c r="A2452" s="16">
        <v>45600</v>
      </c>
      <c r="B2452" s="12" t="s">
        <v>88</v>
      </c>
      <c r="C2452" s="12" t="s">
        <v>39</v>
      </c>
      <c r="D2452" s="20">
        <v>0.54687847466216011</v>
      </c>
    </row>
    <row r="2453" spans="1:4" ht="15" customHeight="1" x14ac:dyDescent="0.2">
      <c r="A2453" s="16">
        <v>45601</v>
      </c>
      <c r="B2453" s="12" t="s">
        <v>88</v>
      </c>
      <c r="C2453" s="12" t="s">
        <v>39</v>
      </c>
      <c r="D2453" s="20">
        <v>0.54687021786240253</v>
      </c>
    </row>
    <row r="2454" spans="1:4" ht="15" customHeight="1" x14ac:dyDescent="0.2">
      <c r="A2454" s="16">
        <v>45602</v>
      </c>
      <c r="B2454" s="12" t="s">
        <v>88</v>
      </c>
      <c r="C2454" s="12" t="s">
        <v>39</v>
      </c>
      <c r="D2454" s="20">
        <v>0.54686196716766378</v>
      </c>
    </row>
    <row r="2455" spans="1:4" ht="15" customHeight="1" x14ac:dyDescent="0.2">
      <c r="A2455" s="16">
        <v>45603</v>
      </c>
      <c r="B2455" s="12" t="s">
        <v>88</v>
      </c>
      <c r="C2455" s="12" t="s">
        <v>39</v>
      </c>
      <c r="D2455" s="20">
        <v>0.54685371617245804</v>
      </c>
    </row>
    <row r="2456" spans="1:4" ht="15" customHeight="1" x14ac:dyDescent="0.2">
      <c r="A2456" s="16">
        <v>45604</v>
      </c>
      <c r="B2456" s="12" t="s">
        <v>88</v>
      </c>
      <c r="C2456" s="12" t="s">
        <v>39</v>
      </c>
      <c r="D2456" s="20">
        <v>0.54684546487676944</v>
      </c>
    </row>
    <row r="2457" spans="1:4" ht="15" customHeight="1" x14ac:dyDescent="0.2">
      <c r="A2457" s="16">
        <v>45605</v>
      </c>
      <c r="B2457" s="12" t="s">
        <v>88</v>
      </c>
      <c r="C2457" s="12" t="s">
        <v>39</v>
      </c>
      <c r="D2457" s="20">
        <v>0.54683721328058121</v>
      </c>
    </row>
    <row r="2458" spans="1:4" ht="15" customHeight="1" x14ac:dyDescent="0.2">
      <c r="A2458" s="16">
        <v>45606</v>
      </c>
      <c r="B2458" s="12" t="s">
        <v>88</v>
      </c>
      <c r="C2458" s="12" t="s">
        <v>39</v>
      </c>
      <c r="D2458" s="20">
        <v>0.54682896138387704</v>
      </c>
    </row>
    <row r="2459" spans="1:4" ht="15" customHeight="1" x14ac:dyDescent="0.2">
      <c r="A2459" s="16">
        <v>45607</v>
      </c>
      <c r="B2459" s="12" t="s">
        <v>88</v>
      </c>
      <c r="C2459" s="12" t="s">
        <v>39</v>
      </c>
      <c r="D2459" s="20">
        <v>0.54682070918664061</v>
      </c>
    </row>
    <row r="2460" spans="1:4" ht="15" customHeight="1" x14ac:dyDescent="0.2">
      <c r="A2460" s="16">
        <v>45608</v>
      </c>
      <c r="B2460" s="12" t="s">
        <v>88</v>
      </c>
      <c r="C2460" s="12" t="s">
        <v>39</v>
      </c>
      <c r="D2460" s="20">
        <v>0.54681245668885536</v>
      </c>
    </row>
    <row r="2461" spans="1:4" ht="15" customHeight="1" x14ac:dyDescent="0.2">
      <c r="A2461" s="16">
        <v>45609</v>
      </c>
      <c r="B2461" s="12" t="s">
        <v>88</v>
      </c>
      <c r="C2461" s="12" t="s">
        <v>39</v>
      </c>
      <c r="D2461" s="20">
        <v>0.54680420389050488</v>
      </c>
    </row>
    <row r="2462" spans="1:4" ht="15" customHeight="1" x14ac:dyDescent="0.2">
      <c r="A2462" s="16">
        <v>45610</v>
      </c>
      <c r="B2462" s="12" t="s">
        <v>88</v>
      </c>
      <c r="C2462" s="12" t="s">
        <v>39</v>
      </c>
      <c r="D2462" s="20">
        <v>0.54679595079157284</v>
      </c>
    </row>
    <row r="2463" spans="1:4" ht="15" customHeight="1" x14ac:dyDescent="0.2">
      <c r="A2463" s="16">
        <v>45611</v>
      </c>
      <c r="B2463" s="12" t="s">
        <v>88</v>
      </c>
      <c r="C2463" s="12" t="s">
        <v>39</v>
      </c>
      <c r="D2463" s="20">
        <v>0.54678769739204269</v>
      </c>
    </row>
    <row r="2464" spans="1:4" ht="15" customHeight="1" x14ac:dyDescent="0.2">
      <c r="A2464" s="16">
        <v>45612</v>
      </c>
      <c r="B2464" s="12" t="s">
        <v>88</v>
      </c>
      <c r="C2464" s="12" t="s">
        <v>39</v>
      </c>
      <c r="D2464" s="20">
        <v>0.54677944369189824</v>
      </c>
    </row>
    <row r="2465" spans="1:4" ht="15" customHeight="1" x14ac:dyDescent="0.2">
      <c r="A2465" s="16">
        <v>45613</v>
      </c>
      <c r="B2465" s="12" t="s">
        <v>88</v>
      </c>
      <c r="C2465" s="12" t="s">
        <v>39</v>
      </c>
      <c r="D2465" s="20">
        <v>0.54677118969112282</v>
      </c>
    </row>
    <row r="2466" spans="1:4" ht="15" customHeight="1" x14ac:dyDescent="0.2">
      <c r="A2466" s="16">
        <v>45614</v>
      </c>
      <c r="B2466" s="12" t="s">
        <v>88</v>
      </c>
      <c r="C2466" s="12" t="s">
        <v>39</v>
      </c>
      <c r="D2466" s="20">
        <v>0.5467629353897</v>
      </c>
    </row>
    <row r="2467" spans="1:4" ht="15" customHeight="1" x14ac:dyDescent="0.2">
      <c r="A2467" s="16">
        <v>45615</v>
      </c>
      <c r="B2467" s="12" t="s">
        <v>88</v>
      </c>
      <c r="C2467" s="12" t="s">
        <v>39</v>
      </c>
      <c r="D2467" s="20">
        <v>0.54675468078761369</v>
      </c>
    </row>
    <row r="2468" spans="1:4" ht="15" customHeight="1" x14ac:dyDescent="0.2">
      <c r="A2468" s="16">
        <v>45616</v>
      </c>
      <c r="B2468" s="12" t="s">
        <v>88</v>
      </c>
      <c r="C2468" s="12" t="s">
        <v>39</v>
      </c>
      <c r="D2468" s="20">
        <v>0.54674642588484701</v>
      </c>
    </row>
    <row r="2469" spans="1:4" ht="15" customHeight="1" x14ac:dyDescent="0.2">
      <c r="A2469" s="16">
        <v>45617</v>
      </c>
      <c r="B2469" s="12" t="s">
        <v>88</v>
      </c>
      <c r="C2469" s="12" t="s">
        <v>39</v>
      </c>
      <c r="D2469" s="20">
        <v>0.54673817068138375</v>
      </c>
    </row>
    <row r="2470" spans="1:4" ht="15" customHeight="1" x14ac:dyDescent="0.2">
      <c r="A2470" s="16">
        <v>45618</v>
      </c>
      <c r="B2470" s="12" t="s">
        <v>88</v>
      </c>
      <c r="C2470" s="12" t="s">
        <v>39</v>
      </c>
      <c r="D2470" s="20">
        <v>0.54672991517720737</v>
      </c>
    </row>
    <row r="2471" spans="1:4" ht="15" customHeight="1" x14ac:dyDescent="0.2">
      <c r="A2471" s="16">
        <v>45619</v>
      </c>
      <c r="B2471" s="12" t="s">
        <v>88</v>
      </c>
      <c r="C2471" s="12" t="s">
        <v>39</v>
      </c>
      <c r="D2471" s="20">
        <v>0.54672165937230177</v>
      </c>
    </row>
    <row r="2472" spans="1:4" ht="15" customHeight="1" x14ac:dyDescent="0.2">
      <c r="A2472" s="16">
        <v>45620</v>
      </c>
      <c r="B2472" s="12" t="s">
        <v>88</v>
      </c>
      <c r="C2472" s="12" t="s">
        <v>39</v>
      </c>
      <c r="D2472" s="20">
        <v>0.54671340326665019</v>
      </c>
    </row>
    <row r="2473" spans="1:4" ht="15" customHeight="1" x14ac:dyDescent="0.2">
      <c r="A2473" s="16">
        <v>45621</v>
      </c>
      <c r="B2473" s="12" t="s">
        <v>88</v>
      </c>
      <c r="C2473" s="12" t="s">
        <v>39</v>
      </c>
      <c r="D2473" s="20">
        <v>0.5467051468602363</v>
      </c>
    </row>
    <row r="2474" spans="1:4" ht="15" customHeight="1" x14ac:dyDescent="0.2">
      <c r="A2474" s="16">
        <v>45622</v>
      </c>
      <c r="B2474" s="12" t="s">
        <v>88</v>
      </c>
      <c r="C2474" s="12" t="s">
        <v>39</v>
      </c>
      <c r="D2474" s="20">
        <v>0.54669689015304357</v>
      </c>
    </row>
    <row r="2475" spans="1:4" ht="15" customHeight="1" x14ac:dyDescent="0.2">
      <c r="A2475" s="16">
        <v>45623</v>
      </c>
      <c r="B2475" s="12" t="s">
        <v>88</v>
      </c>
      <c r="C2475" s="12" t="s">
        <v>39</v>
      </c>
      <c r="D2475" s="20">
        <v>0.54668863314505589</v>
      </c>
    </row>
    <row r="2476" spans="1:4" ht="15" customHeight="1" x14ac:dyDescent="0.2">
      <c r="A2476" s="16">
        <v>45624</v>
      </c>
      <c r="B2476" s="12" t="s">
        <v>88</v>
      </c>
      <c r="C2476" s="12" t="s">
        <v>39</v>
      </c>
      <c r="D2476" s="20">
        <v>0.54668037583625639</v>
      </c>
    </row>
    <row r="2477" spans="1:4" ht="15" customHeight="1" x14ac:dyDescent="0.2">
      <c r="A2477" s="16">
        <v>45625</v>
      </c>
      <c r="B2477" s="12" t="s">
        <v>88</v>
      </c>
      <c r="C2477" s="12" t="s">
        <v>39</v>
      </c>
      <c r="D2477" s="20">
        <v>0.54667211822662887</v>
      </c>
    </row>
    <row r="2478" spans="1:4" ht="15" customHeight="1" x14ac:dyDescent="0.2">
      <c r="A2478" s="16">
        <v>45626</v>
      </c>
      <c r="B2478" s="12" t="s">
        <v>88</v>
      </c>
      <c r="C2478" s="12" t="s">
        <v>39</v>
      </c>
      <c r="D2478" s="20">
        <v>0.54691513019468641</v>
      </c>
    </row>
    <row r="2479" spans="1:4" x14ac:dyDescent="0.2">
      <c r="A2479" s="16">
        <v>45597</v>
      </c>
      <c r="B2479" s="12" t="s">
        <v>88</v>
      </c>
      <c r="C2479" s="12" t="s">
        <v>38</v>
      </c>
      <c r="D2479" s="20">
        <v>1</v>
      </c>
    </row>
    <row r="2480" spans="1:4" x14ac:dyDescent="0.2">
      <c r="A2480" s="16">
        <v>45598</v>
      </c>
      <c r="B2480" s="12" t="s">
        <v>88</v>
      </c>
      <c r="C2480" s="12" t="s">
        <v>38</v>
      </c>
      <c r="D2480" s="20">
        <v>1</v>
      </c>
    </row>
    <row r="2481" spans="1:4" x14ac:dyDescent="0.2">
      <c r="A2481" s="16">
        <v>45599</v>
      </c>
      <c r="B2481" s="12" t="s">
        <v>88</v>
      </c>
      <c r="C2481" s="12" t="s">
        <v>38</v>
      </c>
      <c r="D2481" s="20">
        <v>1</v>
      </c>
    </row>
    <row r="2482" spans="1:4" x14ac:dyDescent="0.2">
      <c r="A2482" s="16">
        <v>45600</v>
      </c>
      <c r="B2482" s="12" t="s">
        <v>88</v>
      </c>
      <c r="C2482" s="12" t="s">
        <v>38</v>
      </c>
      <c r="D2482" s="20">
        <v>1</v>
      </c>
    </row>
    <row r="2483" spans="1:4" x14ac:dyDescent="0.2">
      <c r="A2483" s="16">
        <v>45601</v>
      </c>
      <c r="B2483" s="12" t="s">
        <v>88</v>
      </c>
      <c r="C2483" s="12" t="s">
        <v>38</v>
      </c>
      <c r="D2483" s="20">
        <v>1</v>
      </c>
    </row>
    <row r="2484" spans="1:4" x14ac:dyDescent="0.2">
      <c r="A2484" s="16">
        <v>45602</v>
      </c>
      <c r="B2484" s="12" t="s">
        <v>88</v>
      </c>
      <c r="C2484" s="12" t="s">
        <v>38</v>
      </c>
      <c r="D2484" s="20">
        <v>1</v>
      </c>
    </row>
    <row r="2485" spans="1:4" x14ac:dyDescent="0.2">
      <c r="A2485" s="16">
        <v>45603</v>
      </c>
      <c r="B2485" s="12" t="s">
        <v>88</v>
      </c>
      <c r="C2485" s="12" t="s">
        <v>38</v>
      </c>
      <c r="D2485" s="20">
        <v>1</v>
      </c>
    </row>
    <row r="2486" spans="1:4" x14ac:dyDescent="0.2">
      <c r="A2486" s="16">
        <v>45604</v>
      </c>
      <c r="B2486" s="12" t="s">
        <v>88</v>
      </c>
      <c r="C2486" s="12" t="s">
        <v>38</v>
      </c>
      <c r="D2486" s="20">
        <v>1</v>
      </c>
    </row>
    <row r="2487" spans="1:4" x14ac:dyDescent="0.2">
      <c r="A2487" s="16">
        <v>45605</v>
      </c>
      <c r="B2487" s="12" t="s">
        <v>88</v>
      </c>
      <c r="C2487" s="12" t="s">
        <v>38</v>
      </c>
      <c r="D2487" s="20">
        <v>1</v>
      </c>
    </row>
    <row r="2488" spans="1:4" x14ac:dyDescent="0.2">
      <c r="A2488" s="16">
        <v>45606</v>
      </c>
      <c r="B2488" s="12" t="s">
        <v>88</v>
      </c>
      <c r="C2488" s="12" t="s">
        <v>38</v>
      </c>
      <c r="D2488" s="20">
        <v>1</v>
      </c>
    </row>
    <row r="2489" spans="1:4" x14ac:dyDescent="0.2">
      <c r="A2489" s="16">
        <v>45607</v>
      </c>
      <c r="B2489" s="12" t="s">
        <v>88</v>
      </c>
      <c r="C2489" s="12" t="s">
        <v>38</v>
      </c>
      <c r="D2489" s="20">
        <v>1</v>
      </c>
    </row>
    <row r="2490" spans="1:4" x14ac:dyDescent="0.2">
      <c r="A2490" s="16">
        <v>45608</v>
      </c>
      <c r="B2490" s="12" t="s">
        <v>88</v>
      </c>
      <c r="C2490" s="12" t="s">
        <v>38</v>
      </c>
      <c r="D2490" s="20">
        <v>1</v>
      </c>
    </row>
    <row r="2491" spans="1:4" x14ac:dyDescent="0.2">
      <c r="A2491" s="16">
        <v>45609</v>
      </c>
      <c r="B2491" s="12" t="s">
        <v>88</v>
      </c>
      <c r="C2491" s="12" t="s">
        <v>38</v>
      </c>
      <c r="D2491" s="20">
        <v>1</v>
      </c>
    </row>
    <row r="2492" spans="1:4" x14ac:dyDescent="0.2">
      <c r="A2492" s="16">
        <v>45610</v>
      </c>
      <c r="B2492" s="12" t="s">
        <v>88</v>
      </c>
      <c r="C2492" s="12" t="s">
        <v>38</v>
      </c>
      <c r="D2492" s="20">
        <v>1</v>
      </c>
    </row>
    <row r="2493" spans="1:4" x14ac:dyDescent="0.2">
      <c r="A2493" s="16">
        <v>45611</v>
      </c>
      <c r="B2493" s="12" t="s">
        <v>88</v>
      </c>
      <c r="C2493" s="12" t="s">
        <v>38</v>
      </c>
      <c r="D2493" s="20">
        <v>1</v>
      </c>
    </row>
    <row r="2494" spans="1:4" x14ac:dyDescent="0.2">
      <c r="A2494" s="16">
        <v>45612</v>
      </c>
      <c r="B2494" s="12" t="s">
        <v>88</v>
      </c>
      <c r="C2494" s="12" t="s">
        <v>38</v>
      </c>
      <c r="D2494" s="20">
        <v>1</v>
      </c>
    </row>
    <row r="2495" spans="1:4" x14ac:dyDescent="0.2">
      <c r="A2495" s="16">
        <v>45613</v>
      </c>
      <c r="B2495" s="12" t="s">
        <v>88</v>
      </c>
      <c r="C2495" s="12" t="s">
        <v>38</v>
      </c>
      <c r="D2495" s="20">
        <v>1</v>
      </c>
    </row>
    <row r="2496" spans="1:4" x14ac:dyDescent="0.2">
      <c r="A2496" s="16">
        <v>45614</v>
      </c>
      <c r="B2496" s="12" t="s">
        <v>88</v>
      </c>
      <c r="C2496" s="12" t="s">
        <v>38</v>
      </c>
      <c r="D2496" s="20">
        <v>1</v>
      </c>
    </row>
    <row r="2497" spans="1:4" x14ac:dyDescent="0.2">
      <c r="A2497" s="16">
        <v>45615</v>
      </c>
      <c r="B2497" s="12" t="s">
        <v>88</v>
      </c>
      <c r="C2497" s="12" t="s">
        <v>38</v>
      </c>
      <c r="D2497" s="20">
        <v>1</v>
      </c>
    </row>
    <row r="2498" spans="1:4" x14ac:dyDescent="0.2">
      <c r="A2498" s="16">
        <v>45616</v>
      </c>
      <c r="B2498" s="12" t="s">
        <v>88</v>
      </c>
      <c r="C2498" s="12" t="s">
        <v>38</v>
      </c>
      <c r="D2498" s="20">
        <v>1</v>
      </c>
    </row>
    <row r="2499" spans="1:4" x14ac:dyDescent="0.2">
      <c r="A2499" s="16">
        <v>45617</v>
      </c>
      <c r="B2499" s="12" t="s">
        <v>88</v>
      </c>
      <c r="C2499" s="12" t="s">
        <v>38</v>
      </c>
      <c r="D2499" s="20">
        <v>1</v>
      </c>
    </row>
    <row r="2500" spans="1:4" x14ac:dyDescent="0.2">
      <c r="A2500" s="16">
        <v>45618</v>
      </c>
      <c r="B2500" s="12" t="s">
        <v>88</v>
      </c>
      <c r="C2500" s="12" t="s">
        <v>38</v>
      </c>
      <c r="D2500" s="20">
        <v>1</v>
      </c>
    </row>
    <row r="2501" spans="1:4" x14ac:dyDescent="0.2">
      <c r="A2501" s="16">
        <v>45619</v>
      </c>
      <c r="B2501" s="12" t="s">
        <v>88</v>
      </c>
      <c r="C2501" s="12" t="s">
        <v>38</v>
      </c>
      <c r="D2501" s="20">
        <v>1</v>
      </c>
    </row>
    <row r="2502" spans="1:4" x14ac:dyDescent="0.2">
      <c r="A2502" s="16">
        <v>45620</v>
      </c>
      <c r="B2502" s="12" t="s">
        <v>88</v>
      </c>
      <c r="C2502" s="12" t="s">
        <v>38</v>
      </c>
      <c r="D2502" s="20">
        <v>1</v>
      </c>
    </row>
    <row r="2503" spans="1:4" x14ac:dyDescent="0.2">
      <c r="A2503" s="16">
        <v>45621</v>
      </c>
      <c r="B2503" s="12" t="s">
        <v>88</v>
      </c>
      <c r="C2503" s="12" t="s">
        <v>38</v>
      </c>
      <c r="D2503" s="20">
        <v>1</v>
      </c>
    </row>
    <row r="2504" spans="1:4" x14ac:dyDescent="0.2">
      <c r="A2504" s="16">
        <v>45622</v>
      </c>
      <c r="B2504" s="12" t="s">
        <v>88</v>
      </c>
      <c r="C2504" s="12" t="s">
        <v>38</v>
      </c>
      <c r="D2504" s="20">
        <v>1</v>
      </c>
    </row>
    <row r="2505" spans="1:4" x14ac:dyDescent="0.2">
      <c r="A2505" s="16">
        <v>45623</v>
      </c>
      <c r="B2505" s="12" t="s">
        <v>88</v>
      </c>
      <c r="C2505" s="12" t="s">
        <v>38</v>
      </c>
      <c r="D2505" s="20">
        <v>1</v>
      </c>
    </row>
    <row r="2506" spans="1:4" x14ac:dyDescent="0.2">
      <c r="A2506" s="16">
        <v>45624</v>
      </c>
      <c r="B2506" s="12" t="s">
        <v>88</v>
      </c>
      <c r="C2506" s="12" t="s">
        <v>38</v>
      </c>
      <c r="D2506" s="20">
        <v>1</v>
      </c>
    </row>
    <row r="2507" spans="1:4" x14ac:dyDescent="0.2">
      <c r="A2507" s="16">
        <v>45625</v>
      </c>
      <c r="B2507" s="12" t="s">
        <v>88</v>
      </c>
      <c r="C2507" s="12" t="s">
        <v>38</v>
      </c>
      <c r="D2507" s="20">
        <v>1</v>
      </c>
    </row>
    <row r="2508" spans="1:4" x14ac:dyDescent="0.2">
      <c r="A2508" s="16">
        <v>45626</v>
      </c>
      <c r="B2508" s="12" t="s">
        <v>88</v>
      </c>
      <c r="C2508" s="12" t="s">
        <v>38</v>
      </c>
      <c r="D2508" s="20">
        <v>1</v>
      </c>
    </row>
    <row r="2509" spans="1:4" ht="15" customHeight="1" x14ac:dyDescent="0.2">
      <c r="A2509" s="16">
        <v>45597</v>
      </c>
      <c r="B2509" s="12" t="s">
        <v>88</v>
      </c>
      <c r="C2509" s="12" t="s">
        <v>6</v>
      </c>
      <c r="D2509" s="20">
        <v>1092.9942160991466</v>
      </c>
    </row>
    <row r="2510" spans="1:4" ht="15" customHeight="1" x14ac:dyDescent="0.2">
      <c r="A2510" s="16">
        <v>45598</v>
      </c>
      <c r="B2510" s="12" t="s">
        <v>88</v>
      </c>
      <c r="C2510" s="12" t="s">
        <v>6</v>
      </c>
      <c r="D2510" s="20">
        <v>1092.0987788458551</v>
      </c>
    </row>
    <row r="2511" spans="1:4" ht="15" customHeight="1" x14ac:dyDescent="0.2">
      <c r="A2511" s="16">
        <v>45599</v>
      </c>
      <c r="B2511" s="12" t="s">
        <v>88</v>
      </c>
      <c r="C2511" s="12" t="s">
        <v>6</v>
      </c>
      <c r="D2511" s="20">
        <v>1091.2027325770689</v>
      </c>
    </row>
    <row r="2512" spans="1:4" ht="15" customHeight="1" x14ac:dyDescent="0.2">
      <c r="A2512" s="16">
        <v>45600</v>
      </c>
      <c r="B2512" s="12" t="s">
        <v>88</v>
      </c>
      <c r="C2512" s="12" t="s">
        <v>6</v>
      </c>
      <c r="D2512" s="20">
        <v>1090.3302489610962</v>
      </c>
    </row>
    <row r="2513" spans="1:4" ht="15" customHeight="1" x14ac:dyDescent="0.2">
      <c r="A2513" s="16">
        <v>45601</v>
      </c>
      <c r="B2513" s="12" t="s">
        <v>88</v>
      </c>
      <c r="C2513" s="12" t="s">
        <v>6</v>
      </c>
      <c r="D2513" s="20">
        <v>1089.5115402350129</v>
      </c>
    </row>
    <row r="2514" spans="1:4" ht="15" customHeight="1" x14ac:dyDescent="0.2">
      <c r="A2514" s="16">
        <v>45602</v>
      </c>
      <c r="B2514" s="12" t="s">
        <v>88</v>
      </c>
      <c r="C2514" s="12" t="s">
        <v>6</v>
      </c>
      <c r="D2514" s="20">
        <v>1088.5924623609344</v>
      </c>
    </row>
    <row r="2515" spans="1:4" ht="15" customHeight="1" x14ac:dyDescent="0.2">
      <c r="A2515" s="16">
        <v>45603</v>
      </c>
      <c r="B2515" s="12" t="s">
        <v>88</v>
      </c>
      <c r="C2515" s="12" t="s">
        <v>6</v>
      </c>
      <c r="D2515" s="20">
        <v>1087.8102739135636</v>
      </c>
    </row>
    <row r="2516" spans="1:4" ht="15" customHeight="1" x14ac:dyDescent="0.2">
      <c r="A2516" s="16">
        <v>45604</v>
      </c>
      <c r="B2516" s="12" t="s">
        <v>88</v>
      </c>
      <c r="C2516" s="12" t="s">
        <v>6</v>
      </c>
      <c r="D2516" s="20">
        <v>1086.9980099336872</v>
      </c>
    </row>
    <row r="2517" spans="1:4" ht="15" customHeight="1" x14ac:dyDescent="0.2">
      <c r="A2517" s="16">
        <v>45605</v>
      </c>
      <c r="B2517" s="12" t="s">
        <v>88</v>
      </c>
      <c r="C2517" s="12" t="s">
        <v>6</v>
      </c>
      <c r="D2517" s="20">
        <v>1086.1060118103969</v>
      </c>
    </row>
    <row r="2518" spans="1:4" ht="15" customHeight="1" x14ac:dyDescent="0.2">
      <c r="A2518" s="16">
        <v>45606</v>
      </c>
      <c r="B2518" s="12" t="s">
        <v>88</v>
      </c>
      <c r="C2518" s="12" t="s">
        <v>6</v>
      </c>
      <c r="D2518" s="20">
        <v>1085.2140167436592</v>
      </c>
    </row>
    <row r="2519" spans="1:4" ht="15" customHeight="1" x14ac:dyDescent="0.2">
      <c r="A2519" s="16">
        <v>45607</v>
      </c>
      <c r="B2519" s="12" t="s">
        <v>88</v>
      </c>
      <c r="C2519" s="12" t="s">
        <v>6</v>
      </c>
      <c r="D2519" s="20">
        <v>1084.2779290376857</v>
      </c>
    </row>
    <row r="2520" spans="1:4" ht="15" customHeight="1" x14ac:dyDescent="0.2">
      <c r="A2520" s="16">
        <v>45608</v>
      </c>
      <c r="B2520" s="12" t="s">
        <v>88</v>
      </c>
      <c r="C2520" s="12" t="s">
        <v>6</v>
      </c>
      <c r="D2520" s="20">
        <v>1083.3861005661797</v>
      </c>
    </row>
    <row r="2521" spans="1:4" ht="15" customHeight="1" x14ac:dyDescent="0.2">
      <c r="A2521" s="16">
        <v>45609</v>
      </c>
      <c r="B2521" s="12" t="s">
        <v>88</v>
      </c>
      <c r="C2521" s="12" t="s">
        <v>6</v>
      </c>
      <c r="D2521" s="20">
        <v>1082.4935393749422</v>
      </c>
    </row>
    <row r="2522" spans="1:4" ht="15" customHeight="1" x14ac:dyDescent="0.2">
      <c r="A2522" s="16">
        <v>45610</v>
      </c>
      <c r="B2522" s="12" t="s">
        <v>88</v>
      </c>
      <c r="C2522" s="12" t="s">
        <v>6</v>
      </c>
      <c r="D2522" s="20">
        <v>1081.601572122903</v>
      </c>
    </row>
    <row r="2523" spans="1:4" ht="15" customHeight="1" x14ac:dyDescent="0.2">
      <c r="A2523" s="16">
        <v>45611</v>
      </c>
      <c r="B2523" s="12" t="s">
        <v>88</v>
      </c>
      <c r="C2523" s="12" t="s">
        <v>6</v>
      </c>
      <c r="D2523" s="20">
        <v>1080.1352379867146</v>
      </c>
    </row>
    <row r="2524" spans="1:4" ht="15" customHeight="1" x14ac:dyDescent="0.2">
      <c r="A2524" s="16">
        <v>45612</v>
      </c>
      <c r="B2524" s="12" t="s">
        <v>88</v>
      </c>
      <c r="C2524" s="12" t="s">
        <v>6</v>
      </c>
      <c r="D2524" s="20">
        <v>1079.2436447673545</v>
      </c>
    </row>
    <row r="2525" spans="1:4" ht="15" customHeight="1" x14ac:dyDescent="0.2">
      <c r="A2525" s="16">
        <v>45613</v>
      </c>
      <c r="B2525" s="12" t="s">
        <v>88</v>
      </c>
      <c r="C2525" s="12" t="s">
        <v>6</v>
      </c>
      <c r="D2525" s="20">
        <v>1078.3517835991945</v>
      </c>
    </row>
    <row r="2526" spans="1:4" ht="15" customHeight="1" x14ac:dyDescent="0.2">
      <c r="A2526" s="16">
        <v>45614</v>
      </c>
      <c r="B2526" s="12" t="s">
        <v>88</v>
      </c>
      <c r="C2526" s="12" t="s">
        <v>6</v>
      </c>
      <c r="D2526" s="20">
        <v>1070.5983535241899</v>
      </c>
    </row>
    <row r="2527" spans="1:4" ht="15" customHeight="1" x14ac:dyDescent="0.2">
      <c r="A2527" s="16">
        <v>45615</v>
      </c>
      <c r="B2527" s="12" t="s">
        <v>88</v>
      </c>
      <c r="C2527" s="12" t="s">
        <v>6</v>
      </c>
      <c r="D2527" s="20">
        <v>1100.9639862723611</v>
      </c>
    </row>
    <row r="2528" spans="1:4" ht="15" customHeight="1" x14ac:dyDescent="0.2">
      <c r="A2528" s="16">
        <v>45616</v>
      </c>
      <c r="B2528" s="12" t="s">
        <v>88</v>
      </c>
      <c r="C2528" s="12" t="s">
        <v>6</v>
      </c>
      <c r="D2528" s="20">
        <v>1100.0685675020961</v>
      </c>
    </row>
    <row r="2529" spans="1:4" ht="15" customHeight="1" x14ac:dyDescent="0.2">
      <c r="A2529" s="16">
        <v>45617</v>
      </c>
      <c r="B2529" s="12" t="s">
        <v>88</v>
      </c>
      <c r="C2529" s="12" t="s">
        <v>6</v>
      </c>
      <c r="D2529" s="20">
        <v>1099.1736846521901</v>
      </c>
    </row>
    <row r="2530" spans="1:4" ht="15" customHeight="1" x14ac:dyDescent="0.2">
      <c r="A2530" s="16">
        <v>45618</v>
      </c>
      <c r="B2530" s="12" t="s">
        <v>88</v>
      </c>
      <c r="C2530" s="12" t="s">
        <v>6</v>
      </c>
      <c r="D2530" s="20">
        <v>1098.2771881819538</v>
      </c>
    </row>
    <row r="2531" spans="1:4" ht="15" customHeight="1" x14ac:dyDescent="0.2">
      <c r="A2531" s="16">
        <v>45619</v>
      </c>
      <c r="B2531" s="12" t="s">
        <v>88</v>
      </c>
      <c r="C2531" s="12" t="s">
        <v>6</v>
      </c>
      <c r="D2531" s="20">
        <v>1097.3806308684161</v>
      </c>
    </row>
    <row r="2532" spans="1:4" ht="15" customHeight="1" x14ac:dyDescent="0.2">
      <c r="A2532" s="16">
        <v>45620</v>
      </c>
      <c r="B2532" s="12" t="s">
        <v>88</v>
      </c>
      <c r="C2532" s="12" t="s">
        <v>6</v>
      </c>
      <c r="D2532" s="20">
        <v>1096.4844258779037</v>
      </c>
    </row>
    <row r="2533" spans="1:4" ht="15" customHeight="1" x14ac:dyDescent="0.2">
      <c r="A2533" s="16">
        <v>45621</v>
      </c>
      <c r="B2533" s="12" t="s">
        <v>88</v>
      </c>
      <c r="C2533" s="12" t="s">
        <v>6</v>
      </c>
      <c r="D2533" s="20">
        <v>1095.5919356157538</v>
      </c>
    </row>
    <row r="2534" spans="1:4" ht="15" customHeight="1" x14ac:dyDescent="0.2">
      <c r="A2534" s="16">
        <v>45622</v>
      </c>
      <c r="B2534" s="12" t="s">
        <v>88</v>
      </c>
      <c r="C2534" s="12" t="s">
        <v>6</v>
      </c>
      <c r="D2534" s="20">
        <v>1094.615278225682</v>
      </c>
    </row>
    <row r="2535" spans="1:4" ht="15" customHeight="1" x14ac:dyDescent="0.2">
      <c r="A2535" s="16">
        <v>45623</v>
      </c>
      <c r="B2535" s="12" t="s">
        <v>88</v>
      </c>
      <c r="C2535" s="12" t="s">
        <v>6</v>
      </c>
      <c r="D2535" s="20">
        <v>1093.7224537525074</v>
      </c>
    </row>
    <row r="2536" spans="1:4" ht="15" customHeight="1" x14ac:dyDescent="0.2">
      <c r="A2536" s="16">
        <v>45624</v>
      </c>
      <c r="B2536" s="12" t="s">
        <v>88</v>
      </c>
      <c r="C2536" s="12" t="s">
        <v>6</v>
      </c>
      <c r="D2536" s="20">
        <v>1092.8537503642037</v>
      </c>
    </row>
    <row r="2537" spans="1:4" ht="15" customHeight="1" x14ac:dyDescent="0.2">
      <c r="A2537" s="16">
        <v>45625</v>
      </c>
      <c r="B2537" s="12" t="s">
        <v>88</v>
      </c>
      <c r="C2537" s="12" t="s">
        <v>6</v>
      </c>
      <c r="D2537" s="20">
        <v>1091.9608416464973</v>
      </c>
    </row>
    <row r="2538" spans="1:4" ht="15" customHeight="1" x14ac:dyDescent="0.2">
      <c r="A2538" s="16">
        <v>45626</v>
      </c>
      <c r="B2538" s="12" t="s">
        <v>88</v>
      </c>
      <c r="C2538" s="12" t="s">
        <v>6</v>
      </c>
      <c r="D2538" s="20">
        <v>1091.0678645758303</v>
      </c>
    </row>
    <row r="2539" spans="1:4" ht="15" customHeight="1" x14ac:dyDescent="0.2">
      <c r="A2539" s="16">
        <v>45597</v>
      </c>
      <c r="B2539" s="12" t="s">
        <v>88</v>
      </c>
      <c r="C2539" s="12" t="s">
        <v>7</v>
      </c>
      <c r="D2539" s="20">
        <v>206.17255532538522</v>
      </c>
    </row>
    <row r="2540" spans="1:4" ht="15" customHeight="1" x14ac:dyDescent="0.2">
      <c r="A2540" s="16">
        <v>45598</v>
      </c>
      <c r="B2540" s="12" t="s">
        <v>88</v>
      </c>
      <c r="C2540" s="12" t="s">
        <v>7</v>
      </c>
      <c r="D2540" s="20">
        <v>205.33188573153635</v>
      </c>
    </row>
    <row r="2541" spans="1:4" ht="15" customHeight="1" x14ac:dyDescent="0.2">
      <c r="A2541" s="16">
        <v>45599</v>
      </c>
      <c r="B2541" s="12" t="s">
        <v>88</v>
      </c>
      <c r="C2541" s="12" t="s">
        <v>7</v>
      </c>
      <c r="D2541" s="20">
        <v>204.491133993093</v>
      </c>
    </row>
    <row r="2542" spans="1:4" ht="15" customHeight="1" x14ac:dyDescent="0.2">
      <c r="A2542" s="16">
        <v>45600</v>
      </c>
      <c r="B2542" s="12" t="s">
        <v>88</v>
      </c>
      <c r="C2542" s="12" t="s">
        <v>7</v>
      </c>
      <c r="D2542" s="20">
        <v>203.72566067511065</v>
      </c>
    </row>
    <row r="2543" spans="1:4" ht="15" customHeight="1" x14ac:dyDescent="0.2">
      <c r="A2543" s="16">
        <v>45601</v>
      </c>
      <c r="B2543" s="12" t="s">
        <v>88</v>
      </c>
      <c r="C2543" s="12" t="s">
        <v>7</v>
      </c>
      <c r="D2543" s="20">
        <v>208.3222382328604</v>
      </c>
    </row>
    <row r="2544" spans="1:4" ht="15" customHeight="1" x14ac:dyDescent="0.2">
      <c r="A2544" s="16">
        <v>45602</v>
      </c>
      <c r="B2544" s="12" t="s">
        <v>88</v>
      </c>
      <c r="C2544" s="12" t="s">
        <v>7</v>
      </c>
      <c r="D2544" s="20">
        <v>207.48914996825917</v>
      </c>
    </row>
    <row r="2545" spans="1:4" ht="15" customHeight="1" x14ac:dyDescent="0.2">
      <c r="A2545" s="16">
        <v>45603</v>
      </c>
      <c r="B2545" s="12" t="s">
        <v>88</v>
      </c>
      <c r="C2545" s="12" t="s">
        <v>7</v>
      </c>
      <c r="D2545" s="20">
        <v>207.12913084839582</v>
      </c>
    </row>
    <row r="2546" spans="1:4" ht="15" customHeight="1" x14ac:dyDescent="0.2">
      <c r="A2546" s="16">
        <v>45604</v>
      </c>
      <c r="B2546" s="12" t="s">
        <v>88</v>
      </c>
      <c r="C2546" s="12" t="s">
        <v>7</v>
      </c>
      <c r="D2546" s="20">
        <v>229.67407035487207</v>
      </c>
    </row>
    <row r="2547" spans="1:4" ht="15" customHeight="1" x14ac:dyDescent="0.2">
      <c r="A2547" s="16">
        <v>45605</v>
      </c>
      <c r="B2547" s="12" t="s">
        <v>88</v>
      </c>
      <c r="C2547" s="12" t="s">
        <v>7</v>
      </c>
      <c r="D2547" s="20">
        <v>228.830021220394</v>
      </c>
    </row>
    <row r="2548" spans="1:4" ht="15" customHeight="1" x14ac:dyDescent="0.2">
      <c r="A2548" s="16">
        <v>45606</v>
      </c>
      <c r="B2548" s="12" t="s">
        <v>88</v>
      </c>
      <c r="C2548" s="12" t="s">
        <v>7</v>
      </c>
      <c r="D2548" s="20">
        <v>227.98656619168537</v>
      </c>
    </row>
    <row r="2549" spans="1:4" ht="15" customHeight="1" x14ac:dyDescent="0.2">
      <c r="A2549" s="16">
        <v>45607</v>
      </c>
      <c r="B2549" s="12" t="s">
        <v>88</v>
      </c>
      <c r="C2549" s="12" t="s">
        <v>7</v>
      </c>
      <c r="D2549" s="20">
        <v>227.22685773353604</v>
      </c>
    </row>
    <row r="2550" spans="1:4" ht="15" customHeight="1" x14ac:dyDescent="0.2">
      <c r="A2550" s="16">
        <v>45608</v>
      </c>
      <c r="B2550" s="12" t="s">
        <v>88</v>
      </c>
      <c r="C2550" s="12" t="s">
        <v>7</v>
      </c>
      <c r="D2550" s="20">
        <v>226.76770937123152</v>
      </c>
    </row>
    <row r="2551" spans="1:4" ht="15" customHeight="1" x14ac:dyDescent="0.2">
      <c r="A2551" s="16">
        <v>45609</v>
      </c>
      <c r="B2551" s="12" t="s">
        <v>88</v>
      </c>
      <c r="C2551" s="12" t="s">
        <v>7</v>
      </c>
      <c r="D2551" s="20">
        <v>226.00925304777965</v>
      </c>
    </row>
    <row r="2552" spans="1:4" ht="15" customHeight="1" x14ac:dyDescent="0.2">
      <c r="A2552" s="16">
        <v>45610</v>
      </c>
      <c r="B2552" s="12" t="s">
        <v>88</v>
      </c>
      <c r="C2552" s="12" t="s">
        <v>7</v>
      </c>
      <c r="D2552" s="20">
        <v>225.1779224963195</v>
      </c>
    </row>
    <row r="2553" spans="1:4" ht="15" customHeight="1" x14ac:dyDescent="0.2">
      <c r="A2553" s="16">
        <v>45611</v>
      </c>
      <c r="B2553" s="12" t="s">
        <v>88</v>
      </c>
      <c r="C2553" s="12" t="s">
        <v>7</v>
      </c>
      <c r="D2553" s="20">
        <v>224.38769427300767</v>
      </c>
    </row>
    <row r="2554" spans="1:4" ht="15" customHeight="1" x14ac:dyDescent="0.2">
      <c r="A2554" s="16">
        <v>45612</v>
      </c>
      <c r="B2554" s="12" t="s">
        <v>88</v>
      </c>
      <c r="C2554" s="12" t="s">
        <v>7</v>
      </c>
      <c r="D2554" s="20">
        <v>223.54141495091253</v>
      </c>
    </row>
    <row r="2555" spans="1:4" ht="15" customHeight="1" x14ac:dyDescent="0.2">
      <c r="A2555" s="16">
        <v>45613</v>
      </c>
      <c r="B2555" s="12" t="s">
        <v>88</v>
      </c>
      <c r="C2555" s="12" t="s">
        <v>7</v>
      </c>
      <c r="D2555" s="20">
        <v>222.69518763527</v>
      </c>
    </row>
    <row r="2556" spans="1:4" ht="15" customHeight="1" x14ac:dyDescent="0.2">
      <c r="A2556" s="16">
        <v>45614</v>
      </c>
      <c r="B2556" s="12" t="s">
        <v>88</v>
      </c>
      <c r="C2556" s="12" t="s">
        <v>7</v>
      </c>
      <c r="D2556" s="20">
        <v>221.86415376114252</v>
      </c>
    </row>
    <row r="2557" spans="1:4" ht="15" customHeight="1" x14ac:dyDescent="0.2">
      <c r="A2557" s="16">
        <v>45615</v>
      </c>
      <c r="B2557" s="12" t="s">
        <v>88</v>
      </c>
      <c r="C2557" s="12" t="s">
        <v>7</v>
      </c>
      <c r="D2557" s="20">
        <v>221.03841345374326</v>
      </c>
    </row>
    <row r="2558" spans="1:4" ht="15" customHeight="1" x14ac:dyDescent="0.2">
      <c r="A2558" s="16">
        <v>45616</v>
      </c>
      <c r="B2558" s="12" t="s">
        <v>88</v>
      </c>
      <c r="C2558" s="12" t="s">
        <v>7</v>
      </c>
      <c r="D2558" s="20">
        <v>221.64445276742543</v>
      </c>
    </row>
    <row r="2559" spans="1:4" ht="15" customHeight="1" x14ac:dyDescent="0.2">
      <c r="A2559" s="16">
        <v>45617</v>
      </c>
      <c r="B2559" s="12" t="s">
        <v>88</v>
      </c>
      <c r="C2559" s="12" t="s">
        <v>7</v>
      </c>
      <c r="D2559" s="20">
        <v>220.82046605806073</v>
      </c>
    </row>
    <row r="2560" spans="1:4" ht="15" customHeight="1" x14ac:dyDescent="0.2">
      <c r="A2560" s="16">
        <v>45618</v>
      </c>
      <c r="B2560" s="12" t="s">
        <v>88</v>
      </c>
      <c r="C2560" s="12" t="s">
        <v>7</v>
      </c>
      <c r="D2560" s="20">
        <v>220.0989413927731</v>
      </c>
    </row>
    <row r="2561" spans="1:4" ht="15" customHeight="1" x14ac:dyDescent="0.2">
      <c r="A2561" s="16">
        <v>45619</v>
      </c>
      <c r="B2561" s="12" t="s">
        <v>88</v>
      </c>
      <c r="C2561" s="12" t="s">
        <v>7</v>
      </c>
      <c r="D2561" s="20">
        <v>219.24662390414821</v>
      </c>
    </row>
    <row r="2562" spans="1:4" ht="15" customHeight="1" x14ac:dyDescent="0.2">
      <c r="A2562" s="16">
        <v>45620</v>
      </c>
      <c r="B2562" s="12" t="s">
        <v>88</v>
      </c>
      <c r="C2562" s="12" t="s">
        <v>7</v>
      </c>
      <c r="D2562" s="20">
        <v>218.39422207381907</v>
      </c>
    </row>
    <row r="2563" spans="1:4" ht="15" customHeight="1" x14ac:dyDescent="0.2">
      <c r="A2563" s="16">
        <v>45621</v>
      </c>
      <c r="B2563" s="12" t="s">
        <v>88</v>
      </c>
      <c r="C2563" s="12" t="s">
        <v>7</v>
      </c>
      <c r="D2563" s="20">
        <v>220.59193208331882</v>
      </c>
    </row>
    <row r="2564" spans="1:4" ht="15" customHeight="1" x14ac:dyDescent="0.2">
      <c r="A2564" s="16">
        <v>45622</v>
      </c>
      <c r="B2564" s="12" t="s">
        <v>88</v>
      </c>
      <c r="C2564" s="12" t="s">
        <v>7</v>
      </c>
      <c r="D2564" s="20">
        <v>219.89217880756996</v>
      </c>
    </row>
    <row r="2565" spans="1:4" ht="15" customHeight="1" x14ac:dyDescent="0.2">
      <c r="A2565" s="16">
        <v>45623</v>
      </c>
      <c r="B2565" s="12" t="s">
        <v>88</v>
      </c>
      <c r="C2565" s="12" t="s">
        <v>7</v>
      </c>
      <c r="D2565" s="20">
        <v>219.0391019926206</v>
      </c>
    </row>
    <row r="2566" spans="1:4" ht="15" customHeight="1" x14ac:dyDescent="0.2">
      <c r="A2566" s="16">
        <v>45624</v>
      </c>
      <c r="B2566" s="12" t="s">
        <v>88</v>
      </c>
      <c r="C2566" s="12" t="s">
        <v>7</v>
      </c>
      <c r="D2566" s="20">
        <v>218.38378074182819</v>
      </c>
    </row>
    <row r="2567" spans="1:4" ht="15" customHeight="1" x14ac:dyDescent="0.2">
      <c r="A2567" s="16">
        <v>45625</v>
      </c>
      <c r="B2567" s="12" t="s">
        <v>88</v>
      </c>
      <c r="C2567" s="12" t="s">
        <v>7</v>
      </c>
      <c r="D2567" s="20">
        <v>217.66773300711625</v>
      </c>
    </row>
    <row r="2568" spans="1:4" ht="15" customHeight="1" x14ac:dyDescent="0.2">
      <c r="A2568" s="16">
        <v>45626</v>
      </c>
      <c r="B2568" s="12" t="s">
        <v>88</v>
      </c>
      <c r="C2568" s="12" t="s">
        <v>7</v>
      </c>
      <c r="D2568" s="20">
        <v>216.81110156364605</v>
      </c>
    </row>
    <row r="2569" spans="1:4" ht="15" customHeight="1" x14ac:dyDescent="0.2">
      <c r="A2569" s="16">
        <v>45597</v>
      </c>
      <c r="B2569" s="12" t="s">
        <v>88</v>
      </c>
      <c r="C2569" s="12" t="s">
        <v>8</v>
      </c>
      <c r="D2569" s="20">
        <v>596.98641736538957</v>
      </c>
    </row>
    <row r="2570" spans="1:4" ht="15" customHeight="1" x14ac:dyDescent="0.2">
      <c r="A2570" s="16">
        <v>45598</v>
      </c>
      <c r="B2570" s="12" t="s">
        <v>88</v>
      </c>
      <c r="C2570" s="12" t="s">
        <v>8</v>
      </c>
      <c r="D2570" s="20">
        <v>596.07171649039469</v>
      </c>
    </row>
    <row r="2571" spans="1:4" ht="15" customHeight="1" x14ac:dyDescent="0.2">
      <c r="A2571" s="16">
        <v>45599</v>
      </c>
      <c r="B2571" s="12" t="s">
        <v>88</v>
      </c>
      <c r="C2571" s="12" t="s">
        <v>8</v>
      </c>
      <c r="D2571" s="20">
        <v>595.15632127107995</v>
      </c>
    </row>
    <row r="2572" spans="1:4" ht="15" customHeight="1" x14ac:dyDescent="0.2">
      <c r="A2572" s="16">
        <v>45600</v>
      </c>
      <c r="B2572" s="12" t="s">
        <v>88</v>
      </c>
      <c r="C2572" s="12" t="s">
        <v>8</v>
      </c>
      <c r="D2572" s="20">
        <v>594.20917795982098</v>
      </c>
    </row>
    <row r="2573" spans="1:4" ht="15" customHeight="1" x14ac:dyDescent="0.2">
      <c r="A2573" s="16">
        <v>45601</v>
      </c>
      <c r="B2573" s="12" t="s">
        <v>88</v>
      </c>
      <c r="C2573" s="12" t="s">
        <v>8</v>
      </c>
      <c r="D2573" s="20">
        <v>593.31042284414718</v>
      </c>
    </row>
    <row r="2574" spans="1:4" ht="15" customHeight="1" x14ac:dyDescent="0.2">
      <c r="A2574" s="16">
        <v>45602</v>
      </c>
      <c r="B2574" s="12" t="s">
        <v>88</v>
      </c>
      <c r="C2574" s="12" t="s">
        <v>8</v>
      </c>
      <c r="D2574" s="20">
        <v>592.38510253291884</v>
      </c>
    </row>
    <row r="2575" spans="1:4" ht="15" customHeight="1" x14ac:dyDescent="0.2">
      <c r="A2575" s="16">
        <v>45603</v>
      </c>
      <c r="B2575" s="12" t="s">
        <v>88</v>
      </c>
      <c r="C2575" s="12" t="s">
        <v>8</v>
      </c>
      <c r="D2575" s="20">
        <v>593.90273173263699</v>
      </c>
    </row>
    <row r="2576" spans="1:4" ht="15" customHeight="1" x14ac:dyDescent="0.2">
      <c r="A2576" s="16">
        <v>45604</v>
      </c>
      <c r="B2576" s="12" t="s">
        <v>88</v>
      </c>
      <c r="C2576" s="12" t="s">
        <v>8</v>
      </c>
      <c r="D2576" s="20">
        <v>594.3174477478309</v>
      </c>
    </row>
    <row r="2577" spans="1:4" ht="15" customHeight="1" x14ac:dyDescent="0.2">
      <c r="A2577" s="16">
        <v>45605</v>
      </c>
      <c r="B2577" s="12" t="s">
        <v>88</v>
      </c>
      <c r="C2577" s="12" t="s">
        <v>8</v>
      </c>
      <c r="D2577" s="20">
        <v>593.39723033118332</v>
      </c>
    </row>
    <row r="2578" spans="1:4" ht="15" customHeight="1" x14ac:dyDescent="0.2">
      <c r="A2578" s="16">
        <v>45606</v>
      </c>
      <c r="B2578" s="12" t="s">
        <v>88</v>
      </c>
      <c r="C2578" s="12" t="s">
        <v>8</v>
      </c>
      <c r="D2578" s="20">
        <v>592.47644449531288</v>
      </c>
    </row>
    <row r="2579" spans="1:4" ht="15" customHeight="1" x14ac:dyDescent="0.2">
      <c r="A2579" s="16">
        <v>45607</v>
      </c>
      <c r="B2579" s="12" t="s">
        <v>88</v>
      </c>
      <c r="C2579" s="12" t="s">
        <v>8</v>
      </c>
      <c r="D2579" s="20">
        <v>591.0810090707198</v>
      </c>
    </row>
    <row r="2580" spans="1:4" ht="15" customHeight="1" x14ac:dyDescent="0.2">
      <c r="A2580" s="16">
        <v>45608</v>
      </c>
      <c r="B2580" s="12" t="s">
        <v>88</v>
      </c>
      <c r="C2580" s="12" t="s">
        <v>8</v>
      </c>
      <c r="D2580" s="20">
        <v>589.6014705048766</v>
      </c>
    </row>
    <row r="2581" spans="1:4" ht="15" customHeight="1" x14ac:dyDescent="0.2">
      <c r="A2581" s="16">
        <v>45609</v>
      </c>
      <c r="B2581" s="12" t="s">
        <v>88</v>
      </c>
      <c r="C2581" s="12" t="s">
        <v>8</v>
      </c>
      <c r="D2581" s="20">
        <v>588.55310095330606</v>
      </c>
    </row>
    <row r="2582" spans="1:4" ht="15" customHeight="1" x14ac:dyDescent="0.2">
      <c r="A2582" s="16">
        <v>45610</v>
      </c>
      <c r="B2582" s="12" t="s">
        <v>88</v>
      </c>
      <c r="C2582" s="12" t="s">
        <v>8</v>
      </c>
      <c r="D2582" s="20">
        <v>587.77461378651094</v>
      </c>
    </row>
    <row r="2583" spans="1:4" ht="15" customHeight="1" x14ac:dyDescent="0.2">
      <c r="A2583" s="16">
        <v>45611</v>
      </c>
      <c r="B2583" s="12" t="s">
        <v>88</v>
      </c>
      <c r="C2583" s="12" t="s">
        <v>8</v>
      </c>
      <c r="D2583" s="20">
        <v>586.84846058565893</v>
      </c>
    </row>
    <row r="2584" spans="1:4" ht="15" customHeight="1" x14ac:dyDescent="0.2">
      <c r="A2584" s="16">
        <v>45612</v>
      </c>
      <c r="B2584" s="12" t="s">
        <v>88</v>
      </c>
      <c r="C2584" s="12" t="s">
        <v>8</v>
      </c>
      <c r="D2584" s="20">
        <v>585.92679568537699</v>
      </c>
    </row>
    <row r="2585" spans="1:4" ht="15" customHeight="1" x14ac:dyDescent="0.2">
      <c r="A2585" s="16">
        <v>45613</v>
      </c>
      <c r="B2585" s="12" t="s">
        <v>88</v>
      </c>
      <c r="C2585" s="12" t="s">
        <v>8</v>
      </c>
      <c r="D2585" s="20">
        <v>585.00482861940657</v>
      </c>
    </row>
    <row r="2586" spans="1:4" ht="15" customHeight="1" x14ac:dyDescent="0.2">
      <c r="A2586" s="16">
        <v>45614</v>
      </c>
      <c r="B2586" s="12" t="s">
        <v>88</v>
      </c>
      <c r="C2586" s="12" t="s">
        <v>8</v>
      </c>
      <c r="D2586" s="20">
        <v>584.08330735147649</v>
      </c>
    </row>
    <row r="2587" spans="1:4" ht="15" customHeight="1" x14ac:dyDescent="0.2">
      <c r="A2587" s="16">
        <v>45615</v>
      </c>
      <c r="B2587" s="12" t="s">
        <v>88</v>
      </c>
      <c r="C2587" s="12" t="s">
        <v>8</v>
      </c>
      <c r="D2587" s="20">
        <v>584.62312437130436</v>
      </c>
    </row>
    <row r="2588" spans="1:4" ht="15" customHeight="1" x14ac:dyDescent="0.2">
      <c r="A2588" s="16">
        <v>45616</v>
      </c>
      <c r="B2588" s="12" t="s">
        <v>88</v>
      </c>
      <c r="C2588" s="12" t="s">
        <v>8</v>
      </c>
      <c r="D2588" s="20">
        <v>583.28218786863386</v>
      </c>
    </row>
    <row r="2589" spans="1:4" ht="15" customHeight="1" x14ac:dyDescent="0.2">
      <c r="A2589" s="16">
        <v>45617</v>
      </c>
      <c r="B2589" s="12" t="s">
        <v>88</v>
      </c>
      <c r="C2589" s="12" t="s">
        <v>8</v>
      </c>
      <c r="D2589" s="20">
        <v>582.35798962774595</v>
      </c>
    </row>
    <row r="2590" spans="1:4" ht="15" customHeight="1" x14ac:dyDescent="0.2">
      <c r="A2590" s="16">
        <v>45618</v>
      </c>
      <c r="B2590" s="12" t="s">
        <v>88</v>
      </c>
      <c r="C2590" s="12" t="s">
        <v>8</v>
      </c>
      <c r="D2590" s="20">
        <v>581.6410451732595</v>
      </c>
    </row>
    <row r="2591" spans="1:4" ht="15" customHeight="1" x14ac:dyDescent="0.2">
      <c r="A2591" s="16">
        <v>45619</v>
      </c>
      <c r="B2591" s="12" t="s">
        <v>88</v>
      </c>
      <c r="C2591" s="12" t="s">
        <v>8</v>
      </c>
      <c r="D2591" s="20">
        <v>580.71696820774798</v>
      </c>
    </row>
    <row r="2592" spans="1:4" ht="15" customHeight="1" x14ac:dyDescent="0.2">
      <c r="A2592" s="16">
        <v>45620</v>
      </c>
      <c r="B2592" s="12" t="s">
        <v>88</v>
      </c>
      <c r="C2592" s="12" t="s">
        <v>8</v>
      </c>
      <c r="D2592" s="20">
        <v>579.79284908654654</v>
      </c>
    </row>
    <row r="2593" spans="1:4" ht="15" customHeight="1" x14ac:dyDescent="0.2">
      <c r="A2593" s="16">
        <v>45621</v>
      </c>
      <c r="B2593" s="12" t="s">
        <v>88</v>
      </c>
      <c r="C2593" s="12" t="s">
        <v>8</v>
      </c>
      <c r="D2593" s="20">
        <v>578.84607109302362</v>
      </c>
    </row>
    <row r="2594" spans="1:4" ht="15" customHeight="1" x14ac:dyDescent="0.2">
      <c r="A2594" s="16">
        <v>45622</v>
      </c>
      <c r="B2594" s="12" t="s">
        <v>88</v>
      </c>
      <c r="C2594" s="12" t="s">
        <v>8</v>
      </c>
      <c r="D2594" s="20">
        <v>541.9735723893973</v>
      </c>
    </row>
    <row r="2595" spans="1:4" ht="15" customHeight="1" x14ac:dyDescent="0.2">
      <c r="A2595" s="16">
        <v>45623</v>
      </c>
      <c r="B2595" s="12" t="s">
        <v>88</v>
      </c>
      <c r="C2595" s="12" t="s">
        <v>8</v>
      </c>
      <c r="D2595" s="20">
        <v>542.58820729954357</v>
      </c>
    </row>
    <row r="2596" spans="1:4" ht="15" customHeight="1" x14ac:dyDescent="0.2">
      <c r="A2596" s="16">
        <v>45624</v>
      </c>
      <c r="B2596" s="12" t="s">
        <v>88</v>
      </c>
      <c r="C2596" s="12" t="s">
        <v>8</v>
      </c>
      <c r="D2596" s="20">
        <v>540.51863349490793</v>
      </c>
    </row>
    <row r="2597" spans="1:4" ht="15" customHeight="1" x14ac:dyDescent="0.2">
      <c r="A2597" s="16">
        <v>45625</v>
      </c>
      <c r="B2597" s="12" t="s">
        <v>88</v>
      </c>
      <c r="C2597" s="12" t="s">
        <v>8</v>
      </c>
      <c r="D2597" s="20">
        <v>528.56915672084949</v>
      </c>
    </row>
    <row r="2598" spans="1:4" ht="15" customHeight="1" x14ac:dyDescent="0.2">
      <c r="A2598" s="16">
        <v>45626</v>
      </c>
      <c r="B2598" s="12" t="s">
        <v>88</v>
      </c>
      <c r="C2598" s="12" t="s">
        <v>8</v>
      </c>
      <c r="D2598" s="20">
        <v>527.71415477431651</v>
      </c>
    </row>
    <row r="2599" spans="1:4" ht="15" customHeight="1" x14ac:dyDescent="0.2">
      <c r="A2599" s="16">
        <v>45597</v>
      </c>
      <c r="B2599" s="12" t="s">
        <v>88</v>
      </c>
      <c r="C2599" s="12" t="s">
        <v>9</v>
      </c>
      <c r="D2599" s="20">
        <v>246.92736727504877</v>
      </c>
    </row>
    <row r="2600" spans="1:4" ht="15" customHeight="1" x14ac:dyDescent="0.2">
      <c r="A2600" s="16">
        <v>45598</v>
      </c>
      <c r="B2600" s="12" t="s">
        <v>88</v>
      </c>
      <c r="C2600" s="12" t="s">
        <v>9</v>
      </c>
      <c r="D2600" s="20">
        <v>246.22646991075604</v>
      </c>
    </row>
    <row r="2601" spans="1:4" ht="15" customHeight="1" x14ac:dyDescent="0.2">
      <c r="A2601" s="16">
        <v>45599</v>
      </c>
      <c r="B2601" s="12" t="s">
        <v>88</v>
      </c>
      <c r="C2601" s="12" t="s">
        <v>9</v>
      </c>
      <c r="D2601" s="20">
        <v>245.52575767491513</v>
      </c>
    </row>
    <row r="2602" spans="1:4" ht="15" customHeight="1" x14ac:dyDescent="0.2">
      <c r="A2602" s="16">
        <v>45600</v>
      </c>
      <c r="B2602" s="12" t="s">
        <v>88</v>
      </c>
      <c r="C2602" s="12" t="s">
        <v>9</v>
      </c>
      <c r="D2602" s="20">
        <v>244.84393675156895</v>
      </c>
    </row>
    <row r="2603" spans="1:4" ht="15" customHeight="1" x14ac:dyDescent="0.2">
      <c r="A2603" s="16">
        <v>45601</v>
      </c>
      <c r="B2603" s="12" t="s">
        <v>88</v>
      </c>
      <c r="C2603" s="12" t="s">
        <v>9</v>
      </c>
      <c r="D2603" s="20">
        <v>244.24071504791445</v>
      </c>
    </row>
    <row r="2604" spans="1:4" ht="15" customHeight="1" x14ac:dyDescent="0.2">
      <c r="A2604" s="16">
        <v>45602</v>
      </c>
      <c r="B2604" s="12" t="s">
        <v>88</v>
      </c>
      <c r="C2604" s="12" t="s">
        <v>9</v>
      </c>
      <c r="D2604" s="20">
        <v>243.55815965190124</v>
      </c>
    </row>
    <row r="2605" spans="1:4" ht="15" customHeight="1" x14ac:dyDescent="0.2">
      <c r="A2605" s="16">
        <v>45603</v>
      </c>
      <c r="B2605" s="12" t="s">
        <v>88</v>
      </c>
      <c r="C2605" s="12" t="s">
        <v>9</v>
      </c>
      <c r="D2605" s="20">
        <v>242.88127824004297</v>
      </c>
    </row>
    <row r="2606" spans="1:4" ht="15" customHeight="1" x14ac:dyDescent="0.2">
      <c r="A2606" s="16">
        <v>45604</v>
      </c>
      <c r="B2606" s="12" t="s">
        <v>88</v>
      </c>
      <c r="C2606" s="12" t="s">
        <v>9</v>
      </c>
      <c r="D2606" s="20">
        <v>242.31924192450532</v>
      </c>
    </row>
    <row r="2607" spans="1:4" ht="15" customHeight="1" x14ac:dyDescent="0.2">
      <c r="A2607" s="16">
        <v>45605</v>
      </c>
      <c r="B2607" s="12" t="s">
        <v>88</v>
      </c>
      <c r="C2607" s="12" t="s">
        <v>9</v>
      </c>
      <c r="D2607" s="20">
        <v>241.61695416163863</v>
      </c>
    </row>
    <row r="2608" spans="1:4" ht="15" customHeight="1" x14ac:dyDescent="0.2">
      <c r="A2608" s="16">
        <v>45606</v>
      </c>
      <c r="B2608" s="12" t="s">
        <v>88</v>
      </c>
      <c r="C2608" s="12" t="s">
        <v>9</v>
      </c>
      <c r="D2608" s="20">
        <v>240.91450391075651</v>
      </c>
    </row>
    <row r="2609" spans="1:4" ht="15" customHeight="1" x14ac:dyDescent="0.2">
      <c r="A2609" s="16">
        <v>45607</v>
      </c>
      <c r="B2609" s="12" t="s">
        <v>88</v>
      </c>
      <c r="C2609" s="12" t="s">
        <v>9</v>
      </c>
      <c r="D2609" s="20">
        <v>240.22699600153894</v>
      </c>
    </row>
    <row r="2610" spans="1:4" ht="15" customHeight="1" x14ac:dyDescent="0.2">
      <c r="A2610" s="16">
        <v>45608</v>
      </c>
      <c r="B2610" s="12" t="s">
        <v>88</v>
      </c>
      <c r="C2610" s="12" t="s">
        <v>9</v>
      </c>
      <c r="D2610" s="20">
        <v>239.59449261983448</v>
      </c>
    </row>
    <row r="2611" spans="1:4" ht="15" customHeight="1" x14ac:dyDescent="0.2">
      <c r="A2611" s="16">
        <v>45609</v>
      </c>
      <c r="B2611" s="12" t="s">
        <v>88</v>
      </c>
      <c r="C2611" s="12" t="s">
        <v>9</v>
      </c>
      <c r="D2611" s="20">
        <v>239.34604371863895</v>
      </c>
    </row>
    <row r="2612" spans="1:4" ht="15" customHeight="1" x14ac:dyDescent="0.2">
      <c r="A2612" s="16">
        <v>45610</v>
      </c>
      <c r="B2612" s="12" t="s">
        <v>88</v>
      </c>
      <c r="C2612" s="12" t="s">
        <v>9</v>
      </c>
      <c r="D2612" s="20">
        <v>238.65875517104104</v>
      </c>
    </row>
    <row r="2613" spans="1:4" ht="15" customHeight="1" x14ac:dyDescent="0.2">
      <c r="A2613" s="16">
        <v>45611</v>
      </c>
      <c r="B2613" s="12" t="s">
        <v>88</v>
      </c>
      <c r="C2613" s="12" t="s">
        <v>9</v>
      </c>
      <c r="D2613" s="20">
        <v>237.97420998828258</v>
      </c>
    </row>
    <row r="2614" spans="1:4" ht="15" customHeight="1" x14ac:dyDescent="0.2">
      <c r="A2614" s="16">
        <v>45612</v>
      </c>
      <c r="B2614" s="12" t="s">
        <v>88</v>
      </c>
      <c r="C2614" s="12" t="s">
        <v>9</v>
      </c>
      <c r="D2614" s="20">
        <v>237.26978876053983</v>
      </c>
    </row>
    <row r="2615" spans="1:4" ht="15" customHeight="1" x14ac:dyDescent="0.2">
      <c r="A2615" s="16">
        <v>45613</v>
      </c>
      <c r="B2615" s="12" t="s">
        <v>88</v>
      </c>
      <c r="C2615" s="12" t="s">
        <v>9</v>
      </c>
      <c r="D2615" s="20">
        <v>236.56533791563754</v>
      </c>
    </row>
    <row r="2616" spans="1:4" ht="15" customHeight="1" x14ac:dyDescent="0.2">
      <c r="A2616" s="16">
        <v>45614</v>
      </c>
      <c r="B2616" s="12" t="s">
        <v>88</v>
      </c>
      <c r="C2616" s="12" t="s">
        <v>9</v>
      </c>
      <c r="D2616" s="20">
        <v>235.89455785561182</v>
      </c>
    </row>
    <row r="2617" spans="1:4" ht="15" customHeight="1" x14ac:dyDescent="0.2">
      <c r="A2617" s="16">
        <v>45615</v>
      </c>
      <c r="B2617" s="12" t="s">
        <v>88</v>
      </c>
      <c r="C2617" s="12" t="s">
        <v>9</v>
      </c>
      <c r="D2617" s="20">
        <v>235.45824279323099</v>
      </c>
    </row>
    <row r="2618" spans="1:4" ht="15" customHeight="1" x14ac:dyDescent="0.2">
      <c r="A2618" s="16">
        <v>45616</v>
      </c>
      <c r="B2618" s="12" t="s">
        <v>88</v>
      </c>
      <c r="C2618" s="12" t="s">
        <v>9</v>
      </c>
      <c r="D2618" s="20">
        <v>234.77230183432158</v>
      </c>
    </row>
    <row r="2619" spans="1:4" ht="15" customHeight="1" x14ac:dyDescent="0.2">
      <c r="A2619" s="16">
        <v>45617</v>
      </c>
      <c r="B2619" s="12" t="s">
        <v>88</v>
      </c>
      <c r="C2619" s="12" t="s">
        <v>9</v>
      </c>
      <c r="D2619" s="20">
        <v>234.23711570936831</v>
      </c>
    </row>
    <row r="2620" spans="1:4" ht="15" customHeight="1" x14ac:dyDescent="0.2">
      <c r="A2620" s="16">
        <v>45618</v>
      </c>
      <c r="B2620" s="12" t="s">
        <v>88</v>
      </c>
      <c r="C2620" s="12" t="s">
        <v>9</v>
      </c>
      <c r="D2620" s="20">
        <v>233.93365435477713</v>
      </c>
    </row>
    <row r="2621" spans="1:4" ht="15" customHeight="1" x14ac:dyDescent="0.2">
      <c r="A2621" s="16">
        <v>45619</v>
      </c>
      <c r="B2621" s="12" t="s">
        <v>88</v>
      </c>
      <c r="C2621" s="12" t="s">
        <v>9</v>
      </c>
      <c r="D2621" s="20">
        <v>233.2268730942308</v>
      </c>
    </row>
    <row r="2622" spans="1:4" ht="15" customHeight="1" x14ac:dyDescent="0.2">
      <c r="A2622" s="16">
        <v>45620</v>
      </c>
      <c r="B2622" s="12" t="s">
        <v>88</v>
      </c>
      <c r="C2622" s="12" t="s">
        <v>9</v>
      </c>
      <c r="D2622" s="20">
        <v>232.5196319259623</v>
      </c>
    </row>
    <row r="2623" spans="1:4" ht="15" customHeight="1" x14ac:dyDescent="0.2">
      <c r="A2623" s="16">
        <v>45621</v>
      </c>
      <c r="B2623" s="12" t="s">
        <v>88</v>
      </c>
      <c r="C2623" s="12" t="s">
        <v>9</v>
      </c>
      <c r="D2623" s="20">
        <v>232.08298977465955</v>
      </c>
    </row>
    <row r="2624" spans="1:4" ht="15" customHeight="1" x14ac:dyDescent="0.2">
      <c r="A2624" s="16">
        <v>45622</v>
      </c>
      <c r="B2624" s="12" t="s">
        <v>88</v>
      </c>
      <c r="C2624" s="12" t="s">
        <v>9</v>
      </c>
      <c r="D2624" s="20">
        <v>231.39979984650085</v>
      </c>
    </row>
    <row r="2625" spans="1:4" ht="15" customHeight="1" x14ac:dyDescent="0.2">
      <c r="A2625" s="16">
        <v>45623</v>
      </c>
      <c r="B2625" s="12" t="s">
        <v>88</v>
      </c>
      <c r="C2625" s="12" t="s">
        <v>9</v>
      </c>
      <c r="D2625" s="20">
        <v>230.79715226222481</v>
      </c>
    </row>
    <row r="2626" spans="1:4" ht="15" customHeight="1" x14ac:dyDescent="0.2">
      <c r="A2626" s="16">
        <v>45624</v>
      </c>
      <c r="B2626" s="12" t="s">
        <v>88</v>
      </c>
      <c r="C2626" s="12" t="s">
        <v>9</v>
      </c>
      <c r="D2626" s="20">
        <v>230.11327850610627</v>
      </c>
    </row>
    <row r="2627" spans="1:4" ht="15" customHeight="1" x14ac:dyDescent="0.2">
      <c r="A2627" s="16">
        <v>45625</v>
      </c>
      <c r="B2627" s="12" t="s">
        <v>88</v>
      </c>
      <c r="C2627" s="12" t="s">
        <v>9</v>
      </c>
      <c r="D2627" s="20">
        <v>229.65765265204726</v>
      </c>
    </row>
    <row r="2628" spans="1:4" ht="15" customHeight="1" x14ac:dyDescent="0.2">
      <c r="A2628" s="16">
        <v>45626</v>
      </c>
      <c r="B2628" s="12" t="s">
        <v>88</v>
      </c>
      <c r="C2628" s="12" t="s">
        <v>9</v>
      </c>
      <c r="D2628" s="20">
        <v>228.94805475741262</v>
      </c>
    </row>
    <row r="2629" spans="1:4" ht="15" customHeight="1" x14ac:dyDescent="0.2">
      <c r="A2629" s="16">
        <v>45597</v>
      </c>
      <c r="B2629" s="12" t="s">
        <v>88</v>
      </c>
      <c r="C2629" s="12" t="s">
        <v>10</v>
      </c>
      <c r="D2629" s="20">
        <v>763.48609887309942</v>
      </c>
    </row>
    <row r="2630" spans="1:4" ht="15" customHeight="1" x14ac:dyDescent="0.2">
      <c r="A2630" s="16">
        <v>45598</v>
      </c>
      <c r="B2630" s="12" t="s">
        <v>88</v>
      </c>
      <c r="C2630" s="12" t="s">
        <v>10</v>
      </c>
      <c r="D2630" s="20">
        <v>762.62725529289457</v>
      </c>
    </row>
    <row r="2631" spans="1:4" ht="15" customHeight="1" x14ac:dyDescent="0.2">
      <c r="A2631" s="16">
        <v>45599</v>
      </c>
      <c r="B2631" s="12" t="s">
        <v>88</v>
      </c>
      <c r="C2631" s="12" t="s">
        <v>10</v>
      </c>
      <c r="D2631" s="20">
        <v>761.76726103890235</v>
      </c>
    </row>
    <row r="2632" spans="1:4" ht="15" customHeight="1" x14ac:dyDescent="0.2">
      <c r="A2632" s="16">
        <v>45600</v>
      </c>
      <c r="B2632" s="12" t="s">
        <v>88</v>
      </c>
      <c r="C2632" s="12" t="s">
        <v>10</v>
      </c>
      <c r="D2632" s="20">
        <v>760.92589163270748</v>
      </c>
    </row>
    <row r="2633" spans="1:4" ht="15" customHeight="1" x14ac:dyDescent="0.2">
      <c r="A2633" s="16">
        <v>45601</v>
      </c>
      <c r="B2633" s="12" t="s">
        <v>88</v>
      </c>
      <c r="C2633" s="12" t="s">
        <v>10</v>
      </c>
      <c r="D2633" s="20">
        <v>760.06534441464805</v>
      </c>
    </row>
    <row r="2634" spans="1:4" ht="15" customHeight="1" x14ac:dyDescent="0.2">
      <c r="A2634" s="16">
        <v>45602</v>
      </c>
      <c r="B2634" s="12" t="s">
        <v>88</v>
      </c>
      <c r="C2634" s="12" t="s">
        <v>10</v>
      </c>
      <c r="D2634" s="20">
        <v>759.20397390582741</v>
      </c>
    </row>
    <row r="2635" spans="1:4" ht="15" customHeight="1" x14ac:dyDescent="0.2">
      <c r="A2635" s="16">
        <v>45603</v>
      </c>
      <c r="B2635" s="12" t="s">
        <v>88</v>
      </c>
      <c r="C2635" s="12" t="s">
        <v>10</v>
      </c>
      <c r="D2635" s="20">
        <v>758.3447054575023</v>
      </c>
    </row>
    <row r="2636" spans="1:4" ht="15" customHeight="1" x14ac:dyDescent="0.2">
      <c r="A2636" s="16">
        <v>45604</v>
      </c>
      <c r="B2636" s="12" t="s">
        <v>88</v>
      </c>
      <c r="C2636" s="12" t="s">
        <v>10</v>
      </c>
      <c r="D2636" s="20">
        <v>757.48698848616641</v>
      </c>
    </row>
    <row r="2637" spans="1:4" ht="15" customHeight="1" x14ac:dyDescent="0.2">
      <c r="A2637" s="16">
        <v>45605</v>
      </c>
      <c r="B2637" s="12" t="s">
        <v>88</v>
      </c>
      <c r="C2637" s="12" t="s">
        <v>10</v>
      </c>
      <c r="D2637" s="20">
        <v>756.62755879148585</v>
      </c>
    </row>
    <row r="2638" spans="1:4" ht="15" customHeight="1" x14ac:dyDescent="0.2">
      <c r="A2638" s="16">
        <v>45606</v>
      </c>
      <c r="B2638" s="12" t="s">
        <v>88</v>
      </c>
      <c r="C2638" s="12" t="s">
        <v>10</v>
      </c>
      <c r="D2638" s="20">
        <v>755.76790793294163</v>
      </c>
    </row>
    <row r="2639" spans="1:4" ht="15" customHeight="1" x14ac:dyDescent="0.2">
      <c r="A2639" s="16">
        <v>45607</v>
      </c>
      <c r="B2639" s="12" t="s">
        <v>88</v>
      </c>
      <c r="C2639" s="12" t="s">
        <v>10</v>
      </c>
      <c r="D2639" s="20">
        <v>754.84131305514961</v>
      </c>
    </row>
    <row r="2640" spans="1:4" ht="15" customHeight="1" x14ac:dyDescent="0.2">
      <c r="A2640" s="16">
        <v>45608</v>
      </c>
      <c r="B2640" s="12" t="s">
        <v>88</v>
      </c>
      <c r="C2640" s="12" t="s">
        <v>10</v>
      </c>
      <c r="D2640" s="20">
        <v>753.96075509168509</v>
      </c>
    </row>
    <row r="2641" spans="1:4" ht="15" customHeight="1" x14ac:dyDescent="0.2">
      <c r="A2641" s="16">
        <v>45609</v>
      </c>
      <c r="B2641" s="12" t="s">
        <v>88</v>
      </c>
      <c r="C2641" s="12" t="s">
        <v>10</v>
      </c>
      <c r="D2641" s="20">
        <v>776.78424845659572</v>
      </c>
    </row>
    <row r="2642" spans="1:4" ht="15" customHeight="1" x14ac:dyDescent="0.2">
      <c r="A2642" s="16">
        <v>45610</v>
      </c>
      <c r="B2642" s="12" t="s">
        <v>88</v>
      </c>
      <c r="C2642" s="12" t="s">
        <v>10</v>
      </c>
      <c r="D2642" s="20">
        <v>775.89362573576375</v>
      </c>
    </row>
    <row r="2643" spans="1:4" ht="15" customHeight="1" x14ac:dyDescent="0.2">
      <c r="A2643" s="16">
        <v>45611</v>
      </c>
      <c r="B2643" s="12" t="s">
        <v>88</v>
      </c>
      <c r="C2643" s="12" t="s">
        <v>10</v>
      </c>
      <c r="D2643" s="20">
        <v>775.01356278955416</v>
      </c>
    </row>
    <row r="2644" spans="1:4" ht="15" customHeight="1" x14ac:dyDescent="0.2">
      <c r="A2644" s="16">
        <v>45612</v>
      </c>
      <c r="B2644" s="12" t="s">
        <v>88</v>
      </c>
      <c r="C2644" s="12" t="s">
        <v>10</v>
      </c>
      <c r="D2644" s="20">
        <v>774.12345285460481</v>
      </c>
    </row>
    <row r="2645" spans="1:4" ht="15" customHeight="1" x14ac:dyDescent="0.2">
      <c r="A2645" s="16">
        <v>45613</v>
      </c>
      <c r="B2645" s="12" t="s">
        <v>88</v>
      </c>
      <c r="C2645" s="12" t="s">
        <v>10</v>
      </c>
      <c r="D2645" s="20">
        <v>773.23309527720664</v>
      </c>
    </row>
    <row r="2646" spans="1:4" ht="15" customHeight="1" x14ac:dyDescent="0.2">
      <c r="A2646" s="16">
        <v>45614</v>
      </c>
      <c r="B2646" s="12" t="s">
        <v>88</v>
      </c>
      <c r="C2646" s="12" t="s">
        <v>10</v>
      </c>
      <c r="D2646" s="20">
        <v>772.25058207460984</v>
      </c>
    </row>
    <row r="2647" spans="1:4" ht="15" customHeight="1" x14ac:dyDescent="0.2">
      <c r="A2647" s="16">
        <v>45615</v>
      </c>
      <c r="B2647" s="12" t="s">
        <v>88</v>
      </c>
      <c r="C2647" s="12" t="s">
        <v>10</v>
      </c>
      <c r="D2647" s="20">
        <v>767.92377534917284</v>
      </c>
    </row>
    <row r="2648" spans="1:4" ht="15" customHeight="1" x14ac:dyDescent="0.2">
      <c r="A2648" s="16">
        <v>45616</v>
      </c>
      <c r="B2648" s="12" t="s">
        <v>88</v>
      </c>
      <c r="C2648" s="12" t="s">
        <v>10</v>
      </c>
      <c r="D2648" s="20">
        <v>767.05185781115881</v>
      </c>
    </row>
    <row r="2649" spans="1:4" ht="15" customHeight="1" x14ac:dyDescent="0.2">
      <c r="A2649" s="16">
        <v>45617</v>
      </c>
      <c r="B2649" s="12" t="s">
        <v>88</v>
      </c>
      <c r="C2649" s="12" t="s">
        <v>10</v>
      </c>
      <c r="D2649" s="20">
        <v>766.07451019858331</v>
      </c>
    </row>
    <row r="2650" spans="1:4" ht="15" customHeight="1" x14ac:dyDescent="0.2">
      <c r="A2650" s="16">
        <v>45618</v>
      </c>
      <c r="B2650" s="12" t="s">
        <v>88</v>
      </c>
      <c r="C2650" s="12" t="s">
        <v>10</v>
      </c>
      <c r="D2650" s="20">
        <v>765.10685867477503</v>
      </c>
    </row>
    <row r="2651" spans="1:4" ht="15" customHeight="1" x14ac:dyDescent="0.2">
      <c r="A2651" s="16">
        <v>45619</v>
      </c>
      <c r="B2651" s="12" t="s">
        <v>88</v>
      </c>
      <c r="C2651" s="12" t="s">
        <v>10</v>
      </c>
      <c r="D2651" s="20">
        <v>764.23249909492495</v>
      </c>
    </row>
    <row r="2652" spans="1:4" ht="15" customHeight="1" x14ac:dyDescent="0.2">
      <c r="A2652" s="16">
        <v>45620</v>
      </c>
      <c r="B2652" s="12" t="s">
        <v>88</v>
      </c>
      <c r="C2652" s="12" t="s">
        <v>10</v>
      </c>
      <c r="D2652" s="20">
        <v>763.35828851924498</v>
      </c>
    </row>
    <row r="2653" spans="1:4" ht="15" customHeight="1" x14ac:dyDescent="0.2">
      <c r="A2653" s="16">
        <v>45621</v>
      </c>
      <c r="B2653" s="12" t="s">
        <v>88</v>
      </c>
      <c r="C2653" s="12" t="s">
        <v>10</v>
      </c>
      <c r="D2653" s="20">
        <v>761.8537095862182</v>
      </c>
    </row>
    <row r="2654" spans="1:4" ht="15" customHeight="1" x14ac:dyDescent="0.2">
      <c r="A2654" s="16">
        <v>45622</v>
      </c>
      <c r="B2654" s="12" t="s">
        <v>88</v>
      </c>
      <c r="C2654" s="12" t="s">
        <v>10</v>
      </c>
      <c r="D2654" s="20">
        <v>748.53762265607975</v>
      </c>
    </row>
    <row r="2655" spans="1:4" ht="15" customHeight="1" x14ac:dyDescent="0.2">
      <c r="A2655" s="16">
        <v>45623</v>
      </c>
      <c r="B2655" s="12" t="s">
        <v>88</v>
      </c>
      <c r="C2655" s="12" t="s">
        <v>10</v>
      </c>
      <c r="D2655" s="20">
        <v>747.69291722542721</v>
      </c>
    </row>
    <row r="2656" spans="1:4" ht="15" customHeight="1" x14ac:dyDescent="0.2">
      <c r="A2656" s="16">
        <v>45624</v>
      </c>
      <c r="B2656" s="12" t="s">
        <v>88</v>
      </c>
      <c r="C2656" s="12" t="s">
        <v>10</v>
      </c>
      <c r="D2656" s="20">
        <v>747.33886917279176</v>
      </c>
    </row>
    <row r="2657" spans="1:4" ht="15" customHeight="1" x14ac:dyDescent="0.2">
      <c r="A2657" s="16">
        <v>45625</v>
      </c>
      <c r="B2657" s="12" t="s">
        <v>88</v>
      </c>
      <c r="C2657" s="12" t="s">
        <v>10</v>
      </c>
      <c r="D2657" s="20">
        <v>736.60068414458681</v>
      </c>
    </row>
    <row r="2658" spans="1:4" ht="15" customHeight="1" x14ac:dyDescent="0.2">
      <c r="A2658" s="16">
        <v>45626</v>
      </c>
      <c r="B2658" s="12" t="s">
        <v>88</v>
      </c>
      <c r="C2658" s="12" t="s">
        <v>10</v>
      </c>
      <c r="D2658" s="20">
        <v>735.72889856387951</v>
      </c>
    </row>
    <row r="2659" spans="1:4" ht="15" customHeight="1" x14ac:dyDescent="0.2">
      <c r="A2659" s="16">
        <v>45597</v>
      </c>
      <c r="B2659" s="12" t="s">
        <v>88</v>
      </c>
      <c r="C2659" s="12" t="s">
        <v>90</v>
      </c>
      <c r="D2659" s="20">
        <v>274.88527524389946</v>
      </c>
    </row>
    <row r="2660" spans="1:4" ht="15" customHeight="1" x14ac:dyDescent="0.2">
      <c r="A2660" s="16">
        <v>45598</v>
      </c>
      <c r="B2660" s="12" t="s">
        <v>88</v>
      </c>
      <c r="C2660" s="12" t="s">
        <v>90</v>
      </c>
      <c r="D2660" s="20">
        <v>274.11269238264811</v>
      </c>
    </row>
    <row r="2661" spans="1:4" ht="15" customHeight="1" x14ac:dyDescent="0.2">
      <c r="A2661" s="16">
        <v>45599</v>
      </c>
      <c r="B2661" s="12" t="s">
        <v>88</v>
      </c>
      <c r="C2661" s="12" t="s">
        <v>90</v>
      </c>
      <c r="D2661" s="20">
        <v>273.40255813141783</v>
      </c>
    </row>
    <row r="2662" spans="1:4" ht="15" customHeight="1" x14ac:dyDescent="0.2">
      <c r="A2662" s="16">
        <v>45600</v>
      </c>
      <c r="B2662" s="12" t="s">
        <v>88</v>
      </c>
      <c r="C2662" s="12" t="s">
        <v>90</v>
      </c>
      <c r="D2662" s="20">
        <v>272.75287080320311</v>
      </c>
    </row>
    <row r="2663" spans="1:4" ht="15" customHeight="1" x14ac:dyDescent="0.2">
      <c r="A2663" s="16">
        <v>45601</v>
      </c>
      <c r="B2663" s="12" t="s">
        <v>88</v>
      </c>
      <c r="C2663" s="12" t="s">
        <v>90</v>
      </c>
      <c r="D2663" s="20">
        <v>272.04262479948483</v>
      </c>
    </row>
    <row r="2664" spans="1:4" ht="15" customHeight="1" x14ac:dyDescent="0.2">
      <c r="A2664" s="16">
        <v>45602</v>
      </c>
      <c r="B2664" s="12" t="s">
        <v>88</v>
      </c>
      <c r="C2664" s="12" t="s">
        <v>90</v>
      </c>
      <c r="D2664" s="20">
        <v>271.33067381764016</v>
      </c>
    </row>
    <row r="2665" spans="1:4" ht="15" customHeight="1" x14ac:dyDescent="0.2">
      <c r="A2665" s="16">
        <v>45603</v>
      </c>
      <c r="B2665" s="12" t="s">
        <v>88</v>
      </c>
      <c r="C2665" s="12" t="s">
        <v>90</v>
      </c>
      <c r="D2665" s="20">
        <v>270.62036031296361</v>
      </c>
    </row>
    <row r="2666" spans="1:4" ht="15" customHeight="1" x14ac:dyDescent="0.2">
      <c r="A2666" s="16">
        <v>45604</v>
      </c>
      <c r="B2666" s="12" t="s">
        <v>88</v>
      </c>
      <c r="C2666" s="12" t="s">
        <v>90</v>
      </c>
      <c r="D2666" s="20">
        <v>269.90889869677818</v>
      </c>
    </row>
    <row r="2667" spans="1:4" ht="15" customHeight="1" x14ac:dyDescent="0.2">
      <c r="A2667" s="16">
        <v>45605</v>
      </c>
      <c r="B2667" s="12" t="s">
        <v>88</v>
      </c>
      <c r="C2667" s="12" t="s">
        <v>90</v>
      </c>
      <c r="D2667" s="20">
        <v>269.19841349340169</v>
      </c>
    </row>
    <row r="2668" spans="1:4" ht="15" customHeight="1" x14ac:dyDescent="0.2">
      <c r="A2668" s="16">
        <v>45606</v>
      </c>
      <c r="B2668" s="12" t="s">
        <v>88</v>
      </c>
      <c r="C2668" s="12" t="s">
        <v>90</v>
      </c>
      <c r="D2668" s="20">
        <v>268.48791768645731</v>
      </c>
    </row>
    <row r="2669" spans="1:4" ht="15" customHeight="1" x14ac:dyDescent="0.2">
      <c r="A2669" s="16">
        <v>45607</v>
      </c>
      <c r="B2669" s="12" t="s">
        <v>88</v>
      </c>
      <c r="C2669" s="12" t="s">
        <v>90</v>
      </c>
      <c r="D2669" s="20">
        <v>267.77738645374319</v>
      </c>
    </row>
    <row r="2670" spans="1:4" ht="15" customHeight="1" x14ac:dyDescent="0.2">
      <c r="A2670" s="16">
        <v>45608</v>
      </c>
      <c r="B2670" s="12" t="s">
        <v>88</v>
      </c>
      <c r="C2670" s="12" t="s">
        <v>90</v>
      </c>
      <c r="D2670" s="20">
        <v>267.78729380783801</v>
      </c>
    </row>
    <row r="2671" spans="1:4" ht="15" customHeight="1" x14ac:dyDescent="0.2">
      <c r="A2671" s="16">
        <v>45609</v>
      </c>
      <c r="B2671" s="12" t="s">
        <v>88</v>
      </c>
      <c r="C2671" s="12" t="s">
        <v>90</v>
      </c>
      <c r="D2671" s="20">
        <v>277.04020151606983</v>
      </c>
    </row>
    <row r="2672" spans="1:4" ht="15" customHeight="1" x14ac:dyDescent="0.2">
      <c r="A2672" s="16">
        <v>45610</v>
      </c>
      <c r="B2672" s="12" t="s">
        <v>88</v>
      </c>
      <c r="C2672" s="12" t="s">
        <v>90</v>
      </c>
      <c r="D2672" s="20">
        <v>276.8159518663403</v>
      </c>
    </row>
    <row r="2673" spans="1:4" ht="15" customHeight="1" x14ac:dyDescent="0.2">
      <c r="A2673" s="16">
        <v>45611</v>
      </c>
      <c r="B2673" s="12" t="s">
        <v>88</v>
      </c>
      <c r="C2673" s="12" t="s">
        <v>90</v>
      </c>
      <c r="D2673" s="20">
        <v>289.60342896468785</v>
      </c>
    </row>
    <row r="2674" spans="1:4" ht="15" customHeight="1" x14ac:dyDescent="0.2">
      <c r="A2674" s="16">
        <v>45612</v>
      </c>
      <c r="B2674" s="12" t="s">
        <v>88</v>
      </c>
      <c r="C2674" s="12" t="s">
        <v>90</v>
      </c>
      <c r="D2674" s="20">
        <v>288.82302289425513</v>
      </c>
    </row>
    <row r="2675" spans="1:4" ht="15" customHeight="1" x14ac:dyDescent="0.2">
      <c r="A2675" s="16">
        <v>45613</v>
      </c>
      <c r="B2675" s="12" t="s">
        <v>88</v>
      </c>
      <c r="C2675" s="12" t="s">
        <v>90</v>
      </c>
      <c r="D2675" s="20">
        <v>288.04245233687408</v>
      </c>
    </row>
    <row r="2676" spans="1:4" ht="15" customHeight="1" x14ac:dyDescent="0.2">
      <c r="A2676" s="16">
        <v>45614</v>
      </c>
      <c r="B2676" s="12" t="s">
        <v>88</v>
      </c>
      <c r="C2676" s="12" t="s">
        <v>90</v>
      </c>
      <c r="D2676" s="20">
        <v>287.26152362030427</v>
      </c>
    </row>
    <row r="2677" spans="1:4" ht="15" customHeight="1" x14ac:dyDescent="0.2">
      <c r="A2677" s="16">
        <v>45615</v>
      </c>
      <c r="B2677" s="12" t="s">
        <v>88</v>
      </c>
      <c r="C2677" s="12" t="s">
        <v>90</v>
      </c>
      <c r="D2677" s="20">
        <v>287.04367754397919</v>
      </c>
    </row>
    <row r="2678" spans="1:4" ht="15" customHeight="1" x14ac:dyDescent="0.2">
      <c r="A2678" s="16">
        <v>45616</v>
      </c>
      <c r="B2678" s="12" t="s">
        <v>88</v>
      </c>
      <c r="C2678" s="12" t="s">
        <v>90</v>
      </c>
      <c r="D2678" s="20">
        <v>286.34572803885129</v>
      </c>
    </row>
    <row r="2679" spans="1:4" ht="15" customHeight="1" x14ac:dyDescent="0.2">
      <c r="A2679" s="16">
        <v>45617</v>
      </c>
      <c r="B2679" s="12" t="s">
        <v>88</v>
      </c>
      <c r="C2679" s="12" t="s">
        <v>90</v>
      </c>
      <c r="D2679" s="20">
        <v>275.25320149294851</v>
      </c>
    </row>
    <row r="2680" spans="1:4" ht="15" customHeight="1" x14ac:dyDescent="0.2">
      <c r="A2680" s="16">
        <v>45618</v>
      </c>
      <c r="B2680" s="12" t="s">
        <v>88</v>
      </c>
      <c r="C2680" s="12" t="s">
        <v>90</v>
      </c>
      <c r="D2680" s="20">
        <v>284.94979138787113</v>
      </c>
    </row>
    <row r="2681" spans="1:4" ht="15" customHeight="1" x14ac:dyDescent="0.2">
      <c r="A2681" s="16">
        <v>45619</v>
      </c>
      <c r="B2681" s="12" t="s">
        <v>88</v>
      </c>
      <c r="C2681" s="12" t="s">
        <v>90</v>
      </c>
      <c r="D2681" s="20">
        <v>284.21748324441455</v>
      </c>
    </row>
    <row r="2682" spans="1:4" ht="15" customHeight="1" x14ac:dyDescent="0.2">
      <c r="A2682" s="16">
        <v>45620</v>
      </c>
      <c r="B2682" s="12" t="s">
        <v>88</v>
      </c>
      <c r="C2682" s="12" t="s">
        <v>90</v>
      </c>
      <c r="D2682" s="20">
        <v>283.48500016524554</v>
      </c>
    </row>
    <row r="2683" spans="1:4" ht="15" customHeight="1" x14ac:dyDescent="0.2">
      <c r="A2683" s="16">
        <v>45621</v>
      </c>
      <c r="B2683" s="12" t="s">
        <v>88</v>
      </c>
      <c r="C2683" s="12" t="s">
        <v>90</v>
      </c>
      <c r="D2683" s="20">
        <v>282.75250473654245</v>
      </c>
    </row>
    <row r="2684" spans="1:4" ht="15" customHeight="1" x14ac:dyDescent="0.2">
      <c r="A2684" s="16">
        <v>45622</v>
      </c>
      <c r="B2684" s="12" t="s">
        <v>88</v>
      </c>
      <c r="C2684" s="12" t="s">
        <v>90</v>
      </c>
      <c r="D2684" s="20">
        <v>270.97421068140875</v>
      </c>
    </row>
    <row r="2685" spans="1:4" ht="15" customHeight="1" x14ac:dyDescent="0.2">
      <c r="A2685" s="16">
        <v>45623</v>
      </c>
      <c r="B2685" s="12" t="s">
        <v>88</v>
      </c>
      <c r="C2685" s="12" t="s">
        <v>90</v>
      </c>
      <c r="D2685" s="20">
        <v>270.27029240073148</v>
      </c>
    </row>
    <row r="2686" spans="1:4" ht="15" customHeight="1" x14ac:dyDescent="0.2">
      <c r="A2686" s="16">
        <v>45624</v>
      </c>
      <c r="B2686" s="12" t="s">
        <v>88</v>
      </c>
      <c r="C2686" s="12" t="s">
        <v>90</v>
      </c>
      <c r="D2686" s="20">
        <v>269.55238682995417</v>
      </c>
    </row>
    <row r="2687" spans="1:4" ht="15" customHeight="1" x14ac:dyDescent="0.2">
      <c r="A2687" s="16">
        <v>45625</v>
      </c>
      <c r="B2687" s="12" t="s">
        <v>88</v>
      </c>
      <c r="C2687" s="12" t="s">
        <v>90</v>
      </c>
      <c r="D2687" s="20">
        <v>277.06923441135382</v>
      </c>
    </row>
    <row r="2688" spans="1:4" ht="15" customHeight="1" x14ac:dyDescent="0.2">
      <c r="A2688" s="16">
        <v>45626</v>
      </c>
      <c r="B2688" s="12" t="s">
        <v>88</v>
      </c>
      <c r="C2688" s="12" t="s">
        <v>90</v>
      </c>
      <c r="D2688" s="20">
        <v>276.32747751300406</v>
      </c>
    </row>
    <row r="2689" spans="1:4" ht="15" customHeight="1" x14ac:dyDescent="0.2">
      <c r="A2689" s="16">
        <v>45597</v>
      </c>
      <c r="B2689" s="12" t="s">
        <v>88</v>
      </c>
      <c r="C2689" s="12" t="s">
        <v>18</v>
      </c>
      <c r="D2689" s="20">
        <v>309.28946534042217</v>
      </c>
    </row>
    <row r="2690" spans="1:4" ht="15" customHeight="1" x14ac:dyDescent="0.2">
      <c r="A2690" s="16">
        <v>45598</v>
      </c>
      <c r="B2690" s="12" t="s">
        <v>88</v>
      </c>
      <c r="C2690" s="12" t="s">
        <v>18</v>
      </c>
      <c r="D2690" s="20">
        <v>308.55012950901113</v>
      </c>
    </row>
    <row r="2691" spans="1:4" ht="15" customHeight="1" x14ac:dyDescent="0.2">
      <c r="A2691" s="16">
        <v>45599</v>
      </c>
      <c r="B2691" s="12" t="s">
        <v>88</v>
      </c>
      <c r="C2691" s="12" t="s">
        <v>18</v>
      </c>
      <c r="D2691" s="20">
        <v>307.81070439687221</v>
      </c>
    </row>
    <row r="2692" spans="1:4" ht="15" customHeight="1" x14ac:dyDescent="0.2">
      <c r="A2692" s="16">
        <v>45600</v>
      </c>
      <c r="B2692" s="12" t="s">
        <v>88</v>
      </c>
      <c r="C2692" s="12" t="s">
        <v>18</v>
      </c>
      <c r="D2692" s="20">
        <v>307.1182880587566</v>
      </c>
    </row>
    <row r="2693" spans="1:4" ht="15" customHeight="1" x14ac:dyDescent="0.2">
      <c r="A2693" s="16">
        <v>45601</v>
      </c>
      <c r="B2693" s="12" t="s">
        <v>88</v>
      </c>
      <c r="C2693" s="12" t="s">
        <v>18</v>
      </c>
      <c r="D2693" s="20">
        <v>306.47897033859266</v>
      </c>
    </row>
    <row r="2694" spans="1:4" ht="15" customHeight="1" x14ac:dyDescent="0.2">
      <c r="A2694" s="16">
        <v>45602</v>
      </c>
      <c r="B2694" s="12" t="s">
        <v>88</v>
      </c>
      <c r="C2694" s="12" t="s">
        <v>18</v>
      </c>
      <c r="D2694" s="20">
        <v>305.88299035248252</v>
      </c>
    </row>
    <row r="2695" spans="1:4" ht="15" customHeight="1" x14ac:dyDescent="0.2">
      <c r="A2695" s="16">
        <v>45603</v>
      </c>
      <c r="B2695" s="12" t="s">
        <v>88</v>
      </c>
      <c r="C2695" s="12" t="s">
        <v>18</v>
      </c>
      <c r="D2695" s="20">
        <v>305.27207905079467</v>
      </c>
    </row>
    <row r="2696" spans="1:4" ht="15" customHeight="1" x14ac:dyDescent="0.2">
      <c r="A2696" s="16">
        <v>45604</v>
      </c>
      <c r="B2696" s="12" t="s">
        <v>88</v>
      </c>
      <c r="C2696" s="12" t="s">
        <v>18</v>
      </c>
      <c r="D2696" s="20">
        <v>305.4691847705256</v>
      </c>
    </row>
    <row r="2697" spans="1:4" ht="15" customHeight="1" x14ac:dyDescent="0.2">
      <c r="A2697" s="16">
        <v>45605</v>
      </c>
      <c r="B2697" s="12" t="s">
        <v>88</v>
      </c>
      <c r="C2697" s="12" t="s">
        <v>18</v>
      </c>
      <c r="D2697" s="20">
        <v>304.7680572095943</v>
      </c>
    </row>
    <row r="2698" spans="1:4" ht="15" customHeight="1" x14ac:dyDescent="0.2">
      <c r="A2698" s="16">
        <v>45606</v>
      </c>
      <c r="B2698" s="12" t="s">
        <v>88</v>
      </c>
      <c r="C2698" s="12" t="s">
        <v>18</v>
      </c>
      <c r="D2698" s="20">
        <v>304.06629148523399</v>
      </c>
    </row>
    <row r="2699" spans="1:4" ht="15" customHeight="1" x14ac:dyDescent="0.2">
      <c r="A2699" s="16">
        <v>45607</v>
      </c>
      <c r="B2699" s="12" t="s">
        <v>88</v>
      </c>
      <c r="C2699" s="12" t="s">
        <v>18</v>
      </c>
      <c r="D2699" s="20">
        <v>303.56051482951148</v>
      </c>
    </row>
    <row r="2700" spans="1:4" ht="15" customHeight="1" x14ac:dyDescent="0.2">
      <c r="A2700" s="16">
        <v>45608</v>
      </c>
      <c r="B2700" s="12" t="s">
        <v>88</v>
      </c>
      <c r="C2700" s="12" t="s">
        <v>18</v>
      </c>
      <c r="D2700" s="20">
        <v>302.97196801746628</v>
      </c>
    </row>
    <row r="2701" spans="1:4" ht="15" customHeight="1" x14ac:dyDescent="0.2">
      <c r="A2701" s="16">
        <v>45609</v>
      </c>
      <c r="B2701" s="12" t="s">
        <v>88</v>
      </c>
      <c r="C2701" s="12" t="s">
        <v>18</v>
      </c>
      <c r="D2701" s="20">
        <v>302.35407092884441</v>
      </c>
    </row>
    <row r="2702" spans="1:4" ht="15" customHeight="1" x14ac:dyDescent="0.2">
      <c r="A2702" s="16">
        <v>45610</v>
      </c>
      <c r="B2702" s="12" t="s">
        <v>88</v>
      </c>
      <c r="C2702" s="12" t="s">
        <v>18</v>
      </c>
      <c r="D2702" s="20">
        <v>301.73616423012027</v>
      </c>
    </row>
    <row r="2703" spans="1:4" ht="15" customHeight="1" x14ac:dyDescent="0.2">
      <c r="A2703" s="16">
        <v>45611</v>
      </c>
      <c r="B2703" s="12" t="s">
        <v>88</v>
      </c>
      <c r="C2703" s="12" t="s">
        <v>18</v>
      </c>
      <c r="D2703" s="20">
        <v>302.0360674425192</v>
      </c>
    </row>
    <row r="2704" spans="1:4" ht="15" customHeight="1" x14ac:dyDescent="0.2">
      <c r="A2704" s="16">
        <v>45612</v>
      </c>
      <c r="B2704" s="12" t="s">
        <v>88</v>
      </c>
      <c r="C2704" s="12" t="s">
        <v>18</v>
      </c>
      <c r="D2704" s="20">
        <v>301.33036268583567</v>
      </c>
    </row>
    <row r="2705" spans="1:4" ht="15" customHeight="1" x14ac:dyDescent="0.2">
      <c r="A2705" s="16">
        <v>45613</v>
      </c>
      <c r="B2705" s="12" t="s">
        <v>88</v>
      </c>
      <c r="C2705" s="12" t="s">
        <v>18</v>
      </c>
      <c r="D2705" s="20">
        <v>300.62574722986972</v>
      </c>
    </row>
    <row r="2706" spans="1:4" ht="15" customHeight="1" x14ac:dyDescent="0.2">
      <c r="A2706" s="16">
        <v>45614</v>
      </c>
      <c r="B2706" s="12" t="s">
        <v>88</v>
      </c>
      <c r="C2706" s="12" t="s">
        <v>18</v>
      </c>
      <c r="D2706" s="20">
        <v>300.14519749906293</v>
      </c>
    </row>
    <row r="2707" spans="1:4" ht="15" customHeight="1" x14ac:dyDescent="0.2">
      <c r="A2707" s="16">
        <v>45615</v>
      </c>
      <c r="B2707" s="12" t="s">
        <v>88</v>
      </c>
      <c r="C2707" s="12" t="s">
        <v>18</v>
      </c>
      <c r="D2707" s="20">
        <v>299.50433124262543</v>
      </c>
    </row>
    <row r="2708" spans="1:4" ht="15" customHeight="1" x14ac:dyDescent="0.2">
      <c r="A2708" s="16">
        <v>45616</v>
      </c>
      <c r="B2708" s="12" t="s">
        <v>88</v>
      </c>
      <c r="C2708" s="12" t="s">
        <v>18</v>
      </c>
      <c r="D2708" s="20">
        <v>299.02668949665838</v>
      </c>
    </row>
    <row r="2709" spans="1:4" ht="15" customHeight="1" x14ac:dyDescent="0.2">
      <c r="A2709" s="16">
        <v>45617</v>
      </c>
      <c r="B2709" s="12" t="s">
        <v>88</v>
      </c>
      <c r="C2709" s="12" t="s">
        <v>18</v>
      </c>
      <c r="D2709" s="20">
        <v>298.38970288853983</v>
      </c>
    </row>
    <row r="2710" spans="1:4" ht="15" customHeight="1" x14ac:dyDescent="0.2">
      <c r="A2710" s="16">
        <v>45618</v>
      </c>
      <c r="B2710" s="12" t="s">
        <v>88</v>
      </c>
      <c r="C2710" s="12" t="s">
        <v>18</v>
      </c>
      <c r="D2710" s="20">
        <v>297.73893621428738</v>
      </c>
    </row>
    <row r="2711" spans="1:4" ht="15" customHeight="1" x14ac:dyDescent="0.2">
      <c r="A2711" s="16">
        <v>45619</v>
      </c>
      <c r="B2711" s="12" t="s">
        <v>88</v>
      </c>
      <c r="C2711" s="12" t="s">
        <v>18</v>
      </c>
      <c r="D2711" s="20">
        <v>297.03260713584729</v>
      </c>
    </row>
    <row r="2712" spans="1:4" ht="15" customHeight="1" x14ac:dyDescent="0.2">
      <c r="A2712" s="16">
        <v>45620</v>
      </c>
      <c r="B2712" s="12" t="s">
        <v>88</v>
      </c>
      <c r="C2712" s="12" t="s">
        <v>18</v>
      </c>
      <c r="D2712" s="20">
        <v>296.32614692192044</v>
      </c>
    </row>
    <row r="2713" spans="1:4" ht="15" customHeight="1" x14ac:dyDescent="0.2">
      <c r="A2713" s="16">
        <v>45621</v>
      </c>
      <c r="B2713" s="12" t="s">
        <v>88</v>
      </c>
      <c r="C2713" s="12" t="s">
        <v>18</v>
      </c>
      <c r="D2713" s="20">
        <v>295.83375154952523</v>
      </c>
    </row>
    <row r="2714" spans="1:4" ht="15" customHeight="1" x14ac:dyDescent="0.2">
      <c r="A2714" s="16">
        <v>45622</v>
      </c>
      <c r="B2714" s="12" t="s">
        <v>88</v>
      </c>
      <c r="C2714" s="12" t="s">
        <v>18</v>
      </c>
      <c r="D2714" s="20">
        <v>295.69256792090499</v>
      </c>
    </row>
    <row r="2715" spans="1:4" ht="15" customHeight="1" x14ac:dyDescent="0.2">
      <c r="A2715" s="16">
        <v>45623</v>
      </c>
      <c r="B2715" s="12" t="s">
        <v>88</v>
      </c>
      <c r="C2715" s="12" t="s">
        <v>18</v>
      </c>
      <c r="D2715" s="20">
        <v>295.29370246764137</v>
      </c>
    </row>
    <row r="2716" spans="1:4" ht="15" customHeight="1" x14ac:dyDescent="0.2">
      <c r="A2716" s="16">
        <v>45624</v>
      </c>
      <c r="B2716" s="12" t="s">
        <v>88</v>
      </c>
      <c r="C2716" s="12" t="s">
        <v>18</v>
      </c>
      <c r="D2716" s="20">
        <v>294.65832334142021</v>
      </c>
    </row>
    <row r="2717" spans="1:4" ht="15" customHeight="1" x14ac:dyDescent="0.2">
      <c r="A2717" s="16">
        <v>45625</v>
      </c>
      <c r="B2717" s="12" t="s">
        <v>88</v>
      </c>
      <c r="C2717" s="12" t="s">
        <v>18</v>
      </c>
      <c r="D2717" s="20">
        <v>293.66801623561412</v>
      </c>
    </row>
    <row r="2718" spans="1:4" ht="15" customHeight="1" x14ac:dyDescent="0.2">
      <c r="A2718" s="16">
        <v>45626</v>
      </c>
      <c r="B2718" s="12" t="s">
        <v>88</v>
      </c>
      <c r="C2718" s="12" t="s">
        <v>18</v>
      </c>
      <c r="D2718" s="20">
        <v>292.95889998522586</v>
      </c>
    </row>
    <row r="2719" spans="1:4" ht="15" customHeight="1" x14ac:dyDescent="0.2">
      <c r="A2719" s="16">
        <v>45597</v>
      </c>
      <c r="B2719" s="12" t="s">
        <v>88</v>
      </c>
      <c r="C2719" s="12" t="s">
        <v>15</v>
      </c>
      <c r="D2719" s="20">
        <v>859.95284453729357</v>
      </c>
    </row>
    <row r="2720" spans="1:4" ht="15" customHeight="1" x14ac:dyDescent="0.2">
      <c r="A2720" s="16">
        <v>45598</v>
      </c>
      <c r="B2720" s="12" t="s">
        <v>88</v>
      </c>
      <c r="C2720" s="12" t="s">
        <v>15</v>
      </c>
      <c r="D2720" s="20">
        <v>859.39786157114884</v>
      </c>
    </row>
    <row r="2721" spans="1:4" ht="15" customHeight="1" x14ac:dyDescent="0.2">
      <c r="A2721" s="16">
        <v>45599</v>
      </c>
      <c r="B2721" s="12" t="s">
        <v>88</v>
      </c>
      <c r="C2721" s="12" t="s">
        <v>15</v>
      </c>
      <c r="D2721" s="20">
        <v>858.84337169021012</v>
      </c>
    </row>
    <row r="2722" spans="1:4" ht="15" customHeight="1" x14ac:dyDescent="0.2">
      <c r="A2722" s="16">
        <v>45600</v>
      </c>
      <c r="B2722" s="12" t="s">
        <v>88</v>
      </c>
      <c r="C2722" s="12" t="s">
        <v>15</v>
      </c>
      <c r="D2722" s="20">
        <v>858.24287975985544</v>
      </c>
    </row>
    <row r="2723" spans="1:4" ht="15" customHeight="1" x14ac:dyDescent="0.2">
      <c r="A2723" s="16">
        <v>45601</v>
      </c>
      <c r="B2723" s="12" t="s">
        <v>88</v>
      </c>
      <c r="C2723" s="12" t="s">
        <v>15</v>
      </c>
      <c r="D2723" s="20">
        <v>866.52531634598381</v>
      </c>
    </row>
    <row r="2724" spans="1:4" ht="15" customHeight="1" x14ac:dyDescent="0.2">
      <c r="A2724" s="16">
        <v>45602</v>
      </c>
      <c r="B2724" s="12" t="s">
        <v>88</v>
      </c>
      <c r="C2724" s="12" t="s">
        <v>15</v>
      </c>
      <c r="D2724" s="20">
        <v>866.50640150293827</v>
      </c>
    </row>
    <row r="2725" spans="1:4" ht="15" customHeight="1" x14ac:dyDescent="0.2">
      <c r="A2725" s="16">
        <v>45603</v>
      </c>
      <c r="B2725" s="12" t="s">
        <v>88</v>
      </c>
      <c r="C2725" s="12" t="s">
        <v>15</v>
      </c>
      <c r="D2725" s="20">
        <v>866.05055557160392</v>
      </c>
    </row>
    <row r="2726" spans="1:4" ht="15" customHeight="1" x14ac:dyDescent="0.2">
      <c r="A2726" s="16">
        <v>45604</v>
      </c>
      <c r="B2726" s="12" t="s">
        <v>88</v>
      </c>
      <c r="C2726" s="12" t="s">
        <v>15</v>
      </c>
      <c r="D2726" s="20">
        <v>869.96397237069834</v>
      </c>
    </row>
    <row r="2727" spans="1:4" ht="15" customHeight="1" x14ac:dyDescent="0.2">
      <c r="A2727" s="16">
        <v>45605</v>
      </c>
      <c r="B2727" s="12" t="s">
        <v>88</v>
      </c>
      <c r="C2727" s="12" t="s">
        <v>15</v>
      </c>
      <c r="D2727" s="20">
        <v>869.46157994187695</v>
      </c>
    </row>
    <row r="2728" spans="1:4" ht="15" customHeight="1" x14ac:dyDescent="0.2">
      <c r="A2728" s="16">
        <v>45606</v>
      </c>
      <c r="B2728" s="12" t="s">
        <v>88</v>
      </c>
      <c r="C2728" s="12" t="s">
        <v>15</v>
      </c>
      <c r="D2728" s="20">
        <v>868.9590456061286</v>
      </c>
    </row>
    <row r="2729" spans="1:4" ht="15" customHeight="1" x14ac:dyDescent="0.2">
      <c r="A2729" s="16">
        <v>45607</v>
      </c>
      <c r="B2729" s="12" t="s">
        <v>88</v>
      </c>
      <c r="C2729" s="12" t="s">
        <v>15</v>
      </c>
      <c r="D2729" s="20">
        <v>868.3156577926336</v>
      </c>
    </row>
    <row r="2730" spans="1:4" ht="15" customHeight="1" x14ac:dyDescent="0.2">
      <c r="A2730" s="16">
        <v>45608</v>
      </c>
      <c r="B2730" s="12" t="s">
        <v>88</v>
      </c>
      <c r="C2730" s="12" t="s">
        <v>15</v>
      </c>
      <c r="D2730" s="20">
        <v>867.43003126831536</v>
      </c>
    </row>
    <row r="2731" spans="1:4" ht="15" customHeight="1" x14ac:dyDescent="0.2">
      <c r="A2731" s="16">
        <v>45609</v>
      </c>
      <c r="B2731" s="12" t="s">
        <v>88</v>
      </c>
      <c r="C2731" s="12" t="s">
        <v>15</v>
      </c>
      <c r="D2731" s="20">
        <v>860.38733559478351</v>
      </c>
    </row>
    <row r="2732" spans="1:4" ht="15" customHeight="1" x14ac:dyDescent="0.2">
      <c r="A2732" s="16">
        <v>45610</v>
      </c>
      <c r="B2732" s="12" t="s">
        <v>88</v>
      </c>
      <c r="C2732" s="12" t="s">
        <v>15</v>
      </c>
      <c r="D2732" s="20">
        <v>860.02976962539867</v>
      </c>
    </row>
    <row r="2733" spans="1:4" ht="15" customHeight="1" x14ac:dyDescent="0.2">
      <c r="A2733" s="16">
        <v>45611</v>
      </c>
      <c r="B2733" s="12" t="s">
        <v>88</v>
      </c>
      <c r="C2733" s="12" t="s">
        <v>15</v>
      </c>
      <c r="D2733" s="20">
        <v>856.33008536153852</v>
      </c>
    </row>
    <row r="2734" spans="1:4" ht="15" customHeight="1" x14ac:dyDescent="0.2">
      <c r="A2734" s="16">
        <v>45612</v>
      </c>
      <c r="B2734" s="12" t="s">
        <v>88</v>
      </c>
      <c r="C2734" s="12" t="s">
        <v>15</v>
      </c>
      <c r="D2734" s="20">
        <v>855.7622386437265</v>
      </c>
    </row>
    <row r="2735" spans="1:4" ht="15" customHeight="1" x14ac:dyDescent="0.2">
      <c r="A2735" s="16">
        <v>45613</v>
      </c>
      <c r="B2735" s="12" t="s">
        <v>88</v>
      </c>
      <c r="C2735" s="12" t="s">
        <v>15</v>
      </c>
      <c r="D2735" s="20">
        <v>855.19450632678547</v>
      </c>
    </row>
    <row r="2736" spans="1:4" ht="15" customHeight="1" x14ac:dyDescent="0.2">
      <c r="A2736" s="16">
        <v>45614</v>
      </c>
      <c r="B2736" s="12" t="s">
        <v>88</v>
      </c>
      <c r="C2736" s="12" t="s">
        <v>15</v>
      </c>
      <c r="D2736" s="20">
        <v>875.59203700573551</v>
      </c>
    </row>
    <row r="2737" spans="1:4" ht="15" customHeight="1" x14ac:dyDescent="0.2">
      <c r="A2737" s="16">
        <v>45615</v>
      </c>
      <c r="B2737" s="12" t="s">
        <v>88</v>
      </c>
      <c r="C2737" s="12" t="s">
        <v>15</v>
      </c>
      <c r="D2737" s="20">
        <v>869.87533745054668</v>
      </c>
    </row>
    <row r="2738" spans="1:4" ht="15" customHeight="1" x14ac:dyDescent="0.2">
      <c r="A2738" s="16">
        <v>45616</v>
      </c>
      <c r="B2738" s="12" t="s">
        <v>88</v>
      </c>
      <c r="C2738" s="12" t="s">
        <v>15</v>
      </c>
      <c r="D2738" s="20">
        <v>869.28054927181358</v>
      </c>
    </row>
    <row r="2739" spans="1:4" ht="15" customHeight="1" x14ac:dyDescent="0.2">
      <c r="A2739" s="16">
        <v>45617</v>
      </c>
      <c r="B2739" s="12" t="s">
        <v>88</v>
      </c>
      <c r="C2739" s="12" t="s">
        <v>15</v>
      </c>
      <c r="D2739" s="20">
        <v>861.32487691598089</v>
      </c>
    </row>
    <row r="2740" spans="1:4" ht="15" customHeight="1" x14ac:dyDescent="0.2">
      <c r="A2740" s="16">
        <v>45618</v>
      </c>
      <c r="B2740" s="12" t="s">
        <v>88</v>
      </c>
      <c r="C2740" s="12" t="s">
        <v>15</v>
      </c>
      <c r="D2740" s="20">
        <v>863.92410339096784</v>
      </c>
    </row>
    <row r="2741" spans="1:4" ht="15" customHeight="1" x14ac:dyDescent="0.2">
      <c r="A2741" s="16">
        <v>45619</v>
      </c>
      <c r="B2741" s="12" t="s">
        <v>88</v>
      </c>
      <c r="C2741" s="12" t="s">
        <v>15</v>
      </c>
      <c r="D2741" s="20">
        <v>863.34632911367714</v>
      </c>
    </row>
    <row r="2742" spans="1:4" ht="15" customHeight="1" x14ac:dyDescent="0.2">
      <c r="A2742" s="16">
        <v>45620</v>
      </c>
      <c r="B2742" s="12" t="s">
        <v>88</v>
      </c>
      <c r="C2742" s="12" t="s">
        <v>15</v>
      </c>
      <c r="D2742" s="20">
        <v>862.76901186463317</v>
      </c>
    </row>
    <row r="2743" spans="1:4" ht="15" customHeight="1" x14ac:dyDescent="0.2">
      <c r="A2743" s="16">
        <v>45621</v>
      </c>
      <c r="B2743" s="12" t="s">
        <v>88</v>
      </c>
      <c r="C2743" s="12" t="s">
        <v>15</v>
      </c>
      <c r="D2743" s="20">
        <v>862.0657573937217</v>
      </c>
    </row>
    <row r="2744" spans="1:4" ht="15" customHeight="1" x14ac:dyDescent="0.2">
      <c r="A2744" s="16">
        <v>45622</v>
      </c>
      <c r="B2744" s="12" t="s">
        <v>88</v>
      </c>
      <c r="C2744" s="12" t="s">
        <v>15</v>
      </c>
      <c r="D2744" s="20">
        <v>813.87213930376254</v>
      </c>
    </row>
    <row r="2745" spans="1:4" ht="15" customHeight="1" x14ac:dyDescent="0.2">
      <c r="A2745" s="16">
        <v>45623</v>
      </c>
      <c r="B2745" s="12" t="s">
        <v>88</v>
      </c>
      <c r="C2745" s="12" t="s">
        <v>15</v>
      </c>
      <c r="D2745" s="20">
        <v>813.30025496843598</v>
      </c>
    </row>
    <row r="2746" spans="1:4" ht="15" customHeight="1" x14ac:dyDescent="0.2">
      <c r="A2746" s="16">
        <v>45624</v>
      </c>
      <c r="B2746" s="12" t="s">
        <v>88</v>
      </c>
      <c r="C2746" s="12" t="s">
        <v>15</v>
      </c>
      <c r="D2746" s="20">
        <v>812.64007226273384</v>
      </c>
    </row>
    <row r="2747" spans="1:4" ht="15" customHeight="1" x14ac:dyDescent="0.2">
      <c r="A2747" s="16">
        <v>45625</v>
      </c>
      <c r="B2747" s="12" t="s">
        <v>88</v>
      </c>
      <c r="C2747" s="12" t="s">
        <v>15</v>
      </c>
      <c r="D2747" s="20">
        <v>832.89125537374662</v>
      </c>
    </row>
    <row r="2748" spans="1:4" ht="15" customHeight="1" x14ac:dyDescent="0.2">
      <c r="A2748" s="16">
        <v>45626</v>
      </c>
      <c r="B2748" s="12" t="s">
        <v>88</v>
      </c>
      <c r="C2748" s="12" t="s">
        <v>15</v>
      </c>
      <c r="D2748" s="20">
        <v>832.3334739017788</v>
      </c>
    </row>
    <row r="2749" spans="1:4" ht="15" customHeight="1" x14ac:dyDescent="0.2">
      <c r="A2749" s="16">
        <v>45597</v>
      </c>
      <c r="B2749" s="12" t="s">
        <v>88</v>
      </c>
      <c r="C2749" s="12" t="s">
        <v>16</v>
      </c>
      <c r="D2749" s="20">
        <v>189.6965107423984</v>
      </c>
    </row>
    <row r="2750" spans="1:4" ht="15" customHeight="1" x14ac:dyDescent="0.2">
      <c r="A2750" s="16">
        <v>45598</v>
      </c>
      <c r="B2750" s="12" t="s">
        <v>88</v>
      </c>
      <c r="C2750" s="12" t="s">
        <v>16</v>
      </c>
      <c r="D2750" s="20">
        <v>189.4054909549593</v>
      </c>
    </row>
    <row r="2751" spans="1:4" ht="15" customHeight="1" x14ac:dyDescent="0.2">
      <c r="A2751" s="16">
        <v>45599</v>
      </c>
      <c r="B2751" s="12" t="s">
        <v>88</v>
      </c>
      <c r="C2751" s="12" t="s">
        <v>16</v>
      </c>
      <c r="D2751" s="20">
        <v>189.11437782896684</v>
      </c>
    </row>
    <row r="2752" spans="1:4" ht="15" customHeight="1" x14ac:dyDescent="0.2">
      <c r="A2752" s="16">
        <v>45600</v>
      </c>
      <c r="B2752" s="12" t="s">
        <v>88</v>
      </c>
      <c r="C2752" s="12" t="s">
        <v>16</v>
      </c>
      <c r="D2752" s="20">
        <v>188.76734707110441</v>
      </c>
    </row>
    <row r="2753" spans="1:4" ht="15" customHeight="1" x14ac:dyDescent="0.2">
      <c r="A2753" s="16">
        <v>45601</v>
      </c>
      <c r="B2753" s="12" t="s">
        <v>88</v>
      </c>
      <c r="C2753" s="12" t="s">
        <v>16</v>
      </c>
      <c r="D2753" s="20">
        <v>188.50054866862598</v>
      </c>
    </row>
    <row r="2754" spans="1:4" ht="15" customHeight="1" x14ac:dyDescent="0.2">
      <c r="A2754" s="16">
        <v>45602</v>
      </c>
      <c r="B2754" s="12" t="s">
        <v>88</v>
      </c>
      <c r="C2754" s="12" t="s">
        <v>16</v>
      </c>
      <c r="D2754" s="20">
        <v>188.23541949593843</v>
      </c>
    </row>
    <row r="2755" spans="1:4" ht="15" customHeight="1" x14ac:dyDescent="0.2">
      <c r="A2755" s="16">
        <v>45603</v>
      </c>
      <c r="B2755" s="12" t="s">
        <v>88</v>
      </c>
      <c r="C2755" s="12" t="s">
        <v>16</v>
      </c>
      <c r="D2755" s="20">
        <v>187.96130638241107</v>
      </c>
    </row>
    <row r="2756" spans="1:4" ht="15" customHeight="1" x14ac:dyDescent="0.2">
      <c r="A2756" s="16">
        <v>45604</v>
      </c>
      <c r="B2756" s="12" t="s">
        <v>88</v>
      </c>
      <c r="C2756" s="12" t="s">
        <v>16</v>
      </c>
      <c r="D2756" s="20">
        <v>187.68916307345316</v>
      </c>
    </row>
    <row r="2757" spans="1:4" ht="15" customHeight="1" x14ac:dyDescent="0.2">
      <c r="A2757" s="16">
        <v>45605</v>
      </c>
      <c r="B2757" s="12" t="s">
        <v>88</v>
      </c>
      <c r="C2757" s="12" t="s">
        <v>16</v>
      </c>
      <c r="D2757" s="20">
        <v>187.39865817514678</v>
      </c>
    </row>
    <row r="2758" spans="1:4" ht="15" customHeight="1" x14ac:dyDescent="0.2">
      <c r="A2758" s="16">
        <v>45606</v>
      </c>
      <c r="B2758" s="12" t="s">
        <v>88</v>
      </c>
      <c r="C2758" s="12" t="s">
        <v>16</v>
      </c>
      <c r="D2758" s="20">
        <v>187.10875962985673</v>
      </c>
    </row>
    <row r="2759" spans="1:4" ht="15" customHeight="1" x14ac:dyDescent="0.2">
      <c r="A2759" s="16">
        <v>45607</v>
      </c>
      <c r="B2759" s="12" t="s">
        <v>88</v>
      </c>
      <c r="C2759" s="12" t="s">
        <v>16</v>
      </c>
      <c r="D2759" s="20">
        <v>186.85453263239043</v>
      </c>
    </row>
    <row r="2760" spans="1:4" ht="15" customHeight="1" x14ac:dyDescent="0.2">
      <c r="A2760" s="16">
        <v>45608</v>
      </c>
      <c r="B2760" s="12" t="s">
        <v>88</v>
      </c>
      <c r="C2760" s="12" t="s">
        <v>16</v>
      </c>
      <c r="D2760" s="20">
        <v>187.15176376124748</v>
      </c>
    </row>
    <row r="2761" spans="1:4" ht="15" customHeight="1" x14ac:dyDescent="0.2">
      <c r="A2761" s="16">
        <v>45609</v>
      </c>
      <c r="B2761" s="12" t="s">
        <v>88</v>
      </c>
      <c r="C2761" s="12" t="s">
        <v>16</v>
      </c>
      <c r="D2761" s="20">
        <v>186.84518154207731</v>
      </c>
    </row>
    <row r="2762" spans="1:4" ht="15" customHeight="1" x14ac:dyDescent="0.2">
      <c r="A2762" s="16">
        <v>45610</v>
      </c>
      <c r="B2762" s="12" t="s">
        <v>88</v>
      </c>
      <c r="C2762" s="12" t="s">
        <v>16</v>
      </c>
      <c r="D2762" s="20">
        <v>186.6756528830993</v>
      </c>
    </row>
    <row r="2763" spans="1:4" ht="15" customHeight="1" x14ac:dyDescent="0.2">
      <c r="A2763" s="16">
        <v>45611</v>
      </c>
      <c r="B2763" s="12" t="s">
        <v>88</v>
      </c>
      <c r="C2763" s="12" t="s">
        <v>16</v>
      </c>
      <c r="D2763" s="20">
        <v>186.52138381614131</v>
      </c>
    </row>
    <row r="2764" spans="1:4" ht="15" customHeight="1" x14ac:dyDescent="0.2">
      <c r="A2764" s="16">
        <v>45612</v>
      </c>
      <c r="B2764" s="12" t="s">
        <v>88</v>
      </c>
      <c r="C2764" s="12" t="s">
        <v>16</v>
      </c>
      <c r="D2764" s="20">
        <v>186.21792900161719</v>
      </c>
    </row>
    <row r="2765" spans="1:4" ht="15" customHeight="1" x14ac:dyDescent="0.2">
      <c r="A2765" s="16">
        <v>45613</v>
      </c>
      <c r="B2765" s="12" t="s">
        <v>88</v>
      </c>
      <c r="C2765" s="12" t="s">
        <v>16</v>
      </c>
      <c r="D2765" s="20">
        <v>185.91436033056942</v>
      </c>
    </row>
    <row r="2766" spans="1:4" ht="15" customHeight="1" x14ac:dyDescent="0.2">
      <c r="A2766" s="16">
        <v>45614</v>
      </c>
      <c r="B2766" s="12" t="s">
        <v>88</v>
      </c>
      <c r="C2766" s="12" t="s">
        <v>16</v>
      </c>
      <c r="D2766" s="20">
        <v>185.69973120592721</v>
      </c>
    </row>
    <row r="2767" spans="1:4" ht="15" customHeight="1" x14ac:dyDescent="0.2">
      <c r="A2767" s="16">
        <v>45615</v>
      </c>
      <c r="B2767" s="12" t="s">
        <v>88</v>
      </c>
      <c r="C2767" s="12" t="s">
        <v>16</v>
      </c>
      <c r="D2767" s="20">
        <v>186.79685670333265</v>
      </c>
    </row>
    <row r="2768" spans="1:4" ht="15" customHeight="1" x14ac:dyDescent="0.2">
      <c r="A2768" s="16">
        <v>45616</v>
      </c>
      <c r="B2768" s="12" t="s">
        <v>88</v>
      </c>
      <c r="C2768" s="12" t="s">
        <v>16</v>
      </c>
      <c r="D2768" s="20">
        <v>184.90091979238002</v>
      </c>
    </row>
    <row r="2769" spans="1:4" ht="15" customHeight="1" x14ac:dyDescent="0.2">
      <c r="A2769" s="16">
        <v>45617</v>
      </c>
      <c r="B2769" s="12" t="s">
        <v>88</v>
      </c>
      <c r="C2769" s="12" t="s">
        <v>16</v>
      </c>
      <c r="D2769" s="20">
        <v>184.82640321203976</v>
      </c>
    </row>
    <row r="2770" spans="1:4" ht="15" customHeight="1" x14ac:dyDescent="0.2">
      <c r="A2770" s="16">
        <v>45618</v>
      </c>
      <c r="B2770" s="12" t="s">
        <v>88</v>
      </c>
      <c r="C2770" s="12" t="s">
        <v>16</v>
      </c>
      <c r="D2770" s="20">
        <v>184.95207518608876</v>
      </c>
    </row>
    <row r="2771" spans="1:4" ht="15" customHeight="1" x14ac:dyDescent="0.2">
      <c r="A2771" s="16">
        <v>45619</v>
      </c>
      <c r="B2771" s="12" t="s">
        <v>88</v>
      </c>
      <c r="C2771" s="12" t="s">
        <v>16</v>
      </c>
      <c r="D2771" s="20">
        <v>184.64730400335009</v>
      </c>
    </row>
    <row r="2772" spans="1:4" ht="15" customHeight="1" x14ac:dyDescent="0.2">
      <c r="A2772" s="16">
        <v>45620</v>
      </c>
      <c r="B2772" s="12" t="s">
        <v>88</v>
      </c>
      <c r="C2772" s="12" t="s">
        <v>16</v>
      </c>
      <c r="D2772" s="20">
        <v>184.34249172389809</v>
      </c>
    </row>
    <row r="2773" spans="1:4" ht="15" customHeight="1" x14ac:dyDescent="0.2">
      <c r="A2773" s="16">
        <v>45621</v>
      </c>
      <c r="B2773" s="12" t="s">
        <v>88</v>
      </c>
      <c r="C2773" s="12" t="s">
        <v>16</v>
      </c>
      <c r="D2773" s="20">
        <v>184.1490100092827</v>
      </c>
    </row>
    <row r="2774" spans="1:4" ht="15" customHeight="1" x14ac:dyDescent="0.2">
      <c r="A2774" s="16">
        <v>45622</v>
      </c>
      <c r="B2774" s="12" t="s">
        <v>88</v>
      </c>
      <c r="C2774" s="12" t="s">
        <v>16</v>
      </c>
      <c r="D2774" s="20">
        <v>183.74040093134377</v>
      </c>
    </row>
    <row r="2775" spans="1:4" ht="15" customHeight="1" x14ac:dyDescent="0.2">
      <c r="A2775" s="16">
        <v>45623</v>
      </c>
      <c r="B2775" s="12" t="s">
        <v>88</v>
      </c>
      <c r="C2775" s="12" t="s">
        <v>16</v>
      </c>
      <c r="D2775" s="20">
        <v>183.48577349910329</v>
      </c>
    </row>
    <row r="2776" spans="1:4" ht="15" customHeight="1" x14ac:dyDescent="0.2">
      <c r="A2776" s="16">
        <v>45624</v>
      </c>
      <c r="B2776" s="12" t="s">
        <v>88</v>
      </c>
      <c r="C2776" s="12" t="s">
        <v>16</v>
      </c>
      <c r="D2776" s="20">
        <v>183.21822696726645</v>
      </c>
    </row>
    <row r="2777" spans="1:4" ht="15" customHeight="1" x14ac:dyDescent="0.2">
      <c r="A2777" s="16">
        <v>45625</v>
      </c>
      <c r="B2777" s="12" t="s">
        <v>88</v>
      </c>
      <c r="C2777" s="12" t="s">
        <v>16</v>
      </c>
      <c r="D2777" s="20">
        <v>182.91426238973222</v>
      </c>
    </row>
    <row r="2778" spans="1:4" ht="15" customHeight="1" x14ac:dyDescent="0.2">
      <c r="A2778" s="16">
        <v>45626</v>
      </c>
      <c r="B2778" s="12" t="s">
        <v>88</v>
      </c>
      <c r="C2778" s="12" t="s">
        <v>16</v>
      </c>
      <c r="D2778" s="20">
        <v>182.60937373156818</v>
      </c>
    </row>
    <row r="2779" spans="1:4" ht="15" customHeight="1" x14ac:dyDescent="0.2">
      <c r="A2779" s="16">
        <v>45597</v>
      </c>
      <c r="B2779" s="12" t="s">
        <v>88</v>
      </c>
      <c r="C2779" s="12" t="s">
        <v>19</v>
      </c>
      <c r="D2779" s="20">
        <v>1160.6100379141135</v>
      </c>
    </row>
    <row r="2780" spans="1:4" ht="15" customHeight="1" x14ac:dyDescent="0.2">
      <c r="A2780" s="16">
        <v>45598</v>
      </c>
      <c r="B2780" s="12" t="s">
        <v>88</v>
      </c>
      <c r="C2780" s="12" t="s">
        <v>19</v>
      </c>
      <c r="D2780" s="20">
        <v>1159.6843139612561</v>
      </c>
    </row>
    <row r="2781" spans="1:4" ht="15" customHeight="1" x14ac:dyDescent="0.2">
      <c r="A2781" s="16">
        <v>45599</v>
      </c>
      <c r="B2781" s="12" t="s">
        <v>88</v>
      </c>
      <c r="C2781" s="12" t="s">
        <v>19</v>
      </c>
      <c r="D2781" s="20">
        <v>1158.7573478974321</v>
      </c>
    </row>
    <row r="2782" spans="1:4" ht="15" customHeight="1" x14ac:dyDescent="0.2">
      <c r="A2782" s="16">
        <v>45600</v>
      </c>
      <c r="B2782" s="12" t="s">
        <v>88</v>
      </c>
      <c r="C2782" s="12" t="s">
        <v>19</v>
      </c>
      <c r="D2782" s="20">
        <v>1159.9137847599739</v>
      </c>
    </row>
    <row r="2783" spans="1:4" ht="15" customHeight="1" x14ac:dyDescent="0.2">
      <c r="A2783" s="16">
        <v>45601</v>
      </c>
      <c r="B2783" s="12" t="s">
        <v>88</v>
      </c>
      <c r="C2783" s="12" t="s">
        <v>19</v>
      </c>
      <c r="D2783" s="20">
        <v>1156.2706807373559</v>
      </c>
    </row>
    <row r="2784" spans="1:4" ht="15" customHeight="1" x14ac:dyDescent="0.2">
      <c r="A2784" s="16">
        <v>45602</v>
      </c>
      <c r="B2784" s="12" t="s">
        <v>88</v>
      </c>
      <c r="C2784" s="12" t="s">
        <v>19</v>
      </c>
      <c r="D2784" s="20">
        <v>1156.3703765987432</v>
      </c>
    </row>
    <row r="2785" spans="1:4" ht="15" customHeight="1" x14ac:dyDescent="0.2">
      <c r="A2785" s="16">
        <v>45603</v>
      </c>
      <c r="B2785" s="12" t="s">
        <v>88</v>
      </c>
      <c r="C2785" s="12" t="s">
        <v>19</v>
      </c>
      <c r="D2785" s="20">
        <v>1094.3941594562073</v>
      </c>
    </row>
    <row r="2786" spans="1:4" ht="15" customHeight="1" x14ac:dyDescent="0.2">
      <c r="A2786" s="16">
        <v>45604</v>
      </c>
      <c r="B2786" s="12" t="s">
        <v>88</v>
      </c>
      <c r="C2786" s="12" t="s">
        <v>19</v>
      </c>
      <c r="D2786" s="20">
        <v>1093.8323741873353</v>
      </c>
    </row>
    <row r="2787" spans="1:4" ht="15" customHeight="1" x14ac:dyDescent="0.2">
      <c r="A2787" s="16">
        <v>45605</v>
      </c>
      <c r="B2787" s="12" t="s">
        <v>88</v>
      </c>
      <c r="C2787" s="12" t="s">
        <v>19</v>
      </c>
      <c r="D2787" s="20">
        <v>1092.9264214956218</v>
      </c>
    </row>
    <row r="2788" spans="1:4" ht="15" customHeight="1" x14ac:dyDescent="0.2">
      <c r="A2788" s="16">
        <v>45606</v>
      </c>
      <c r="B2788" s="12" t="s">
        <v>88</v>
      </c>
      <c r="C2788" s="12" t="s">
        <v>19</v>
      </c>
      <c r="D2788" s="20">
        <v>1092.019772871234</v>
      </c>
    </row>
    <row r="2789" spans="1:4" ht="15" customHeight="1" x14ac:dyDescent="0.2">
      <c r="A2789" s="16">
        <v>45607</v>
      </c>
      <c r="B2789" s="12" t="s">
        <v>88</v>
      </c>
      <c r="C2789" s="12" t="s">
        <v>19</v>
      </c>
      <c r="D2789" s="20">
        <v>1090.8930083537164</v>
      </c>
    </row>
    <row r="2790" spans="1:4" ht="15" customHeight="1" x14ac:dyDescent="0.2">
      <c r="A2790" s="16">
        <v>45608</v>
      </c>
      <c r="B2790" s="12" t="s">
        <v>88</v>
      </c>
      <c r="C2790" s="12" t="s">
        <v>19</v>
      </c>
      <c r="D2790" s="20">
        <v>1099.0753432968681</v>
      </c>
    </row>
    <row r="2791" spans="1:4" ht="15" customHeight="1" x14ac:dyDescent="0.2">
      <c r="A2791" s="16">
        <v>45609</v>
      </c>
      <c r="B2791" s="12" t="s">
        <v>88</v>
      </c>
      <c r="C2791" s="12" t="s">
        <v>19</v>
      </c>
      <c r="D2791" s="20">
        <v>1097.5089306749201</v>
      </c>
    </row>
    <row r="2792" spans="1:4" ht="15" customHeight="1" x14ac:dyDescent="0.2">
      <c r="A2792" s="16">
        <v>45610</v>
      </c>
      <c r="B2792" s="12" t="s">
        <v>88</v>
      </c>
      <c r="C2792" s="12" t="s">
        <v>19</v>
      </c>
      <c r="D2792" s="20">
        <v>1098.1360035369919</v>
      </c>
    </row>
    <row r="2793" spans="1:4" ht="15" customHeight="1" x14ac:dyDescent="0.2">
      <c r="A2793" s="16">
        <v>45611</v>
      </c>
      <c r="B2793" s="12" t="s">
        <v>88</v>
      </c>
      <c r="C2793" s="12" t="s">
        <v>19</v>
      </c>
      <c r="D2793" s="20">
        <v>1097.1417302151769</v>
      </c>
    </row>
    <row r="2794" spans="1:4" ht="15" customHeight="1" x14ac:dyDescent="0.2">
      <c r="A2794" s="16">
        <v>45612</v>
      </c>
      <c r="B2794" s="12" t="s">
        <v>88</v>
      </c>
      <c r="C2794" s="12" t="s">
        <v>19</v>
      </c>
      <c r="D2794" s="20">
        <v>1096.2256359408</v>
      </c>
    </row>
    <row r="2795" spans="1:4" ht="15" customHeight="1" x14ac:dyDescent="0.2">
      <c r="A2795" s="16">
        <v>45613</v>
      </c>
      <c r="B2795" s="12" t="s">
        <v>88</v>
      </c>
      <c r="C2795" s="12" t="s">
        <v>19</v>
      </c>
      <c r="D2795" s="20">
        <v>1095.30811099775</v>
      </c>
    </row>
    <row r="2796" spans="1:4" ht="15" customHeight="1" x14ac:dyDescent="0.2">
      <c r="A2796" s="16">
        <v>45614</v>
      </c>
      <c r="B2796" s="12" t="s">
        <v>88</v>
      </c>
      <c r="C2796" s="12" t="s">
        <v>19</v>
      </c>
      <c r="D2796" s="20">
        <v>1034.0999424905594</v>
      </c>
    </row>
    <row r="2797" spans="1:4" ht="15" customHeight="1" x14ac:dyDescent="0.2">
      <c r="A2797" s="16">
        <v>45615</v>
      </c>
      <c r="B2797" s="12" t="s">
        <v>88</v>
      </c>
      <c r="C2797" s="12" t="s">
        <v>19</v>
      </c>
      <c r="D2797" s="20">
        <v>1044.2042471979539</v>
      </c>
    </row>
    <row r="2798" spans="1:4" ht="15" customHeight="1" x14ac:dyDescent="0.2">
      <c r="A2798" s="16">
        <v>45616</v>
      </c>
      <c r="B2798" s="12" t="s">
        <v>88</v>
      </c>
      <c r="C2798" s="12" t="s">
        <v>19</v>
      </c>
      <c r="D2798" s="20">
        <v>1043.6733642576014</v>
      </c>
    </row>
    <row r="2799" spans="1:4" ht="15" customHeight="1" x14ac:dyDescent="0.2">
      <c r="A2799" s="16">
        <v>45617</v>
      </c>
      <c r="B2799" s="12" t="s">
        <v>88</v>
      </c>
      <c r="C2799" s="12" t="s">
        <v>19</v>
      </c>
      <c r="D2799" s="20">
        <v>1057.4732109860568</v>
      </c>
    </row>
    <row r="2800" spans="1:4" ht="15" customHeight="1" x14ac:dyDescent="0.2">
      <c r="A2800" s="16">
        <v>45618</v>
      </c>
      <c r="B2800" s="12" t="s">
        <v>88</v>
      </c>
      <c r="C2800" s="12" t="s">
        <v>19</v>
      </c>
      <c r="D2800" s="20">
        <v>1056.1363623491047</v>
      </c>
    </row>
    <row r="2801" spans="1:4" ht="15" customHeight="1" x14ac:dyDescent="0.2">
      <c r="A2801" s="16">
        <v>45619</v>
      </c>
      <c r="B2801" s="12" t="s">
        <v>88</v>
      </c>
      <c r="C2801" s="12" t="s">
        <v>19</v>
      </c>
      <c r="D2801" s="20">
        <v>1055.2309687954726</v>
      </c>
    </row>
    <row r="2802" spans="1:4" ht="15" customHeight="1" x14ac:dyDescent="0.2">
      <c r="A2802" s="16">
        <v>45620</v>
      </c>
      <c r="B2802" s="12" t="s">
        <v>88</v>
      </c>
      <c r="C2802" s="12" t="s">
        <v>19</v>
      </c>
      <c r="D2802" s="20">
        <v>1054.3242831123819</v>
      </c>
    </row>
    <row r="2803" spans="1:4" ht="15" customHeight="1" x14ac:dyDescent="0.2">
      <c r="A2803" s="16">
        <v>45621</v>
      </c>
      <c r="B2803" s="12" t="s">
        <v>88</v>
      </c>
      <c r="C2803" s="12" t="s">
        <v>19</v>
      </c>
      <c r="D2803" s="20">
        <v>1055.6885616965621</v>
      </c>
    </row>
    <row r="2804" spans="1:4" ht="15" customHeight="1" x14ac:dyDescent="0.2">
      <c r="A2804" s="16">
        <v>45622</v>
      </c>
      <c r="B2804" s="12" t="s">
        <v>88</v>
      </c>
      <c r="C2804" s="12" t="s">
        <v>19</v>
      </c>
      <c r="D2804" s="20">
        <v>1053.5189463490819</v>
      </c>
    </row>
    <row r="2805" spans="1:4" ht="15" customHeight="1" x14ac:dyDescent="0.2">
      <c r="A2805" s="16">
        <v>45623</v>
      </c>
      <c r="B2805" s="12" t="s">
        <v>88</v>
      </c>
      <c r="C2805" s="12" t="s">
        <v>19</v>
      </c>
      <c r="D2805" s="20">
        <v>1043.3664952758013</v>
      </c>
    </row>
    <row r="2806" spans="1:4" ht="15" customHeight="1" x14ac:dyDescent="0.2">
      <c r="A2806" s="16">
        <v>45624</v>
      </c>
      <c r="B2806" s="12" t="s">
        <v>88</v>
      </c>
      <c r="C2806" s="12" t="s">
        <v>19</v>
      </c>
      <c r="D2806" s="20">
        <v>1041.7678223809835</v>
      </c>
    </row>
    <row r="2807" spans="1:4" ht="15" customHeight="1" x14ac:dyDescent="0.2">
      <c r="A2807" s="16">
        <v>45625</v>
      </c>
      <c r="B2807" s="12" t="s">
        <v>88</v>
      </c>
      <c r="C2807" s="12" t="s">
        <v>19</v>
      </c>
      <c r="D2807" s="20">
        <v>1041.3710406156601</v>
      </c>
    </row>
    <row r="2808" spans="1:4" ht="15" customHeight="1" x14ac:dyDescent="0.2">
      <c r="A2808" s="16">
        <v>45626</v>
      </c>
      <c r="B2808" s="12" t="s">
        <v>88</v>
      </c>
      <c r="C2808" s="12" t="s">
        <v>19</v>
      </c>
      <c r="D2808" s="20">
        <v>1040.4813201166289</v>
      </c>
    </row>
    <row r="2809" spans="1:4" ht="15" customHeight="1" x14ac:dyDescent="0.2">
      <c r="A2809" s="16">
        <v>45597</v>
      </c>
      <c r="B2809" s="12" t="s">
        <v>88</v>
      </c>
      <c r="C2809" s="12" t="s">
        <v>31</v>
      </c>
      <c r="D2809" s="20">
        <v>1007.8846320897693</v>
      </c>
    </row>
    <row r="2810" spans="1:4" ht="15" customHeight="1" x14ac:dyDescent="0.2">
      <c r="A2810" s="16">
        <v>45598</v>
      </c>
      <c r="B2810" s="12" t="s">
        <v>88</v>
      </c>
      <c r="C2810" s="12" t="s">
        <v>31</v>
      </c>
      <c r="D2810" s="20">
        <v>1007.1246037591808</v>
      </c>
    </row>
    <row r="2811" spans="1:4" ht="15" customHeight="1" x14ac:dyDescent="0.2">
      <c r="A2811" s="16">
        <v>45599</v>
      </c>
      <c r="B2811" s="12" t="s">
        <v>88</v>
      </c>
      <c r="C2811" s="12" t="s">
        <v>31</v>
      </c>
      <c r="D2811" s="20">
        <v>1006.3643000807474</v>
      </c>
    </row>
    <row r="2812" spans="1:4" ht="15" customHeight="1" x14ac:dyDescent="0.2">
      <c r="A2812" s="16">
        <v>45600</v>
      </c>
      <c r="B2812" s="12" t="s">
        <v>88</v>
      </c>
      <c r="C2812" s="12" t="s">
        <v>31</v>
      </c>
      <c r="D2812" s="20">
        <v>1005.464238234107</v>
      </c>
    </row>
    <row r="2813" spans="1:4" ht="15" customHeight="1" x14ac:dyDescent="0.2">
      <c r="A2813" s="16">
        <v>45601</v>
      </c>
      <c r="B2813" s="12" t="s">
        <v>88</v>
      </c>
      <c r="C2813" s="12" t="s">
        <v>31</v>
      </c>
      <c r="D2813" s="20">
        <v>938.50539611199724</v>
      </c>
    </row>
    <row r="2814" spans="1:4" ht="15" customHeight="1" x14ac:dyDescent="0.2">
      <c r="A2814" s="16">
        <v>45602</v>
      </c>
      <c r="B2814" s="12" t="s">
        <v>88</v>
      </c>
      <c r="C2814" s="12" t="s">
        <v>31</v>
      </c>
      <c r="D2814" s="20">
        <v>930.31761159677762</v>
      </c>
    </row>
    <row r="2815" spans="1:4" ht="15" customHeight="1" x14ac:dyDescent="0.2">
      <c r="A2815" s="16">
        <v>45603</v>
      </c>
      <c r="B2815" s="12" t="s">
        <v>88</v>
      </c>
      <c r="C2815" s="12" t="s">
        <v>31</v>
      </c>
      <c r="D2815" s="20">
        <v>942.14871764222062</v>
      </c>
    </row>
    <row r="2816" spans="1:4" ht="15" customHeight="1" x14ac:dyDescent="0.2">
      <c r="A2816" s="16">
        <v>45604</v>
      </c>
      <c r="B2816" s="12" t="s">
        <v>88</v>
      </c>
      <c r="C2816" s="12" t="s">
        <v>31</v>
      </c>
      <c r="D2816" s="20">
        <v>941.29561465077006</v>
      </c>
    </row>
    <row r="2817" spans="1:4" ht="15" customHeight="1" x14ac:dyDescent="0.2">
      <c r="A2817" s="16">
        <v>45605</v>
      </c>
      <c r="B2817" s="12" t="s">
        <v>88</v>
      </c>
      <c r="C2817" s="12" t="s">
        <v>31</v>
      </c>
      <c r="D2817" s="20">
        <v>940.56444237998335</v>
      </c>
    </row>
    <row r="2818" spans="1:4" ht="15" customHeight="1" x14ac:dyDescent="0.2">
      <c r="A2818" s="16">
        <v>45606</v>
      </c>
      <c r="B2818" s="12" t="s">
        <v>88</v>
      </c>
      <c r="C2818" s="12" t="s">
        <v>31</v>
      </c>
      <c r="D2818" s="20">
        <v>939.83294356392446</v>
      </c>
    </row>
    <row r="2819" spans="1:4" ht="15" customHeight="1" x14ac:dyDescent="0.2">
      <c r="A2819" s="16">
        <v>45607</v>
      </c>
      <c r="B2819" s="12" t="s">
        <v>88</v>
      </c>
      <c r="C2819" s="12" t="s">
        <v>31</v>
      </c>
      <c r="D2819" s="20">
        <v>938.83354511954462</v>
      </c>
    </row>
    <row r="2820" spans="1:4" ht="15" customHeight="1" x14ac:dyDescent="0.2">
      <c r="A2820" s="16">
        <v>45608</v>
      </c>
      <c r="B2820" s="12" t="s">
        <v>88</v>
      </c>
      <c r="C2820" s="12" t="s">
        <v>31</v>
      </c>
      <c r="D2820" s="20">
        <v>939.36956415644704</v>
      </c>
    </row>
    <row r="2821" spans="1:4" ht="15" customHeight="1" x14ac:dyDescent="0.2">
      <c r="A2821" s="16">
        <v>45609</v>
      </c>
      <c r="B2821" s="12" t="s">
        <v>88</v>
      </c>
      <c r="C2821" s="12" t="s">
        <v>31</v>
      </c>
      <c r="D2821" s="20">
        <v>939.82167574848086</v>
      </c>
    </row>
    <row r="2822" spans="1:4" ht="15" customHeight="1" x14ac:dyDescent="0.2">
      <c r="A2822" s="16">
        <v>45610</v>
      </c>
      <c r="B2822" s="12" t="s">
        <v>88</v>
      </c>
      <c r="C2822" s="12" t="s">
        <v>31</v>
      </c>
      <c r="D2822" s="20">
        <v>939.12318308184706</v>
      </c>
    </row>
    <row r="2823" spans="1:4" ht="15" customHeight="1" x14ac:dyDescent="0.2">
      <c r="A2823" s="16">
        <v>45611</v>
      </c>
      <c r="B2823" s="12" t="s">
        <v>88</v>
      </c>
      <c r="C2823" s="12" t="s">
        <v>31</v>
      </c>
      <c r="D2823" s="20">
        <v>938.80317474272579</v>
      </c>
    </row>
    <row r="2824" spans="1:4" ht="15" customHeight="1" x14ac:dyDescent="0.2">
      <c r="A2824" s="16">
        <v>45612</v>
      </c>
      <c r="B2824" s="12" t="s">
        <v>88</v>
      </c>
      <c r="C2824" s="12" t="s">
        <v>31</v>
      </c>
      <c r="D2824" s="20">
        <v>938.07021713419397</v>
      </c>
    </row>
    <row r="2825" spans="1:4" ht="15" customHeight="1" x14ac:dyDescent="0.2">
      <c r="A2825" s="16">
        <v>45613</v>
      </c>
      <c r="B2825" s="12" t="s">
        <v>88</v>
      </c>
      <c r="C2825" s="12" t="s">
        <v>31</v>
      </c>
      <c r="D2825" s="20">
        <v>937.33667124347016</v>
      </c>
    </row>
    <row r="2826" spans="1:4" ht="15" customHeight="1" x14ac:dyDescent="0.2">
      <c r="A2826" s="16">
        <v>45614</v>
      </c>
      <c r="B2826" s="12" t="s">
        <v>88</v>
      </c>
      <c r="C2826" s="12" t="s">
        <v>31</v>
      </c>
      <c r="D2826" s="20">
        <v>948.45630355153526</v>
      </c>
    </row>
    <row r="2827" spans="1:4" ht="15" customHeight="1" x14ac:dyDescent="0.2">
      <c r="A2827" s="16">
        <v>45615</v>
      </c>
      <c r="B2827" s="12" t="s">
        <v>88</v>
      </c>
      <c r="C2827" s="12" t="s">
        <v>31</v>
      </c>
      <c r="D2827" s="20">
        <v>959.3719436572178</v>
      </c>
    </row>
    <row r="2828" spans="1:4" ht="15" customHeight="1" x14ac:dyDescent="0.2">
      <c r="A2828" s="16">
        <v>45616</v>
      </c>
      <c r="B2828" s="12" t="s">
        <v>88</v>
      </c>
      <c r="C2828" s="12" t="s">
        <v>31</v>
      </c>
      <c r="D2828" s="20">
        <v>973.35780175840046</v>
      </c>
    </row>
    <row r="2829" spans="1:4" ht="15" customHeight="1" x14ac:dyDescent="0.2">
      <c r="A2829" s="16">
        <v>45617</v>
      </c>
      <c r="B2829" s="12" t="s">
        <v>88</v>
      </c>
      <c r="C2829" s="12" t="s">
        <v>31</v>
      </c>
      <c r="D2829" s="20">
        <v>989.24237764987583</v>
      </c>
    </row>
    <row r="2830" spans="1:4" ht="15" customHeight="1" x14ac:dyDescent="0.2">
      <c r="A2830" s="16">
        <v>45618</v>
      </c>
      <c r="B2830" s="12" t="s">
        <v>88</v>
      </c>
      <c r="C2830" s="12" t="s">
        <v>31</v>
      </c>
      <c r="D2830" s="20">
        <v>987.94191275200285</v>
      </c>
    </row>
    <row r="2831" spans="1:4" ht="15" customHeight="1" x14ac:dyDescent="0.2">
      <c r="A2831" s="16">
        <v>45619</v>
      </c>
      <c r="B2831" s="12" t="s">
        <v>88</v>
      </c>
      <c r="C2831" s="12" t="s">
        <v>31</v>
      </c>
      <c r="D2831" s="20">
        <v>987.16935105178243</v>
      </c>
    </row>
    <row r="2832" spans="1:4" ht="15" customHeight="1" x14ac:dyDescent="0.2">
      <c r="A2832" s="16">
        <v>45620</v>
      </c>
      <c r="B2832" s="12" t="s">
        <v>88</v>
      </c>
      <c r="C2832" s="12" t="s">
        <v>31</v>
      </c>
      <c r="D2832" s="20">
        <v>986.39635877563251</v>
      </c>
    </row>
    <row r="2833" spans="1:4" ht="15" customHeight="1" x14ac:dyDescent="0.2">
      <c r="A2833" s="16">
        <v>45621</v>
      </c>
      <c r="B2833" s="12" t="s">
        <v>88</v>
      </c>
      <c r="C2833" s="12" t="s">
        <v>31</v>
      </c>
      <c r="D2833" s="20">
        <v>984.4505469604178</v>
      </c>
    </row>
    <row r="2834" spans="1:4" ht="15" customHeight="1" x14ac:dyDescent="0.2">
      <c r="A2834" s="16">
        <v>45622</v>
      </c>
      <c r="B2834" s="12" t="s">
        <v>88</v>
      </c>
      <c r="C2834" s="12" t="s">
        <v>31</v>
      </c>
      <c r="D2834" s="20">
        <v>983.98466648556018</v>
      </c>
    </row>
    <row r="2835" spans="1:4" ht="15" customHeight="1" x14ac:dyDescent="0.2">
      <c r="A2835" s="16">
        <v>45623</v>
      </c>
      <c r="B2835" s="12" t="s">
        <v>88</v>
      </c>
      <c r="C2835" s="12" t="s">
        <v>31</v>
      </c>
      <c r="D2835" s="20">
        <v>983.16976926783536</v>
      </c>
    </row>
    <row r="2836" spans="1:4" ht="15" customHeight="1" x14ac:dyDescent="0.2">
      <c r="A2836" s="16">
        <v>45624</v>
      </c>
      <c r="B2836" s="12" t="s">
        <v>88</v>
      </c>
      <c r="C2836" s="12" t="s">
        <v>31</v>
      </c>
      <c r="D2836" s="20">
        <v>978.16504575284227</v>
      </c>
    </row>
    <row r="2837" spans="1:4" ht="15" customHeight="1" x14ac:dyDescent="0.2">
      <c r="A2837" s="16">
        <v>45625</v>
      </c>
      <c r="B2837" s="12" t="s">
        <v>88</v>
      </c>
      <c r="C2837" s="12" t="s">
        <v>31</v>
      </c>
      <c r="D2837" s="20">
        <v>988.30225116757686</v>
      </c>
    </row>
    <row r="2838" spans="1:4" ht="15" customHeight="1" x14ac:dyDescent="0.2">
      <c r="A2838" s="16">
        <v>45626</v>
      </c>
      <c r="B2838" s="12" t="s">
        <v>88</v>
      </c>
      <c r="C2838" s="12" t="s">
        <v>31</v>
      </c>
      <c r="D2838" s="20">
        <v>987.52633116327468</v>
      </c>
    </row>
    <row r="2839" spans="1:4" ht="15" customHeight="1" x14ac:dyDescent="0.2">
      <c r="A2839" s="16">
        <v>45597</v>
      </c>
      <c r="B2839" s="12" t="s">
        <v>88</v>
      </c>
      <c r="C2839" s="12" t="s">
        <v>30</v>
      </c>
      <c r="D2839" s="20">
        <v>314.58052976913814</v>
      </c>
    </row>
    <row r="2840" spans="1:4" ht="15" customHeight="1" x14ac:dyDescent="0.2">
      <c r="A2840" s="16">
        <v>45598</v>
      </c>
      <c r="B2840" s="12" t="s">
        <v>88</v>
      </c>
      <c r="C2840" s="12" t="s">
        <v>30</v>
      </c>
      <c r="D2840" s="20">
        <v>314.27719568313313</v>
      </c>
    </row>
    <row r="2841" spans="1:4" ht="15" customHeight="1" x14ac:dyDescent="0.2">
      <c r="A2841" s="16">
        <v>45599</v>
      </c>
      <c r="B2841" s="12" t="s">
        <v>88</v>
      </c>
      <c r="C2841" s="12" t="s">
        <v>30</v>
      </c>
      <c r="D2841" s="20">
        <v>313.97354660278319</v>
      </c>
    </row>
    <row r="2842" spans="1:4" ht="15" customHeight="1" x14ac:dyDescent="0.2">
      <c r="A2842" s="16">
        <v>45600</v>
      </c>
      <c r="B2842" s="12" t="s">
        <v>88</v>
      </c>
      <c r="C2842" s="12" t="s">
        <v>30</v>
      </c>
      <c r="D2842" s="20">
        <v>313.68271457489385</v>
      </c>
    </row>
    <row r="2843" spans="1:4" ht="15" customHeight="1" x14ac:dyDescent="0.2">
      <c r="A2843" s="16">
        <v>45601</v>
      </c>
      <c r="B2843" s="12" t="s">
        <v>88</v>
      </c>
      <c r="C2843" s="12" t="s">
        <v>30</v>
      </c>
      <c r="D2843" s="20">
        <v>309.8161882379751</v>
      </c>
    </row>
    <row r="2844" spans="1:4" ht="15" customHeight="1" x14ac:dyDescent="0.2">
      <c r="A2844" s="16">
        <v>45602</v>
      </c>
      <c r="B2844" s="12" t="s">
        <v>88</v>
      </c>
      <c r="C2844" s="12" t="s">
        <v>30</v>
      </c>
      <c r="D2844" s="20">
        <v>309.5271195532772</v>
      </c>
    </row>
    <row r="2845" spans="1:4" ht="15" customHeight="1" x14ac:dyDescent="0.2">
      <c r="A2845" s="16">
        <v>45603</v>
      </c>
      <c r="B2845" s="12" t="s">
        <v>88</v>
      </c>
      <c r="C2845" s="12" t="s">
        <v>30</v>
      </c>
      <c r="D2845" s="20">
        <v>292.99465818246762</v>
      </c>
    </row>
    <row r="2846" spans="1:4" ht="15" customHeight="1" x14ac:dyDescent="0.2">
      <c r="A2846" s="16">
        <v>45604</v>
      </c>
      <c r="B2846" s="12" t="s">
        <v>88</v>
      </c>
      <c r="C2846" s="12" t="s">
        <v>30</v>
      </c>
      <c r="D2846" s="20">
        <v>292.68320001244234</v>
      </c>
    </row>
    <row r="2847" spans="1:4" ht="15" customHeight="1" x14ac:dyDescent="0.2">
      <c r="A2847" s="16">
        <v>45605</v>
      </c>
      <c r="B2847" s="12" t="s">
        <v>88</v>
      </c>
      <c r="C2847" s="12" t="s">
        <v>30</v>
      </c>
      <c r="D2847" s="20">
        <v>292.38763564932765</v>
      </c>
    </row>
    <row r="2848" spans="1:4" ht="15" customHeight="1" x14ac:dyDescent="0.2">
      <c r="A2848" s="16">
        <v>45606</v>
      </c>
      <c r="B2848" s="12" t="s">
        <v>88</v>
      </c>
      <c r="C2848" s="12" t="s">
        <v>30</v>
      </c>
      <c r="D2848" s="20">
        <v>292.09177320692385</v>
      </c>
    </row>
    <row r="2849" spans="1:4" ht="15" customHeight="1" x14ac:dyDescent="0.2">
      <c r="A2849" s="16">
        <v>45607</v>
      </c>
      <c r="B2849" s="12" t="s">
        <v>88</v>
      </c>
      <c r="C2849" s="12" t="s">
        <v>30</v>
      </c>
      <c r="D2849" s="20">
        <v>291.71743081144473</v>
      </c>
    </row>
    <row r="2850" spans="1:4" ht="15" customHeight="1" x14ac:dyDescent="0.2">
      <c r="A2850" s="16">
        <v>45608</v>
      </c>
      <c r="B2850" s="12" t="s">
        <v>88</v>
      </c>
      <c r="C2850" s="12" t="s">
        <v>30</v>
      </c>
      <c r="D2850" s="20">
        <v>290.33852230838852</v>
      </c>
    </row>
    <row r="2851" spans="1:4" ht="15" customHeight="1" x14ac:dyDescent="0.2">
      <c r="A2851" s="16">
        <v>45609</v>
      </c>
      <c r="B2851" s="12" t="s">
        <v>88</v>
      </c>
      <c r="C2851" s="12" t="s">
        <v>30</v>
      </c>
      <c r="D2851" s="20">
        <v>290.0923438149519</v>
      </c>
    </row>
    <row r="2852" spans="1:4" ht="15" customHeight="1" x14ac:dyDescent="0.2">
      <c r="A2852" s="16">
        <v>45610</v>
      </c>
      <c r="B2852" s="12" t="s">
        <v>88</v>
      </c>
      <c r="C2852" s="12" t="s">
        <v>30</v>
      </c>
      <c r="D2852" s="20">
        <v>284.65694566313823</v>
      </c>
    </row>
    <row r="2853" spans="1:4" ht="15" customHeight="1" x14ac:dyDescent="0.2">
      <c r="A2853" s="16">
        <v>45611</v>
      </c>
      <c r="B2853" s="12" t="s">
        <v>88</v>
      </c>
      <c r="C2853" s="12" t="s">
        <v>30</v>
      </c>
      <c r="D2853" s="20">
        <v>284.18042838976055</v>
      </c>
    </row>
    <row r="2854" spans="1:4" ht="15" customHeight="1" x14ac:dyDescent="0.2">
      <c r="A2854" s="16">
        <v>45612</v>
      </c>
      <c r="B2854" s="12" t="s">
        <v>88</v>
      </c>
      <c r="C2854" s="12" t="s">
        <v>30</v>
      </c>
      <c r="D2854" s="20">
        <v>283.91346623349114</v>
      </c>
    </row>
    <row r="2855" spans="1:4" ht="15" customHeight="1" x14ac:dyDescent="0.2">
      <c r="A2855" s="16">
        <v>45613</v>
      </c>
      <c r="B2855" s="12" t="s">
        <v>88</v>
      </c>
      <c r="C2855" s="12" t="s">
        <v>30</v>
      </c>
      <c r="D2855" s="20">
        <v>283.64413419411295</v>
      </c>
    </row>
    <row r="2856" spans="1:4" ht="15" customHeight="1" x14ac:dyDescent="0.2">
      <c r="A2856" s="16">
        <v>45614</v>
      </c>
      <c r="B2856" s="12" t="s">
        <v>88</v>
      </c>
      <c r="C2856" s="12" t="s">
        <v>30</v>
      </c>
      <c r="D2856" s="20">
        <v>283.2796445486432</v>
      </c>
    </row>
    <row r="2857" spans="1:4" ht="15" customHeight="1" x14ac:dyDescent="0.2">
      <c r="A2857" s="16">
        <v>45615</v>
      </c>
      <c r="B2857" s="12" t="s">
        <v>88</v>
      </c>
      <c r="C2857" s="12" t="s">
        <v>30</v>
      </c>
      <c r="D2857" s="20">
        <v>282.66012339143072</v>
      </c>
    </row>
    <row r="2858" spans="1:4" ht="15" customHeight="1" x14ac:dyDescent="0.2">
      <c r="A2858" s="16">
        <v>45616</v>
      </c>
      <c r="B2858" s="12" t="s">
        <v>88</v>
      </c>
      <c r="C2858" s="12" t="s">
        <v>30</v>
      </c>
      <c r="D2858" s="20">
        <v>282.37639022139632</v>
      </c>
    </row>
    <row r="2859" spans="1:4" ht="15" customHeight="1" x14ac:dyDescent="0.2">
      <c r="A2859" s="16">
        <v>45617</v>
      </c>
      <c r="B2859" s="12" t="s">
        <v>88</v>
      </c>
      <c r="C2859" s="12" t="s">
        <v>30</v>
      </c>
      <c r="D2859" s="20">
        <v>281.71808637272352</v>
      </c>
    </row>
    <row r="2860" spans="1:4" ht="15" customHeight="1" x14ac:dyDescent="0.2">
      <c r="A2860" s="16">
        <v>45618</v>
      </c>
      <c r="B2860" s="12" t="s">
        <v>88</v>
      </c>
      <c r="C2860" s="12" t="s">
        <v>30</v>
      </c>
      <c r="D2860" s="20">
        <v>281.40697810812827</v>
      </c>
    </row>
    <row r="2861" spans="1:4" ht="15" customHeight="1" x14ac:dyDescent="0.2">
      <c r="A2861" s="16">
        <v>45619</v>
      </c>
      <c r="B2861" s="12" t="s">
        <v>88</v>
      </c>
      <c r="C2861" s="12" t="s">
        <v>30</v>
      </c>
      <c r="D2861" s="20">
        <v>281.13851711477372</v>
      </c>
    </row>
    <row r="2862" spans="1:4" ht="15" customHeight="1" x14ac:dyDescent="0.2">
      <c r="A2862" s="16">
        <v>45620</v>
      </c>
      <c r="B2862" s="12" t="s">
        <v>88</v>
      </c>
      <c r="C2862" s="12" t="s">
        <v>30</v>
      </c>
      <c r="D2862" s="20">
        <v>280.86862175238429</v>
      </c>
    </row>
    <row r="2863" spans="1:4" ht="15" customHeight="1" x14ac:dyDescent="0.2">
      <c r="A2863" s="16">
        <v>45621</v>
      </c>
      <c r="B2863" s="12" t="s">
        <v>88</v>
      </c>
      <c r="C2863" s="12" t="s">
        <v>30</v>
      </c>
      <c r="D2863" s="20">
        <v>280.05302433839699</v>
      </c>
    </row>
    <row r="2864" spans="1:4" ht="15" customHeight="1" x14ac:dyDescent="0.2">
      <c r="A2864" s="16">
        <v>45622</v>
      </c>
      <c r="B2864" s="12" t="s">
        <v>88</v>
      </c>
      <c r="C2864" s="12" t="s">
        <v>30</v>
      </c>
      <c r="D2864" s="20">
        <v>279.69332287822084</v>
      </c>
    </row>
    <row r="2865" spans="1:4" ht="15" customHeight="1" x14ac:dyDescent="0.2">
      <c r="A2865" s="16">
        <v>45623</v>
      </c>
      <c r="B2865" s="12" t="s">
        <v>88</v>
      </c>
      <c r="C2865" s="12" t="s">
        <v>30</v>
      </c>
      <c r="D2865" s="20">
        <v>266.90291001299516</v>
      </c>
    </row>
    <row r="2866" spans="1:4" ht="15" customHeight="1" x14ac:dyDescent="0.2">
      <c r="A2866" s="16">
        <v>45624</v>
      </c>
      <c r="B2866" s="12" t="s">
        <v>88</v>
      </c>
      <c r="C2866" s="12" t="s">
        <v>30</v>
      </c>
      <c r="D2866" s="20">
        <v>266.73742610224105</v>
      </c>
    </row>
    <row r="2867" spans="1:4" ht="15" customHeight="1" x14ac:dyDescent="0.2">
      <c r="A2867" s="16">
        <v>45625</v>
      </c>
      <c r="B2867" s="12" t="s">
        <v>88</v>
      </c>
      <c r="C2867" s="12" t="s">
        <v>30</v>
      </c>
      <c r="D2867" s="20">
        <v>262.33814214081974</v>
      </c>
    </row>
    <row r="2868" spans="1:4" ht="15" customHeight="1" x14ac:dyDescent="0.2">
      <c r="A2868" s="16">
        <v>45626</v>
      </c>
      <c r="B2868" s="12" t="s">
        <v>88</v>
      </c>
      <c r="C2868" s="12" t="s">
        <v>30</v>
      </c>
      <c r="D2868" s="20">
        <v>262.0697784442844</v>
      </c>
    </row>
    <row r="2869" spans="1:4" ht="15" customHeight="1" x14ac:dyDescent="0.2">
      <c r="A2869" s="16">
        <v>45597</v>
      </c>
      <c r="B2869" s="12" t="s">
        <v>88</v>
      </c>
      <c r="C2869" s="12" t="s">
        <v>32</v>
      </c>
      <c r="D2869" s="20">
        <v>364.53566192163885</v>
      </c>
    </row>
    <row r="2870" spans="1:4" ht="15" customHeight="1" x14ac:dyDescent="0.2">
      <c r="A2870" s="16">
        <v>45598</v>
      </c>
      <c r="B2870" s="12" t="s">
        <v>88</v>
      </c>
      <c r="C2870" s="12" t="s">
        <v>32</v>
      </c>
      <c r="D2870" s="20">
        <v>363.75723486663099</v>
      </c>
    </row>
    <row r="2871" spans="1:4" ht="15" customHeight="1" x14ac:dyDescent="0.2">
      <c r="A2871" s="16">
        <v>45599</v>
      </c>
      <c r="B2871" s="12" t="s">
        <v>88</v>
      </c>
      <c r="C2871" s="12" t="s">
        <v>32</v>
      </c>
      <c r="D2871" s="20">
        <v>362.97867699108451</v>
      </c>
    </row>
    <row r="2872" spans="1:4" ht="15" customHeight="1" x14ac:dyDescent="0.2">
      <c r="A2872" s="16">
        <v>45600</v>
      </c>
      <c r="B2872" s="12" t="s">
        <v>88</v>
      </c>
      <c r="C2872" s="12" t="s">
        <v>32</v>
      </c>
      <c r="D2872" s="20">
        <v>367.51758770886664</v>
      </c>
    </row>
    <row r="2873" spans="1:4" ht="15" customHeight="1" x14ac:dyDescent="0.2">
      <c r="A2873" s="16">
        <v>45601</v>
      </c>
      <c r="B2873" s="12" t="s">
        <v>88</v>
      </c>
      <c r="C2873" s="12" t="s">
        <v>32</v>
      </c>
      <c r="D2873" s="20">
        <v>383.71575977705976</v>
      </c>
    </row>
    <row r="2874" spans="1:4" ht="15" customHeight="1" x14ac:dyDescent="0.2">
      <c r="A2874" s="16">
        <v>45602</v>
      </c>
      <c r="B2874" s="12" t="s">
        <v>88</v>
      </c>
      <c r="C2874" s="12" t="s">
        <v>32</v>
      </c>
      <c r="D2874" s="20">
        <v>383.48439002099838</v>
      </c>
    </row>
    <row r="2875" spans="1:4" ht="15" customHeight="1" x14ac:dyDescent="0.2">
      <c r="A2875" s="16">
        <v>45603</v>
      </c>
      <c r="B2875" s="12" t="s">
        <v>88</v>
      </c>
      <c r="C2875" s="12" t="s">
        <v>32</v>
      </c>
      <c r="D2875" s="20">
        <v>382.78309218518064</v>
      </c>
    </row>
    <row r="2876" spans="1:4" ht="15" customHeight="1" x14ac:dyDescent="0.2">
      <c r="A2876" s="16">
        <v>45604</v>
      </c>
      <c r="B2876" s="12" t="s">
        <v>88</v>
      </c>
      <c r="C2876" s="12" t="s">
        <v>32</v>
      </c>
      <c r="D2876" s="20">
        <v>382.14191859650367</v>
      </c>
    </row>
    <row r="2877" spans="1:4" ht="15" customHeight="1" x14ac:dyDescent="0.2">
      <c r="A2877" s="16">
        <v>45605</v>
      </c>
      <c r="B2877" s="12" t="s">
        <v>88</v>
      </c>
      <c r="C2877" s="12" t="s">
        <v>32</v>
      </c>
      <c r="D2877" s="20">
        <v>381.37477653126746</v>
      </c>
    </row>
    <row r="2878" spans="1:4" ht="15" customHeight="1" x14ac:dyDescent="0.2">
      <c r="A2878" s="16">
        <v>45606</v>
      </c>
      <c r="B2878" s="12" t="s">
        <v>88</v>
      </c>
      <c r="C2878" s="12" t="s">
        <v>32</v>
      </c>
      <c r="D2878" s="20">
        <v>380.60791580586698</v>
      </c>
    </row>
    <row r="2879" spans="1:4" ht="15" customHeight="1" x14ac:dyDescent="0.2">
      <c r="A2879" s="16">
        <v>45607</v>
      </c>
      <c r="B2879" s="12" t="s">
        <v>88</v>
      </c>
      <c r="C2879" s="12" t="s">
        <v>32</v>
      </c>
      <c r="D2879" s="20">
        <v>380.0009004315055</v>
      </c>
    </row>
    <row r="2880" spans="1:4" ht="15" customHeight="1" x14ac:dyDescent="0.2">
      <c r="A2880" s="16">
        <v>45608</v>
      </c>
      <c r="B2880" s="12" t="s">
        <v>88</v>
      </c>
      <c r="C2880" s="12" t="s">
        <v>32</v>
      </c>
      <c r="D2880" s="20">
        <v>379.53916433638051</v>
      </c>
    </row>
    <row r="2881" spans="1:4" ht="15" customHeight="1" x14ac:dyDescent="0.2">
      <c r="A2881" s="16">
        <v>45609</v>
      </c>
      <c r="B2881" s="12" t="s">
        <v>88</v>
      </c>
      <c r="C2881" s="12" t="s">
        <v>32</v>
      </c>
      <c r="D2881" s="20">
        <v>378.82063044004161</v>
      </c>
    </row>
    <row r="2882" spans="1:4" ht="15" customHeight="1" x14ac:dyDescent="0.2">
      <c r="A2882" s="16">
        <v>45610</v>
      </c>
      <c r="B2882" s="12" t="s">
        <v>88</v>
      </c>
      <c r="C2882" s="12" t="s">
        <v>32</v>
      </c>
      <c r="D2882" s="20">
        <v>405.88687258814292</v>
      </c>
    </row>
    <row r="2883" spans="1:4" ht="15" customHeight="1" x14ac:dyDescent="0.2">
      <c r="A2883" s="16">
        <v>45611</v>
      </c>
      <c r="B2883" s="12" t="s">
        <v>88</v>
      </c>
      <c r="C2883" s="12" t="s">
        <v>32</v>
      </c>
      <c r="D2883" s="20">
        <v>405.23379435075697</v>
      </c>
    </row>
    <row r="2884" spans="1:4" ht="15" customHeight="1" x14ac:dyDescent="0.2">
      <c r="A2884" s="16">
        <v>45612</v>
      </c>
      <c r="B2884" s="12" t="s">
        <v>88</v>
      </c>
      <c r="C2884" s="12" t="s">
        <v>32</v>
      </c>
      <c r="D2884" s="20">
        <v>404.46212650364816</v>
      </c>
    </row>
    <row r="2885" spans="1:4" ht="15" customHeight="1" x14ac:dyDescent="0.2">
      <c r="A2885" s="16">
        <v>45613</v>
      </c>
      <c r="B2885" s="12" t="s">
        <v>88</v>
      </c>
      <c r="C2885" s="12" t="s">
        <v>32</v>
      </c>
      <c r="D2885" s="20">
        <v>403.6898103250835</v>
      </c>
    </row>
    <row r="2886" spans="1:4" ht="15" customHeight="1" x14ac:dyDescent="0.2">
      <c r="A2886" s="16">
        <v>45614</v>
      </c>
      <c r="B2886" s="12" t="s">
        <v>88</v>
      </c>
      <c r="C2886" s="12" t="s">
        <v>32</v>
      </c>
      <c r="D2886" s="20">
        <v>403.17351093852034</v>
      </c>
    </row>
    <row r="2887" spans="1:4" ht="15" customHeight="1" x14ac:dyDescent="0.2">
      <c r="A2887" s="16">
        <v>45615</v>
      </c>
      <c r="B2887" s="12" t="s">
        <v>88</v>
      </c>
      <c r="C2887" s="12" t="s">
        <v>32</v>
      </c>
      <c r="D2887" s="20">
        <v>404.11664230206463</v>
      </c>
    </row>
    <row r="2888" spans="1:4" ht="15" customHeight="1" x14ac:dyDescent="0.2">
      <c r="A2888" s="16">
        <v>45616</v>
      </c>
      <c r="B2888" s="12" t="s">
        <v>88</v>
      </c>
      <c r="C2888" s="12" t="s">
        <v>32</v>
      </c>
      <c r="D2888" s="20">
        <v>403.58361813231818</v>
      </c>
    </row>
    <row r="2889" spans="1:4" ht="15" customHeight="1" x14ac:dyDescent="0.2">
      <c r="A2889" s="16">
        <v>45617</v>
      </c>
      <c r="B2889" s="12" t="s">
        <v>88</v>
      </c>
      <c r="C2889" s="12" t="s">
        <v>32</v>
      </c>
      <c r="D2889" s="20">
        <v>404.45317397621199</v>
      </c>
    </row>
    <row r="2890" spans="1:4" ht="15" customHeight="1" x14ac:dyDescent="0.2">
      <c r="A2890" s="16">
        <v>45618</v>
      </c>
      <c r="B2890" s="12" t="s">
        <v>88</v>
      </c>
      <c r="C2890" s="12" t="s">
        <v>32</v>
      </c>
      <c r="D2890" s="20">
        <v>404.22810093515261</v>
      </c>
    </row>
    <row r="2891" spans="1:4" ht="15" customHeight="1" x14ac:dyDescent="0.2">
      <c r="A2891" s="16">
        <v>45619</v>
      </c>
      <c r="B2891" s="12" t="s">
        <v>88</v>
      </c>
      <c r="C2891" s="12" t="s">
        <v>32</v>
      </c>
      <c r="D2891" s="20">
        <v>403.4470474910965</v>
      </c>
    </row>
    <row r="2892" spans="1:4" ht="15" customHeight="1" x14ac:dyDescent="0.2">
      <c r="A2892" s="16">
        <v>45620</v>
      </c>
      <c r="B2892" s="12" t="s">
        <v>88</v>
      </c>
      <c r="C2892" s="12" t="s">
        <v>32</v>
      </c>
      <c r="D2892" s="20">
        <v>402.66607317413849</v>
      </c>
    </row>
    <row r="2893" spans="1:4" ht="15" customHeight="1" x14ac:dyDescent="0.2">
      <c r="A2893" s="16">
        <v>45621</v>
      </c>
      <c r="B2893" s="12" t="s">
        <v>88</v>
      </c>
      <c r="C2893" s="12" t="s">
        <v>32</v>
      </c>
      <c r="D2893" s="20">
        <v>402.17320677418871</v>
      </c>
    </row>
    <row r="2894" spans="1:4" ht="15" customHeight="1" x14ac:dyDescent="0.2">
      <c r="A2894" s="16">
        <v>45622</v>
      </c>
      <c r="B2894" s="12" t="s">
        <v>88</v>
      </c>
      <c r="C2894" s="12" t="s">
        <v>32</v>
      </c>
      <c r="D2894" s="20">
        <v>401.57443008471768</v>
      </c>
    </row>
    <row r="2895" spans="1:4" ht="15" customHeight="1" x14ac:dyDescent="0.2">
      <c r="A2895" s="16">
        <v>45623</v>
      </c>
      <c r="B2895" s="12" t="s">
        <v>88</v>
      </c>
      <c r="C2895" s="12" t="s">
        <v>32</v>
      </c>
      <c r="D2895" s="20">
        <v>393.27189392145135</v>
      </c>
    </row>
    <row r="2896" spans="1:4" ht="15" customHeight="1" x14ac:dyDescent="0.2">
      <c r="A2896" s="16">
        <v>45624</v>
      </c>
      <c r="B2896" s="12" t="s">
        <v>88</v>
      </c>
      <c r="C2896" s="12" t="s">
        <v>32</v>
      </c>
      <c r="D2896" s="20">
        <v>399.77652010398822</v>
      </c>
    </row>
    <row r="2897" spans="1:4" ht="15" customHeight="1" x14ac:dyDescent="0.2">
      <c r="A2897" s="16">
        <v>45625</v>
      </c>
      <c r="B2897" s="12" t="s">
        <v>88</v>
      </c>
      <c r="C2897" s="12" t="s">
        <v>32</v>
      </c>
      <c r="D2897" s="20">
        <v>399.10345381487031</v>
      </c>
    </row>
    <row r="2898" spans="1:4" ht="15" customHeight="1" x14ac:dyDescent="0.2">
      <c r="A2898" s="16">
        <v>45626</v>
      </c>
      <c r="B2898" s="12" t="s">
        <v>88</v>
      </c>
      <c r="C2898" s="12" t="s">
        <v>32</v>
      </c>
      <c r="D2898" s="20">
        <v>398.32180025559842</v>
      </c>
    </row>
    <row r="2899" spans="1:4" ht="15" customHeight="1" x14ac:dyDescent="0.2">
      <c r="A2899" s="16">
        <v>45627</v>
      </c>
      <c r="B2899" s="12" t="s">
        <v>89</v>
      </c>
      <c r="C2899" s="13" t="s">
        <v>1</v>
      </c>
      <c r="D2899" s="20">
        <v>346.34271869814484</v>
      </c>
    </row>
    <row r="2900" spans="1:4" ht="15" customHeight="1" x14ac:dyDescent="0.2">
      <c r="A2900" s="16">
        <v>45628</v>
      </c>
      <c r="B2900" s="12" t="s">
        <v>89</v>
      </c>
      <c r="C2900" s="13" t="s">
        <v>1</v>
      </c>
      <c r="D2900" s="20">
        <v>345.60589988447333</v>
      </c>
    </row>
    <row r="2901" spans="1:4" ht="15" customHeight="1" x14ac:dyDescent="0.2">
      <c r="A2901" s="16">
        <v>45629</v>
      </c>
      <c r="B2901" s="12" t="s">
        <v>89</v>
      </c>
      <c r="C2901" s="13" t="s">
        <v>1</v>
      </c>
      <c r="D2901" s="20">
        <v>344.560225029641</v>
      </c>
    </row>
    <row r="2902" spans="1:4" ht="15" customHeight="1" x14ac:dyDescent="0.2">
      <c r="A2902" s="16">
        <v>45630</v>
      </c>
      <c r="B2902" s="12" t="s">
        <v>89</v>
      </c>
      <c r="C2902" s="13" t="s">
        <v>1</v>
      </c>
      <c r="D2902" s="20">
        <v>343.8274557798913</v>
      </c>
    </row>
    <row r="2903" spans="1:4" ht="15" customHeight="1" x14ac:dyDescent="0.2">
      <c r="A2903" s="16">
        <v>45631</v>
      </c>
      <c r="B2903" s="12" t="s">
        <v>89</v>
      </c>
      <c r="C2903" s="13" t="s">
        <v>1</v>
      </c>
      <c r="D2903" s="20">
        <v>343.25229732479909</v>
      </c>
    </row>
    <row r="2904" spans="1:4" ht="15" customHeight="1" x14ac:dyDescent="0.2">
      <c r="A2904" s="16">
        <v>45632</v>
      </c>
      <c r="B2904" s="12" t="s">
        <v>89</v>
      </c>
      <c r="C2904" s="13" t="s">
        <v>1</v>
      </c>
      <c r="D2904" s="20">
        <v>342.75025350596565</v>
      </c>
    </row>
    <row r="2905" spans="1:4" ht="15" customHeight="1" x14ac:dyDescent="0.2">
      <c r="A2905" s="16">
        <v>45633</v>
      </c>
      <c r="B2905" s="12" t="s">
        <v>89</v>
      </c>
      <c r="C2905" s="13" t="s">
        <v>1</v>
      </c>
      <c r="D2905" s="20">
        <v>342.06071192387594</v>
      </c>
    </row>
    <row r="2906" spans="1:4" ht="15" customHeight="1" x14ac:dyDescent="0.2">
      <c r="A2906" s="16">
        <v>45634</v>
      </c>
      <c r="B2906" s="12" t="s">
        <v>89</v>
      </c>
      <c r="C2906" s="13" t="s">
        <v>1</v>
      </c>
      <c r="D2906" s="20">
        <v>341.40164395619843</v>
      </c>
    </row>
    <row r="2907" spans="1:4" ht="15" customHeight="1" x14ac:dyDescent="0.2">
      <c r="A2907" s="16">
        <v>45635</v>
      </c>
      <c r="B2907" s="12" t="s">
        <v>89</v>
      </c>
      <c r="C2907" s="13" t="s">
        <v>1</v>
      </c>
      <c r="D2907" s="20">
        <v>340.59534858741893</v>
      </c>
    </row>
    <row r="2908" spans="1:4" ht="15" customHeight="1" x14ac:dyDescent="0.2">
      <c r="A2908" s="16">
        <v>45636</v>
      </c>
      <c r="B2908" s="12" t="s">
        <v>89</v>
      </c>
      <c r="C2908" s="13" t="s">
        <v>1</v>
      </c>
      <c r="D2908" s="20">
        <v>342.51637754007697</v>
      </c>
    </row>
    <row r="2909" spans="1:4" ht="15" customHeight="1" x14ac:dyDescent="0.2">
      <c r="A2909" s="16">
        <v>45637</v>
      </c>
      <c r="B2909" s="12" t="s">
        <v>89</v>
      </c>
      <c r="C2909" s="13" t="s">
        <v>1</v>
      </c>
      <c r="D2909" s="20">
        <v>341.81966348159182</v>
      </c>
    </row>
    <row r="2910" spans="1:4" ht="15" customHeight="1" x14ac:dyDescent="0.2">
      <c r="A2910" s="16">
        <v>45638</v>
      </c>
      <c r="B2910" s="12" t="s">
        <v>89</v>
      </c>
      <c r="C2910" s="13" t="s">
        <v>1</v>
      </c>
      <c r="D2910" s="20">
        <v>338.68565146623484</v>
      </c>
    </row>
    <row r="2911" spans="1:4" ht="15" customHeight="1" x14ac:dyDescent="0.2">
      <c r="A2911" s="16">
        <v>45639</v>
      </c>
      <c r="B2911" s="12" t="s">
        <v>89</v>
      </c>
      <c r="C2911" s="13" t="s">
        <v>1</v>
      </c>
      <c r="D2911" s="20">
        <v>340.43845236812706</v>
      </c>
    </row>
    <row r="2912" spans="1:4" ht="15" customHeight="1" x14ac:dyDescent="0.2">
      <c r="A2912" s="16">
        <v>45640</v>
      </c>
      <c r="B2912" s="12" t="s">
        <v>89</v>
      </c>
      <c r="C2912" s="13" t="s">
        <v>1</v>
      </c>
      <c r="D2912" s="20">
        <v>339.86954634290754</v>
      </c>
    </row>
    <row r="2913" spans="1:4" ht="15" customHeight="1" x14ac:dyDescent="0.2">
      <c r="A2913" s="16">
        <v>45641</v>
      </c>
      <c r="B2913" s="12" t="s">
        <v>89</v>
      </c>
      <c r="C2913" s="13" t="s">
        <v>1</v>
      </c>
      <c r="D2913" s="20">
        <v>339.20558239314209</v>
      </c>
    </row>
    <row r="2914" spans="1:4" ht="15" customHeight="1" x14ac:dyDescent="0.2">
      <c r="A2914" s="16">
        <v>45642</v>
      </c>
      <c r="B2914" s="12" t="s">
        <v>89</v>
      </c>
      <c r="C2914" s="13" t="s">
        <v>1</v>
      </c>
      <c r="D2914" s="20">
        <v>338.67348364786949</v>
      </c>
    </row>
    <row r="2915" spans="1:4" ht="15" customHeight="1" x14ac:dyDescent="0.2">
      <c r="A2915" s="16">
        <v>45643</v>
      </c>
      <c r="B2915" s="12" t="s">
        <v>89</v>
      </c>
      <c r="C2915" s="13" t="s">
        <v>1</v>
      </c>
      <c r="D2915" s="20">
        <v>338.05967735952572</v>
      </c>
    </row>
    <row r="2916" spans="1:4" ht="15" customHeight="1" x14ac:dyDescent="0.2">
      <c r="A2916" s="16">
        <v>45644</v>
      </c>
      <c r="B2916" s="12" t="s">
        <v>89</v>
      </c>
      <c r="C2916" s="13" t="s">
        <v>1</v>
      </c>
      <c r="D2916" s="20">
        <v>337.47576791564859</v>
      </c>
    </row>
    <row r="2917" spans="1:4" ht="15" customHeight="1" x14ac:dyDescent="0.2">
      <c r="A2917" s="16">
        <v>45645</v>
      </c>
      <c r="B2917" s="12" t="s">
        <v>89</v>
      </c>
      <c r="C2917" s="13" t="s">
        <v>1</v>
      </c>
      <c r="D2917" s="20">
        <v>336.71261253027302</v>
      </c>
    </row>
    <row r="2918" spans="1:4" ht="15" customHeight="1" x14ac:dyDescent="0.2">
      <c r="A2918" s="16">
        <v>45646</v>
      </c>
      <c r="B2918" s="12" t="s">
        <v>89</v>
      </c>
      <c r="C2918" s="13" t="s">
        <v>1</v>
      </c>
      <c r="D2918" s="20">
        <v>335.54426929612737</v>
      </c>
    </row>
    <row r="2919" spans="1:4" ht="15" customHeight="1" x14ac:dyDescent="0.2">
      <c r="A2919" s="16">
        <v>45647</v>
      </c>
      <c r="B2919" s="12" t="s">
        <v>89</v>
      </c>
      <c r="C2919" s="13" t="s">
        <v>1</v>
      </c>
      <c r="D2919" s="20">
        <v>334.92865082335089</v>
      </c>
    </row>
    <row r="2920" spans="1:4" ht="15" customHeight="1" x14ac:dyDescent="0.2">
      <c r="A2920" s="16">
        <v>45648</v>
      </c>
      <c r="B2920" s="12" t="s">
        <v>89</v>
      </c>
      <c r="C2920" s="13" t="s">
        <v>1</v>
      </c>
      <c r="D2920" s="20">
        <v>334.28491549910689</v>
      </c>
    </row>
    <row r="2921" spans="1:4" ht="15" customHeight="1" x14ac:dyDescent="0.2">
      <c r="A2921" s="16">
        <v>45649</v>
      </c>
      <c r="B2921" s="12" t="s">
        <v>89</v>
      </c>
      <c r="C2921" s="13" t="s">
        <v>1</v>
      </c>
      <c r="D2921" s="20">
        <v>333.15324853692459</v>
      </c>
    </row>
    <row r="2922" spans="1:4" ht="15" customHeight="1" x14ac:dyDescent="0.2">
      <c r="A2922" s="16">
        <v>45650</v>
      </c>
      <c r="B2922" s="12" t="s">
        <v>89</v>
      </c>
      <c r="C2922" s="13" t="s">
        <v>1</v>
      </c>
      <c r="D2922" s="20">
        <v>332.51947504635388</v>
      </c>
    </row>
    <row r="2923" spans="1:4" ht="15" customHeight="1" x14ac:dyDescent="0.2">
      <c r="A2923" s="16">
        <v>45651</v>
      </c>
      <c r="B2923" s="12" t="s">
        <v>89</v>
      </c>
      <c r="C2923" s="13" t="s">
        <v>1</v>
      </c>
      <c r="D2923" s="20">
        <v>331.87670072851995</v>
      </c>
    </row>
    <row r="2924" spans="1:4" ht="15" customHeight="1" x14ac:dyDescent="0.2">
      <c r="A2924" s="16">
        <v>45652</v>
      </c>
      <c r="B2924" s="12" t="s">
        <v>89</v>
      </c>
      <c r="C2924" s="13" t="s">
        <v>1</v>
      </c>
      <c r="D2924" s="20">
        <v>330.98886839310842</v>
      </c>
    </row>
    <row r="2925" spans="1:4" ht="15" customHeight="1" x14ac:dyDescent="0.2">
      <c r="A2925" s="16">
        <v>45653</v>
      </c>
      <c r="B2925" s="12" t="s">
        <v>89</v>
      </c>
      <c r="C2925" s="13" t="s">
        <v>1</v>
      </c>
      <c r="D2925" s="20">
        <v>330.22666579159227</v>
      </c>
    </row>
    <row r="2926" spans="1:4" ht="15" customHeight="1" x14ac:dyDescent="0.2">
      <c r="A2926" s="16">
        <v>45654</v>
      </c>
      <c r="B2926" s="12" t="s">
        <v>89</v>
      </c>
      <c r="C2926" s="13" t="s">
        <v>1</v>
      </c>
      <c r="D2926" s="20">
        <v>329.55458284236363</v>
      </c>
    </row>
    <row r="2927" spans="1:4" ht="15" customHeight="1" x14ac:dyDescent="0.2">
      <c r="A2927" s="16">
        <v>45655</v>
      </c>
      <c r="B2927" s="12" t="s">
        <v>89</v>
      </c>
      <c r="C2927" s="13" t="s">
        <v>1</v>
      </c>
      <c r="D2927" s="20">
        <v>328.91724942753103</v>
      </c>
    </row>
    <row r="2928" spans="1:4" ht="15" customHeight="1" x14ac:dyDescent="0.2">
      <c r="A2928" s="16">
        <v>45656</v>
      </c>
      <c r="B2928" s="12" t="s">
        <v>89</v>
      </c>
      <c r="C2928" s="13" t="s">
        <v>1</v>
      </c>
      <c r="D2928" s="20">
        <v>690.77443049741896</v>
      </c>
    </row>
    <row r="2929" spans="1:4" ht="15" customHeight="1" x14ac:dyDescent="0.2">
      <c r="A2929" s="16">
        <v>45657</v>
      </c>
      <c r="B2929" s="12" t="s">
        <v>89</v>
      </c>
      <c r="C2929" s="13" t="s">
        <v>1</v>
      </c>
      <c r="D2929" s="20">
        <v>344.88880921033279</v>
      </c>
    </row>
    <row r="2930" spans="1:4" ht="15" customHeight="1" x14ac:dyDescent="0.2">
      <c r="A2930" s="16">
        <v>45627</v>
      </c>
      <c r="B2930" s="12" t="s">
        <v>89</v>
      </c>
      <c r="C2930" s="12" t="s">
        <v>4</v>
      </c>
      <c r="D2930" s="20">
        <v>342.37365526095203</v>
      </c>
    </row>
    <row r="2931" spans="1:4" ht="15" customHeight="1" x14ac:dyDescent="0.2">
      <c r="A2931" s="16">
        <v>45628</v>
      </c>
      <c r="B2931" s="12" t="s">
        <v>89</v>
      </c>
      <c r="C2931" s="12" t="s">
        <v>4</v>
      </c>
      <c r="D2931" s="20">
        <v>341.734396618495</v>
      </c>
    </row>
    <row r="2932" spans="1:4" ht="15" customHeight="1" x14ac:dyDescent="0.2">
      <c r="A2932" s="16">
        <v>45629</v>
      </c>
      <c r="B2932" s="12" t="s">
        <v>89</v>
      </c>
      <c r="C2932" s="12" t="s">
        <v>4</v>
      </c>
      <c r="D2932" s="20">
        <v>341.11179614078304</v>
      </c>
    </row>
    <row r="2933" spans="1:4" ht="15" customHeight="1" x14ac:dyDescent="0.2">
      <c r="A2933" s="16">
        <v>45630</v>
      </c>
      <c r="B2933" s="12" t="s">
        <v>89</v>
      </c>
      <c r="C2933" s="12" t="s">
        <v>4</v>
      </c>
      <c r="D2933" s="20">
        <v>340.50516875658371</v>
      </c>
    </row>
    <row r="2934" spans="1:4" ht="15" customHeight="1" x14ac:dyDescent="0.2">
      <c r="A2934" s="16">
        <v>45631</v>
      </c>
      <c r="B2934" s="12" t="s">
        <v>89</v>
      </c>
      <c r="C2934" s="12" t="s">
        <v>4</v>
      </c>
      <c r="D2934" s="20">
        <v>339.90436452738129</v>
      </c>
    </row>
    <row r="2935" spans="1:4" ht="15" customHeight="1" x14ac:dyDescent="0.2">
      <c r="A2935" s="16">
        <v>45632</v>
      </c>
      <c r="B2935" s="12" t="s">
        <v>89</v>
      </c>
      <c r="C2935" s="12" t="s">
        <v>4</v>
      </c>
      <c r="D2935" s="20">
        <v>339.31316778467823</v>
      </c>
    </row>
    <row r="2936" spans="1:4" ht="15" customHeight="1" x14ac:dyDescent="0.2">
      <c r="A2936" s="16">
        <v>45633</v>
      </c>
      <c r="B2936" s="12" t="s">
        <v>89</v>
      </c>
      <c r="C2936" s="12" t="s">
        <v>4</v>
      </c>
      <c r="D2936" s="20">
        <v>338.58358473388614</v>
      </c>
    </row>
    <row r="2937" spans="1:4" ht="15" customHeight="1" x14ac:dyDescent="0.2">
      <c r="A2937" s="16">
        <v>45634</v>
      </c>
      <c r="B2937" s="12" t="s">
        <v>89</v>
      </c>
      <c r="C2937" s="12" t="s">
        <v>4</v>
      </c>
      <c r="D2937" s="20">
        <v>337.85415483284771</v>
      </c>
    </row>
    <row r="2938" spans="1:4" ht="15" customHeight="1" x14ac:dyDescent="0.2">
      <c r="A2938" s="16">
        <v>45635</v>
      </c>
      <c r="B2938" s="12" t="s">
        <v>89</v>
      </c>
      <c r="C2938" s="12" t="s">
        <v>4</v>
      </c>
      <c r="D2938" s="20">
        <v>337.34694322813084</v>
      </c>
    </row>
    <row r="2939" spans="1:4" ht="15" customHeight="1" x14ac:dyDescent="0.2">
      <c r="A2939" s="16">
        <v>45636</v>
      </c>
      <c r="B2939" s="12" t="s">
        <v>89</v>
      </c>
      <c r="C2939" s="12" t="s">
        <v>4</v>
      </c>
      <c r="D2939" s="20">
        <v>336.69316326281898</v>
      </c>
    </row>
    <row r="2940" spans="1:4" ht="15" customHeight="1" x14ac:dyDescent="0.2">
      <c r="A2940" s="16">
        <v>45637</v>
      </c>
      <c r="B2940" s="12" t="s">
        <v>89</v>
      </c>
      <c r="C2940" s="12" t="s">
        <v>4</v>
      </c>
      <c r="D2940" s="20">
        <v>338.76873285155472</v>
      </c>
    </row>
    <row r="2941" spans="1:4" ht="15" customHeight="1" x14ac:dyDescent="0.2">
      <c r="A2941" s="16">
        <v>45638</v>
      </c>
      <c r="B2941" s="12" t="s">
        <v>89</v>
      </c>
      <c r="C2941" s="12" t="s">
        <v>4</v>
      </c>
      <c r="D2941" s="20">
        <v>337.96151911988119</v>
      </c>
    </row>
    <row r="2942" spans="1:4" ht="15" customHeight="1" x14ac:dyDescent="0.2">
      <c r="A2942" s="16">
        <v>45639</v>
      </c>
      <c r="B2942" s="12" t="s">
        <v>89</v>
      </c>
      <c r="C2942" s="12" t="s">
        <v>4</v>
      </c>
      <c r="D2942" s="20">
        <v>337.39040574720309</v>
      </c>
    </row>
    <row r="2943" spans="1:4" ht="15" customHeight="1" x14ac:dyDescent="0.2">
      <c r="A2943" s="16">
        <v>45640</v>
      </c>
      <c r="B2943" s="12" t="s">
        <v>89</v>
      </c>
      <c r="C2943" s="12" t="s">
        <v>4</v>
      </c>
      <c r="D2943" s="20">
        <v>336.65391200830527</v>
      </c>
    </row>
    <row r="2944" spans="1:4" ht="15" customHeight="1" x14ac:dyDescent="0.2">
      <c r="A2944" s="16">
        <v>45641</v>
      </c>
      <c r="B2944" s="12" t="s">
        <v>89</v>
      </c>
      <c r="C2944" s="12" t="s">
        <v>4</v>
      </c>
      <c r="D2944" s="20">
        <v>335.91647879741021</v>
      </c>
    </row>
    <row r="2945" spans="1:4" ht="15" customHeight="1" x14ac:dyDescent="0.2">
      <c r="A2945" s="16">
        <v>45642</v>
      </c>
      <c r="B2945" s="12" t="s">
        <v>89</v>
      </c>
      <c r="C2945" s="12" t="s">
        <v>4</v>
      </c>
      <c r="D2945" s="20">
        <v>335.28912782322141</v>
      </c>
    </row>
    <row r="2946" spans="1:4" ht="15" customHeight="1" x14ac:dyDescent="0.2">
      <c r="A2946" s="16">
        <v>45643</v>
      </c>
      <c r="B2946" s="12" t="s">
        <v>89</v>
      </c>
      <c r="C2946" s="12" t="s">
        <v>4</v>
      </c>
      <c r="D2946" s="20">
        <v>335.07117474469214</v>
      </c>
    </row>
    <row r="2947" spans="1:4" ht="15" customHeight="1" x14ac:dyDescent="0.2">
      <c r="A2947" s="16">
        <v>45644</v>
      </c>
      <c r="B2947" s="12" t="s">
        <v>89</v>
      </c>
      <c r="C2947" s="12" t="s">
        <v>4</v>
      </c>
      <c r="D2947" s="20">
        <v>334.40244456777435</v>
      </c>
    </row>
    <row r="2948" spans="1:4" ht="15" customHeight="1" x14ac:dyDescent="0.2">
      <c r="A2948" s="16">
        <v>45645</v>
      </c>
      <c r="B2948" s="12" t="s">
        <v>89</v>
      </c>
      <c r="C2948" s="12" t="s">
        <v>4</v>
      </c>
      <c r="D2948" s="20">
        <v>334.91703053125491</v>
      </c>
    </row>
    <row r="2949" spans="1:4" ht="15" customHeight="1" x14ac:dyDescent="0.2">
      <c r="A2949" s="16">
        <v>45646</v>
      </c>
      <c r="B2949" s="12" t="s">
        <v>89</v>
      </c>
      <c r="C2949" s="12" t="s">
        <v>4</v>
      </c>
      <c r="D2949" s="20">
        <v>334.28708262786648</v>
      </c>
    </row>
    <row r="2950" spans="1:4" ht="15" customHeight="1" x14ac:dyDescent="0.2">
      <c r="A2950" s="16">
        <v>45647</v>
      </c>
      <c r="B2950" s="12" t="s">
        <v>89</v>
      </c>
      <c r="C2950" s="12" t="s">
        <v>4</v>
      </c>
      <c r="D2950" s="20">
        <v>333.54472312016293</v>
      </c>
    </row>
    <row r="2951" spans="1:4" ht="15" customHeight="1" x14ac:dyDescent="0.2">
      <c r="A2951" s="16">
        <v>45648</v>
      </c>
      <c r="B2951" s="12" t="s">
        <v>89</v>
      </c>
      <c r="C2951" s="12" t="s">
        <v>4</v>
      </c>
      <c r="D2951" s="20">
        <v>332.8026913630236</v>
      </c>
    </row>
    <row r="2952" spans="1:4" ht="15" customHeight="1" x14ac:dyDescent="0.2">
      <c r="A2952" s="16">
        <v>45649</v>
      </c>
      <c r="B2952" s="12" t="s">
        <v>89</v>
      </c>
      <c r="C2952" s="12" t="s">
        <v>4</v>
      </c>
      <c r="D2952" s="20">
        <v>332.2304789036977</v>
      </c>
    </row>
    <row r="2953" spans="1:4" ht="15" customHeight="1" x14ac:dyDescent="0.2">
      <c r="A2953" s="16">
        <v>45650</v>
      </c>
      <c r="B2953" s="12" t="s">
        <v>89</v>
      </c>
      <c r="C2953" s="12" t="s">
        <v>4</v>
      </c>
      <c r="D2953" s="20">
        <v>332.72789128878077</v>
      </c>
    </row>
    <row r="2954" spans="1:4" ht="15" customHeight="1" x14ac:dyDescent="0.2">
      <c r="A2954" s="16">
        <v>45651</v>
      </c>
      <c r="B2954" s="12" t="s">
        <v>89</v>
      </c>
      <c r="C2954" s="12" t="s">
        <v>4</v>
      </c>
      <c r="D2954" s="20">
        <v>331.98207144584859</v>
      </c>
    </row>
    <row r="2955" spans="1:4" ht="15" customHeight="1" x14ac:dyDescent="0.2">
      <c r="A2955" s="16">
        <v>45652</v>
      </c>
      <c r="B2955" s="12" t="s">
        <v>89</v>
      </c>
      <c r="C2955" s="12" t="s">
        <v>4</v>
      </c>
      <c r="D2955" s="20">
        <v>331.32709280015422</v>
      </c>
    </row>
    <row r="2956" spans="1:4" ht="15" customHeight="1" x14ac:dyDescent="0.2">
      <c r="A2956" s="16">
        <v>45653</v>
      </c>
      <c r="B2956" s="12" t="s">
        <v>89</v>
      </c>
      <c r="C2956" s="12" t="s">
        <v>4</v>
      </c>
      <c r="D2956" s="20">
        <v>330.7249016563008</v>
      </c>
    </row>
    <row r="2957" spans="1:4" ht="15" customHeight="1" x14ac:dyDescent="0.2">
      <c r="A2957" s="16">
        <v>45654</v>
      </c>
      <c r="B2957" s="12" t="s">
        <v>89</v>
      </c>
      <c r="C2957" s="12" t="s">
        <v>4</v>
      </c>
      <c r="D2957" s="20">
        <v>329.97853761271847</v>
      </c>
    </row>
    <row r="2958" spans="1:4" ht="15" customHeight="1" x14ac:dyDescent="0.2">
      <c r="A2958" s="16">
        <v>45655</v>
      </c>
      <c r="B2958" s="12" t="s">
        <v>89</v>
      </c>
      <c r="C2958" s="12" t="s">
        <v>4</v>
      </c>
      <c r="D2958" s="20">
        <v>329.23234179832974</v>
      </c>
    </row>
    <row r="2959" spans="1:4" ht="15" customHeight="1" x14ac:dyDescent="0.2">
      <c r="A2959" s="16">
        <v>45656</v>
      </c>
      <c r="B2959" s="12" t="s">
        <v>89</v>
      </c>
      <c r="C2959" s="12" t="s">
        <v>4</v>
      </c>
      <c r="D2959" s="20">
        <v>655.93801783585059</v>
      </c>
    </row>
    <row r="2960" spans="1:4" ht="15" customHeight="1" x14ac:dyDescent="0.2">
      <c r="A2960" s="16">
        <v>45657</v>
      </c>
      <c r="B2960" s="12" t="s">
        <v>89</v>
      </c>
      <c r="C2960" s="12" t="s">
        <v>4</v>
      </c>
      <c r="D2960" s="20">
        <v>327.88243390711648</v>
      </c>
    </row>
    <row r="2961" spans="1:4" ht="15" customHeight="1" x14ac:dyDescent="0.2">
      <c r="A2961" s="16">
        <v>45627</v>
      </c>
      <c r="B2961" s="12" t="s">
        <v>89</v>
      </c>
      <c r="C2961" s="12" t="s">
        <v>5</v>
      </c>
      <c r="D2961" s="20">
        <v>196.47334100847715</v>
      </c>
    </row>
    <row r="2962" spans="1:4" ht="15" customHeight="1" x14ac:dyDescent="0.2">
      <c r="A2962" s="16">
        <v>45628</v>
      </c>
      <c r="B2962" s="12" t="s">
        <v>89</v>
      </c>
      <c r="C2962" s="12" t="s">
        <v>5</v>
      </c>
      <c r="D2962" s="20">
        <v>195.84549320792647</v>
      </c>
    </row>
    <row r="2963" spans="1:4" ht="15" customHeight="1" x14ac:dyDescent="0.2">
      <c r="A2963" s="16">
        <v>45629</v>
      </c>
      <c r="B2963" s="12" t="s">
        <v>89</v>
      </c>
      <c r="C2963" s="12" t="s">
        <v>5</v>
      </c>
      <c r="D2963" s="20">
        <v>195.19888785275836</v>
      </c>
    </row>
    <row r="2964" spans="1:4" ht="15" customHeight="1" x14ac:dyDescent="0.2">
      <c r="A2964" s="16">
        <v>45630</v>
      </c>
      <c r="B2964" s="12" t="s">
        <v>89</v>
      </c>
      <c r="C2964" s="12" t="s">
        <v>5</v>
      </c>
      <c r="D2964" s="20">
        <v>194.57115387182643</v>
      </c>
    </row>
    <row r="2965" spans="1:4" ht="15" customHeight="1" x14ac:dyDescent="0.2">
      <c r="A2965" s="16">
        <v>45631</v>
      </c>
      <c r="B2965" s="12" t="s">
        <v>89</v>
      </c>
      <c r="C2965" s="12" t="s">
        <v>5</v>
      </c>
      <c r="D2965" s="20">
        <v>193.93893603976235</v>
      </c>
    </row>
    <row r="2966" spans="1:4" ht="15" customHeight="1" x14ac:dyDescent="0.2">
      <c r="A2966" s="16">
        <v>45632</v>
      </c>
      <c r="B2966" s="12" t="s">
        <v>89</v>
      </c>
      <c r="C2966" s="12" t="s">
        <v>5</v>
      </c>
      <c r="D2966" s="20">
        <v>193.47699955639624</v>
      </c>
    </row>
    <row r="2967" spans="1:4" ht="15" customHeight="1" x14ac:dyDescent="0.2">
      <c r="A2967" s="16">
        <v>45633</v>
      </c>
      <c r="B2967" s="12" t="s">
        <v>89</v>
      </c>
      <c r="C2967" s="12" t="s">
        <v>5</v>
      </c>
      <c r="D2967" s="20">
        <v>192.82551433077299</v>
      </c>
    </row>
    <row r="2968" spans="1:4" ht="15" customHeight="1" x14ac:dyDescent="0.2">
      <c r="A2968" s="16">
        <v>45634</v>
      </c>
      <c r="B2968" s="12" t="s">
        <v>89</v>
      </c>
      <c r="C2968" s="12" t="s">
        <v>5</v>
      </c>
      <c r="D2968" s="20">
        <v>192.17396547319285</v>
      </c>
    </row>
    <row r="2969" spans="1:4" ht="15" customHeight="1" x14ac:dyDescent="0.2">
      <c r="A2969" s="16">
        <v>45635</v>
      </c>
      <c r="B2969" s="12" t="s">
        <v>89</v>
      </c>
      <c r="C2969" s="12" t="s">
        <v>5</v>
      </c>
      <c r="D2969" s="20">
        <v>191.54266463659093</v>
      </c>
    </row>
    <row r="2970" spans="1:4" ht="15" customHeight="1" x14ac:dyDescent="0.2">
      <c r="A2970" s="16">
        <v>45636</v>
      </c>
      <c r="B2970" s="12" t="s">
        <v>89</v>
      </c>
      <c r="C2970" s="12" t="s">
        <v>5</v>
      </c>
      <c r="D2970" s="20">
        <v>190.9110141951941</v>
      </c>
    </row>
    <row r="2971" spans="1:4" ht="15" customHeight="1" x14ac:dyDescent="0.2">
      <c r="A2971" s="16">
        <v>45637</v>
      </c>
      <c r="B2971" s="12" t="s">
        <v>89</v>
      </c>
      <c r="C2971" s="12" t="s">
        <v>5</v>
      </c>
      <c r="D2971" s="20">
        <v>188.62066423011294</v>
      </c>
    </row>
    <row r="2972" spans="1:4" ht="15" customHeight="1" x14ac:dyDescent="0.2">
      <c r="A2972" s="16">
        <v>45638</v>
      </c>
      <c r="B2972" s="12" t="s">
        <v>89</v>
      </c>
      <c r="C2972" s="12" t="s">
        <v>5</v>
      </c>
      <c r="D2972" s="20">
        <v>187.99756279378806</v>
      </c>
    </row>
    <row r="2973" spans="1:4" ht="15" customHeight="1" x14ac:dyDescent="0.2">
      <c r="A2973" s="16">
        <v>45639</v>
      </c>
      <c r="B2973" s="12" t="s">
        <v>89</v>
      </c>
      <c r="C2973" s="12" t="s">
        <v>5</v>
      </c>
      <c r="D2973" s="20">
        <v>187.44733850576537</v>
      </c>
    </row>
    <row r="2974" spans="1:4" ht="15" customHeight="1" x14ac:dyDescent="0.2">
      <c r="A2974" s="16">
        <v>45640</v>
      </c>
      <c r="B2974" s="12" t="s">
        <v>89</v>
      </c>
      <c r="C2974" s="12" t="s">
        <v>5</v>
      </c>
      <c r="D2974" s="20">
        <v>186.80068135547745</v>
      </c>
    </row>
    <row r="2975" spans="1:4" ht="15" customHeight="1" x14ac:dyDescent="0.2">
      <c r="A2975" s="16">
        <v>45641</v>
      </c>
      <c r="B2975" s="12" t="s">
        <v>89</v>
      </c>
      <c r="C2975" s="12" t="s">
        <v>5</v>
      </c>
      <c r="D2975" s="20">
        <v>186.15387253130655</v>
      </c>
    </row>
    <row r="2976" spans="1:4" ht="15" customHeight="1" x14ac:dyDescent="0.2">
      <c r="A2976" s="16">
        <v>45642</v>
      </c>
      <c r="B2976" s="12" t="s">
        <v>89</v>
      </c>
      <c r="C2976" s="12" t="s">
        <v>5</v>
      </c>
      <c r="D2976" s="20">
        <v>185.51242891225198</v>
      </c>
    </row>
    <row r="2977" spans="1:4" ht="15" customHeight="1" x14ac:dyDescent="0.2">
      <c r="A2977" s="16">
        <v>45643</v>
      </c>
      <c r="B2977" s="12" t="s">
        <v>89</v>
      </c>
      <c r="C2977" s="12" t="s">
        <v>5</v>
      </c>
      <c r="D2977" s="20">
        <v>184.88192458849269</v>
      </c>
    </row>
    <row r="2978" spans="1:4" ht="15" customHeight="1" x14ac:dyDescent="0.2">
      <c r="A2978" s="16">
        <v>45644</v>
      </c>
      <c r="B2978" s="12" t="s">
        <v>89</v>
      </c>
      <c r="C2978" s="12" t="s">
        <v>5</v>
      </c>
      <c r="D2978" s="20">
        <v>184.25267959515023</v>
      </c>
    </row>
    <row r="2979" spans="1:4" ht="15" customHeight="1" x14ac:dyDescent="0.2">
      <c r="A2979" s="16">
        <v>45645</v>
      </c>
      <c r="B2979" s="12" t="s">
        <v>89</v>
      </c>
      <c r="C2979" s="12" t="s">
        <v>5</v>
      </c>
      <c r="D2979" s="20">
        <v>183.6282375983198</v>
      </c>
    </row>
    <row r="2980" spans="1:4" ht="15" customHeight="1" x14ac:dyDescent="0.2">
      <c r="A2980" s="16">
        <v>45646</v>
      </c>
      <c r="B2980" s="12" t="s">
        <v>89</v>
      </c>
      <c r="C2980" s="12" t="s">
        <v>5</v>
      </c>
      <c r="D2980" s="20">
        <v>183.18088148614035</v>
      </c>
    </row>
    <row r="2981" spans="1:4" ht="15" customHeight="1" x14ac:dyDescent="0.2">
      <c r="A2981" s="16">
        <v>45647</v>
      </c>
      <c r="B2981" s="12" t="s">
        <v>89</v>
      </c>
      <c r="C2981" s="12" t="s">
        <v>5</v>
      </c>
      <c r="D2981" s="20">
        <v>182.53286884982577</v>
      </c>
    </row>
    <row r="2982" spans="1:4" ht="15" customHeight="1" x14ac:dyDescent="0.2">
      <c r="A2982" s="16">
        <v>45648</v>
      </c>
      <c r="B2982" s="12" t="s">
        <v>89</v>
      </c>
      <c r="C2982" s="12" t="s">
        <v>5</v>
      </c>
      <c r="D2982" s="20">
        <v>181.88477688872999</v>
      </c>
    </row>
    <row r="2983" spans="1:4" ht="15" customHeight="1" x14ac:dyDescent="0.2">
      <c r="A2983" s="16">
        <v>45649</v>
      </c>
      <c r="B2983" s="12" t="s">
        <v>89</v>
      </c>
      <c r="C2983" s="12" t="s">
        <v>5</v>
      </c>
      <c r="D2983" s="20">
        <v>181.24680464536689</v>
      </c>
    </row>
    <row r="2984" spans="1:4" ht="15" customHeight="1" x14ac:dyDescent="0.2">
      <c r="A2984" s="16">
        <v>45650</v>
      </c>
      <c r="B2984" s="12" t="s">
        <v>89</v>
      </c>
      <c r="C2984" s="12" t="s">
        <v>5</v>
      </c>
      <c r="D2984" s="20">
        <v>180.62462973559033</v>
      </c>
    </row>
    <row r="2985" spans="1:4" ht="15" customHeight="1" x14ac:dyDescent="0.2">
      <c r="A2985" s="16">
        <v>45651</v>
      </c>
      <c r="B2985" s="12" t="s">
        <v>89</v>
      </c>
      <c r="C2985" s="12" t="s">
        <v>5</v>
      </c>
      <c r="D2985" s="20">
        <v>179.97625590171313</v>
      </c>
    </row>
    <row r="2986" spans="1:4" ht="15" customHeight="1" x14ac:dyDescent="0.2">
      <c r="A2986" s="16">
        <v>45652</v>
      </c>
      <c r="B2986" s="12" t="s">
        <v>89</v>
      </c>
      <c r="C2986" s="12" t="s">
        <v>5</v>
      </c>
      <c r="D2986" s="20">
        <v>179.34332024775199</v>
      </c>
    </row>
    <row r="2987" spans="1:4" ht="15" customHeight="1" x14ac:dyDescent="0.2">
      <c r="A2987" s="16">
        <v>45653</v>
      </c>
      <c r="B2987" s="12" t="s">
        <v>89</v>
      </c>
      <c r="C2987" s="12" t="s">
        <v>5</v>
      </c>
      <c r="D2987" s="20">
        <v>178.77284180932668</v>
      </c>
    </row>
    <row r="2988" spans="1:4" ht="15" customHeight="1" x14ac:dyDescent="0.2">
      <c r="A2988" s="16">
        <v>45654</v>
      </c>
      <c r="B2988" s="12" t="s">
        <v>89</v>
      </c>
      <c r="C2988" s="12" t="s">
        <v>5</v>
      </c>
      <c r="D2988" s="20">
        <v>178.12402401673742</v>
      </c>
    </row>
    <row r="2989" spans="1:4" ht="15" customHeight="1" x14ac:dyDescent="0.2">
      <c r="A2989" s="16">
        <v>45655</v>
      </c>
      <c r="B2989" s="12" t="s">
        <v>89</v>
      </c>
      <c r="C2989" s="12" t="s">
        <v>5</v>
      </c>
      <c r="D2989" s="20">
        <v>177.47510237580204</v>
      </c>
    </row>
    <row r="2990" spans="1:4" ht="15" customHeight="1" x14ac:dyDescent="0.2">
      <c r="A2990" s="16">
        <v>45656</v>
      </c>
      <c r="B2990" s="12" t="s">
        <v>89</v>
      </c>
      <c r="C2990" s="12" t="s">
        <v>5</v>
      </c>
      <c r="D2990" s="20">
        <v>352.02964355980015</v>
      </c>
    </row>
    <row r="2991" spans="1:4" ht="15" customHeight="1" x14ac:dyDescent="0.2">
      <c r="A2991" s="16">
        <v>45657</v>
      </c>
      <c r="B2991" s="12" t="s">
        <v>89</v>
      </c>
      <c r="C2991" s="12" t="s">
        <v>5</v>
      </c>
      <c r="D2991" s="20">
        <v>176.21244409063257</v>
      </c>
    </row>
    <row r="2992" spans="1:4" ht="15" customHeight="1" x14ac:dyDescent="0.2">
      <c r="A2992" s="16">
        <v>45627</v>
      </c>
      <c r="B2992" s="12" t="s">
        <v>89</v>
      </c>
      <c r="C2992" s="12" t="s">
        <v>17</v>
      </c>
      <c r="D2992" s="20">
        <v>201.09799133507218</v>
      </c>
    </row>
    <row r="2993" spans="1:4" ht="15" customHeight="1" x14ac:dyDescent="0.2">
      <c r="A2993" s="16">
        <v>45628</v>
      </c>
      <c r="B2993" s="12" t="s">
        <v>89</v>
      </c>
      <c r="C2993" s="12" t="s">
        <v>17</v>
      </c>
      <c r="D2993" s="20">
        <v>190.96417047751243</v>
      </c>
    </row>
    <row r="2994" spans="1:4" ht="15" customHeight="1" x14ac:dyDescent="0.2">
      <c r="A2994" s="16">
        <v>45629</v>
      </c>
      <c r="B2994" s="12" t="s">
        <v>89</v>
      </c>
      <c r="C2994" s="12" t="s">
        <v>17</v>
      </c>
      <c r="D2994" s="20">
        <v>180.51523633920203</v>
      </c>
    </row>
    <row r="2995" spans="1:4" ht="15" customHeight="1" x14ac:dyDescent="0.2">
      <c r="A2995" s="16">
        <v>45630</v>
      </c>
      <c r="B2995" s="12" t="s">
        <v>89</v>
      </c>
      <c r="C2995" s="12" t="s">
        <v>17</v>
      </c>
      <c r="D2995" s="20">
        <v>180.24481791934787</v>
      </c>
    </row>
    <row r="2996" spans="1:4" ht="15" customHeight="1" x14ac:dyDescent="0.2">
      <c r="A2996" s="16">
        <v>45631</v>
      </c>
      <c r="B2996" s="12" t="s">
        <v>89</v>
      </c>
      <c r="C2996" s="12" t="s">
        <v>17</v>
      </c>
      <c r="D2996" s="20">
        <v>179.36749738891515</v>
      </c>
    </row>
    <row r="2997" spans="1:4" ht="15" customHeight="1" x14ac:dyDescent="0.2">
      <c r="A2997" s="16">
        <v>45632</v>
      </c>
      <c r="B2997" s="12" t="s">
        <v>89</v>
      </c>
      <c r="C2997" s="12" t="s">
        <v>17</v>
      </c>
      <c r="D2997" s="20">
        <v>178.4902410140152</v>
      </c>
    </row>
    <row r="2998" spans="1:4" ht="15" customHeight="1" x14ac:dyDescent="0.2">
      <c r="A2998" s="16">
        <v>45633</v>
      </c>
      <c r="B2998" s="12" t="s">
        <v>89</v>
      </c>
      <c r="C2998" s="12" t="s">
        <v>17</v>
      </c>
      <c r="D2998" s="20">
        <v>177.61483331530093</v>
      </c>
    </row>
    <row r="2999" spans="1:4" ht="15" customHeight="1" x14ac:dyDescent="0.2">
      <c r="A2999" s="16">
        <v>45634</v>
      </c>
      <c r="B2999" s="12" t="s">
        <v>89</v>
      </c>
      <c r="C2999" s="12" t="s">
        <v>17</v>
      </c>
      <c r="D2999" s="20">
        <v>176.73923272098546</v>
      </c>
    </row>
    <row r="3000" spans="1:4" ht="15" customHeight="1" x14ac:dyDescent="0.2">
      <c r="A3000" s="16">
        <v>45635</v>
      </c>
      <c r="B3000" s="12" t="s">
        <v>89</v>
      </c>
      <c r="C3000" s="12" t="s">
        <v>17</v>
      </c>
      <c r="D3000" s="20">
        <v>175.76723361825151</v>
      </c>
    </row>
    <row r="3001" spans="1:4" ht="15" customHeight="1" x14ac:dyDescent="0.2">
      <c r="A3001" s="16">
        <v>45636</v>
      </c>
      <c r="B3001" s="12" t="s">
        <v>89</v>
      </c>
      <c r="C3001" s="12" t="s">
        <v>17</v>
      </c>
      <c r="D3001" s="20">
        <v>184.26284330512223</v>
      </c>
    </row>
    <row r="3002" spans="1:4" ht="15" customHeight="1" x14ac:dyDescent="0.2">
      <c r="A3002" s="16">
        <v>45637</v>
      </c>
      <c r="B3002" s="12" t="s">
        <v>89</v>
      </c>
      <c r="C3002" s="12" t="s">
        <v>17</v>
      </c>
      <c r="D3002" s="20">
        <v>183.3619003918912</v>
      </c>
    </row>
    <row r="3003" spans="1:4" ht="15" customHeight="1" x14ac:dyDescent="0.2">
      <c r="A3003" s="16">
        <v>45638</v>
      </c>
      <c r="B3003" s="12" t="s">
        <v>89</v>
      </c>
      <c r="C3003" s="12" t="s">
        <v>17</v>
      </c>
      <c r="D3003" s="20">
        <v>182.45884912572023</v>
      </c>
    </row>
    <row r="3004" spans="1:4" ht="15" customHeight="1" x14ac:dyDescent="0.2">
      <c r="A3004" s="16">
        <v>45639</v>
      </c>
      <c r="B3004" s="12" t="s">
        <v>89</v>
      </c>
      <c r="C3004" s="12" t="s">
        <v>17</v>
      </c>
      <c r="D3004" s="20">
        <v>181.50087187672389</v>
      </c>
    </row>
    <row r="3005" spans="1:4" ht="15" customHeight="1" x14ac:dyDescent="0.2">
      <c r="A3005" s="16">
        <v>45640</v>
      </c>
      <c r="B3005" s="12" t="s">
        <v>89</v>
      </c>
      <c r="C3005" s="12" t="s">
        <v>17</v>
      </c>
      <c r="D3005" s="20">
        <v>180.78363244358269</v>
      </c>
    </row>
    <row r="3006" spans="1:4" ht="15" customHeight="1" x14ac:dyDescent="0.2">
      <c r="A3006" s="16">
        <v>45641</v>
      </c>
      <c r="B3006" s="12" t="s">
        <v>89</v>
      </c>
      <c r="C3006" s="12" t="s">
        <v>17</v>
      </c>
      <c r="D3006" s="20">
        <v>179.88136262135657</v>
      </c>
    </row>
    <row r="3007" spans="1:4" ht="15" customHeight="1" x14ac:dyDescent="0.2">
      <c r="A3007" s="16">
        <v>45642</v>
      </c>
      <c r="B3007" s="12" t="s">
        <v>89</v>
      </c>
      <c r="C3007" s="12" t="s">
        <v>17</v>
      </c>
      <c r="D3007" s="20">
        <v>178.98456985323463</v>
      </c>
    </row>
    <row r="3008" spans="1:4" ht="15" customHeight="1" x14ac:dyDescent="0.2">
      <c r="A3008" s="16">
        <v>45643</v>
      </c>
      <c r="B3008" s="12" t="s">
        <v>89</v>
      </c>
      <c r="C3008" s="12" t="s">
        <v>17</v>
      </c>
      <c r="D3008" s="20">
        <v>178.08092403570191</v>
      </c>
    </row>
    <row r="3009" spans="1:4" ht="15" customHeight="1" x14ac:dyDescent="0.2">
      <c r="A3009" s="16">
        <v>45644</v>
      </c>
      <c r="B3009" s="12" t="s">
        <v>89</v>
      </c>
      <c r="C3009" s="12" t="s">
        <v>17</v>
      </c>
      <c r="D3009" s="20">
        <v>177.67982421479604</v>
      </c>
    </row>
    <row r="3010" spans="1:4" ht="15" customHeight="1" x14ac:dyDescent="0.2">
      <c r="A3010" s="16">
        <v>45645</v>
      </c>
      <c r="B3010" s="12" t="s">
        <v>89</v>
      </c>
      <c r="C3010" s="12" t="s">
        <v>17</v>
      </c>
      <c r="D3010" s="20">
        <v>176.77334870422419</v>
      </c>
    </row>
    <row r="3011" spans="1:4" ht="15" customHeight="1" x14ac:dyDescent="0.2">
      <c r="A3011" s="16">
        <v>45646</v>
      </c>
      <c r="B3011" s="12" t="s">
        <v>89</v>
      </c>
      <c r="C3011" s="12" t="s">
        <v>17</v>
      </c>
      <c r="D3011" s="20">
        <v>175.86609499689033</v>
      </c>
    </row>
    <row r="3012" spans="1:4" ht="15" customHeight="1" x14ac:dyDescent="0.2">
      <c r="A3012" s="16">
        <v>45647</v>
      </c>
      <c r="B3012" s="12" t="s">
        <v>89</v>
      </c>
      <c r="C3012" s="12" t="s">
        <v>17</v>
      </c>
      <c r="D3012" s="20">
        <v>174.96186190529266</v>
      </c>
    </row>
    <row r="3013" spans="1:4" ht="15" customHeight="1" x14ac:dyDescent="0.2">
      <c r="A3013" s="16">
        <v>45648</v>
      </c>
      <c r="B3013" s="12" t="s">
        <v>89</v>
      </c>
      <c r="C3013" s="12" t="s">
        <v>17</v>
      </c>
      <c r="D3013" s="20">
        <v>174.05755349022496</v>
      </c>
    </row>
    <row r="3014" spans="1:4" ht="15" customHeight="1" x14ac:dyDescent="0.2">
      <c r="A3014" s="16">
        <v>45649</v>
      </c>
      <c r="B3014" s="12" t="s">
        <v>89</v>
      </c>
      <c r="C3014" s="12" t="s">
        <v>17</v>
      </c>
      <c r="D3014" s="20">
        <v>173.41268411509611</v>
      </c>
    </row>
    <row r="3015" spans="1:4" ht="15" customHeight="1" x14ac:dyDescent="0.2">
      <c r="A3015" s="16">
        <v>45650</v>
      </c>
      <c r="B3015" s="12" t="s">
        <v>89</v>
      </c>
      <c r="C3015" s="12" t="s">
        <v>17</v>
      </c>
      <c r="D3015" s="20">
        <v>172.52416004291013</v>
      </c>
    </row>
    <row r="3016" spans="1:4" ht="15" customHeight="1" x14ac:dyDescent="0.2">
      <c r="A3016" s="16">
        <v>45651</v>
      </c>
      <c r="B3016" s="12" t="s">
        <v>89</v>
      </c>
      <c r="C3016" s="12" t="s">
        <v>17</v>
      </c>
      <c r="D3016" s="20">
        <v>171.63711373361741</v>
      </c>
    </row>
    <row r="3017" spans="1:4" ht="15" customHeight="1" x14ac:dyDescent="0.2">
      <c r="A3017" s="16">
        <v>45652</v>
      </c>
      <c r="B3017" s="12" t="s">
        <v>89</v>
      </c>
      <c r="C3017" s="12" t="s">
        <v>17</v>
      </c>
      <c r="D3017" s="20">
        <v>170.74675299408287</v>
      </c>
    </row>
    <row r="3018" spans="1:4" ht="15" customHeight="1" x14ac:dyDescent="0.2">
      <c r="A3018" s="16">
        <v>45653</v>
      </c>
      <c r="B3018" s="12" t="s">
        <v>89</v>
      </c>
      <c r="C3018" s="12" t="s">
        <v>17</v>
      </c>
      <c r="D3018" s="20">
        <v>168.60644837241068</v>
      </c>
    </row>
    <row r="3019" spans="1:4" ht="15" customHeight="1" x14ac:dyDescent="0.2">
      <c r="A3019" s="16">
        <v>45654</v>
      </c>
      <c r="B3019" s="12" t="s">
        <v>89</v>
      </c>
      <c r="C3019" s="12" t="s">
        <v>17</v>
      </c>
      <c r="D3019" s="20">
        <v>167.76547906589761</v>
      </c>
    </row>
    <row r="3020" spans="1:4" ht="15" customHeight="1" x14ac:dyDescent="0.2">
      <c r="A3020" s="16">
        <v>45655</v>
      </c>
      <c r="B3020" s="12" t="s">
        <v>89</v>
      </c>
      <c r="C3020" s="12" t="s">
        <v>17</v>
      </c>
      <c r="D3020" s="20">
        <v>166.92434003797001</v>
      </c>
    </row>
    <row r="3021" spans="1:4" ht="15" customHeight="1" x14ac:dyDescent="0.2">
      <c r="A3021" s="16">
        <v>45656</v>
      </c>
      <c r="B3021" s="12" t="s">
        <v>89</v>
      </c>
      <c r="C3021" s="12" t="s">
        <v>17</v>
      </c>
      <c r="D3021" s="20">
        <v>331.94266500328303</v>
      </c>
    </row>
    <row r="3022" spans="1:4" ht="15" customHeight="1" x14ac:dyDescent="0.2">
      <c r="A3022" s="16">
        <v>45657</v>
      </c>
      <c r="B3022" s="12" t="s">
        <v>89</v>
      </c>
      <c r="C3022" s="12" t="s">
        <v>17</v>
      </c>
      <c r="D3022" s="20">
        <v>182.57721094103715</v>
      </c>
    </row>
    <row r="3023" spans="1:4" ht="15" customHeight="1" x14ac:dyDescent="0.2">
      <c r="A3023" s="16">
        <v>45627</v>
      </c>
      <c r="B3023" s="12" t="s">
        <v>89</v>
      </c>
      <c r="C3023" s="12" t="s">
        <v>34</v>
      </c>
      <c r="D3023" s="20">
        <v>844.08042142646445</v>
      </c>
    </row>
    <row r="3024" spans="1:4" ht="15" customHeight="1" x14ac:dyDescent="0.2">
      <c r="A3024" s="16">
        <v>45628</v>
      </c>
      <c r="B3024" s="12" t="s">
        <v>89</v>
      </c>
      <c r="C3024" s="12" t="s">
        <v>34</v>
      </c>
      <c r="D3024" s="20">
        <v>844.91478028027723</v>
      </c>
    </row>
    <row r="3025" spans="1:4" ht="15" customHeight="1" x14ac:dyDescent="0.2">
      <c r="A3025" s="16">
        <v>45629</v>
      </c>
      <c r="B3025" s="12" t="s">
        <v>89</v>
      </c>
      <c r="C3025" s="12" t="s">
        <v>34</v>
      </c>
      <c r="D3025" s="20">
        <v>844.12553529557954</v>
      </c>
    </row>
    <row r="3026" spans="1:4" ht="15" customHeight="1" x14ac:dyDescent="0.2">
      <c r="A3026" s="16">
        <v>45630</v>
      </c>
      <c r="B3026" s="12" t="s">
        <v>89</v>
      </c>
      <c r="C3026" s="12" t="s">
        <v>34</v>
      </c>
      <c r="D3026" s="20">
        <v>843.33725137187525</v>
      </c>
    </row>
    <row r="3027" spans="1:4" ht="15" customHeight="1" x14ac:dyDescent="0.2">
      <c r="A3027" s="16">
        <v>45631</v>
      </c>
      <c r="B3027" s="12" t="s">
        <v>89</v>
      </c>
      <c r="C3027" s="12" t="s">
        <v>34</v>
      </c>
      <c r="D3027" s="20">
        <v>842.54888016369091</v>
      </c>
    </row>
    <row r="3028" spans="1:4" ht="15" customHeight="1" x14ac:dyDescent="0.2">
      <c r="A3028" s="16">
        <v>45632</v>
      </c>
      <c r="B3028" s="12" t="s">
        <v>89</v>
      </c>
      <c r="C3028" s="12" t="s">
        <v>34</v>
      </c>
      <c r="D3028" s="20">
        <v>843.59562550376916</v>
      </c>
    </row>
    <row r="3029" spans="1:4" ht="15" customHeight="1" x14ac:dyDescent="0.2">
      <c r="A3029" s="16">
        <v>45633</v>
      </c>
      <c r="B3029" s="12" t="s">
        <v>89</v>
      </c>
      <c r="C3029" s="12" t="s">
        <v>34</v>
      </c>
      <c r="D3029" s="20">
        <v>842.93848343730076</v>
      </c>
    </row>
    <row r="3030" spans="1:4" ht="15" customHeight="1" x14ac:dyDescent="0.2">
      <c r="A3030" s="16">
        <v>45634</v>
      </c>
      <c r="B3030" s="12" t="s">
        <v>89</v>
      </c>
      <c r="C3030" s="12" t="s">
        <v>34</v>
      </c>
      <c r="D3030" s="20">
        <v>842.1584507416635</v>
      </c>
    </row>
    <row r="3031" spans="1:4" ht="15" customHeight="1" x14ac:dyDescent="0.2">
      <c r="A3031" s="16">
        <v>45635</v>
      </c>
      <c r="B3031" s="12" t="s">
        <v>89</v>
      </c>
      <c r="C3031" s="12" t="s">
        <v>34</v>
      </c>
      <c r="D3031" s="20">
        <v>841.75406956474615</v>
      </c>
    </row>
    <row r="3032" spans="1:4" ht="15" customHeight="1" x14ac:dyDescent="0.2">
      <c r="A3032" s="16">
        <v>45636</v>
      </c>
      <c r="B3032" s="12" t="s">
        <v>89</v>
      </c>
      <c r="C3032" s="12" t="s">
        <v>34</v>
      </c>
      <c r="D3032" s="20">
        <v>836.9077285613489</v>
      </c>
    </row>
    <row r="3033" spans="1:4" ht="15" customHeight="1" x14ac:dyDescent="0.2">
      <c r="A3033" s="16">
        <v>45637</v>
      </c>
      <c r="B3033" s="12" t="s">
        <v>89</v>
      </c>
      <c r="C3033" s="12" t="s">
        <v>34</v>
      </c>
      <c r="D3033" s="20">
        <v>836.1206431418824</v>
      </c>
    </row>
    <row r="3034" spans="1:4" ht="15" customHeight="1" x14ac:dyDescent="0.2">
      <c r="A3034" s="16">
        <v>45638</v>
      </c>
      <c r="B3034" s="12" t="s">
        <v>89</v>
      </c>
      <c r="C3034" s="12" t="s">
        <v>34</v>
      </c>
      <c r="D3034" s="20">
        <v>860.80859865446985</v>
      </c>
    </row>
    <row r="3035" spans="1:4" ht="15" customHeight="1" x14ac:dyDescent="0.2">
      <c r="A3035" s="16">
        <v>45639</v>
      </c>
      <c r="B3035" s="12" t="s">
        <v>89</v>
      </c>
      <c r="C3035" s="12" t="s">
        <v>34</v>
      </c>
      <c r="D3035" s="20">
        <v>1087.8443664262636</v>
      </c>
    </row>
    <row r="3036" spans="1:4" ht="15" customHeight="1" x14ac:dyDescent="0.2">
      <c r="A3036" s="16">
        <v>45640</v>
      </c>
      <c r="B3036" s="12" t="s">
        <v>89</v>
      </c>
      <c r="C3036" s="12" t="s">
        <v>34</v>
      </c>
      <c r="D3036" s="20">
        <v>1087.0395190263444</v>
      </c>
    </row>
    <row r="3037" spans="1:4" ht="15" customHeight="1" x14ac:dyDescent="0.2">
      <c r="A3037" s="16">
        <v>45641</v>
      </c>
      <c r="B3037" s="12" t="s">
        <v>89</v>
      </c>
      <c r="C3037" s="12" t="s">
        <v>34</v>
      </c>
      <c r="D3037" s="20">
        <v>1086.2172833023135</v>
      </c>
    </row>
    <row r="3038" spans="1:4" ht="15" customHeight="1" x14ac:dyDescent="0.2">
      <c r="A3038" s="16">
        <v>45642</v>
      </c>
      <c r="B3038" s="12" t="s">
        <v>89</v>
      </c>
      <c r="C3038" s="12" t="s">
        <v>34</v>
      </c>
      <c r="D3038" s="20">
        <v>1089.984659754793</v>
      </c>
    </row>
    <row r="3039" spans="1:4" ht="15" customHeight="1" x14ac:dyDescent="0.2">
      <c r="A3039" s="16">
        <v>45643</v>
      </c>
      <c r="B3039" s="12" t="s">
        <v>89</v>
      </c>
      <c r="C3039" s="12" t="s">
        <v>34</v>
      </c>
      <c r="D3039" s="20">
        <v>1089.415937672921</v>
      </c>
    </row>
    <row r="3040" spans="1:4" ht="15" customHeight="1" x14ac:dyDescent="0.2">
      <c r="A3040" s="16">
        <v>45644</v>
      </c>
      <c r="B3040" s="12" t="s">
        <v>89</v>
      </c>
      <c r="C3040" s="12" t="s">
        <v>34</v>
      </c>
      <c r="D3040" s="20">
        <v>1089.2680289601924</v>
      </c>
    </row>
    <row r="3041" spans="1:4" ht="15" customHeight="1" x14ac:dyDescent="0.2">
      <c r="A3041" s="16">
        <v>45645</v>
      </c>
      <c r="B3041" s="12" t="s">
        <v>89</v>
      </c>
      <c r="C3041" s="12" t="s">
        <v>34</v>
      </c>
      <c r="D3041" s="20">
        <v>1088.4381235950173</v>
      </c>
    </row>
    <row r="3042" spans="1:4" ht="15" customHeight="1" x14ac:dyDescent="0.2">
      <c r="A3042" s="16">
        <v>45646</v>
      </c>
      <c r="B3042" s="12" t="s">
        <v>89</v>
      </c>
      <c r="C3042" s="12" t="s">
        <v>34</v>
      </c>
      <c r="D3042" s="20">
        <v>1087.6079240408189</v>
      </c>
    </row>
    <row r="3043" spans="1:4" ht="15" customHeight="1" x14ac:dyDescent="0.2">
      <c r="A3043" s="16">
        <v>45647</v>
      </c>
      <c r="B3043" s="12" t="s">
        <v>89</v>
      </c>
      <c r="C3043" s="12" t="s">
        <v>34</v>
      </c>
      <c r="D3043" s="20">
        <v>1086.7962550826403</v>
      </c>
    </row>
    <row r="3044" spans="1:4" ht="15" customHeight="1" x14ac:dyDescent="0.2">
      <c r="A3044" s="16">
        <v>45648</v>
      </c>
      <c r="B3044" s="12" t="s">
        <v>89</v>
      </c>
      <c r="C3044" s="12" t="s">
        <v>34</v>
      </c>
      <c r="D3044" s="20">
        <v>1086.0276510904278</v>
      </c>
    </row>
    <row r="3045" spans="1:4" ht="15" customHeight="1" x14ac:dyDescent="0.2">
      <c r="A3045" s="16">
        <v>45649</v>
      </c>
      <c r="B3045" s="12" t="s">
        <v>89</v>
      </c>
      <c r="C3045" s="12" t="s">
        <v>34</v>
      </c>
      <c r="D3045" s="20">
        <v>1045.1938907282795</v>
      </c>
    </row>
    <row r="3046" spans="1:4" ht="15" customHeight="1" x14ac:dyDescent="0.2">
      <c r="A3046" s="16">
        <v>45650</v>
      </c>
      <c r="B3046" s="12" t="s">
        <v>89</v>
      </c>
      <c r="C3046" s="12" t="s">
        <v>34</v>
      </c>
      <c r="D3046" s="20">
        <v>1044.4023997247482</v>
      </c>
    </row>
    <row r="3047" spans="1:4" ht="15" customHeight="1" x14ac:dyDescent="0.2">
      <c r="A3047" s="16">
        <v>45651</v>
      </c>
      <c r="B3047" s="12" t="s">
        <v>89</v>
      </c>
      <c r="C3047" s="12" t="s">
        <v>34</v>
      </c>
      <c r="D3047" s="20">
        <v>1043.6187863779915</v>
      </c>
    </row>
    <row r="3048" spans="1:4" ht="15" customHeight="1" x14ac:dyDescent="0.2">
      <c r="A3048" s="16">
        <v>45652</v>
      </c>
      <c r="B3048" s="12" t="s">
        <v>89</v>
      </c>
      <c r="C3048" s="12" t="s">
        <v>34</v>
      </c>
      <c r="D3048" s="20">
        <v>1042.6556485008978</v>
      </c>
    </row>
    <row r="3049" spans="1:4" ht="15" customHeight="1" x14ac:dyDescent="0.2">
      <c r="A3049" s="16">
        <v>45653</v>
      </c>
      <c r="B3049" s="12" t="s">
        <v>89</v>
      </c>
      <c r="C3049" s="12" t="s">
        <v>34</v>
      </c>
      <c r="D3049" s="20">
        <v>1051.2341432855353</v>
      </c>
    </row>
    <row r="3050" spans="1:4" ht="15" customHeight="1" x14ac:dyDescent="0.2">
      <c r="A3050" s="16">
        <v>45654</v>
      </c>
      <c r="B3050" s="12" t="s">
        <v>89</v>
      </c>
      <c r="C3050" s="12" t="s">
        <v>34</v>
      </c>
      <c r="D3050" s="20">
        <v>1050.5447863735644</v>
      </c>
    </row>
    <row r="3051" spans="1:4" ht="15" customHeight="1" x14ac:dyDescent="0.2">
      <c r="A3051" s="16">
        <v>45655</v>
      </c>
      <c r="B3051" s="12" t="s">
        <v>89</v>
      </c>
      <c r="C3051" s="12" t="s">
        <v>34</v>
      </c>
      <c r="D3051" s="20">
        <v>1049.7575155478451</v>
      </c>
    </row>
    <row r="3052" spans="1:4" ht="15" customHeight="1" x14ac:dyDescent="0.2">
      <c r="A3052" s="16">
        <v>45656</v>
      </c>
      <c r="B3052" s="12" t="s">
        <v>89</v>
      </c>
      <c r="C3052" s="12" t="s">
        <v>34</v>
      </c>
      <c r="D3052" s="20">
        <v>2100.6699220110941</v>
      </c>
    </row>
    <row r="3053" spans="1:4" ht="15" customHeight="1" x14ac:dyDescent="0.2">
      <c r="A3053" s="16">
        <v>45657</v>
      </c>
      <c r="B3053" s="12" t="s">
        <v>89</v>
      </c>
      <c r="C3053" s="12" t="s">
        <v>34</v>
      </c>
      <c r="D3053" s="20">
        <v>1049.5848467206001</v>
      </c>
    </row>
    <row r="3054" spans="1:4" ht="15" customHeight="1" x14ac:dyDescent="0.2">
      <c r="A3054" s="16">
        <v>45627</v>
      </c>
      <c r="B3054" s="12" t="s">
        <v>89</v>
      </c>
      <c r="C3054" s="12" t="s">
        <v>41</v>
      </c>
      <c r="D3054" s="20">
        <v>662.44108470506876</v>
      </c>
    </row>
    <row r="3055" spans="1:4" ht="15" customHeight="1" x14ac:dyDescent="0.2">
      <c r="A3055" s="16">
        <v>45628</v>
      </c>
      <c r="B3055" s="12" t="s">
        <v>89</v>
      </c>
      <c r="C3055" s="12" t="s">
        <v>41</v>
      </c>
      <c r="D3055" s="20">
        <v>662.05287891776004</v>
      </c>
    </row>
    <row r="3056" spans="1:4" ht="15" customHeight="1" x14ac:dyDescent="0.2">
      <c r="A3056" s="16">
        <v>45629</v>
      </c>
      <c r="B3056" s="12" t="s">
        <v>89</v>
      </c>
      <c r="C3056" s="12" t="s">
        <v>41</v>
      </c>
      <c r="D3056" s="20">
        <v>661.19658940607849</v>
      </c>
    </row>
    <row r="3057" spans="1:4" ht="15" customHeight="1" x14ac:dyDescent="0.2">
      <c r="A3057" s="16">
        <v>45630</v>
      </c>
      <c r="B3057" s="12" t="s">
        <v>89</v>
      </c>
      <c r="C3057" s="12" t="s">
        <v>41</v>
      </c>
      <c r="D3057" s="20">
        <v>661.93641017422578</v>
      </c>
    </row>
    <row r="3058" spans="1:4" ht="15" customHeight="1" x14ac:dyDescent="0.2">
      <c r="A3058" s="16">
        <v>45631</v>
      </c>
      <c r="B3058" s="12" t="s">
        <v>89</v>
      </c>
      <c r="C3058" s="12" t="s">
        <v>41</v>
      </c>
      <c r="D3058" s="20">
        <v>661.80167863352926</v>
      </c>
    </row>
    <row r="3059" spans="1:4" ht="15" customHeight="1" x14ac:dyDescent="0.2">
      <c r="A3059" s="16">
        <v>45632</v>
      </c>
      <c r="B3059" s="12" t="s">
        <v>89</v>
      </c>
      <c r="C3059" s="12" t="s">
        <v>41</v>
      </c>
      <c r="D3059" s="20">
        <v>659.91428278537899</v>
      </c>
    </row>
    <row r="3060" spans="1:4" ht="15" customHeight="1" x14ac:dyDescent="0.2">
      <c r="A3060" s="16">
        <v>45633</v>
      </c>
      <c r="B3060" s="12" t="s">
        <v>89</v>
      </c>
      <c r="C3060" s="12" t="s">
        <v>41</v>
      </c>
      <c r="D3060" s="20">
        <v>658.67688165939273</v>
      </c>
    </row>
    <row r="3061" spans="1:4" ht="15" customHeight="1" x14ac:dyDescent="0.2">
      <c r="A3061" s="16">
        <v>45634</v>
      </c>
      <c r="B3061" s="12" t="s">
        <v>89</v>
      </c>
      <c r="C3061" s="12" t="s">
        <v>41</v>
      </c>
      <c r="D3061" s="20">
        <v>657.83044767388424</v>
      </c>
    </row>
    <row r="3062" spans="1:4" ht="15" customHeight="1" x14ac:dyDescent="0.2">
      <c r="A3062" s="16">
        <v>45635</v>
      </c>
      <c r="B3062" s="12" t="s">
        <v>89</v>
      </c>
      <c r="C3062" s="12" t="s">
        <v>41</v>
      </c>
      <c r="D3062" s="20">
        <v>656.77272925274917</v>
      </c>
    </row>
    <row r="3063" spans="1:4" ht="15" customHeight="1" x14ac:dyDescent="0.2">
      <c r="A3063" s="16">
        <v>45636</v>
      </c>
      <c r="B3063" s="12" t="s">
        <v>89</v>
      </c>
      <c r="C3063" s="12" t="s">
        <v>41</v>
      </c>
      <c r="D3063" s="20">
        <v>658.17322453501083</v>
      </c>
    </row>
    <row r="3064" spans="1:4" ht="15" customHeight="1" x14ac:dyDescent="0.2">
      <c r="A3064" s="16">
        <v>45637</v>
      </c>
      <c r="B3064" s="12" t="s">
        <v>89</v>
      </c>
      <c r="C3064" s="12" t="s">
        <v>41</v>
      </c>
      <c r="D3064" s="20">
        <v>657.63404953260897</v>
      </c>
    </row>
    <row r="3065" spans="1:4" ht="15" customHeight="1" x14ac:dyDescent="0.2">
      <c r="A3065" s="16">
        <v>45638</v>
      </c>
      <c r="B3065" s="12" t="s">
        <v>89</v>
      </c>
      <c r="C3065" s="12" t="s">
        <v>41</v>
      </c>
      <c r="D3065" s="20">
        <v>657.43046109606485</v>
      </c>
    </row>
    <row r="3066" spans="1:4" ht="15" customHeight="1" x14ac:dyDescent="0.2">
      <c r="A3066" s="16">
        <v>45639</v>
      </c>
      <c r="B3066" s="12" t="s">
        <v>89</v>
      </c>
      <c r="C3066" s="12" t="s">
        <v>41</v>
      </c>
      <c r="D3066" s="20">
        <v>658.11013464621556</v>
      </c>
    </row>
    <row r="3067" spans="1:4" ht="15" customHeight="1" x14ac:dyDescent="0.2">
      <c r="A3067" s="16">
        <v>45640</v>
      </c>
      <c r="B3067" s="12" t="s">
        <v>89</v>
      </c>
      <c r="C3067" s="12" t="s">
        <v>41</v>
      </c>
      <c r="D3067" s="20">
        <v>657.39569212341235</v>
      </c>
    </row>
    <row r="3068" spans="1:4" ht="15" customHeight="1" x14ac:dyDescent="0.2">
      <c r="A3068" s="16">
        <v>45641</v>
      </c>
      <c r="B3068" s="12" t="s">
        <v>89</v>
      </c>
      <c r="C3068" s="12" t="s">
        <v>41</v>
      </c>
      <c r="D3068" s="20">
        <v>656.54075617871342</v>
      </c>
    </row>
    <row r="3069" spans="1:4" ht="15" customHeight="1" x14ac:dyDescent="0.2">
      <c r="A3069" s="16">
        <v>45642</v>
      </c>
      <c r="B3069" s="12" t="s">
        <v>89</v>
      </c>
      <c r="C3069" s="12" t="s">
        <v>41</v>
      </c>
      <c r="D3069" s="20">
        <v>655.76144163411107</v>
      </c>
    </row>
    <row r="3070" spans="1:4" ht="15" customHeight="1" x14ac:dyDescent="0.2">
      <c r="A3070" s="16">
        <v>45643</v>
      </c>
      <c r="B3070" s="12" t="s">
        <v>89</v>
      </c>
      <c r="C3070" s="12" t="s">
        <v>41</v>
      </c>
      <c r="D3070" s="20">
        <v>654.1037579002649</v>
      </c>
    </row>
    <row r="3071" spans="1:4" ht="15" customHeight="1" x14ac:dyDescent="0.2">
      <c r="A3071" s="16">
        <v>45644</v>
      </c>
      <c r="B3071" s="12" t="s">
        <v>89</v>
      </c>
      <c r="C3071" s="12" t="s">
        <v>41</v>
      </c>
      <c r="D3071" s="20">
        <v>652.28327472191438</v>
      </c>
    </row>
    <row r="3072" spans="1:4" ht="15" customHeight="1" x14ac:dyDescent="0.2">
      <c r="A3072" s="16">
        <v>45645</v>
      </c>
      <c r="B3072" s="12" t="s">
        <v>89</v>
      </c>
      <c r="C3072" s="12" t="s">
        <v>41</v>
      </c>
      <c r="D3072" s="20">
        <v>652.28960954466186</v>
      </c>
    </row>
    <row r="3073" spans="1:4" ht="15" customHeight="1" x14ac:dyDescent="0.2">
      <c r="A3073" s="16">
        <v>45646</v>
      </c>
      <c r="B3073" s="12" t="s">
        <v>89</v>
      </c>
      <c r="C3073" s="12" t="s">
        <v>41</v>
      </c>
      <c r="D3073" s="20">
        <v>651.40942413417497</v>
      </c>
    </row>
    <row r="3074" spans="1:4" ht="15" customHeight="1" x14ac:dyDescent="0.2">
      <c r="A3074" s="16">
        <v>45647</v>
      </c>
      <c r="B3074" s="12" t="s">
        <v>89</v>
      </c>
      <c r="C3074" s="12" t="s">
        <v>41</v>
      </c>
      <c r="D3074" s="20">
        <v>650.56600005417874</v>
      </c>
    </row>
    <row r="3075" spans="1:4" ht="15" customHeight="1" x14ac:dyDescent="0.2">
      <c r="A3075" s="16">
        <v>45648</v>
      </c>
      <c r="B3075" s="12" t="s">
        <v>89</v>
      </c>
      <c r="C3075" s="12" t="s">
        <v>41</v>
      </c>
      <c r="D3075" s="20">
        <v>649.74885092636339</v>
      </c>
    </row>
    <row r="3076" spans="1:4" ht="15" customHeight="1" x14ac:dyDescent="0.2">
      <c r="A3076" s="16">
        <v>45649</v>
      </c>
      <c r="B3076" s="12" t="s">
        <v>89</v>
      </c>
      <c r="C3076" s="12" t="s">
        <v>41</v>
      </c>
      <c r="D3076" s="20">
        <v>648.81892735508347</v>
      </c>
    </row>
    <row r="3077" spans="1:4" ht="15" customHeight="1" x14ac:dyDescent="0.2">
      <c r="A3077" s="16">
        <v>45650</v>
      </c>
      <c r="B3077" s="12" t="s">
        <v>89</v>
      </c>
      <c r="C3077" s="12" t="s">
        <v>41</v>
      </c>
      <c r="D3077" s="20">
        <v>646.92306291882494</v>
      </c>
    </row>
    <row r="3078" spans="1:4" ht="15" customHeight="1" x14ac:dyDescent="0.2">
      <c r="A3078" s="16">
        <v>45651</v>
      </c>
      <c r="B3078" s="12" t="s">
        <v>89</v>
      </c>
      <c r="C3078" s="12" t="s">
        <v>41</v>
      </c>
      <c r="D3078" s="20">
        <v>646.09109767850725</v>
      </c>
    </row>
    <row r="3079" spans="1:4" ht="15" customHeight="1" x14ac:dyDescent="0.2">
      <c r="A3079" s="16">
        <v>45652</v>
      </c>
      <c r="B3079" s="12" t="s">
        <v>89</v>
      </c>
      <c r="C3079" s="12" t="s">
        <v>41</v>
      </c>
      <c r="D3079" s="20">
        <v>646.18273611379414</v>
      </c>
    </row>
    <row r="3080" spans="1:4" ht="15" customHeight="1" x14ac:dyDescent="0.2">
      <c r="A3080" s="16">
        <v>45653</v>
      </c>
      <c r="B3080" s="12" t="s">
        <v>89</v>
      </c>
      <c r="C3080" s="12" t="s">
        <v>41</v>
      </c>
      <c r="D3080" s="20">
        <v>648.54898044098377</v>
      </c>
    </row>
    <row r="3081" spans="1:4" ht="15" customHeight="1" x14ac:dyDescent="0.2">
      <c r="A3081" s="16">
        <v>45654</v>
      </c>
      <c r="B3081" s="12" t="s">
        <v>89</v>
      </c>
      <c r="C3081" s="12" t="s">
        <v>41</v>
      </c>
      <c r="D3081" s="20">
        <v>647.60912026880578</v>
      </c>
    </row>
    <row r="3082" spans="1:4" ht="15" customHeight="1" x14ac:dyDescent="0.2">
      <c r="A3082" s="16">
        <v>45655</v>
      </c>
      <c r="B3082" s="12" t="s">
        <v>89</v>
      </c>
      <c r="C3082" s="12" t="s">
        <v>41</v>
      </c>
      <c r="D3082" s="20">
        <v>646.77516836780478</v>
      </c>
    </row>
    <row r="3083" spans="1:4" ht="15" customHeight="1" x14ac:dyDescent="0.2">
      <c r="A3083" s="16">
        <v>45656</v>
      </c>
      <c r="B3083" s="12" t="s">
        <v>89</v>
      </c>
      <c r="C3083" s="12" t="s">
        <v>41</v>
      </c>
      <c r="D3083" s="20">
        <v>1303.1377074072607</v>
      </c>
    </row>
    <row r="3084" spans="1:4" ht="15" customHeight="1" x14ac:dyDescent="0.2">
      <c r="A3084" s="16">
        <v>45657</v>
      </c>
      <c r="B3084" s="12" t="s">
        <v>89</v>
      </c>
      <c r="C3084" s="12" t="s">
        <v>41</v>
      </c>
      <c r="D3084" s="20">
        <v>648.93726196834211</v>
      </c>
    </row>
    <row r="3085" spans="1:4" ht="15" customHeight="1" x14ac:dyDescent="0.2">
      <c r="A3085" s="16">
        <v>45627</v>
      </c>
      <c r="B3085" s="12" t="s">
        <v>89</v>
      </c>
      <c r="C3085" s="12" t="s">
        <v>3</v>
      </c>
      <c r="D3085" s="20">
        <v>783.26945970033421</v>
      </c>
    </row>
    <row r="3086" spans="1:4" ht="15" customHeight="1" x14ac:dyDescent="0.2">
      <c r="A3086" s="16">
        <v>45628</v>
      </c>
      <c r="B3086" s="12" t="s">
        <v>89</v>
      </c>
      <c r="C3086" s="12" t="s">
        <v>3</v>
      </c>
      <c r="D3086" s="20">
        <v>782.42681881322778</v>
      </c>
    </row>
    <row r="3087" spans="1:4" ht="15" customHeight="1" x14ac:dyDescent="0.2">
      <c r="A3087" s="16">
        <v>45629</v>
      </c>
      <c r="B3087" s="12" t="s">
        <v>89</v>
      </c>
      <c r="C3087" s="12" t="s">
        <v>3</v>
      </c>
      <c r="D3087" s="20">
        <v>782.05638002254557</v>
      </c>
    </row>
    <row r="3088" spans="1:4" ht="15" customHeight="1" x14ac:dyDescent="0.2">
      <c r="A3088" s="16">
        <v>45630</v>
      </c>
      <c r="B3088" s="12" t="s">
        <v>89</v>
      </c>
      <c r="C3088" s="12" t="s">
        <v>3</v>
      </c>
      <c r="D3088" s="20">
        <v>782.22207400130412</v>
      </c>
    </row>
    <row r="3089" spans="1:4" ht="15" customHeight="1" x14ac:dyDescent="0.2">
      <c r="A3089" s="16">
        <v>45631</v>
      </c>
      <c r="B3089" s="12" t="s">
        <v>89</v>
      </c>
      <c r="C3089" s="12" t="s">
        <v>3</v>
      </c>
      <c r="D3089" s="20">
        <v>765.27969101659096</v>
      </c>
    </row>
    <row r="3090" spans="1:4" ht="15" customHeight="1" x14ac:dyDescent="0.2">
      <c r="A3090" s="16">
        <v>45632</v>
      </c>
      <c r="B3090" s="12" t="s">
        <v>89</v>
      </c>
      <c r="C3090" s="12" t="s">
        <v>3</v>
      </c>
      <c r="D3090" s="20">
        <v>792.66144266551248</v>
      </c>
    </row>
    <row r="3091" spans="1:4" ht="15" customHeight="1" x14ac:dyDescent="0.2">
      <c r="A3091" s="16">
        <v>45633</v>
      </c>
      <c r="B3091" s="12" t="s">
        <v>89</v>
      </c>
      <c r="C3091" s="12" t="s">
        <v>3</v>
      </c>
      <c r="D3091" s="20">
        <v>792.10791345772247</v>
      </c>
    </row>
    <row r="3092" spans="1:4" ht="15" customHeight="1" x14ac:dyDescent="0.2">
      <c r="A3092" s="16">
        <v>45634</v>
      </c>
      <c r="B3092" s="12" t="s">
        <v>89</v>
      </c>
      <c r="C3092" s="12" t="s">
        <v>3</v>
      </c>
      <c r="D3092" s="20">
        <v>791.34943126028827</v>
      </c>
    </row>
    <row r="3093" spans="1:4" ht="15" customHeight="1" x14ac:dyDescent="0.2">
      <c r="A3093" s="16">
        <v>45635</v>
      </c>
      <c r="B3093" s="12" t="s">
        <v>89</v>
      </c>
      <c r="C3093" s="12" t="s">
        <v>3</v>
      </c>
      <c r="D3093" s="20">
        <v>790.50578944160736</v>
      </c>
    </row>
    <row r="3094" spans="1:4" ht="15" customHeight="1" x14ac:dyDescent="0.2">
      <c r="A3094" s="16">
        <v>45636</v>
      </c>
      <c r="B3094" s="12" t="s">
        <v>89</v>
      </c>
      <c r="C3094" s="12" t="s">
        <v>3</v>
      </c>
      <c r="D3094" s="20">
        <v>790.924493553562</v>
      </c>
    </row>
    <row r="3095" spans="1:4" ht="15" customHeight="1" x14ac:dyDescent="0.2">
      <c r="A3095" s="16">
        <v>45637</v>
      </c>
      <c r="B3095" s="12" t="s">
        <v>89</v>
      </c>
      <c r="C3095" s="12" t="s">
        <v>3</v>
      </c>
      <c r="D3095" s="20">
        <v>790.69228028528971</v>
      </c>
    </row>
    <row r="3096" spans="1:4" ht="15" customHeight="1" x14ac:dyDescent="0.2">
      <c r="A3096" s="16">
        <v>45638</v>
      </c>
      <c r="B3096" s="12" t="s">
        <v>89</v>
      </c>
      <c r="C3096" s="12" t="s">
        <v>3</v>
      </c>
      <c r="D3096" s="20">
        <v>790.82522507215913</v>
      </c>
    </row>
    <row r="3097" spans="1:4" ht="15" customHeight="1" x14ac:dyDescent="0.2">
      <c r="A3097" s="16">
        <v>45639</v>
      </c>
      <c r="B3097" s="12" t="s">
        <v>89</v>
      </c>
      <c r="C3097" s="12" t="s">
        <v>3</v>
      </c>
      <c r="D3097" s="20">
        <v>791.00411603368866</v>
      </c>
    </row>
    <row r="3098" spans="1:4" ht="15" customHeight="1" x14ac:dyDescent="0.2">
      <c r="A3098" s="16">
        <v>45640</v>
      </c>
      <c r="B3098" s="12" t="s">
        <v>89</v>
      </c>
      <c r="C3098" s="12" t="s">
        <v>3</v>
      </c>
      <c r="D3098" s="20">
        <v>789.12565984308685</v>
      </c>
    </row>
    <row r="3099" spans="1:4" ht="15" customHeight="1" x14ac:dyDescent="0.2">
      <c r="A3099" s="16">
        <v>45641</v>
      </c>
      <c r="B3099" s="12" t="s">
        <v>89</v>
      </c>
      <c r="C3099" s="12" t="s">
        <v>3</v>
      </c>
      <c r="D3099" s="20">
        <v>788.36406020339678</v>
      </c>
    </row>
    <row r="3100" spans="1:4" ht="15" customHeight="1" x14ac:dyDescent="0.2">
      <c r="A3100" s="16">
        <v>45642</v>
      </c>
      <c r="B3100" s="12" t="s">
        <v>89</v>
      </c>
      <c r="C3100" s="12" t="s">
        <v>3</v>
      </c>
      <c r="D3100" s="20">
        <v>800.98462589409985</v>
      </c>
    </row>
    <row r="3101" spans="1:4" ht="15" customHeight="1" x14ac:dyDescent="0.2">
      <c r="A3101" s="16">
        <v>45643</v>
      </c>
      <c r="B3101" s="12" t="s">
        <v>89</v>
      </c>
      <c r="C3101" s="12" t="s">
        <v>3</v>
      </c>
      <c r="D3101" s="20">
        <v>800.1745354122387</v>
      </c>
    </row>
    <row r="3102" spans="1:4" ht="15" customHeight="1" x14ac:dyDescent="0.2">
      <c r="A3102" s="16">
        <v>45644</v>
      </c>
      <c r="B3102" s="12" t="s">
        <v>89</v>
      </c>
      <c r="C3102" s="12" t="s">
        <v>3</v>
      </c>
      <c r="D3102" s="20">
        <v>797.75343181753283</v>
      </c>
    </row>
    <row r="3103" spans="1:4" ht="15" customHeight="1" x14ac:dyDescent="0.2">
      <c r="A3103" s="16">
        <v>45645</v>
      </c>
      <c r="B3103" s="12" t="s">
        <v>89</v>
      </c>
      <c r="C3103" s="12" t="s">
        <v>3</v>
      </c>
      <c r="D3103" s="20">
        <v>796.90713136998704</v>
      </c>
    </row>
    <row r="3104" spans="1:4" ht="15" customHeight="1" x14ac:dyDescent="0.2">
      <c r="A3104" s="16">
        <v>45646</v>
      </c>
      <c r="B3104" s="12" t="s">
        <v>89</v>
      </c>
      <c r="C3104" s="12" t="s">
        <v>3</v>
      </c>
      <c r="D3104" s="20">
        <v>794.24670573389119</v>
      </c>
    </row>
    <row r="3105" spans="1:4" ht="15" customHeight="1" x14ac:dyDescent="0.2">
      <c r="A3105" s="16">
        <v>45647</v>
      </c>
      <c r="B3105" s="12" t="s">
        <v>89</v>
      </c>
      <c r="C3105" s="12" t="s">
        <v>3</v>
      </c>
      <c r="D3105" s="20">
        <v>793.1650518432923</v>
      </c>
    </row>
    <row r="3106" spans="1:4" ht="15" customHeight="1" x14ac:dyDescent="0.2">
      <c r="A3106" s="16">
        <v>45648</v>
      </c>
      <c r="B3106" s="12" t="s">
        <v>89</v>
      </c>
      <c r="C3106" s="12" t="s">
        <v>3</v>
      </c>
      <c r="D3106" s="20">
        <v>792.39052981088446</v>
      </c>
    </row>
    <row r="3107" spans="1:4" ht="15" customHeight="1" x14ac:dyDescent="0.2">
      <c r="A3107" s="16">
        <v>45649</v>
      </c>
      <c r="B3107" s="12" t="s">
        <v>89</v>
      </c>
      <c r="C3107" s="12" t="s">
        <v>3</v>
      </c>
      <c r="D3107" s="20">
        <v>792.74299923679257</v>
      </c>
    </row>
    <row r="3108" spans="1:4" ht="15" customHeight="1" x14ac:dyDescent="0.2">
      <c r="A3108" s="16">
        <v>45650</v>
      </c>
      <c r="B3108" s="12" t="s">
        <v>89</v>
      </c>
      <c r="C3108" s="12" t="s">
        <v>3</v>
      </c>
      <c r="D3108" s="20">
        <v>792.02011376674591</v>
      </c>
    </row>
    <row r="3109" spans="1:4" ht="15" customHeight="1" x14ac:dyDescent="0.2">
      <c r="A3109" s="16">
        <v>45651</v>
      </c>
      <c r="B3109" s="12" t="s">
        <v>89</v>
      </c>
      <c r="C3109" s="12" t="s">
        <v>3</v>
      </c>
      <c r="D3109" s="20">
        <v>791.24526471151944</v>
      </c>
    </row>
    <row r="3110" spans="1:4" ht="15" customHeight="1" x14ac:dyDescent="0.2">
      <c r="A3110" s="16">
        <v>45652</v>
      </c>
      <c r="B3110" s="12" t="s">
        <v>89</v>
      </c>
      <c r="C3110" s="12" t="s">
        <v>3</v>
      </c>
      <c r="D3110" s="20">
        <v>790.66417567093094</v>
      </c>
    </row>
    <row r="3111" spans="1:4" ht="15" customHeight="1" x14ac:dyDescent="0.2">
      <c r="A3111" s="16">
        <v>45653</v>
      </c>
      <c r="B3111" s="12" t="s">
        <v>89</v>
      </c>
      <c r="C3111" s="12" t="s">
        <v>3</v>
      </c>
      <c r="D3111" s="20">
        <v>772.84741247040211</v>
      </c>
    </row>
    <row r="3112" spans="1:4" ht="15" customHeight="1" x14ac:dyDescent="0.2">
      <c r="A3112" s="16">
        <v>45654</v>
      </c>
      <c r="B3112" s="12" t="s">
        <v>89</v>
      </c>
      <c r="C3112" s="12" t="s">
        <v>3</v>
      </c>
      <c r="D3112" s="20">
        <v>772.08366488079741</v>
      </c>
    </row>
    <row r="3113" spans="1:4" ht="15" customHeight="1" x14ac:dyDescent="0.2">
      <c r="A3113" s="16">
        <v>45655</v>
      </c>
      <c r="B3113" s="12" t="s">
        <v>89</v>
      </c>
      <c r="C3113" s="12" t="s">
        <v>3</v>
      </c>
      <c r="D3113" s="20">
        <v>771.32711796488115</v>
      </c>
    </row>
    <row r="3114" spans="1:4" ht="15" customHeight="1" x14ac:dyDescent="0.2">
      <c r="A3114" s="16">
        <v>45656</v>
      </c>
      <c r="B3114" s="12" t="s">
        <v>89</v>
      </c>
      <c r="C3114" s="12" t="s">
        <v>3</v>
      </c>
      <c r="D3114" s="20">
        <v>770.76630570359919</v>
      </c>
    </row>
    <row r="3115" spans="1:4" ht="15" customHeight="1" x14ac:dyDescent="0.2">
      <c r="A3115" s="16">
        <v>45657</v>
      </c>
      <c r="B3115" s="12" t="s">
        <v>89</v>
      </c>
      <c r="C3115" s="12" t="s">
        <v>3</v>
      </c>
      <c r="D3115" s="20">
        <v>760.76653311821497</v>
      </c>
    </row>
    <row r="3116" spans="1:4" ht="15" customHeight="1" x14ac:dyDescent="0.2">
      <c r="A3116" s="16">
        <v>45627</v>
      </c>
      <c r="B3116" s="12" t="s">
        <v>89</v>
      </c>
      <c r="C3116" s="12" t="s">
        <v>11</v>
      </c>
      <c r="D3116" s="20">
        <v>503.59700269910729</v>
      </c>
    </row>
    <row r="3117" spans="1:4" ht="15" customHeight="1" x14ac:dyDescent="0.2">
      <c r="A3117" s="16">
        <v>45628</v>
      </c>
      <c r="B3117" s="12" t="s">
        <v>89</v>
      </c>
      <c r="C3117" s="12" t="s">
        <v>11</v>
      </c>
      <c r="D3117" s="20">
        <v>502.31086336102214</v>
      </c>
    </row>
    <row r="3118" spans="1:4" ht="15" customHeight="1" x14ac:dyDescent="0.2">
      <c r="A3118" s="16">
        <v>45629</v>
      </c>
      <c r="B3118" s="12" t="s">
        <v>89</v>
      </c>
      <c r="C3118" s="12" t="s">
        <v>11</v>
      </c>
      <c r="D3118" s="20">
        <v>493.14858849546823</v>
      </c>
    </row>
    <row r="3119" spans="1:4" ht="15" customHeight="1" x14ac:dyDescent="0.2">
      <c r="A3119" s="16">
        <v>45630</v>
      </c>
      <c r="B3119" s="12" t="s">
        <v>89</v>
      </c>
      <c r="C3119" s="12" t="s">
        <v>11</v>
      </c>
      <c r="D3119" s="20">
        <v>495.69151893236057</v>
      </c>
    </row>
    <row r="3120" spans="1:4" ht="15" customHeight="1" x14ac:dyDescent="0.2">
      <c r="A3120" s="16">
        <v>45631</v>
      </c>
      <c r="B3120" s="12" t="s">
        <v>89</v>
      </c>
      <c r="C3120" s="12" t="s">
        <v>11</v>
      </c>
      <c r="D3120" s="20">
        <v>654.58211689713744</v>
      </c>
    </row>
    <row r="3121" spans="1:4" ht="15" customHeight="1" x14ac:dyDescent="0.2">
      <c r="A3121" s="16">
        <v>45632</v>
      </c>
      <c r="B3121" s="12" t="s">
        <v>89</v>
      </c>
      <c r="C3121" s="12" t="s">
        <v>11</v>
      </c>
      <c r="D3121" s="20">
        <v>656.73639682498856</v>
      </c>
    </row>
    <row r="3122" spans="1:4" ht="15" customHeight="1" x14ac:dyDescent="0.2">
      <c r="A3122" s="16">
        <v>45633</v>
      </c>
      <c r="B3122" s="12" t="s">
        <v>89</v>
      </c>
      <c r="C3122" s="12" t="s">
        <v>11</v>
      </c>
      <c r="D3122" s="20">
        <v>655.31408737257652</v>
      </c>
    </row>
    <row r="3123" spans="1:4" ht="15" customHeight="1" x14ac:dyDescent="0.2">
      <c r="A3123" s="16">
        <v>45634</v>
      </c>
      <c r="B3123" s="12" t="s">
        <v>89</v>
      </c>
      <c r="C3123" s="12" t="s">
        <v>11</v>
      </c>
      <c r="D3123" s="20">
        <v>654.60508442312664</v>
      </c>
    </row>
    <row r="3124" spans="1:4" ht="15" customHeight="1" x14ac:dyDescent="0.2">
      <c r="A3124" s="16">
        <v>45635</v>
      </c>
      <c r="B3124" s="12" t="s">
        <v>89</v>
      </c>
      <c r="C3124" s="12" t="s">
        <v>11</v>
      </c>
      <c r="D3124" s="20">
        <v>656.29249353664068</v>
      </c>
    </row>
    <row r="3125" spans="1:4" ht="15" customHeight="1" x14ac:dyDescent="0.2">
      <c r="A3125" s="16">
        <v>45636</v>
      </c>
      <c r="B3125" s="12" t="s">
        <v>89</v>
      </c>
      <c r="C3125" s="12" t="s">
        <v>11</v>
      </c>
      <c r="D3125" s="20">
        <v>650.46791577682211</v>
      </c>
    </row>
    <row r="3126" spans="1:4" ht="15" customHeight="1" x14ac:dyDescent="0.2">
      <c r="A3126" s="16">
        <v>45637</v>
      </c>
      <c r="B3126" s="12" t="s">
        <v>89</v>
      </c>
      <c r="C3126" s="12" t="s">
        <v>11</v>
      </c>
      <c r="D3126" s="20">
        <v>648.97385219848661</v>
      </c>
    </row>
    <row r="3127" spans="1:4" ht="15" customHeight="1" x14ac:dyDescent="0.2">
      <c r="A3127" s="16">
        <v>45638</v>
      </c>
      <c r="B3127" s="12" t="s">
        <v>89</v>
      </c>
      <c r="C3127" s="12" t="s">
        <v>11</v>
      </c>
      <c r="D3127" s="20">
        <v>648.2677005940003</v>
      </c>
    </row>
    <row r="3128" spans="1:4" ht="15" customHeight="1" x14ac:dyDescent="0.2">
      <c r="A3128" s="16">
        <v>45639</v>
      </c>
      <c r="B3128" s="12" t="s">
        <v>89</v>
      </c>
      <c r="C3128" s="12" t="s">
        <v>11</v>
      </c>
      <c r="D3128" s="20">
        <v>649.21816957537806</v>
      </c>
    </row>
    <row r="3129" spans="1:4" ht="15" customHeight="1" x14ac:dyDescent="0.2">
      <c r="A3129" s="16">
        <v>45640</v>
      </c>
      <c r="B3129" s="12" t="s">
        <v>89</v>
      </c>
      <c r="C3129" s="12" t="s">
        <v>11</v>
      </c>
      <c r="D3129" s="20">
        <v>647.71913722669069</v>
      </c>
    </row>
    <row r="3130" spans="1:4" ht="15" customHeight="1" x14ac:dyDescent="0.2">
      <c r="A3130" s="16">
        <v>45641</v>
      </c>
      <c r="B3130" s="12" t="s">
        <v>89</v>
      </c>
      <c r="C3130" s="12" t="s">
        <v>11</v>
      </c>
      <c r="D3130" s="20">
        <v>647.0128637034411</v>
      </c>
    </row>
    <row r="3131" spans="1:4" ht="15" customHeight="1" x14ac:dyDescent="0.2">
      <c r="A3131" s="16">
        <v>45642</v>
      </c>
      <c r="B3131" s="12" t="s">
        <v>89</v>
      </c>
      <c r="C3131" s="12" t="s">
        <v>11</v>
      </c>
      <c r="D3131" s="20">
        <v>490.75421164557025</v>
      </c>
    </row>
    <row r="3132" spans="1:4" ht="15" customHeight="1" x14ac:dyDescent="0.2">
      <c r="A3132" s="16">
        <v>45643</v>
      </c>
      <c r="B3132" s="12" t="s">
        <v>89</v>
      </c>
      <c r="C3132" s="12" t="s">
        <v>11</v>
      </c>
      <c r="D3132" s="20">
        <v>483.02113881987896</v>
      </c>
    </row>
    <row r="3133" spans="1:4" ht="15" customHeight="1" x14ac:dyDescent="0.2">
      <c r="A3133" s="16">
        <v>45644</v>
      </c>
      <c r="B3133" s="12" t="s">
        <v>89</v>
      </c>
      <c r="C3133" s="12" t="s">
        <v>11</v>
      </c>
      <c r="D3133" s="20">
        <v>478.90602582252461</v>
      </c>
    </row>
    <row r="3134" spans="1:4" ht="15" customHeight="1" x14ac:dyDescent="0.2">
      <c r="A3134" s="16">
        <v>45645</v>
      </c>
      <c r="B3134" s="12" t="s">
        <v>89</v>
      </c>
      <c r="C3134" s="12" t="s">
        <v>11</v>
      </c>
      <c r="D3134" s="20">
        <v>465.55483676472119</v>
      </c>
    </row>
    <row r="3135" spans="1:4" ht="15" customHeight="1" x14ac:dyDescent="0.2">
      <c r="A3135" s="16">
        <v>45646</v>
      </c>
      <c r="B3135" s="12" t="s">
        <v>89</v>
      </c>
      <c r="C3135" s="12" t="s">
        <v>11</v>
      </c>
      <c r="D3135" s="20">
        <v>462.58300859900658</v>
      </c>
    </row>
    <row r="3136" spans="1:4" ht="15" customHeight="1" x14ac:dyDescent="0.2">
      <c r="A3136" s="16">
        <v>45647</v>
      </c>
      <c r="B3136" s="12" t="s">
        <v>89</v>
      </c>
      <c r="C3136" s="12" t="s">
        <v>11</v>
      </c>
      <c r="D3136" s="20">
        <v>461.49244282643116</v>
      </c>
    </row>
    <row r="3137" spans="1:4" ht="15" customHeight="1" x14ac:dyDescent="0.2">
      <c r="A3137" s="16">
        <v>45648</v>
      </c>
      <c r="B3137" s="12" t="s">
        <v>89</v>
      </c>
      <c r="C3137" s="12" t="s">
        <v>11</v>
      </c>
      <c r="D3137" s="20">
        <v>460.89888384261644</v>
      </c>
    </row>
    <row r="3138" spans="1:4" ht="15" customHeight="1" x14ac:dyDescent="0.2">
      <c r="A3138" s="16">
        <v>45649</v>
      </c>
      <c r="B3138" s="12" t="s">
        <v>89</v>
      </c>
      <c r="C3138" s="12" t="s">
        <v>11</v>
      </c>
      <c r="D3138" s="20">
        <v>466.69516669961723</v>
      </c>
    </row>
    <row r="3139" spans="1:4" ht="15" customHeight="1" x14ac:dyDescent="0.2">
      <c r="A3139" s="16">
        <v>45650</v>
      </c>
      <c r="B3139" s="12" t="s">
        <v>89</v>
      </c>
      <c r="C3139" s="12" t="s">
        <v>11</v>
      </c>
      <c r="D3139" s="20">
        <v>459.36455942842292</v>
      </c>
    </row>
    <row r="3140" spans="1:4" ht="15" customHeight="1" x14ac:dyDescent="0.2">
      <c r="A3140" s="16">
        <v>45651</v>
      </c>
      <c r="B3140" s="12" t="s">
        <v>89</v>
      </c>
      <c r="C3140" s="12" t="s">
        <v>11</v>
      </c>
      <c r="D3140" s="20">
        <v>458.7882451321766</v>
      </c>
    </row>
    <row r="3141" spans="1:4" ht="15" customHeight="1" x14ac:dyDescent="0.2">
      <c r="A3141" s="16">
        <v>45652</v>
      </c>
      <c r="B3141" s="12" t="s">
        <v>89</v>
      </c>
      <c r="C3141" s="12" t="s">
        <v>11</v>
      </c>
      <c r="D3141" s="20">
        <v>465.4608619032536</v>
      </c>
    </row>
    <row r="3142" spans="1:4" ht="15" customHeight="1" x14ac:dyDescent="0.2">
      <c r="A3142" s="16">
        <v>45653</v>
      </c>
      <c r="B3142" s="12" t="s">
        <v>89</v>
      </c>
      <c r="C3142" s="12" t="s">
        <v>11</v>
      </c>
      <c r="D3142" s="20">
        <v>456.95471854051118</v>
      </c>
    </row>
    <row r="3143" spans="1:4" ht="15" customHeight="1" x14ac:dyDescent="0.2">
      <c r="A3143" s="16">
        <v>45654</v>
      </c>
      <c r="B3143" s="12" t="s">
        <v>89</v>
      </c>
      <c r="C3143" s="12" t="s">
        <v>11</v>
      </c>
      <c r="D3143" s="20">
        <v>455.05567354953985</v>
      </c>
    </row>
    <row r="3144" spans="1:4" ht="15" customHeight="1" x14ac:dyDescent="0.2">
      <c r="A3144" s="16">
        <v>45655</v>
      </c>
      <c r="B3144" s="12" t="s">
        <v>89</v>
      </c>
      <c r="C3144" s="12" t="s">
        <v>11</v>
      </c>
      <c r="D3144" s="20">
        <v>454.48296948927958</v>
      </c>
    </row>
    <row r="3145" spans="1:4" ht="15" customHeight="1" x14ac:dyDescent="0.2">
      <c r="A3145" s="16">
        <v>45656</v>
      </c>
      <c r="B3145" s="12" t="s">
        <v>89</v>
      </c>
      <c r="C3145" s="12" t="s">
        <v>11</v>
      </c>
      <c r="D3145" s="20">
        <v>444.59730090159974</v>
      </c>
    </row>
    <row r="3146" spans="1:4" ht="15" customHeight="1" x14ac:dyDescent="0.2">
      <c r="A3146" s="16">
        <v>45657</v>
      </c>
      <c r="B3146" s="12" t="s">
        <v>89</v>
      </c>
      <c r="C3146" s="12" t="s">
        <v>11</v>
      </c>
      <c r="D3146" s="20">
        <v>412.40060806586206</v>
      </c>
    </row>
    <row r="3147" spans="1:4" ht="15" customHeight="1" x14ac:dyDescent="0.2">
      <c r="A3147" s="16">
        <v>45627</v>
      </c>
      <c r="B3147" s="12" t="s">
        <v>89</v>
      </c>
      <c r="C3147" s="12" t="s">
        <v>13</v>
      </c>
      <c r="D3147" s="20">
        <v>268.61524086046376</v>
      </c>
    </row>
    <row r="3148" spans="1:4" ht="15" customHeight="1" x14ac:dyDescent="0.2">
      <c r="A3148" s="16">
        <v>45628</v>
      </c>
      <c r="B3148" s="12" t="s">
        <v>89</v>
      </c>
      <c r="C3148" s="12" t="s">
        <v>13</v>
      </c>
      <c r="D3148" s="20">
        <v>265.91117929454384</v>
      </c>
    </row>
    <row r="3149" spans="1:4" ht="15" customHeight="1" x14ac:dyDescent="0.2">
      <c r="A3149" s="16">
        <v>45629</v>
      </c>
      <c r="B3149" s="12" t="s">
        <v>89</v>
      </c>
      <c r="C3149" s="12" t="s">
        <v>13</v>
      </c>
      <c r="D3149" s="20">
        <v>265.23852954613045</v>
      </c>
    </row>
    <row r="3150" spans="1:4" ht="15" customHeight="1" x14ac:dyDescent="0.2">
      <c r="A3150" s="16">
        <v>45630</v>
      </c>
      <c r="B3150" s="12" t="s">
        <v>89</v>
      </c>
      <c r="C3150" s="12" t="s">
        <v>13</v>
      </c>
      <c r="D3150" s="20">
        <v>264.42353392382387</v>
      </c>
    </row>
    <row r="3151" spans="1:4" ht="15" customHeight="1" x14ac:dyDescent="0.2">
      <c r="A3151" s="16">
        <v>45631</v>
      </c>
      <c r="B3151" s="12" t="s">
        <v>89</v>
      </c>
      <c r="C3151" s="12" t="s">
        <v>13</v>
      </c>
      <c r="D3151" s="20">
        <v>263.37550873914347</v>
      </c>
    </row>
    <row r="3152" spans="1:4" ht="15" customHeight="1" x14ac:dyDescent="0.2">
      <c r="A3152" s="16">
        <v>45632</v>
      </c>
      <c r="B3152" s="12" t="s">
        <v>89</v>
      </c>
      <c r="C3152" s="12" t="s">
        <v>13</v>
      </c>
      <c r="D3152" s="20">
        <v>266.40309922428179</v>
      </c>
    </row>
    <row r="3153" spans="1:4" ht="15" customHeight="1" x14ac:dyDescent="0.2">
      <c r="A3153" s="16">
        <v>45633</v>
      </c>
      <c r="B3153" s="12" t="s">
        <v>89</v>
      </c>
      <c r="C3153" s="12" t="s">
        <v>13</v>
      </c>
      <c r="D3153" s="20">
        <v>265.70440920793908</v>
      </c>
    </row>
    <row r="3154" spans="1:4" ht="15" customHeight="1" x14ac:dyDescent="0.2">
      <c r="A3154" s="16">
        <v>45634</v>
      </c>
      <c r="B3154" s="12" t="s">
        <v>89</v>
      </c>
      <c r="C3154" s="12" t="s">
        <v>13</v>
      </c>
      <c r="D3154" s="20">
        <v>264.96772061868035</v>
      </c>
    </row>
    <row r="3155" spans="1:4" ht="15" customHeight="1" x14ac:dyDescent="0.2">
      <c r="A3155" s="16">
        <v>45635</v>
      </c>
      <c r="B3155" s="12" t="s">
        <v>89</v>
      </c>
      <c r="C3155" s="12" t="s">
        <v>13</v>
      </c>
      <c r="D3155" s="20">
        <v>264.21707931922015</v>
      </c>
    </row>
    <row r="3156" spans="1:4" ht="15" customHeight="1" x14ac:dyDescent="0.2">
      <c r="A3156" s="16">
        <v>45636</v>
      </c>
      <c r="B3156" s="12" t="s">
        <v>89</v>
      </c>
      <c r="C3156" s="12" t="s">
        <v>13</v>
      </c>
      <c r="D3156" s="20">
        <v>263.64809223409088</v>
      </c>
    </row>
    <row r="3157" spans="1:4" ht="15" customHeight="1" x14ac:dyDescent="0.2">
      <c r="A3157" s="16">
        <v>45637</v>
      </c>
      <c r="B3157" s="12" t="s">
        <v>89</v>
      </c>
      <c r="C3157" s="12" t="s">
        <v>13</v>
      </c>
      <c r="D3157" s="20">
        <v>262.797177272027</v>
      </c>
    </row>
    <row r="3158" spans="1:4" ht="15" customHeight="1" x14ac:dyDescent="0.2">
      <c r="A3158" s="16">
        <v>45638</v>
      </c>
      <c r="B3158" s="12" t="s">
        <v>89</v>
      </c>
      <c r="C3158" s="12" t="s">
        <v>13</v>
      </c>
      <c r="D3158" s="20">
        <v>262.61368024669395</v>
      </c>
    </row>
    <row r="3159" spans="1:4" ht="15" customHeight="1" x14ac:dyDescent="0.2">
      <c r="A3159" s="16">
        <v>45639</v>
      </c>
      <c r="B3159" s="12" t="s">
        <v>89</v>
      </c>
      <c r="C3159" s="12" t="s">
        <v>13</v>
      </c>
      <c r="D3159" s="20">
        <v>261.86209380931825</v>
      </c>
    </row>
    <row r="3160" spans="1:4" ht="15" customHeight="1" x14ac:dyDescent="0.2">
      <c r="A3160" s="16">
        <v>45640</v>
      </c>
      <c r="B3160" s="12" t="s">
        <v>89</v>
      </c>
      <c r="C3160" s="12" t="s">
        <v>13</v>
      </c>
      <c r="D3160" s="20">
        <v>261.05821683514444</v>
      </c>
    </row>
    <row r="3161" spans="1:4" ht="15" customHeight="1" x14ac:dyDescent="0.2">
      <c r="A3161" s="16">
        <v>45641</v>
      </c>
      <c r="B3161" s="12" t="s">
        <v>89</v>
      </c>
      <c r="C3161" s="12" t="s">
        <v>13</v>
      </c>
      <c r="D3161" s="20">
        <v>260.31507521929262</v>
      </c>
    </row>
    <row r="3162" spans="1:4" ht="15" customHeight="1" x14ac:dyDescent="0.2">
      <c r="A3162" s="16">
        <v>45642</v>
      </c>
      <c r="B3162" s="12" t="s">
        <v>89</v>
      </c>
      <c r="C3162" s="12" t="s">
        <v>13</v>
      </c>
      <c r="D3162" s="20">
        <v>261.84975834733405</v>
      </c>
    </row>
    <row r="3163" spans="1:4" ht="15" customHeight="1" x14ac:dyDescent="0.2">
      <c r="A3163" s="16">
        <v>45643</v>
      </c>
      <c r="B3163" s="12" t="s">
        <v>89</v>
      </c>
      <c r="C3163" s="12" t="s">
        <v>13</v>
      </c>
      <c r="D3163" s="20">
        <v>262.89203622573149</v>
      </c>
    </row>
    <row r="3164" spans="1:4" ht="15" customHeight="1" x14ac:dyDescent="0.2">
      <c r="A3164" s="16">
        <v>45644</v>
      </c>
      <c r="B3164" s="12" t="s">
        <v>89</v>
      </c>
      <c r="C3164" s="12" t="s">
        <v>13</v>
      </c>
      <c r="D3164" s="20">
        <v>262.52790990187941</v>
      </c>
    </row>
    <row r="3165" spans="1:4" ht="15" customHeight="1" x14ac:dyDescent="0.2">
      <c r="A3165" s="16">
        <v>45645</v>
      </c>
      <c r="B3165" s="12" t="s">
        <v>89</v>
      </c>
      <c r="C3165" s="12" t="s">
        <v>13</v>
      </c>
      <c r="D3165" s="20">
        <v>264.4956670034623</v>
      </c>
    </row>
    <row r="3166" spans="1:4" ht="15" customHeight="1" x14ac:dyDescent="0.2">
      <c r="A3166" s="16">
        <v>45646</v>
      </c>
      <c r="B3166" s="12" t="s">
        <v>89</v>
      </c>
      <c r="C3166" s="12" t="s">
        <v>13</v>
      </c>
      <c r="D3166" s="20">
        <v>264.11648054076898</v>
      </c>
    </row>
    <row r="3167" spans="1:4" ht="15" customHeight="1" x14ac:dyDescent="0.2">
      <c r="A3167" s="16">
        <v>45647</v>
      </c>
      <c r="B3167" s="12" t="s">
        <v>89</v>
      </c>
      <c r="C3167" s="12" t="s">
        <v>13</v>
      </c>
      <c r="D3167" s="20">
        <v>263.2574888150171</v>
      </c>
    </row>
    <row r="3168" spans="1:4" ht="15" customHeight="1" x14ac:dyDescent="0.2">
      <c r="A3168" s="16">
        <v>45648</v>
      </c>
      <c r="B3168" s="12" t="s">
        <v>89</v>
      </c>
      <c r="C3168" s="12" t="s">
        <v>13</v>
      </c>
      <c r="D3168" s="20">
        <v>262.4921993877914</v>
      </c>
    </row>
    <row r="3169" spans="1:4" ht="15" customHeight="1" x14ac:dyDescent="0.2">
      <c r="A3169" s="16">
        <v>45649</v>
      </c>
      <c r="B3169" s="12" t="s">
        <v>89</v>
      </c>
      <c r="C3169" s="12" t="s">
        <v>13</v>
      </c>
      <c r="D3169" s="20">
        <v>261.68922464043789</v>
      </c>
    </row>
    <row r="3170" spans="1:4" ht="15" customHeight="1" x14ac:dyDescent="0.2">
      <c r="A3170" s="16">
        <v>45650</v>
      </c>
      <c r="B3170" s="12" t="s">
        <v>89</v>
      </c>
      <c r="C3170" s="12" t="s">
        <v>13</v>
      </c>
      <c r="D3170" s="20">
        <v>260.81277991285157</v>
      </c>
    </row>
    <row r="3171" spans="1:4" ht="15" customHeight="1" x14ac:dyDescent="0.2">
      <c r="A3171" s="16">
        <v>45651</v>
      </c>
      <c r="B3171" s="12" t="s">
        <v>89</v>
      </c>
      <c r="C3171" s="12" t="s">
        <v>13</v>
      </c>
      <c r="D3171" s="20">
        <v>260.05956199728882</v>
      </c>
    </row>
    <row r="3172" spans="1:4" ht="15" customHeight="1" x14ac:dyDescent="0.2">
      <c r="A3172" s="16">
        <v>45652</v>
      </c>
      <c r="B3172" s="12" t="s">
        <v>89</v>
      </c>
      <c r="C3172" s="12" t="s">
        <v>13</v>
      </c>
      <c r="D3172" s="20">
        <v>259.17816632895705</v>
      </c>
    </row>
    <row r="3173" spans="1:4" ht="15" customHeight="1" x14ac:dyDescent="0.2">
      <c r="A3173" s="16">
        <v>45653</v>
      </c>
      <c r="B3173" s="12" t="s">
        <v>89</v>
      </c>
      <c r="C3173" s="12" t="s">
        <v>13</v>
      </c>
      <c r="D3173" s="20">
        <v>257.38575712261263</v>
      </c>
    </row>
    <row r="3174" spans="1:4" ht="15" customHeight="1" x14ac:dyDescent="0.2">
      <c r="A3174" s="16">
        <v>45654</v>
      </c>
      <c r="B3174" s="12" t="s">
        <v>89</v>
      </c>
      <c r="C3174" s="12" t="s">
        <v>13</v>
      </c>
      <c r="D3174" s="20">
        <v>256.65757872579405</v>
      </c>
    </row>
    <row r="3175" spans="1:4" ht="15" customHeight="1" x14ac:dyDescent="0.2">
      <c r="A3175" s="16">
        <v>45655</v>
      </c>
      <c r="B3175" s="12" t="s">
        <v>89</v>
      </c>
      <c r="C3175" s="12" t="s">
        <v>13</v>
      </c>
      <c r="D3175" s="20">
        <v>255.91829873962422</v>
      </c>
    </row>
    <row r="3176" spans="1:4" ht="15" customHeight="1" x14ac:dyDescent="0.2">
      <c r="A3176" s="16">
        <v>45656</v>
      </c>
      <c r="B3176" s="12" t="s">
        <v>89</v>
      </c>
      <c r="C3176" s="12" t="s">
        <v>13</v>
      </c>
      <c r="D3176" s="20">
        <v>255.2846847377742</v>
      </c>
    </row>
    <row r="3177" spans="1:4" ht="15" customHeight="1" x14ac:dyDescent="0.2">
      <c r="A3177" s="16">
        <v>45657</v>
      </c>
      <c r="B3177" s="12" t="s">
        <v>89</v>
      </c>
      <c r="C3177" s="12" t="s">
        <v>13</v>
      </c>
      <c r="D3177" s="20">
        <v>254.53603457162751</v>
      </c>
    </row>
    <row r="3178" spans="1:4" ht="15" customHeight="1" x14ac:dyDescent="0.2">
      <c r="A3178" s="16">
        <v>45627</v>
      </c>
      <c r="B3178" s="12" t="s">
        <v>89</v>
      </c>
      <c r="C3178" s="12" t="s">
        <v>92</v>
      </c>
      <c r="D3178" s="20">
        <v>470.78769650851115</v>
      </c>
    </row>
    <row r="3179" spans="1:4" ht="15" customHeight="1" x14ac:dyDescent="0.2">
      <c r="A3179" s="16">
        <v>45628</v>
      </c>
      <c r="B3179" s="12" t="s">
        <v>89</v>
      </c>
      <c r="C3179" s="12" t="s">
        <v>92</v>
      </c>
      <c r="D3179" s="20">
        <v>469.95724655660297</v>
      </c>
    </row>
    <row r="3180" spans="1:4" ht="15" customHeight="1" x14ac:dyDescent="0.2">
      <c r="A3180" s="16">
        <v>45629</v>
      </c>
      <c r="B3180" s="12" t="s">
        <v>89</v>
      </c>
      <c r="C3180" s="12" t="s">
        <v>92</v>
      </c>
      <c r="D3180" s="20">
        <v>469.09944159613241</v>
      </c>
    </row>
    <row r="3181" spans="1:4" ht="15" customHeight="1" x14ac:dyDescent="0.2">
      <c r="A3181" s="16">
        <v>45630</v>
      </c>
      <c r="B3181" s="12" t="s">
        <v>89</v>
      </c>
      <c r="C3181" s="12" t="s">
        <v>92</v>
      </c>
      <c r="D3181" s="20">
        <v>468.24000358584505</v>
      </c>
    </row>
    <row r="3182" spans="1:4" ht="15" customHeight="1" x14ac:dyDescent="0.2">
      <c r="A3182" s="16">
        <v>45631</v>
      </c>
      <c r="B3182" s="12" t="s">
        <v>89</v>
      </c>
      <c r="C3182" s="12" t="s">
        <v>92</v>
      </c>
      <c r="D3182" s="20">
        <v>467.41175847223099</v>
      </c>
    </row>
    <row r="3183" spans="1:4" ht="15" customHeight="1" x14ac:dyDescent="0.2">
      <c r="A3183" s="16">
        <v>45632</v>
      </c>
      <c r="B3183" s="12" t="s">
        <v>89</v>
      </c>
      <c r="C3183" s="12" t="s">
        <v>92</v>
      </c>
      <c r="D3183" s="20">
        <v>466.55670800800868</v>
      </c>
    </row>
    <row r="3184" spans="1:4" ht="15" customHeight="1" x14ac:dyDescent="0.2">
      <c r="A3184" s="16">
        <v>45633</v>
      </c>
      <c r="B3184" s="12" t="s">
        <v>89</v>
      </c>
      <c r="C3184" s="12" t="s">
        <v>92</v>
      </c>
      <c r="D3184" s="20">
        <v>465.70182862005186</v>
      </c>
    </row>
    <row r="3185" spans="1:4" ht="15" customHeight="1" x14ac:dyDescent="0.2">
      <c r="A3185" s="16">
        <v>45634</v>
      </c>
      <c r="B3185" s="12" t="s">
        <v>89</v>
      </c>
      <c r="C3185" s="12" t="s">
        <v>92</v>
      </c>
      <c r="D3185" s="20">
        <v>464.83247449199564</v>
      </c>
    </row>
    <row r="3186" spans="1:4" ht="15" customHeight="1" x14ac:dyDescent="0.2">
      <c r="A3186" s="16">
        <v>45635</v>
      </c>
      <c r="B3186" s="12" t="s">
        <v>89</v>
      </c>
      <c r="C3186" s="12" t="s">
        <v>92</v>
      </c>
      <c r="D3186" s="20">
        <v>464.01031021807751</v>
      </c>
    </row>
    <row r="3187" spans="1:4" ht="15" customHeight="1" x14ac:dyDescent="0.2">
      <c r="A3187" s="16">
        <v>45636</v>
      </c>
      <c r="B3187" s="12" t="s">
        <v>89</v>
      </c>
      <c r="C3187" s="12" t="s">
        <v>92</v>
      </c>
      <c r="D3187" s="20">
        <v>463.15570835135003</v>
      </c>
    </row>
    <row r="3188" spans="1:4" ht="15" customHeight="1" x14ac:dyDescent="0.2">
      <c r="A3188" s="16">
        <v>45637</v>
      </c>
      <c r="B3188" s="12" t="s">
        <v>89</v>
      </c>
      <c r="C3188" s="12" t="s">
        <v>92</v>
      </c>
      <c r="D3188" s="20">
        <v>462.30492718793403</v>
      </c>
    </row>
    <row r="3189" spans="1:4" ht="15" customHeight="1" x14ac:dyDescent="0.2">
      <c r="A3189" s="16">
        <v>45638</v>
      </c>
      <c r="B3189" s="12" t="s">
        <v>89</v>
      </c>
      <c r="C3189" s="12" t="s">
        <v>92</v>
      </c>
      <c r="D3189" s="20">
        <v>461.4611827267085</v>
      </c>
    </row>
    <row r="3190" spans="1:4" ht="15" customHeight="1" x14ac:dyDescent="0.2">
      <c r="A3190" s="16">
        <v>45639</v>
      </c>
      <c r="B3190" s="12" t="s">
        <v>89</v>
      </c>
      <c r="C3190" s="12" t="s">
        <v>92</v>
      </c>
      <c r="D3190" s="20">
        <v>460.58946406370944</v>
      </c>
    </row>
    <row r="3191" spans="1:4" ht="15" customHeight="1" x14ac:dyDescent="0.2">
      <c r="A3191" s="16">
        <v>45640</v>
      </c>
      <c r="B3191" s="12" t="s">
        <v>89</v>
      </c>
      <c r="C3191" s="12" t="s">
        <v>92</v>
      </c>
      <c r="D3191" s="20">
        <v>459.71887755600847</v>
      </c>
    </row>
    <row r="3192" spans="1:4" ht="15" customHeight="1" x14ac:dyDescent="0.2">
      <c r="A3192" s="16">
        <v>45641</v>
      </c>
      <c r="B3192" s="12" t="s">
        <v>89</v>
      </c>
      <c r="C3192" s="12" t="s">
        <v>92</v>
      </c>
      <c r="D3192" s="20">
        <v>458.84885272010877</v>
      </c>
    </row>
    <row r="3193" spans="1:4" ht="15" customHeight="1" x14ac:dyDescent="0.2">
      <c r="A3193" s="16">
        <v>45642</v>
      </c>
      <c r="B3193" s="12" t="s">
        <v>89</v>
      </c>
      <c r="C3193" s="12" t="s">
        <v>92</v>
      </c>
      <c r="D3193" s="20">
        <v>457.9976345317649</v>
      </c>
    </row>
    <row r="3194" spans="1:4" ht="15" customHeight="1" x14ac:dyDescent="0.2">
      <c r="A3194" s="16">
        <v>45643</v>
      </c>
      <c r="B3194" s="12" t="s">
        <v>89</v>
      </c>
      <c r="C3194" s="12" t="s">
        <v>92</v>
      </c>
      <c r="D3194" s="20">
        <v>457.15117311848587</v>
      </c>
    </row>
    <row r="3195" spans="1:4" ht="15" customHeight="1" x14ac:dyDescent="0.2">
      <c r="A3195" s="16">
        <v>45644</v>
      </c>
      <c r="B3195" s="12" t="s">
        <v>89</v>
      </c>
      <c r="C3195" s="12" t="s">
        <v>92</v>
      </c>
      <c r="D3195" s="20">
        <v>456.28305321427638</v>
      </c>
    </row>
    <row r="3196" spans="1:4" ht="15" customHeight="1" x14ac:dyDescent="0.2">
      <c r="A3196" s="16">
        <v>45645</v>
      </c>
      <c r="B3196" s="12" t="s">
        <v>89</v>
      </c>
      <c r="C3196" s="12" t="s">
        <v>92</v>
      </c>
      <c r="D3196" s="20">
        <v>455.42140844965598</v>
      </c>
    </row>
    <row r="3197" spans="1:4" ht="15" customHeight="1" x14ac:dyDescent="0.2">
      <c r="A3197" s="16">
        <v>45646</v>
      </c>
      <c r="B3197" s="12" t="s">
        <v>89</v>
      </c>
      <c r="C3197" s="12" t="s">
        <v>92</v>
      </c>
      <c r="D3197" s="20">
        <v>454.58620566038439</v>
      </c>
    </row>
    <row r="3198" spans="1:4" ht="15" customHeight="1" x14ac:dyDescent="0.2">
      <c r="A3198" s="16">
        <v>45647</v>
      </c>
      <c r="B3198" s="12" t="s">
        <v>89</v>
      </c>
      <c r="C3198" s="12" t="s">
        <v>92</v>
      </c>
      <c r="D3198" s="20">
        <v>453.722601649973</v>
      </c>
    </row>
    <row r="3199" spans="1:4" ht="15" customHeight="1" x14ac:dyDescent="0.2">
      <c r="A3199" s="16">
        <v>45648</v>
      </c>
      <c r="B3199" s="12" t="s">
        <v>89</v>
      </c>
      <c r="C3199" s="12" t="s">
        <v>92</v>
      </c>
      <c r="D3199" s="20">
        <v>452.85169208434013</v>
      </c>
    </row>
    <row r="3200" spans="1:4" ht="15" customHeight="1" x14ac:dyDescent="0.2">
      <c r="A3200" s="16">
        <v>45649</v>
      </c>
      <c r="B3200" s="12" t="s">
        <v>89</v>
      </c>
      <c r="C3200" s="12" t="s">
        <v>92</v>
      </c>
      <c r="D3200" s="20">
        <v>452.07969926210683</v>
      </c>
    </row>
    <row r="3201" spans="1:4" ht="15" customHeight="1" x14ac:dyDescent="0.2">
      <c r="A3201" s="16">
        <v>45650</v>
      </c>
      <c r="B3201" s="12" t="s">
        <v>89</v>
      </c>
      <c r="C3201" s="12" t="s">
        <v>92</v>
      </c>
      <c r="D3201" s="20">
        <v>451.20743553202203</v>
      </c>
    </row>
    <row r="3202" spans="1:4" ht="15" customHeight="1" x14ac:dyDescent="0.2">
      <c r="A3202" s="16">
        <v>45651</v>
      </c>
      <c r="B3202" s="12" t="s">
        <v>89</v>
      </c>
      <c r="C3202" s="12" t="s">
        <v>92</v>
      </c>
      <c r="D3202" s="20">
        <v>450.33615052354895</v>
      </c>
    </row>
    <row r="3203" spans="1:4" ht="15" customHeight="1" x14ac:dyDescent="0.2">
      <c r="A3203" s="16">
        <v>45652</v>
      </c>
      <c r="B3203" s="12" t="s">
        <v>89</v>
      </c>
      <c r="C3203" s="12" t="s">
        <v>92</v>
      </c>
      <c r="D3203" s="20">
        <v>450.25975988353372</v>
      </c>
    </row>
    <row r="3204" spans="1:4" ht="15" customHeight="1" x14ac:dyDescent="0.2">
      <c r="A3204" s="16">
        <v>45653</v>
      </c>
      <c r="B3204" s="12" t="s">
        <v>89</v>
      </c>
      <c r="C3204" s="12" t="s">
        <v>92</v>
      </c>
      <c r="D3204" s="20">
        <v>449.52241101541665</v>
      </c>
    </row>
    <row r="3205" spans="1:4" ht="15" customHeight="1" x14ac:dyDescent="0.2">
      <c r="A3205" s="16">
        <v>45654</v>
      </c>
      <c r="B3205" s="12" t="s">
        <v>89</v>
      </c>
      <c r="C3205" s="12" t="s">
        <v>92</v>
      </c>
      <c r="D3205" s="20">
        <v>448.66332216898076</v>
      </c>
    </row>
    <row r="3206" spans="1:4" ht="15" customHeight="1" x14ac:dyDescent="0.2">
      <c r="A3206" s="16">
        <v>45655</v>
      </c>
      <c r="B3206" s="12" t="s">
        <v>89</v>
      </c>
      <c r="C3206" s="12" t="s">
        <v>92</v>
      </c>
      <c r="D3206" s="20">
        <v>447.78989931729711</v>
      </c>
    </row>
    <row r="3207" spans="1:4" ht="15" customHeight="1" x14ac:dyDescent="0.2">
      <c r="A3207" s="16">
        <v>45656</v>
      </c>
      <c r="B3207" s="12" t="s">
        <v>89</v>
      </c>
      <c r="C3207" s="12" t="s">
        <v>92</v>
      </c>
      <c r="D3207" s="20">
        <v>446.93928171971157</v>
      </c>
    </row>
    <row r="3208" spans="1:4" ht="15" customHeight="1" x14ac:dyDescent="0.2">
      <c r="A3208" s="16">
        <v>45657</v>
      </c>
      <c r="B3208" s="12" t="s">
        <v>89</v>
      </c>
      <c r="C3208" s="12" t="s">
        <v>92</v>
      </c>
      <c r="D3208" s="20">
        <v>446.09609448687172</v>
      </c>
    </row>
    <row r="3209" spans="1:4" ht="15" customHeight="1" x14ac:dyDescent="0.2">
      <c r="A3209" s="16">
        <v>45627</v>
      </c>
      <c r="B3209" s="12" t="s">
        <v>89</v>
      </c>
      <c r="C3209" s="12" t="s">
        <v>28</v>
      </c>
      <c r="D3209" s="20">
        <v>423.22545298076659</v>
      </c>
    </row>
    <row r="3210" spans="1:4" ht="15" customHeight="1" x14ac:dyDescent="0.2">
      <c r="A3210" s="16">
        <v>45628</v>
      </c>
      <c r="B3210" s="12" t="s">
        <v>89</v>
      </c>
      <c r="C3210" s="12" t="s">
        <v>28</v>
      </c>
      <c r="D3210" s="20">
        <v>422.51520822763166</v>
      </c>
    </row>
    <row r="3211" spans="1:4" ht="15" customHeight="1" x14ac:dyDescent="0.2">
      <c r="A3211" s="16">
        <v>45629</v>
      </c>
      <c r="B3211" s="12" t="s">
        <v>89</v>
      </c>
      <c r="C3211" s="12" t="s">
        <v>28</v>
      </c>
      <c r="D3211" s="20">
        <v>423.17637642162703</v>
      </c>
    </row>
    <row r="3212" spans="1:4" ht="15" customHeight="1" x14ac:dyDescent="0.2">
      <c r="A3212" s="16">
        <v>45630</v>
      </c>
      <c r="B3212" s="12" t="s">
        <v>89</v>
      </c>
      <c r="C3212" s="12" t="s">
        <v>28</v>
      </c>
      <c r="D3212" s="20">
        <v>422.33333132878334</v>
      </c>
    </row>
    <row r="3213" spans="1:4" ht="15" customHeight="1" x14ac:dyDescent="0.2">
      <c r="A3213" s="16">
        <v>45631</v>
      </c>
      <c r="B3213" s="12" t="s">
        <v>89</v>
      </c>
      <c r="C3213" s="12" t="s">
        <v>28</v>
      </c>
      <c r="D3213" s="20">
        <v>421.7634923753763</v>
      </c>
    </row>
    <row r="3214" spans="1:4" ht="15" customHeight="1" x14ac:dyDescent="0.2">
      <c r="A3214" s="16">
        <v>45632</v>
      </c>
      <c r="B3214" s="12" t="s">
        <v>89</v>
      </c>
      <c r="C3214" s="12" t="s">
        <v>28</v>
      </c>
      <c r="D3214" s="20">
        <v>422.86376787601137</v>
      </c>
    </row>
    <row r="3215" spans="1:4" ht="15" customHeight="1" x14ac:dyDescent="0.2">
      <c r="A3215" s="16">
        <v>45633</v>
      </c>
      <c r="B3215" s="12" t="s">
        <v>89</v>
      </c>
      <c r="C3215" s="12" t="s">
        <v>28</v>
      </c>
      <c r="D3215" s="20">
        <v>422.06208599735146</v>
      </c>
    </row>
    <row r="3216" spans="1:4" ht="15" customHeight="1" x14ac:dyDescent="0.2">
      <c r="A3216" s="16">
        <v>45634</v>
      </c>
      <c r="B3216" s="12" t="s">
        <v>89</v>
      </c>
      <c r="C3216" s="12" t="s">
        <v>28</v>
      </c>
      <c r="D3216" s="20">
        <v>421.18647156395798</v>
      </c>
    </row>
    <row r="3217" spans="1:4" ht="15" customHeight="1" x14ac:dyDescent="0.2">
      <c r="A3217" s="16">
        <v>45635</v>
      </c>
      <c r="B3217" s="12" t="s">
        <v>89</v>
      </c>
      <c r="C3217" s="12" t="s">
        <v>28</v>
      </c>
      <c r="D3217" s="20">
        <v>420.37309154396695</v>
      </c>
    </row>
    <row r="3218" spans="1:4" ht="15" customHeight="1" x14ac:dyDescent="0.2">
      <c r="A3218" s="16">
        <v>45636</v>
      </c>
      <c r="B3218" s="12" t="s">
        <v>89</v>
      </c>
      <c r="C3218" s="12" t="s">
        <v>28</v>
      </c>
      <c r="D3218" s="20">
        <v>421.24388434159954</v>
      </c>
    </row>
    <row r="3219" spans="1:4" ht="15" customHeight="1" x14ac:dyDescent="0.2">
      <c r="A3219" s="16">
        <v>45637</v>
      </c>
      <c r="B3219" s="12" t="s">
        <v>89</v>
      </c>
      <c r="C3219" s="12" t="s">
        <v>28</v>
      </c>
      <c r="D3219" s="20">
        <v>420.37362694766472</v>
      </c>
    </row>
    <row r="3220" spans="1:4" ht="15" customHeight="1" x14ac:dyDescent="0.2">
      <c r="A3220" s="16">
        <v>45638</v>
      </c>
      <c r="B3220" s="12" t="s">
        <v>89</v>
      </c>
      <c r="C3220" s="12" t="s">
        <v>28</v>
      </c>
      <c r="D3220" s="20">
        <v>420.14945816418168</v>
      </c>
    </row>
    <row r="3221" spans="1:4" ht="15" customHeight="1" x14ac:dyDescent="0.2">
      <c r="A3221" s="16">
        <v>45639</v>
      </c>
      <c r="B3221" s="12" t="s">
        <v>89</v>
      </c>
      <c r="C3221" s="12" t="s">
        <v>28</v>
      </c>
      <c r="D3221" s="20">
        <v>419.29135537336686</v>
      </c>
    </row>
    <row r="3222" spans="1:4" ht="15" customHeight="1" x14ac:dyDescent="0.2">
      <c r="A3222" s="16">
        <v>45640</v>
      </c>
      <c r="B3222" s="12" t="s">
        <v>89</v>
      </c>
      <c r="C3222" s="12" t="s">
        <v>28</v>
      </c>
      <c r="D3222" s="20">
        <v>418.41591007937842</v>
      </c>
    </row>
    <row r="3223" spans="1:4" ht="15" customHeight="1" x14ac:dyDescent="0.2">
      <c r="A3223" s="16">
        <v>45641</v>
      </c>
      <c r="B3223" s="12" t="s">
        <v>89</v>
      </c>
      <c r="C3223" s="12" t="s">
        <v>28</v>
      </c>
      <c r="D3223" s="20">
        <v>417.53447998659266</v>
      </c>
    </row>
    <row r="3224" spans="1:4" ht="15" customHeight="1" x14ac:dyDescent="0.2">
      <c r="A3224" s="16">
        <v>45642</v>
      </c>
      <c r="B3224" s="12" t="s">
        <v>89</v>
      </c>
      <c r="C3224" s="12" t="s">
        <v>28</v>
      </c>
      <c r="D3224" s="20">
        <v>416.70461649147228</v>
      </c>
    </row>
    <row r="3225" spans="1:4" ht="15" customHeight="1" x14ac:dyDescent="0.2">
      <c r="A3225" s="16">
        <v>45643</v>
      </c>
      <c r="B3225" s="12" t="s">
        <v>89</v>
      </c>
      <c r="C3225" s="12" t="s">
        <v>28</v>
      </c>
      <c r="D3225" s="20">
        <v>416.87340582675444</v>
      </c>
    </row>
    <row r="3226" spans="1:4" ht="15" customHeight="1" x14ac:dyDescent="0.2">
      <c r="A3226" s="16">
        <v>45644</v>
      </c>
      <c r="B3226" s="12" t="s">
        <v>89</v>
      </c>
      <c r="C3226" s="12" t="s">
        <v>28</v>
      </c>
      <c r="D3226" s="20">
        <v>416.01907336201242</v>
      </c>
    </row>
    <row r="3227" spans="1:4" ht="15" customHeight="1" x14ac:dyDescent="0.2">
      <c r="A3227" s="16">
        <v>45645</v>
      </c>
      <c r="B3227" s="12" t="s">
        <v>89</v>
      </c>
      <c r="C3227" s="12" t="s">
        <v>28</v>
      </c>
      <c r="D3227" s="20">
        <v>415.17922664166559</v>
      </c>
    </row>
    <row r="3228" spans="1:4" ht="15" customHeight="1" x14ac:dyDescent="0.2">
      <c r="A3228" s="16">
        <v>45646</v>
      </c>
      <c r="B3228" s="12" t="s">
        <v>89</v>
      </c>
      <c r="C3228" s="12" t="s">
        <v>28</v>
      </c>
      <c r="D3228" s="20">
        <v>414.53412728523114</v>
      </c>
    </row>
    <row r="3229" spans="1:4" ht="15" customHeight="1" x14ac:dyDescent="0.2">
      <c r="A3229" s="16">
        <v>45647</v>
      </c>
      <c r="B3229" s="12" t="s">
        <v>89</v>
      </c>
      <c r="C3229" s="12" t="s">
        <v>28</v>
      </c>
      <c r="D3229" s="20">
        <v>413.72638836654465</v>
      </c>
    </row>
    <row r="3230" spans="1:4" ht="15" customHeight="1" x14ac:dyDescent="0.2">
      <c r="A3230" s="16">
        <v>45648</v>
      </c>
      <c r="B3230" s="12" t="s">
        <v>89</v>
      </c>
      <c r="C3230" s="12" t="s">
        <v>28</v>
      </c>
      <c r="D3230" s="20">
        <v>412.90838941866377</v>
      </c>
    </row>
    <row r="3231" spans="1:4" ht="15" customHeight="1" x14ac:dyDescent="0.2">
      <c r="A3231" s="16">
        <v>45649</v>
      </c>
      <c r="B3231" s="12" t="s">
        <v>89</v>
      </c>
      <c r="C3231" s="12" t="s">
        <v>28</v>
      </c>
      <c r="D3231" s="20">
        <v>412.17573357564396</v>
      </c>
    </row>
    <row r="3232" spans="1:4" ht="15" customHeight="1" x14ac:dyDescent="0.2">
      <c r="A3232" s="16">
        <v>45650</v>
      </c>
      <c r="B3232" s="12" t="s">
        <v>89</v>
      </c>
      <c r="C3232" s="12" t="s">
        <v>28</v>
      </c>
      <c r="D3232" s="20">
        <v>411.38286491422372</v>
      </c>
    </row>
    <row r="3233" spans="1:4" ht="15" customHeight="1" x14ac:dyDescent="0.2">
      <c r="A3233" s="16">
        <v>45651</v>
      </c>
      <c r="B3233" s="12" t="s">
        <v>89</v>
      </c>
      <c r="C3233" s="12" t="s">
        <v>28</v>
      </c>
      <c r="D3233" s="20">
        <v>410.56422546989216</v>
      </c>
    </row>
    <row r="3234" spans="1:4" ht="15" customHeight="1" x14ac:dyDescent="0.2">
      <c r="A3234" s="16">
        <v>45652</v>
      </c>
      <c r="B3234" s="12" t="s">
        <v>89</v>
      </c>
      <c r="C3234" s="12" t="s">
        <v>28</v>
      </c>
      <c r="D3234" s="20">
        <v>410.08310777812818</v>
      </c>
    </row>
    <row r="3235" spans="1:4" ht="15" customHeight="1" x14ac:dyDescent="0.2">
      <c r="A3235" s="16">
        <v>45653</v>
      </c>
      <c r="B3235" s="12" t="s">
        <v>89</v>
      </c>
      <c r="C3235" s="12" t="s">
        <v>28</v>
      </c>
      <c r="D3235" s="20">
        <v>411.21259543621227</v>
      </c>
    </row>
    <row r="3236" spans="1:4" ht="15" customHeight="1" x14ac:dyDescent="0.2">
      <c r="A3236" s="16">
        <v>45654</v>
      </c>
      <c r="B3236" s="12" t="s">
        <v>89</v>
      </c>
      <c r="C3236" s="12" t="s">
        <v>28</v>
      </c>
      <c r="D3236" s="20">
        <v>410.40632340834793</v>
      </c>
    </row>
    <row r="3237" spans="1:4" ht="15" customHeight="1" x14ac:dyDescent="0.2">
      <c r="A3237" s="16">
        <v>45655</v>
      </c>
      <c r="B3237" s="12" t="s">
        <v>89</v>
      </c>
      <c r="C3237" s="12" t="s">
        <v>28</v>
      </c>
      <c r="D3237" s="20">
        <v>409.58289985551983</v>
      </c>
    </row>
    <row r="3238" spans="1:4" ht="15" customHeight="1" x14ac:dyDescent="0.2">
      <c r="A3238" s="16">
        <v>45656</v>
      </c>
      <c r="B3238" s="12" t="s">
        <v>89</v>
      </c>
      <c r="C3238" s="12" t="s">
        <v>28</v>
      </c>
      <c r="D3238" s="20">
        <v>408.79816944776297</v>
      </c>
    </row>
    <row r="3239" spans="1:4" ht="15" customHeight="1" x14ac:dyDescent="0.2">
      <c r="A3239" s="16">
        <v>45657</v>
      </c>
      <c r="B3239" s="12" t="s">
        <v>89</v>
      </c>
      <c r="C3239" s="12" t="s">
        <v>28</v>
      </c>
      <c r="D3239" s="20">
        <v>407.99617213035089</v>
      </c>
    </row>
    <row r="3240" spans="1:4" ht="15" customHeight="1" x14ac:dyDescent="0.2">
      <c r="A3240" s="16">
        <v>45627</v>
      </c>
      <c r="B3240" s="12" t="s">
        <v>89</v>
      </c>
      <c r="C3240" s="12" t="s">
        <v>29</v>
      </c>
      <c r="D3240" s="20">
        <v>450.52880016024852</v>
      </c>
    </row>
    <row r="3241" spans="1:4" ht="15" customHeight="1" x14ac:dyDescent="0.2">
      <c r="A3241" s="16">
        <v>45628</v>
      </c>
      <c r="B3241" s="12" t="s">
        <v>89</v>
      </c>
      <c r="C3241" s="12" t="s">
        <v>29</v>
      </c>
      <c r="D3241" s="20">
        <v>449.75301898940921</v>
      </c>
    </row>
    <row r="3242" spans="1:4" ht="15" customHeight="1" x14ac:dyDescent="0.2">
      <c r="A3242" s="16">
        <v>45629</v>
      </c>
      <c r="B3242" s="12" t="s">
        <v>89</v>
      </c>
      <c r="C3242" s="12" t="s">
        <v>29</v>
      </c>
      <c r="D3242" s="20">
        <v>449.05123418061618</v>
      </c>
    </row>
    <row r="3243" spans="1:4" ht="15" customHeight="1" x14ac:dyDescent="0.2">
      <c r="A3243" s="16">
        <v>45630</v>
      </c>
      <c r="B3243" s="12" t="s">
        <v>89</v>
      </c>
      <c r="C3243" s="12" t="s">
        <v>29</v>
      </c>
      <c r="D3243" s="20">
        <v>448.38339040875019</v>
      </c>
    </row>
    <row r="3244" spans="1:4" ht="15" customHeight="1" x14ac:dyDescent="0.2">
      <c r="A3244" s="16">
        <v>45631</v>
      </c>
      <c r="B3244" s="12" t="s">
        <v>89</v>
      </c>
      <c r="C3244" s="12" t="s">
        <v>29</v>
      </c>
      <c r="D3244" s="20">
        <v>447.75729003864467</v>
      </c>
    </row>
    <row r="3245" spans="1:4" ht="15" customHeight="1" x14ac:dyDescent="0.2">
      <c r="A3245" s="16">
        <v>45632</v>
      </c>
      <c r="B3245" s="12" t="s">
        <v>89</v>
      </c>
      <c r="C3245" s="12" t="s">
        <v>29</v>
      </c>
      <c r="D3245" s="20">
        <v>447.26990956907213</v>
      </c>
    </row>
    <row r="3246" spans="1:4" ht="15" customHeight="1" x14ac:dyDescent="0.2">
      <c r="A3246" s="16">
        <v>45633</v>
      </c>
      <c r="B3246" s="12" t="s">
        <v>89</v>
      </c>
      <c r="C3246" s="12" t="s">
        <v>29</v>
      </c>
      <c r="D3246" s="20">
        <v>446.54031378430477</v>
      </c>
    </row>
    <row r="3247" spans="1:4" ht="15" customHeight="1" x14ac:dyDescent="0.2">
      <c r="A3247" s="16">
        <v>45634</v>
      </c>
      <c r="B3247" s="12" t="s">
        <v>89</v>
      </c>
      <c r="C3247" s="12" t="s">
        <v>29</v>
      </c>
      <c r="D3247" s="20">
        <v>445.80337947407111</v>
      </c>
    </row>
    <row r="3248" spans="1:4" ht="15" customHeight="1" x14ac:dyDescent="0.2">
      <c r="A3248" s="16">
        <v>45635</v>
      </c>
      <c r="B3248" s="12" t="s">
        <v>89</v>
      </c>
      <c r="C3248" s="12" t="s">
        <v>29</v>
      </c>
      <c r="D3248" s="20">
        <v>445.19714175003975</v>
      </c>
    </row>
    <row r="3249" spans="1:4" ht="15" customHeight="1" x14ac:dyDescent="0.2">
      <c r="A3249" s="16">
        <v>45636</v>
      </c>
      <c r="B3249" s="12" t="s">
        <v>89</v>
      </c>
      <c r="C3249" s="12" t="s">
        <v>29</v>
      </c>
      <c r="D3249" s="20">
        <v>444.47513368507549</v>
      </c>
    </row>
    <row r="3250" spans="1:4" ht="15" customHeight="1" x14ac:dyDescent="0.2">
      <c r="A3250" s="16">
        <v>45637</v>
      </c>
      <c r="B3250" s="12" t="s">
        <v>89</v>
      </c>
      <c r="C3250" s="12" t="s">
        <v>29</v>
      </c>
      <c r="D3250" s="20">
        <v>442.01730378317706</v>
      </c>
    </row>
    <row r="3251" spans="1:4" ht="15" customHeight="1" x14ac:dyDescent="0.2">
      <c r="A3251" s="16">
        <v>45638</v>
      </c>
      <c r="B3251" s="12" t="s">
        <v>89</v>
      </c>
      <c r="C3251" s="12" t="s">
        <v>29</v>
      </c>
      <c r="D3251" s="20">
        <v>441.28186674489513</v>
      </c>
    </row>
    <row r="3252" spans="1:4" ht="15" customHeight="1" x14ac:dyDescent="0.2">
      <c r="A3252" s="16">
        <v>45639</v>
      </c>
      <c r="B3252" s="12" t="s">
        <v>89</v>
      </c>
      <c r="C3252" s="12" t="s">
        <v>29</v>
      </c>
      <c r="D3252" s="20">
        <v>442.46482557362134</v>
      </c>
    </row>
    <row r="3253" spans="1:4" ht="15" customHeight="1" x14ac:dyDescent="0.2">
      <c r="A3253" s="16">
        <v>45640</v>
      </c>
      <c r="B3253" s="12" t="s">
        <v>89</v>
      </c>
      <c r="C3253" s="12" t="s">
        <v>29</v>
      </c>
      <c r="D3253" s="20">
        <v>441.73198018179801</v>
      </c>
    </row>
    <row r="3254" spans="1:4" ht="15" customHeight="1" x14ac:dyDescent="0.2">
      <c r="A3254" s="16">
        <v>45641</v>
      </c>
      <c r="B3254" s="12" t="s">
        <v>89</v>
      </c>
      <c r="C3254" s="12" t="s">
        <v>29</v>
      </c>
      <c r="D3254" s="20">
        <v>440.99362231820936</v>
      </c>
    </row>
    <row r="3255" spans="1:4" ht="15" customHeight="1" x14ac:dyDescent="0.2">
      <c r="A3255" s="16">
        <v>45642</v>
      </c>
      <c r="B3255" s="12" t="s">
        <v>89</v>
      </c>
      <c r="C3255" s="12" t="s">
        <v>29</v>
      </c>
      <c r="D3255" s="20">
        <v>440.26399038279936</v>
      </c>
    </row>
    <row r="3256" spans="1:4" ht="15" customHeight="1" x14ac:dyDescent="0.2">
      <c r="A3256" s="16">
        <v>45643</v>
      </c>
      <c r="B3256" s="12" t="s">
        <v>89</v>
      </c>
      <c r="C3256" s="12" t="s">
        <v>29</v>
      </c>
      <c r="D3256" s="20">
        <v>438.26539928596793</v>
      </c>
    </row>
    <row r="3257" spans="1:4" ht="15" customHeight="1" x14ac:dyDescent="0.2">
      <c r="A3257" s="16">
        <v>45644</v>
      </c>
      <c r="B3257" s="12" t="s">
        <v>89</v>
      </c>
      <c r="C3257" s="12" t="s">
        <v>29</v>
      </c>
      <c r="D3257" s="20">
        <v>436.69537295865945</v>
      </c>
    </row>
    <row r="3258" spans="1:4" ht="15" customHeight="1" x14ac:dyDescent="0.2">
      <c r="A3258" s="16">
        <v>45645</v>
      </c>
      <c r="B3258" s="12" t="s">
        <v>89</v>
      </c>
      <c r="C3258" s="12" t="s">
        <v>29</v>
      </c>
      <c r="D3258" s="20">
        <v>435.99648157877499</v>
      </c>
    </row>
    <row r="3259" spans="1:4" ht="15" customHeight="1" x14ac:dyDescent="0.2">
      <c r="A3259" s="16">
        <v>45646</v>
      </c>
      <c r="B3259" s="12" t="s">
        <v>89</v>
      </c>
      <c r="C3259" s="12" t="s">
        <v>29</v>
      </c>
      <c r="D3259" s="20">
        <v>436.11991114480492</v>
      </c>
    </row>
    <row r="3260" spans="1:4" ht="15" customHeight="1" x14ac:dyDescent="0.2">
      <c r="A3260" s="16">
        <v>45647</v>
      </c>
      <c r="B3260" s="12" t="s">
        <v>89</v>
      </c>
      <c r="C3260" s="12" t="s">
        <v>29</v>
      </c>
      <c r="D3260" s="20">
        <v>435.39037446387351</v>
      </c>
    </row>
    <row r="3261" spans="1:4" ht="15" customHeight="1" x14ac:dyDescent="0.2">
      <c r="A3261" s="16">
        <v>45648</v>
      </c>
      <c r="B3261" s="12" t="s">
        <v>89</v>
      </c>
      <c r="C3261" s="12" t="s">
        <v>29</v>
      </c>
      <c r="D3261" s="20">
        <v>434.65145265743627</v>
      </c>
    </row>
    <row r="3262" spans="1:4" ht="15" customHeight="1" x14ac:dyDescent="0.2">
      <c r="A3262" s="16">
        <v>45649</v>
      </c>
      <c r="B3262" s="12" t="s">
        <v>89</v>
      </c>
      <c r="C3262" s="12" t="s">
        <v>29</v>
      </c>
      <c r="D3262" s="20">
        <v>445.94352131477302</v>
      </c>
    </row>
    <row r="3263" spans="1:4" ht="15" customHeight="1" x14ac:dyDescent="0.2">
      <c r="A3263" s="16">
        <v>45650</v>
      </c>
      <c r="B3263" s="12" t="s">
        <v>89</v>
      </c>
      <c r="C3263" s="12" t="s">
        <v>29</v>
      </c>
      <c r="D3263" s="20">
        <v>434.51288791723624</v>
      </c>
    </row>
    <row r="3264" spans="1:4" ht="15" customHeight="1" x14ac:dyDescent="0.2">
      <c r="A3264" s="16">
        <v>45651</v>
      </c>
      <c r="B3264" s="12" t="s">
        <v>89</v>
      </c>
      <c r="C3264" s="12" t="s">
        <v>29</v>
      </c>
      <c r="D3264" s="20">
        <v>433.7711668305331</v>
      </c>
    </row>
    <row r="3265" spans="1:4" ht="15" customHeight="1" x14ac:dyDescent="0.2">
      <c r="A3265" s="16">
        <v>45652</v>
      </c>
      <c r="B3265" s="12" t="s">
        <v>89</v>
      </c>
      <c r="C3265" s="12" t="s">
        <v>29</v>
      </c>
      <c r="D3265" s="20">
        <v>438.91170235226849</v>
      </c>
    </row>
    <row r="3266" spans="1:4" ht="15" customHeight="1" x14ac:dyDescent="0.2">
      <c r="A3266" s="16">
        <v>45653</v>
      </c>
      <c r="B3266" s="12" t="s">
        <v>89</v>
      </c>
      <c r="C3266" s="12" t="s">
        <v>29</v>
      </c>
      <c r="D3266" s="20">
        <v>439.56699380146387</v>
      </c>
    </row>
    <row r="3267" spans="1:4" ht="15" customHeight="1" x14ac:dyDescent="0.2">
      <c r="A3267" s="16">
        <v>45654</v>
      </c>
      <c r="B3267" s="12" t="s">
        <v>89</v>
      </c>
      <c r="C3267" s="12" t="s">
        <v>29</v>
      </c>
      <c r="D3267" s="20">
        <v>438.82010638891853</v>
      </c>
    </row>
    <row r="3268" spans="1:4" ht="15" customHeight="1" x14ac:dyDescent="0.2">
      <c r="A3268" s="16">
        <v>45655</v>
      </c>
      <c r="B3268" s="12" t="s">
        <v>89</v>
      </c>
      <c r="C3268" s="12" t="s">
        <v>29</v>
      </c>
      <c r="D3268" s="20">
        <v>438.06523555689927</v>
      </c>
    </row>
    <row r="3269" spans="1:4" ht="15" customHeight="1" x14ac:dyDescent="0.2">
      <c r="A3269" s="16">
        <v>45656</v>
      </c>
      <c r="B3269" s="12" t="s">
        <v>89</v>
      </c>
      <c r="C3269" s="12" t="s">
        <v>29</v>
      </c>
      <c r="D3269" s="20">
        <v>437.23247184948764</v>
      </c>
    </row>
    <row r="3270" spans="1:4" ht="15" customHeight="1" x14ac:dyDescent="0.2">
      <c r="A3270" s="16">
        <v>45657</v>
      </c>
      <c r="B3270" s="12" t="s">
        <v>89</v>
      </c>
      <c r="C3270" s="12" t="s">
        <v>29</v>
      </c>
      <c r="D3270" s="20">
        <v>436.49784504949719</v>
      </c>
    </row>
    <row r="3271" spans="1:4" ht="15" customHeight="1" x14ac:dyDescent="0.2">
      <c r="A3271" s="16">
        <v>45627</v>
      </c>
      <c r="B3271" s="12" t="s">
        <v>89</v>
      </c>
      <c r="C3271" s="12" t="s">
        <v>35</v>
      </c>
      <c r="D3271" s="20">
        <v>1094.8449404213409</v>
      </c>
    </row>
    <row r="3272" spans="1:4" ht="15" customHeight="1" x14ac:dyDescent="0.2">
      <c r="A3272" s="16">
        <v>45628</v>
      </c>
      <c r="B3272" s="12" t="s">
        <v>89</v>
      </c>
      <c r="C3272" s="12" t="s">
        <v>35</v>
      </c>
      <c r="D3272" s="20">
        <v>1093.69472691644</v>
      </c>
    </row>
    <row r="3273" spans="1:4" ht="15" customHeight="1" x14ac:dyDescent="0.2">
      <c r="A3273" s="16">
        <v>45629</v>
      </c>
      <c r="B3273" s="12" t="s">
        <v>89</v>
      </c>
      <c r="C3273" s="12" t="s">
        <v>35</v>
      </c>
      <c r="D3273" s="20">
        <v>1091.0775525424644</v>
      </c>
    </row>
    <row r="3274" spans="1:4" ht="15" customHeight="1" x14ac:dyDescent="0.2">
      <c r="A3274" s="16">
        <v>45630</v>
      </c>
      <c r="B3274" s="12" t="s">
        <v>89</v>
      </c>
      <c r="C3274" s="12" t="s">
        <v>35</v>
      </c>
      <c r="D3274" s="20">
        <v>1089.7905441801204</v>
      </c>
    </row>
    <row r="3275" spans="1:4" ht="15" customHeight="1" x14ac:dyDescent="0.2">
      <c r="A3275" s="16">
        <v>45631</v>
      </c>
      <c r="B3275" s="12" t="s">
        <v>89</v>
      </c>
      <c r="C3275" s="12" t="s">
        <v>35</v>
      </c>
      <c r="D3275" s="20">
        <v>1088.3618179553789</v>
      </c>
    </row>
    <row r="3276" spans="1:4" ht="15" customHeight="1" x14ac:dyDescent="0.2">
      <c r="A3276" s="16">
        <v>45632</v>
      </c>
      <c r="B3276" s="12" t="s">
        <v>89</v>
      </c>
      <c r="C3276" s="12" t="s">
        <v>35</v>
      </c>
      <c r="D3276" s="20">
        <v>1087.2966764666339</v>
      </c>
    </row>
    <row r="3277" spans="1:4" ht="15" customHeight="1" x14ac:dyDescent="0.2">
      <c r="A3277" s="16">
        <v>45633</v>
      </c>
      <c r="B3277" s="12" t="s">
        <v>89</v>
      </c>
      <c r="C3277" s="12" t="s">
        <v>35</v>
      </c>
      <c r="D3277" s="20">
        <v>1086.3561971835625</v>
      </c>
    </row>
    <row r="3278" spans="1:4" ht="15" customHeight="1" x14ac:dyDescent="0.2">
      <c r="A3278" s="16">
        <v>45634</v>
      </c>
      <c r="B3278" s="12" t="s">
        <v>89</v>
      </c>
      <c r="C3278" s="12" t="s">
        <v>35</v>
      </c>
      <c r="D3278" s="20">
        <v>1085.5225181987273</v>
      </c>
    </row>
    <row r="3279" spans="1:4" ht="15" customHeight="1" x14ac:dyDescent="0.2">
      <c r="A3279" s="16">
        <v>45635</v>
      </c>
      <c r="B3279" s="12" t="s">
        <v>89</v>
      </c>
      <c r="C3279" s="12" t="s">
        <v>35</v>
      </c>
      <c r="D3279" s="20">
        <v>1087.3515853101146</v>
      </c>
    </row>
    <row r="3280" spans="1:4" ht="15" customHeight="1" x14ac:dyDescent="0.2">
      <c r="A3280" s="16">
        <v>45636</v>
      </c>
      <c r="B3280" s="12" t="s">
        <v>89</v>
      </c>
      <c r="C3280" s="12" t="s">
        <v>35</v>
      </c>
      <c r="D3280" s="20">
        <v>1085.3357796693317</v>
      </c>
    </row>
    <row r="3281" spans="1:4" ht="15" customHeight="1" x14ac:dyDescent="0.2">
      <c r="A3281" s="16">
        <v>45637</v>
      </c>
      <c r="B3281" s="12" t="s">
        <v>89</v>
      </c>
      <c r="C3281" s="12" t="s">
        <v>35</v>
      </c>
      <c r="D3281" s="20">
        <v>1084.4632321493605</v>
      </c>
    </row>
    <row r="3282" spans="1:4" ht="15" customHeight="1" x14ac:dyDescent="0.2">
      <c r="A3282" s="16">
        <v>45638</v>
      </c>
      <c r="B3282" s="12" t="s">
        <v>89</v>
      </c>
      <c r="C3282" s="12" t="s">
        <v>35</v>
      </c>
      <c r="D3282" s="20">
        <v>1082.8994414113129</v>
      </c>
    </row>
    <row r="3283" spans="1:4" ht="15" customHeight="1" x14ac:dyDescent="0.2">
      <c r="A3283" s="16">
        <v>45639</v>
      </c>
      <c r="B3283" s="12" t="s">
        <v>89</v>
      </c>
      <c r="C3283" s="12" t="s">
        <v>35</v>
      </c>
      <c r="D3283" s="20">
        <v>1082.4059345864546</v>
      </c>
    </row>
    <row r="3284" spans="1:4" ht="15" customHeight="1" x14ac:dyDescent="0.2">
      <c r="A3284" s="16">
        <v>45640</v>
      </c>
      <c r="B3284" s="12" t="s">
        <v>89</v>
      </c>
      <c r="C3284" s="12" t="s">
        <v>35</v>
      </c>
      <c r="D3284" s="20">
        <v>1079.5003909317386</v>
      </c>
    </row>
    <row r="3285" spans="1:4" ht="15" customHeight="1" x14ac:dyDescent="0.2">
      <c r="A3285" s="16">
        <v>45641</v>
      </c>
      <c r="B3285" s="12" t="s">
        <v>89</v>
      </c>
      <c r="C3285" s="12" t="s">
        <v>35</v>
      </c>
      <c r="D3285" s="20">
        <v>1078.6701769626297</v>
      </c>
    </row>
    <row r="3286" spans="1:4" ht="15" customHeight="1" x14ac:dyDescent="0.2">
      <c r="A3286" s="16">
        <v>45642</v>
      </c>
      <c r="B3286" s="12" t="s">
        <v>89</v>
      </c>
      <c r="C3286" s="12" t="s">
        <v>35</v>
      </c>
      <c r="D3286" s="20">
        <v>1079.6854697150493</v>
      </c>
    </row>
    <row r="3287" spans="1:4" ht="15" customHeight="1" x14ac:dyDescent="0.2">
      <c r="A3287" s="16">
        <v>45643</v>
      </c>
      <c r="B3287" s="12" t="s">
        <v>89</v>
      </c>
      <c r="C3287" s="12" t="s">
        <v>35</v>
      </c>
      <c r="D3287" s="20">
        <v>1077.5267547280116</v>
      </c>
    </row>
    <row r="3288" spans="1:4" ht="15" customHeight="1" x14ac:dyDescent="0.2">
      <c r="A3288" s="16">
        <v>45644</v>
      </c>
      <c r="B3288" s="12" t="s">
        <v>89</v>
      </c>
      <c r="C3288" s="12" t="s">
        <v>35</v>
      </c>
      <c r="D3288" s="20">
        <v>1075.9098497332775</v>
      </c>
    </row>
    <row r="3289" spans="1:4" ht="15" customHeight="1" x14ac:dyDescent="0.2">
      <c r="A3289" s="16">
        <v>45645</v>
      </c>
      <c r="B3289" s="12" t="s">
        <v>89</v>
      </c>
      <c r="C3289" s="12" t="s">
        <v>35</v>
      </c>
      <c r="D3289" s="20">
        <v>1074.9753796397274</v>
      </c>
    </row>
    <row r="3290" spans="1:4" ht="15" customHeight="1" x14ac:dyDescent="0.2">
      <c r="A3290" s="16">
        <v>45646</v>
      </c>
      <c r="B3290" s="12" t="s">
        <v>89</v>
      </c>
      <c r="C3290" s="12" t="s">
        <v>35</v>
      </c>
      <c r="D3290" s="20">
        <v>1073.2975609186967</v>
      </c>
    </row>
    <row r="3291" spans="1:4" ht="15" customHeight="1" x14ac:dyDescent="0.2">
      <c r="A3291" s="16">
        <v>45647</v>
      </c>
      <c r="B3291" s="12" t="s">
        <v>89</v>
      </c>
      <c r="C3291" s="12" t="s">
        <v>35</v>
      </c>
      <c r="D3291" s="20">
        <v>1072.2138287820553</v>
      </c>
    </row>
    <row r="3292" spans="1:4" ht="15" customHeight="1" x14ac:dyDescent="0.2">
      <c r="A3292" s="16">
        <v>45648</v>
      </c>
      <c r="B3292" s="12" t="s">
        <v>89</v>
      </c>
      <c r="C3292" s="12" t="s">
        <v>35</v>
      </c>
      <c r="D3292" s="20">
        <v>1071.3837081935055</v>
      </c>
    </row>
    <row r="3293" spans="1:4" ht="15" customHeight="1" x14ac:dyDescent="0.2">
      <c r="A3293" s="16">
        <v>45649</v>
      </c>
      <c r="B3293" s="12" t="s">
        <v>89</v>
      </c>
      <c r="C3293" s="12" t="s">
        <v>35</v>
      </c>
      <c r="D3293" s="20">
        <v>1091.0343557307783</v>
      </c>
    </row>
    <row r="3294" spans="1:4" ht="15" customHeight="1" x14ac:dyDescent="0.2">
      <c r="A3294" s="16">
        <v>45650</v>
      </c>
      <c r="B3294" s="12" t="s">
        <v>89</v>
      </c>
      <c r="C3294" s="12" t="s">
        <v>35</v>
      </c>
      <c r="D3294" s="20">
        <v>1090.985974627067</v>
      </c>
    </row>
    <row r="3295" spans="1:4" ht="15" customHeight="1" x14ac:dyDescent="0.2">
      <c r="A3295" s="16">
        <v>45651</v>
      </c>
      <c r="B3295" s="12" t="s">
        <v>89</v>
      </c>
      <c r="C3295" s="12" t="s">
        <v>35</v>
      </c>
      <c r="D3295" s="20">
        <v>1090.1379518986732</v>
      </c>
    </row>
    <row r="3296" spans="1:4" ht="15" customHeight="1" x14ac:dyDescent="0.2">
      <c r="A3296" s="16">
        <v>45652</v>
      </c>
      <c r="B3296" s="12" t="s">
        <v>89</v>
      </c>
      <c r="C3296" s="12" t="s">
        <v>35</v>
      </c>
      <c r="D3296" s="20">
        <v>1095.1148536129776</v>
      </c>
    </row>
    <row r="3297" spans="1:4" ht="15" customHeight="1" x14ac:dyDescent="0.2">
      <c r="A3297" s="16">
        <v>45653</v>
      </c>
      <c r="B3297" s="12" t="s">
        <v>89</v>
      </c>
      <c r="C3297" s="12" t="s">
        <v>35</v>
      </c>
      <c r="D3297" s="20">
        <v>1093.6616022547919</v>
      </c>
    </row>
    <row r="3298" spans="1:4" ht="15" customHeight="1" x14ac:dyDescent="0.2">
      <c r="A3298" s="16">
        <v>45654</v>
      </c>
      <c r="B3298" s="12" t="s">
        <v>89</v>
      </c>
      <c r="C3298" s="12" t="s">
        <v>35</v>
      </c>
      <c r="D3298" s="20">
        <v>1092.8089804294577</v>
      </c>
    </row>
    <row r="3299" spans="1:4" ht="15" customHeight="1" x14ac:dyDescent="0.2">
      <c r="A3299" s="16">
        <v>45655</v>
      </c>
      <c r="B3299" s="12" t="s">
        <v>89</v>
      </c>
      <c r="C3299" s="12" t="s">
        <v>35</v>
      </c>
      <c r="D3299" s="20">
        <v>1091.9563110983347</v>
      </c>
    </row>
    <row r="3300" spans="1:4" ht="15" customHeight="1" x14ac:dyDescent="0.2">
      <c r="A3300" s="16">
        <v>45656</v>
      </c>
      <c r="B3300" s="12" t="s">
        <v>89</v>
      </c>
      <c r="C3300" s="12" t="s">
        <v>35</v>
      </c>
      <c r="D3300" s="20">
        <v>1089.5450070422423</v>
      </c>
    </row>
    <row r="3301" spans="1:4" ht="15" customHeight="1" x14ac:dyDescent="0.2">
      <c r="A3301" s="16">
        <v>45657</v>
      </c>
      <c r="B3301" s="12" t="s">
        <v>89</v>
      </c>
      <c r="C3301" s="12" t="s">
        <v>35</v>
      </c>
      <c r="D3301" s="20">
        <v>1087.9274209365653</v>
      </c>
    </row>
    <row r="3302" spans="1:4" ht="15" customHeight="1" x14ac:dyDescent="0.2">
      <c r="A3302" s="16">
        <v>45627</v>
      </c>
      <c r="B3302" s="12" t="s">
        <v>89</v>
      </c>
      <c r="C3302" s="12" t="s">
        <v>36</v>
      </c>
      <c r="D3302" s="20">
        <v>360.98791594039028</v>
      </c>
    </row>
    <row r="3303" spans="1:4" ht="15" customHeight="1" x14ac:dyDescent="0.2">
      <c r="A3303" s="16">
        <v>45628</v>
      </c>
      <c r="B3303" s="12" t="s">
        <v>89</v>
      </c>
      <c r="C3303" s="12" t="s">
        <v>36</v>
      </c>
      <c r="D3303" s="20">
        <v>360.2942357028864</v>
      </c>
    </row>
    <row r="3304" spans="1:4" ht="15" customHeight="1" x14ac:dyDescent="0.2">
      <c r="A3304" s="16">
        <v>45629</v>
      </c>
      <c r="B3304" s="12" t="s">
        <v>89</v>
      </c>
      <c r="C3304" s="12" t="s">
        <v>36</v>
      </c>
      <c r="D3304" s="20">
        <v>359.71007337227627</v>
      </c>
    </row>
    <row r="3305" spans="1:4" ht="15" customHeight="1" x14ac:dyDescent="0.2">
      <c r="A3305" s="16">
        <v>45630</v>
      </c>
      <c r="B3305" s="12" t="s">
        <v>89</v>
      </c>
      <c r="C3305" s="12" t="s">
        <v>36</v>
      </c>
      <c r="D3305" s="20">
        <v>358.90708647776222</v>
      </c>
    </row>
    <row r="3306" spans="1:4" ht="15" customHeight="1" x14ac:dyDescent="0.2">
      <c r="A3306" s="16">
        <v>45631</v>
      </c>
      <c r="B3306" s="12" t="s">
        <v>89</v>
      </c>
      <c r="C3306" s="12" t="s">
        <v>36</v>
      </c>
      <c r="D3306" s="20">
        <v>358.27811910770924</v>
      </c>
    </row>
    <row r="3307" spans="1:4" ht="15" customHeight="1" x14ac:dyDescent="0.2">
      <c r="A3307" s="16">
        <v>45632</v>
      </c>
      <c r="B3307" s="12" t="s">
        <v>89</v>
      </c>
      <c r="C3307" s="12" t="s">
        <v>36</v>
      </c>
      <c r="D3307" s="20">
        <v>357.495973625001</v>
      </c>
    </row>
    <row r="3308" spans="1:4" ht="15" customHeight="1" x14ac:dyDescent="0.2">
      <c r="A3308" s="16">
        <v>45633</v>
      </c>
      <c r="B3308" s="12" t="s">
        <v>89</v>
      </c>
      <c r="C3308" s="12" t="s">
        <v>36</v>
      </c>
      <c r="D3308" s="20">
        <v>356.7572520430254</v>
      </c>
    </row>
    <row r="3309" spans="1:4" ht="15" customHeight="1" x14ac:dyDescent="0.2">
      <c r="A3309" s="16">
        <v>45634</v>
      </c>
      <c r="B3309" s="12" t="s">
        <v>89</v>
      </c>
      <c r="C3309" s="12" t="s">
        <v>36</v>
      </c>
      <c r="D3309" s="20">
        <v>355.99865095199112</v>
      </c>
    </row>
    <row r="3310" spans="1:4" ht="15" customHeight="1" x14ac:dyDescent="0.2">
      <c r="A3310" s="16">
        <v>45635</v>
      </c>
      <c r="B3310" s="12" t="s">
        <v>89</v>
      </c>
      <c r="C3310" s="12" t="s">
        <v>36</v>
      </c>
      <c r="D3310" s="20">
        <v>354.61864802820173</v>
      </c>
    </row>
    <row r="3311" spans="1:4" ht="15" customHeight="1" x14ac:dyDescent="0.2">
      <c r="A3311" s="16">
        <v>45636</v>
      </c>
      <c r="B3311" s="12" t="s">
        <v>89</v>
      </c>
      <c r="C3311" s="12" t="s">
        <v>36</v>
      </c>
      <c r="D3311" s="20">
        <v>354.0065263596963</v>
      </c>
    </row>
    <row r="3312" spans="1:4" ht="15" customHeight="1" x14ac:dyDescent="0.2">
      <c r="A3312" s="16">
        <v>45637</v>
      </c>
      <c r="B3312" s="12" t="s">
        <v>89</v>
      </c>
      <c r="C3312" s="12" t="s">
        <v>36</v>
      </c>
      <c r="D3312" s="20">
        <v>353.47961019351743</v>
      </c>
    </row>
    <row r="3313" spans="1:4" ht="15" customHeight="1" x14ac:dyDescent="0.2">
      <c r="A3313" s="16">
        <v>45638</v>
      </c>
      <c r="B3313" s="12" t="s">
        <v>89</v>
      </c>
      <c r="C3313" s="12" t="s">
        <v>36</v>
      </c>
      <c r="D3313" s="20">
        <v>353.17881045590622</v>
      </c>
    </row>
    <row r="3314" spans="1:4" ht="15" customHeight="1" x14ac:dyDescent="0.2">
      <c r="A3314" s="16">
        <v>45639</v>
      </c>
      <c r="B3314" s="12" t="s">
        <v>89</v>
      </c>
      <c r="C3314" s="12" t="s">
        <v>36</v>
      </c>
      <c r="D3314" s="20">
        <v>352.35225251518881</v>
      </c>
    </row>
    <row r="3315" spans="1:4" ht="15" customHeight="1" x14ac:dyDescent="0.2">
      <c r="A3315" s="16">
        <v>45640</v>
      </c>
      <c r="B3315" s="12" t="s">
        <v>89</v>
      </c>
      <c r="C3315" s="12" t="s">
        <v>36</v>
      </c>
      <c r="D3315" s="20">
        <v>351.61244358108326</v>
      </c>
    </row>
    <row r="3316" spans="1:4" ht="15" customHeight="1" x14ac:dyDescent="0.2">
      <c r="A3316" s="16">
        <v>45641</v>
      </c>
      <c r="B3316" s="12" t="s">
        <v>89</v>
      </c>
      <c r="C3316" s="12" t="s">
        <v>36</v>
      </c>
      <c r="D3316" s="20">
        <v>350.85297513291044</v>
      </c>
    </row>
    <row r="3317" spans="1:4" ht="15" customHeight="1" x14ac:dyDescent="0.2">
      <c r="A3317" s="16">
        <v>45642</v>
      </c>
      <c r="B3317" s="12" t="s">
        <v>89</v>
      </c>
      <c r="C3317" s="12" t="s">
        <v>36</v>
      </c>
      <c r="D3317" s="20">
        <v>349.9490820624419</v>
      </c>
    </row>
    <row r="3318" spans="1:4" ht="15" customHeight="1" x14ac:dyDescent="0.2">
      <c r="A3318" s="16">
        <v>45643</v>
      </c>
      <c r="B3318" s="12" t="s">
        <v>89</v>
      </c>
      <c r="C3318" s="12" t="s">
        <v>36</v>
      </c>
      <c r="D3318" s="20">
        <v>349.68817919303626</v>
      </c>
    </row>
    <row r="3319" spans="1:4" ht="15" customHeight="1" x14ac:dyDescent="0.2">
      <c r="A3319" s="16">
        <v>45644</v>
      </c>
      <c r="B3319" s="12" t="s">
        <v>89</v>
      </c>
      <c r="C3319" s="12" t="s">
        <v>36</v>
      </c>
      <c r="D3319" s="20">
        <v>348.96131037564868</v>
      </c>
    </row>
    <row r="3320" spans="1:4" ht="15" customHeight="1" x14ac:dyDescent="0.2">
      <c r="A3320" s="16">
        <v>45645</v>
      </c>
      <c r="B3320" s="12" t="s">
        <v>89</v>
      </c>
      <c r="C3320" s="12" t="s">
        <v>36</v>
      </c>
      <c r="D3320" s="20">
        <v>348.34228805447964</v>
      </c>
    </row>
    <row r="3321" spans="1:4" ht="15" customHeight="1" x14ac:dyDescent="0.2">
      <c r="A3321" s="16">
        <v>45646</v>
      </c>
      <c r="B3321" s="12" t="s">
        <v>89</v>
      </c>
      <c r="C3321" s="12" t="s">
        <v>36</v>
      </c>
      <c r="D3321" s="20">
        <v>347.58525434047783</v>
      </c>
    </row>
    <row r="3322" spans="1:4" ht="15" customHeight="1" x14ac:dyDescent="0.2">
      <c r="A3322" s="16">
        <v>45647</v>
      </c>
      <c r="B3322" s="12" t="s">
        <v>89</v>
      </c>
      <c r="C3322" s="12" t="s">
        <v>36</v>
      </c>
      <c r="D3322" s="20">
        <v>346.87850706052023</v>
      </c>
    </row>
    <row r="3323" spans="1:4" ht="15" customHeight="1" x14ac:dyDescent="0.2">
      <c r="A3323" s="16">
        <v>45648</v>
      </c>
      <c r="B3323" s="12" t="s">
        <v>89</v>
      </c>
      <c r="C3323" s="12" t="s">
        <v>36</v>
      </c>
      <c r="D3323" s="20">
        <v>346.14596080440685</v>
      </c>
    </row>
    <row r="3324" spans="1:4" ht="15" customHeight="1" x14ac:dyDescent="0.2">
      <c r="A3324" s="16">
        <v>45649</v>
      </c>
      <c r="B3324" s="12" t="s">
        <v>89</v>
      </c>
      <c r="C3324" s="12" t="s">
        <v>36</v>
      </c>
      <c r="D3324" s="20">
        <v>347.0572706066925</v>
      </c>
    </row>
    <row r="3325" spans="1:4" ht="15" customHeight="1" x14ac:dyDescent="0.2">
      <c r="A3325" s="16">
        <v>45650</v>
      </c>
      <c r="B3325" s="12" t="s">
        <v>89</v>
      </c>
      <c r="C3325" s="12" t="s">
        <v>36</v>
      </c>
      <c r="D3325" s="20">
        <v>346.15391150530724</v>
      </c>
    </row>
    <row r="3326" spans="1:4" ht="15" customHeight="1" x14ac:dyDescent="0.2">
      <c r="A3326" s="16">
        <v>45651</v>
      </c>
      <c r="B3326" s="12" t="s">
        <v>89</v>
      </c>
      <c r="C3326" s="12" t="s">
        <v>36</v>
      </c>
      <c r="D3326" s="20">
        <v>345.41741673496688</v>
      </c>
    </row>
    <row r="3327" spans="1:4" ht="15" customHeight="1" x14ac:dyDescent="0.2">
      <c r="A3327" s="16">
        <v>45652</v>
      </c>
      <c r="B3327" s="12" t="s">
        <v>89</v>
      </c>
      <c r="C3327" s="12" t="s">
        <v>36</v>
      </c>
      <c r="D3327" s="20">
        <v>345.55104188650677</v>
      </c>
    </row>
    <row r="3328" spans="1:4" ht="15" customHeight="1" x14ac:dyDescent="0.2">
      <c r="A3328" s="16">
        <v>45653</v>
      </c>
      <c r="B3328" s="12" t="s">
        <v>89</v>
      </c>
      <c r="C3328" s="12" t="s">
        <v>36</v>
      </c>
      <c r="D3328" s="20">
        <v>344.812648766699</v>
      </c>
    </row>
    <row r="3329" spans="1:4" ht="15" customHeight="1" x14ac:dyDescent="0.2">
      <c r="A3329" s="16">
        <v>45654</v>
      </c>
      <c r="B3329" s="12" t="s">
        <v>89</v>
      </c>
      <c r="C3329" s="12" t="s">
        <v>36</v>
      </c>
      <c r="D3329" s="20">
        <v>344.09371767138902</v>
      </c>
    </row>
    <row r="3330" spans="1:4" ht="15" customHeight="1" x14ac:dyDescent="0.2">
      <c r="A3330" s="16">
        <v>45655</v>
      </c>
      <c r="B3330" s="12" t="s">
        <v>89</v>
      </c>
      <c r="C3330" s="12" t="s">
        <v>36</v>
      </c>
      <c r="D3330" s="20">
        <v>343.35548996871728</v>
      </c>
    </row>
    <row r="3331" spans="1:4" ht="15" customHeight="1" x14ac:dyDescent="0.2">
      <c r="A3331" s="16">
        <v>45656</v>
      </c>
      <c r="B3331" s="12" t="s">
        <v>89</v>
      </c>
      <c r="C3331" s="12" t="s">
        <v>36</v>
      </c>
      <c r="D3331" s="20">
        <v>342.68069806899632</v>
      </c>
    </row>
    <row r="3332" spans="1:4" ht="15" customHeight="1" x14ac:dyDescent="0.2">
      <c r="A3332" s="16">
        <v>45657</v>
      </c>
      <c r="B3332" s="12" t="s">
        <v>89</v>
      </c>
      <c r="C3332" s="12" t="s">
        <v>36</v>
      </c>
      <c r="D3332" s="20">
        <v>341.95202101867932</v>
      </c>
    </row>
    <row r="3333" spans="1:4" ht="15" customHeight="1" x14ac:dyDescent="0.2">
      <c r="A3333" s="16">
        <v>45627</v>
      </c>
      <c r="B3333" s="12" t="s">
        <v>89</v>
      </c>
      <c r="C3333" s="12" t="s">
        <v>40</v>
      </c>
      <c r="D3333" s="20">
        <v>1079.7389302834847</v>
      </c>
    </row>
    <row r="3334" spans="1:4" ht="15" customHeight="1" x14ac:dyDescent="0.2">
      <c r="A3334" s="16">
        <v>45628</v>
      </c>
      <c r="B3334" s="12" t="s">
        <v>89</v>
      </c>
      <c r="C3334" s="12" t="s">
        <v>40</v>
      </c>
      <c r="D3334" s="20">
        <v>1079.008190937587</v>
      </c>
    </row>
    <row r="3335" spans="1:4" ht="15" customHeight="1" x14ac:dyDescent="0.2">
      <c r="A3335" s="16">
        <v>45629</v>
      </c>
      <c r="B3335" s="12" t="s">
        <v>89</v>
      </c>
      <c r="C3335" s="12" t="s">
        <v>40</v>
      </c>
      <c r="D3335" s="20">
        <v>1078.4021402477711</v>
      </c>
    </row>
    <row r="3336" spans="1:4" ht="15" customHeight="1" x14ac:dyDescent="0.2">
      <c r="A3336" s="16">
        <v>45630</v>
      </c>
      <c r="B3336" s="12" t="s">
        <v>89</v>
      </c>
      <c r="C3336" s="12" t="s">
        <v>40</v>
      </c>
      <c r="D3336" s="20">
        <v>1127.5695321218939</v>
      </c>
    </row>
    <row r="3337" spans="1:4" ht="15" customHeight="1" x14ac:dyDescent="0.2">
      <c r="A3337" s="16">
        <v>45631</v>
      </c>
      <c r="B3337" s="12" t="s">
        <v>89</v>
      </c>
      <c r="C3337" s="12" t="s">
        <v>40</v>
      </c>
      <c r="D3337" s="20">
        <v>1129.3590974178023</v>
      </c>
    </row>
    <row r="3338" spans="1:4" ht="15" customHeight="1" x14ac:dyDescent="0.2">
      <c r="A3338" s="16">
        <v>45632</v>
      </c>
      <c r="B3338" s="12" t="s">
        <v>89</v>
      </c>
      <c r="C3338" s="12" t="s">
        <v>40</v>
      </c>
      <c r="D3338" s="20">
        <v>1128.6964708598389</v>
      </c>
    </row>
    <row r="3339" spans="1:4" ht="15" customHeight="1" x14ac:dyDescent="0.2">
      <c r="A3339" s="16">
        <v>45633</v>
      </c>
      <c r="B3339" s="12" t="s">
        <v>89</v>
      </c>
      <c r="C3339" s="12" t="s">
        <v>40</v>
      </c>
      <c r="D3339" s="20">
        <v>1127.8244864745868</v>
      </c>
    </row>
    <row r="3340" spans="1:4" ht="15" customHeight="1" x14ac:dyDescent="0.2">
      <c r="A3340" s="16">
        <v>45634</v>
      </c>
      <c r="B3340" s="12" t="s">
        <v>89</v>
      </c>
      <c r="C3340" s="12" t="s">
        <v>40</v>
      </c>
      <c r="D3340" s="20">
        <v>1127.0024249201895</v>
      </c>
    </row>
    <row r="3341" spans="1:4" ht="15" customHeight="1" x14ac:dyDescent="0.2">
      <c r="A3341" s="16">
        <v>45635</v>
      </c>
      <c r="B3341" s="12" t="s">
        <v>89</v>
      </c>
      <c r="C3341" s="12" t="s">
        <v>40</v>
      </c>
      <c r="D3341" s="20">
        <v>1126.4611245014864</v>
      </c>
    </row>
    <row r="3342" spans="1:4" ht="15" customHeight="1" x14ac:dyDescent="0.2">
      <c r="A3342" s="16">
        <v>45636</v>
      </c>
      <c r="B3342" s="12" t="s">
        <v>89</v>
      </c>
      <c r="C3342" s="12" t="s">
        <v>40</v>
      </c>
      <c r="D3342" s="20">
        <v>1125.8278966388789</v>
      </c>
    </row>
    <row r="3343" spans="1:4" ht="15" customHeight="1" x14ac:dyDescent="0.2">
      <c r="A3343" s="16">
        <v>45637</v>
      </c>
      <c r="B3343" s="12" t="s">
        <v>89</v>
      </c>
      <c r="C3343" s="12" t="s">
        <v>40</v>
      </c>
      <c r="D3343" s="20">
        <v>1125.0159852672205</v>
      </c>
    </row>
    <row r="3344" spans="1:4" ht="15" customHeight="1" x14ac:dyDescent="0.2">
      <c r="A3344" s="16">
        <v>45638</v>
      </c>
      <c r="B3344" s="12" t="s">
        <v>89</v>
      </c>
      <c r="C3344" s="12" t="s">
        <v>40</v>
      </c>
      <c r="D3344" s="20">
        <v>1124.5080090144606</v>
      </c>
    </row>
    <row r="3345" spans="1:4" ht="15" customHeight="1" x14ac:dyDescent="0.2">
      <c r="A3345" s="16">
        <v>45639</v>
      </c>
      <c r="B3345" s="12" t="s">
        <v>89</v>
      </c>
      <c r="C3345" s="12" t="s">
        <v>40</v>
      </c>
      <c r="D3345" s="20">
        <v>1123.9651525382837</v>
      </c>
    </row>
    <row r="3346" spans="1:4" ht="15" customHeight="1" x14ac:dyDescent="0.2">
      <c r="A3346" s="16">
        <v>45640</v>
      </c>
      <c r="B3346" s="12" t="s">
        <v>89</v>
      </c>
      <c r="C3346" s="12" t="s">
        <v>40</v>
      </c>
      <c r="D3346" s="20">
        <v>1123.1204174949592</v>
      </c>
    </row>
    <row r="3347" spans="1:4" ht="15" customHeight="1" x14ac:dyDescent="0.2">
      <c r="A3347" s="16">
        <v>45641</v>
      </c>
      <c r="B3347" s="12" t="s">
        <v>89</v>
      </c>
      <c r="C3347" s="12" t="s">
        <v>40</v>
      </c>
      <c r="D3347" s="20">
        <v>1122.2987230830433</v>
      </c>
    </row>
    <row r="3348" spans="1:4" ht="15" customHeight="1" x14ac:dyDescent="0.2">
      <c r="A3348" s="16">
        <v>45642</v>
      </c>
      <c r="B3348" s="12" t="s">
        <v>89</v>
      </c>
      <c r="C3348" s="12" t="s">
        <v>40</v>
      </c>
      <c r="D3348" s="20">
        <v>1121.5082487745481</v>
      </c>
    </row>
    <row r="3349" spans="1:4" ht="15" customHeight="1" x14ac:dyDescent="0.2">
      <c r="A3349" s="16">
        <v>45643</v>
      </c>
      <c r="B3349" s="12" t="s">
        <v>89</v>
      </c>
      <c r="C3349" s="12" t="s">
        <v>40</v>
      </c>
      <c r="D3349" s="20">
        <v>1124.6883341058715</v>
      </c>
    </row>
    <row r="3350" spans="1:4" ht="15" customHeight="1" x14ac:dyDescent="0.2">
      <c r="A3350" s="16">
        <v>45644</v>
      </c>
      <c r="B3350" s="12" t="s">
        <v>89</v>
      </c>
      <c r="C3350" s="12" t="s">
        <v>40</v>
      </c>
      <c r="D3350" s="20">
        <v>1125.7506292698035</v>
      </c>
    </row>
    <row r="3351" spans="1:4" ht="15" customHeight="1" x14ac:dyDescent="0.2">
      <c r="A3351" s="16">
        <v>45645</v>
      </c>
      <c r="B3351" s="12" t="s">
        <v>89</v>
      </c>
      <c r="C3351" s="12" t="s">
        <v>40</v>
      </c>
      <c r="D3351" s="20">
        <v>1122.4889715101422</v>
      </c>
    </row>
    <row r="3352" spans="1:4" ht="15" customHeight="1" x14ac:dyDescent="0.2">
      <c r="A3352" s="16">
        <v>45646</v>
      </c>
      <c r="B3352" s="12" t="s">
        <v>89</v>
      </c>
      <c r="C3352" s="12" t="s">
        <v>40</v>
      </c>
      <c r="D3352" s="20">
        <v>1122.225902345024</v>
      </c>
    </row>
    <row r="3353" spans="1:4" ht="15" customHeight="1" x14ac:dyDescent="0.2">
      <c r="A3353" s="16">
        <v>45647</v>
      </c>
      <c r="B3353" s="12" t="s">
        <v>89</v>
      </c>
      <c r="C3353" s="12" t="s">
        <v>40</v>
      </c>
      <c r="D3353" s="20">
        <v>1121.493913700715</v>
      </c>
    </row>
    <row r="3354" spans="1:4" ht="15" customHeight="1" x14ac:dyDescent="0.2">
      <c r="A3354" s="16">
        <v>45648</v>
      </c>
      <c r="B3354" s="12" t="s">
        <v>89</v>
      </c>
      <c r="C3354" s="12" t="s">
        <v>40</v>
      </c>
      <c r="D3354" s="20">
        <v>1120.67000300939</v>
      </c>
    </row>
    <row r="3355" spans="1:4" ht="15" customHeight="1" x14ac:dyDescent="0.2">
      <c r="A3355" s="16">
        <v>45649</v>
      </c>
      <c r="B3355" s="12" t="s">
        <v>89</v>
      </c>
      <c r="C3355" s="12" t="s">
        <v>40</v>
      </c>
      <c r="D3355" s="20">
        <v>1158.768000966362</v>
      </c>
    </row>
    <row r="3356" spans="1:4" ht="15" customHeight="1" x14ac:dyDescent="0.2">
      <c r="A3356" s="16">
        <v>45650</v>
      </c>
      <c r="B3356" s="12" t="s">
        <v>89</v>
      </c>
      <c r="C3356" s="12" t="s">
        <v>40</v>
      </c>
      <c r="D3356" s="20">
        <v>1157.5836124834366</v>
      </c>
    </row>
    <row r="3357" spans="1:4" ht="15" customHeight="1" x14ac:dyDescent="0.2">
      <c r="A3357" s="16">
        <v>45651</v>
      </c>
      <c r="B3357" s="12" t="s">
        <v>89</v>
      </c>
      <c r="C3357" s="12" t="s">
        <v>40</v>
      </c>
      <c r="D3357" s="20">
        <v>1156.7388287819954</v>
      </c>
    </row>
    <row r="3358" spans="1:4" ht="15" customHeight="1" x14ac:dyDescent="0.2">
      <c r="A3358" s="16">
        <v>45652</v>
      </c>
      <c r="B3358" s="12" t="s">
        <v>89</v>
      </c>
      <c r="C3358" s="12" t="s">
        <v>40</v>
      </c>
      <c r="D3358" s="20">
        <v>1156.0131256841992</v>
      </c>
    </row>
    <row r="3359" spans="1:4" ht="15" customHeight="1" x14ac:dyDescent="0.2">
      <c r="A3359" s="16">
        <v>45653</v>
      </c>
      <c r="B3359" s="12" t="s">
        <v>89</v>
      </c>
      <c r="C3359" s="12" t="s">
        <v>40</v>
      </c>
      <c r="D3359" s="20">
        <v>1155.4099546063355</v>
      </c>
    </row>
    <row r="3360" spans="1:4" ht="15" customHeight="1" x14ac:dyDescent="0.2">
      <c r="A3360" s="16">
        <v>45654</v>
      </c>
      <c r="B3360" s="12" t="s">
        <v>89</v>
      </c>
      <c r="C3360" s="12" t="s">
        <v>40</v>
      </c>
      <c r="D3360" s="20">
        <v>1154.7731754292063</v>
      </c>
    </row>
    <row r="3361" spans="1:4" ht="15" customHeight="1" x14ac:dyDescent="0.2">
      <c r="A3361" s="16">
        <v>45655</v>
      </c>
      <c r="B3361" s="12" t="s">
        <v>89</v>
      </c>
      <c r="C3361" s="12" t="s">
        <v>40</v>
      </c>
      <c r="D3361" s="20">
        <v>1153.9280267921044</v>
      </c>
    </row>
    <row r="3362" spans="1:4" ht="15" customHeight="1" x14ac:dyDescent="0.2">
      <c r="A3362" s="16">
        <v>45656</v>
      </c>
      <c r="B3362" s="12" t="s">
        <v>89</v>
      </c>
      <c r="C3362" s="12" t="s">
        <v>40</v>
      </c>
      <c r="D3362" s="20">
        <v>1152.5809178347181</v>
      </c>
    </row>
    <row r="3363" spans="1:4" ht="15" customHeight="1" x14ac:dyDescent="0.2">
      <c r="A3363" s="16">
        <v>45657</v>
      </c>
      <c r="B3363" s="12" t="s">
        <v>89</v>
      </c>
      <c r="C3363" s="12" t="s">
        <v>40</v>
      </c>
      <c r="D3363" s="20">
        <v>1152.1433429396595</v>
      </c>
    </row>
    <row r="3364" spans="1:4" ht="15" customHeight="1" x14ac:dyDescent="0.2">
      <c r="A3364" s="16">
        <v>45627</v>
      </c>
      <c r="B3364" s="12" t="s">
        <v>89</v>
      </c>
      <c r="C3364" s="12" t="s">
        <v>12</v>
      </c>
      <c r="D3364" s="20">
        <v>244.19936244971981</v>
      </c>
    </row>
    <row r="3365" spans="1:4" ht="15" customHeight="1" x14ac:dyDescent="0.2">
      <c r="A3365" s="16">
        <v>45628</v>
      </c>
      <c r="B3365" s="12" t="s">
        <v>89</v>
      </c>
      <c r="C3365" s="12" t="s">
        <v>12</v>
      </c>
      <c r="D3365" s="20">
        <v>225.97077623637639</v>
      </c>
    </row>
    <row r="3366" spans="1:4" ht="15" customHeight="1" x14ac:dyDescent="0.2">
      <c r="A3366" s="16">
        <v>45629</v>
      </c>
      <c r="B3366" s="12" t="s">
        <v>89</v>
      </c>
      <c r="C3366" s="12" t="s">
        <v>12</v>
      </c>
      <c r="D3366" s="20">
        <v>226.66601488886778</v>
      </c>
    </row>
    <row r="3367" spans="1:4" ht="15" customHeight="1" x14ac:dyDescent="0.2">
      <c r="A3367" s="16">
        <v>45630</v>
      </c>
      <c r="B3367" s="12" t="s">
        <v>89</v>
      </c>
      <c r="C3367" s="12" t="s">
        <v>12</v>
      </c>
      <c r="D3367" s="20">
        <v>93.521795509275762</v>
      </c>
    </row>
    <row r="3368" spans="1:4" ht="15" customHeight="1" x14ac:dyDescent="0.2">
      <c r="A3368" s="16">
        <v>45631</v>
      </c>
      <c r="B3368" s="12" t="s">
        <v>89</v>
      </c>
      <c r="C3368" s="12" t="s">
        <v>12</v>
      </c>
      <c r="D3368" s="20">
        <v>217.03459998035081</v>
      </c>
    </row>
    <row r="3369" spans="1:4" ht="15" customHeight="1" x14ac:dyDescent="0.2">
      <c r="A3369" s="16">
        <v>45632</v>
      </c>
      <c r="B3369" s="12" t="s">
        <v>89</v>
      </c>
      <c r="C3369" s="12" t="s">
        <v>12</v>
      </c>
      <c r="D3369" s="20">
        <v>216.55353879996105</v>
      </c>
    </row>
    <row r="3370" spans="1:4" ht="15" customHeight="1" x14ac:dyDescent="0.2">
      <c r="A3370" s="16">
        <v>45633</v>
      </c>
      <c r="B3370" s="12" t="s">
        <v>89</v>
      </c>
      <c r="C3370" s="12" t="s">
        <v>12</v>
      </c>
      <c r="D3370" s="20">
        <v>216.07030355043739</v>
      </c>
    </row>
    <row r="3371" spans="1:4" ht="15" customHeight="1" x14ac:dyDescent="0.2">
      <c r="A3371" s="16">
        <v>45634</v>
      </c>
      <c r="B3371" s="12" t="s">
        <v>89</v>
      </c>
      <c r="C3371" s="12" t="s">
        <v>12</v>
      </c>
      <c r="D3371" s="20">
        <v>215.58720091489243</v>
      </c>
    </row>
    <row r="3372" spans="1:4" ht="15" customHeight="1" x14ac:dyDescent="0.2">
      <c r="A3372" s="16">
        <v>45635</v>
      </c>
      <c r="B3372" s="12" t="s">
        <v>89</v>
      </c>
      <c r="C3372" s="12" t="s">
        <v>12</v>
      </c>
      <c r="D3372" s="20">
        <v>236.47877351257304</v>
      </c>
    </row>
    <row r="3373" spans="1:4" ht="15" customHeight="1" x14ac:dyDescent="0.2">
      <c r="A3373" s="16">
        <v>45636</v>
      </c>
      <c r="B3373" s="12" t="s">
        <v>89</v>
      </c>
      <c r="C3373" s="12" t="s">
        <v>12</v>
      </c>
      <c r="D3373" s="20">
        <v>236.33703036812443</v>
      </c>
    </row>
    <row r="3374" spans="1:4" ht="15" customHeight="1" x14ac:dyDescent="0.2">
      <c r="A3374" s="16">
        <v>45637</v>
      </c>
      <c r="B3374" s="12" t="s">
        <v>89</v>
      </c>
      <c r="C3374" s="12" t="s">
        <v>12</v>
      </c>
      <c r="D3374" s="20">
        <v>235.9267946777814</v>
      </c>
    </row>
    <row r="3375" spans="1:4" ht="15" customHeight="1" x14ac:dyDescent="0.2">
      <c r="A3375" s="16">
        <v>45638</v>
      </c>
      <c r="B3375" s="12" t="s">
        <v>89</v>
      </c>
      <c r="C3375" s="12" t="s">
        <v>12</v>
      </c>
      <c r="D3375" s="20">
        <v>235.37734242147155</v>
      </c>
    </row>
    <row r="3376" spans="1:4" ht="15" customHeight="1" x14ac:dyDescent="0.2">
      <c r="A3376" s="16">
        <v>45639</v>
      </c>
      <c r="B3376" s="12" t="s">
        <v>89</v>
      </c>
      <c r="C3376" s="12" t="s">
        <v>12</v>
      </c>
      <c r="D3376" s="20">
        <v>235.07655479160883</v>
      </c>
    </row>
    <row r="3377" spans="1:4" ht="15" customHeight="1" x14ac:dyDescent="0.2">
      <c r="A3377" s="16">
        <v>45640</v>
      </c>
      <c r="B3377" s="12" t="s">
        <v>89</v>
      </c>
      <c r="C3377" s="12" t="s">
        <v>12</v>
      </c>
      <c r="D3377" s="20">
        <v>234.4877642804521</v>
      </c>
    </row>
    <row r="3378" spans="1:4" ht="15" customHeight="1" x14ac:dyDescent="0.2">
      <c r="A3378" s="16">
        <v>45641</v>
      </c>
      <c r="B3378" s="12" t="s">
        <v>89</v>
      </c>
      <c r="C3378" s="12" t="s">
        <v>12</v>
      </c>
      <c r="D3378" s="20">
        <v>233.90167296090738</v>
      </c>
    </row>
    <row r="3379" spans="1:4" ht="15" customHeight="1" x14ac:dyDescent="0.2">
      <c r="A3379" s="16">
        <v>45642</v>
      </c>
      <c r="B3379" s="12" t="s">
        <v>89</v>
      </c>
      <c r="C3379" s="12" t="s">
        <v>12</v>
      </c>
      <c r="D3379" s="20">
        <v>252.01667546750716</v>
      </c>
    </row>
    <row r="3380" spans="1:4" ht="15" customHeight="1" x14ac:dyDescent="0.2">
      <c r="A3380" s="16">
        <v>45643</v>
      </c>
      <c r="B3380" s="12" t="s">
        <v>89</v>
      </c>
      <c r="C3380" s="12" t="s">
        <v>12</v>
      </c>
      <c r="D3380" s="20">
        <v>251.98662015088939</v>
      </c>
    </row>
    <row r="3381" spans="1:4" ht="15" customHeight="1" x14ac:dyDescent="0.2">
      <c r="A3381" s="16">
        <v>45644</v>
      </c>
      <c r="B3381" s="12" t="s">
        <v>89</v>
      </c>
      <c r="C3381" s="12" t="s">
        <v>12</v>
      </c>
      <c r="D3381" s="20">
        <v>246.38157970328055</v>
      </c>
    </row>
    <row r="3382" spans="1:4" ht="15" customHeight="1" x14ac:dyDescent="0.2">
      <c r="A3382" s="16">
        <v>45645</v>
      </c>
      <c r="B3382" s="12" t="s">
        <v>89</v>
      </c>
      <c r="C3382" s="12" t="s">
        <v>12</v>
      </c>
      <c r="D3382" s="20">
        <v>244.31905354625678</v>
      </c>
    </row>
    <row r="3383" spans="1:4" ht="15" customHeight="1" x14ac:dyDescent="0.2">
      <c r="A3383" s="16">
        <v>45646</v>
      </c>
      <c r="B3383" s="12" t="s">
        <v>89</v>
      </c>
      <c r="C3383" s="12" t="s">
        <v>12</v>
      </c>
      <c r="D3383" s="20">
        <v>243.6542695543732</v>
      </c>
    </row>
    <row r="3384" spans="1:4" ht="15" customHeight="1" x14ac:dyDescent="0.2">
      <c r="A3384" s="16">
        <v>45647</v>
      </c>
      <c r="B3384" s="12" t="s">
        <v>89</v>
      </c>
      <c r="C3384" s="12" t="s">
        <v>12</v>
      </c>
      <c r="D3384" s="20">
        <v>243.05857338060059</v>
      </c>
    </row>
    <row r="3385" spans="1:4" ht="15" customHeight="1" x14ac:dyDescent="0.2">
      <c r="A3385" s="16">
        <v>45648</v>
      </c>
      <c r="B3385" s="12" t="s">
        <v>89</v>
      </c>
      <c r="C3385" s="12" t="s">
        <v>12</v>
      </c>
      <c r="D3385" s="20">
        <v>242.46788643910998</v>
      </c>
    </row>
    <row r="3386" spans="1:4" ht="15" customHeight="1" x14ac:dyDescent="0.2">
      <c r="A3386" s="16">
        <v>45649</v>
      </c>
      <c r="B3386" s="12" t="s">
        <v>89</v>
      </c>
      <c r="C3386" s="12" t="s">
        <v>12</v>
      </c>
      <c r="D3386" s="20">
        <v>243.90712449845373</v>
      </c>
    </row>
    <row r="3387" spans="1:4" ht="15" customHeight="1" x14ac:dyDescent="0.2">
      <c r="A3387" s="16">
        <v>45650</v>
      </c>
      <c r="B3387" s="12" t="s">
        <v>89</v>
      </c>
      <c r="C3387" s="12" t="s">
        <v>12</v>
      </c>
      <c r="D3387" s="20">
        <v>243.630566051042</v>
      </c>
    </row>
    <row r="3388" spans="1:4" ht="15" customHeight="1" x14ac:dyDescent="0.2">
      <c r="A3388" s="16">
        <v>45651</v>
      </c>
      <c r="B3388" s="12" t="s">
        <v>89</v>
      </c>
      <c r="C3388" s="12" t="s">
        <v>12</v>
      </c>
      <c r="D3388" s="20">
        <v>243.02214557169683</v>
      </c>
    </row>
    <row r="3389" spans="1:4" ht="15" customHeight="1" x14ac:dyDescent="0.2">
      <c r="A3389" s="16">
        <v>45652</v>
      </c>
      <c r="B3389" s="12" t="s">
        <v>89</v>
      </c>
      <c r="C3389" s="12" t="s">
        <v>12</v>
      </c>
      <c r="D3389" s="20">
        <v>121.51913208322389</v>
      </c>
    </row>
    <row r="3390" spans="1:4" ht="15" customHeight="1" x14ac:dyDescent="0.2">
      <c r="A3390" s="16">
        <v>45653</v>
      </c>
      <c r="B3390" s="12" t="s">
        <v>89</v>
      </c>
      <c r="C3390" s="12" t="s">
        <v>12</v>
      </c>
      <c r="D3390" s="20">
        <v>202.26169583789303</v>
      </c>
    </row>
    <row r="3391" spans="1:4" ht="15" customHeight="1" x14ac:dyDescent="0.2">
      <c r="A3391" s="16">
        <v>45654</v>
      </c>
      <c r="B3391" s="12" t="s">
        <v>89</v>
      </c>
      <c r="C3391" s="12" t="s">
        <v>12</v>
      </c>
      <c r="D3391" s="20">
        <v>201.75465567819566</v>
      </c>
    </row>
    <row r="3392" spans="1:4" ht="15" customHeight="1" x14ac:dyDescent="0.2">
      <c r="A3392" s="16">
        <v>45655</v>
      </c>
      <c r="B3392" s="12" t="s">
        <v>89</v>
      </c>
      <c r="C3392" s="12" t="s">
        <v>12</v>
      </c>
      <c r="D3392" s="20">
        <v>201.24648797662636</v>
      </c>
    </row>
    <row r="3393" spans="1:4" ht="15" customHeight="1" x14ac:dyDescent="0.2">
      <c r="A3393" s="16">
        <v>45656</v>
      </c>
      <c r="B3393" s="12" t="s">
        <v>89</v>
      </c>
      <c r="C3393" s="12" t="s">
        <v>12</v>
      </c>
      <c r="D3393" s="20">
        <v>236.35901169182412</v>
      </c>
    </row>
    <row r="3394" spans="1:4" ht="15" customHeight="1" x14ac:dyDescent="0.2">
      <c r="A3394" s="16">
        <v>45657</v>
      </c>
      <c r="B3394" s="12" t="s">
        <v>89</v>
      </c>
      <c r="C3394" s="12" t="s">
        <v>12</v>
      </c>
      <c r="D3394" s="20">
        <v>227.16472030967938</v>
      </c>
    </row>
    <row r="3395" spans="1:4" ht="15" customHeight="1" x14ac:dyDescent="0.2">
      <c r="A3395" s="16">
        <v>45627</v>
      </c>
      <c r="B3395" s="12" t="s">
        <v>89</v>
      </c>
      <c r="C3395" s="12" t="s">
        <v>20</v>
      </c>
      <c r="D3395" s="20">
        <v>518.10508961835308</v>
      </c>
    </row>
    <row r="3396" spans="1:4" ht="15" customHeight="1" x14ac:dyDescent="0.2">
      <c r="A3396" s="16">
        <v>45628</v>
      </c>
      <c r="B3396" s="12" t="s">
        <v>89</v>
      </c>
      <c r="C3396" s="12" t="s">
        <v>20</v>
      </c>
      <c r="D3396" s="20">
        <v>502.83190130025457</v>
      </c>
    </row>
    <row r="3397" spans="1:4" ht="15" customHeight="1" x14ac:dyDescent="0.2">
      <c r="A3397" s="16">
        <v>45629</v>
      </c>
      <c r="B3397" s="12" t="s">
        <v>89</v>
      </c>
      <c r="C3397" s="12" t="s">
        <v>20</v>
      </c>
      <c r="D3397" s="20">
        <v>488.73238625000926</v>
      </c>
    </row>
    <row r="3398" spans="1:4" ht="15" customHeight="1" x14ac:dyDescent="0.2">
      <c r="A3398" s="16">
        <v>45630</v>
      </c>
      <c r="B3398" s="12" t="s">
        <v>89</v>
      </c>
      <c r="C3398" s="12" t="s">
        <v>20</v>
      </c>
      <c r="D3398" s="20">
        <v>453.07039546305276</v>
      </c>
    </row>
    <row r="3399" spans="1:4" ht="15" customHeight="1" x14ac:dyDescent="0.2">
      <c r="A3399" s="16">
        <v>45631</v>
      </c>
      <c r="B3399" s="12" t="s">
        <v>89</v>
      </c>
      <c r="C3399" s="12" t="s">
        <v>20</v>
      </c>
      <c r="D3399" s="20">
        <v>486.08511295242596</v>
      </c>
    </row>
    <row r="3400" spans="1:4" ht="15" customHeight="1" x14ac:dyDescent="0.2">
      <c r="A3400" s="16">
        <v>45632</v>
      </c>
      <c r="B3400" s="12" t="s">
        <v>89</v>
      </c>
      <c r="C3400" s="12" t="s">
        <v>20</v>
      </c>
      <c r="D3400" s="20">
        <v>512.58552262099386</v>
      </c>
    </row>
    <row r="3401" spans="1:4" ht="15" customHeight="1" x14ac:dyDescent="0.2">
      <c r="A3401" s="16">
        <v>45633</v>
      </c>
      <c r="B3401" s="12" t="s">
        <v>89</v>
      </c>
      <c r="C3401" s="12" t="s">
        <v>20</v>
      </c>
      <c r="D3401" s="20">
        <v>511.63732461033982</v>
      </c>
    </row>
    <row r="3402" spans="1:4" ht="15" customHeight="1" x14ac:dyDescent="0.2">
      <c r="A3402" s="16">
        <v>45634</v>
      </c>
      <c r="B3402" s="12" t="s">
        <v>89</v>
      </c>
      <c r="C3402" s="12" t="s">
        <v>20</v>
      </c>
      <c r="D3402" s="20">
        <v>510.7856932747053</v>
      </c>
    </row>
    <row r="3403" spans="1:4" ht="15" customHeight="1" x14ac:dyDescent="0.2">
      <c r="A3403" s="16">
        <v>45635</v>
      </c>
      <c r="B3403" s="12" t="s">
        <v>89</v>
      </c>
      <c r="C3403" s="12" t="s">
        <v>20</v>
      </c>
      <c r="D3403" s="20">
        <v>505.36734959124846</v>
      </c>
    </row>
    <row r="3404" spans="1:4" ht="15" customHeight="1" x14ac:dyDescent="0.2">
      <c r="A3404" s="16">
        <v>45636</v>
      </c>
      <c r="B3404" s="12" t="s">
        <v>89</v>
      </c>
      <c r="C3404" s="12" t="s">
        <v>20</v>
      </c>
      <c r="D3404" s="20">
        <v>499.33255075112635</v>
      </c>
    </row>
    <row r="3405" spans="1:4" ht="15" customHeight="1" x14ac:dyDescent="0.2">
      <c r="A3405" s="16">
        <v>45637</v>
      </c>
      <c r="B3405" s="12" t="s">
        <v>89</v>
      </c>
      <c r="C3405" s="12" t="s">
        <v>20</v>
      </c>
      <c r="D3405" s="20">
        <v>495.78236896602743</v>
      </c>
    </row>
    <row r="3406" spans="1:4" ht="15" customHeight="1" x14ac:dyDescent="0.2">
      <c r="A3406" s="16">
        <v>45638</v>
      </c>
      <c r="B3406" s="12" t="s">
        <v>89</v>
      </c>
      <c r="C3406" s="12" t="s">
        <v>20</v>
      </c>
      <c r="D3406" s="20">
        <v>490.79758626951292</v>
      </c>
    </row>
    <row r="3407" spans="1:4" ht="15" customHeight="1" x14ac:dyDescent="0.2">
      <c r="A3407" s="16">
        <v>45639</v>
      </c>
      <c r="B3407" s="12" t="s">
        <v>89</v>
      </c>
      <c r="C3407" s="12" t="s">
        <v>20</v>
      </c>
      <c r="D3407" s="20">
        <v>485.28061550611682</v>
      </c>
    </row>
    <row r="3408" spans="1:4" ht="15" customHeight="1" x14ac:dyDescent="0.2">
      <c r="A3408" s="16">
        <v>45640</v>
      </c>
      <c r="B3408" s="12" t="s">
        <v>89</v>
      </c>
      <c r="C3408" s="12" t="s">
        <v>20</v>
      </c>
      <c r="D3408" s="20">
        <v>484.4687022361166</v>
      </c>
    </row>
    <row r="3409" spans="1:4" ht="15" customHeight="1" x14ac:dyDescent="0.2">
      <c r="A3409" s="16">
        <v>45641</v>
      </c>
      <c r="B3409" s="12" t="s">
        <v>89</v>
      </c>
      <c r="C3409" s="12" t="s">
        <v>20</v>
      </c>
      <c r="D3409" s="20">
        <v>483.65701688706963</v>
      </c>
    </row>
    <row r="3410" spans="1:4" ht="15" customHeight="1" x14ac:dyDescent="0.2">
      <c r="A3410" s="16">
        <v>45642</v>
      </c>
      <c r="B3410" s="12" t="s">
        <v>89</v>
      </c>
      <c r="C3410" s="12" t="s">
        <v>20</v>
      </c>
      <c r="D3410" s="20">
        <v>480.56690462852225</v>
      </c>
    </row>
    <row r="3411" spans="1:4" ht="15" customHeight="1" x14ac:dyDescent="0.2">
      <c r="A3411" s="16">
        <v>45643</v>
      </c>
      <c r="B3411" s="12" t="s">
        <v>89</v>
      </c>
      <c r="C3411" s="12" t="s">
        <v>20</v>
      </c>
      <c r="D3411" s="20">
        <v>473.56859406355909</v>
      </c>
    </row>
    <row r="3412" spans="1:4" ht="15" customHeight="1" x14ac:dyDescent="0.2">
      <c r="A3412" s="16">
        <v>45644</v>
      </c>
      <c r="B3412" s="12" t="s">
        <v>89</v>
      </c>
      <c r="C3412" s="12" t="s">
        <v>20</v>
      </c>
      <c r="D3412" s="20">
        <v>472.65344911047765</v>
      </c>
    </row>
    <row r="3413" spans="1:4" ht="15" customHeight="1" x14ac:dyDescent="0.2">
      <c r="A3413" s="16">
        <v>45645</v>
      </c>
      <c r="B3413" s="12" t="s">
        <v>89</v>
      </c>
      <c r="C3413" s="12" t="s">
        <v>20</v>
      </c>
      <c r="D3413" s="20">
        <v>470.97514551090728</v>
      </c>
    </row>
    <row r="3414" spans="1:4" ht="15" customHeight="1" x14ac:dyDescent="0.2">
      <c r="A3414" s="16">
        <v>45646</v>
      </c>
      <c r="B3414" s="12" t="s">
        <v>89</v>
      </c>
      <c r="C3414" s="12" t="s">
        <v>20</v>
      </c>
      <c r="D3414" s="20">
        <v>467.04431368531465</v>
      </c>
    </row>
    <row r="3415" spans="1:4" ht="15" customHeight="1" x14ac:dyDescent="0.2">
      <c r="A3415" s="16">
        <v>45647</v>
      </c>
      <c r="B3415" s="12" t="s">
        <v>89</v>
      </c>
      <c r="C3415" s="12" t="s">
        <v>20</v>
      </c>
      <c r="D3415" s="20">
        <v>466.23610232820778</v>
      </c>
    </row>
    <row r="3416" spans="1:4" ht="15" customHeight="1" x14ac:dyDescent="0.2">
      <c r="A3416" s="16">
        <v>45648</v>
      </c>
      <c r="B3416" s="12" t="s">
        <v>89</v>
      </c>
      <c r="C3416" s="12" t="s">
        <v>20</v>
      </c>
      <c r="D3416" s="20">
        <v>465.4464495333886</v>
      </c>
    </row>
    <row r="3417" spans="1:4" ht="15" customHeight="1" x14ac:dyDescent="0.2">
      <c r="A3417" s="16">
        <v>45649</v>
      </c>
      <c r="B3417" s="12" t="s">
        <v>89</v>
      </c>
      <c r="C3417" s="12" t="s">
        <v>20</v>
      </c>
      <c r="D3417" s="20">
        <v>460.53481990679103</v>
      </c>
    </row>
    <row r="3418" spans="1:4" ht="15" customHeight="1" x14ac:dyDescent="0.2">
      <c r="A3418" s="16">
        <v>45650</v>
      </c>
      <c r="B3418" s="12" t="s">
        <v>89</v>
      </c>
      <c r="C3418" s="12" t="s">
        <v>20</v>
      </c>
      <c r="D3418" s="20">
        <v>451.99529936528592</v>
      </c>
    </row>
    <row r="3419" spans="1:4" ht="15" customHeight="1" x14ac:dyDescent="0.2">
      <c r="A3419" s="16">
        <v>45651</v>
      </c>
      <c r="B3419" s="12" t="s">
        <v>89</v>
      </c>
      <c r="C3419" s="12" t="s">
        <v>20</v>
      </c>
      <c r="D3419" s="20">
        <v>451.22727420569345</v>
      </c>
    </row>
    <row r="3420" spans="1:4" ht="15" customHeight="1" x14ac:dyDescent="0.2">
      <c r="A3420" s="16">
        <v>45652</v>
      </c>
      <c r="B3420" s="12" t="s">
        <v>89</v>
      </c>
      <c r="C3420" s="12" t="s">
        <v>20</v>
      </c>
      <c r="D3420" s="20">
        <v>473.91131948005909</v>
      </c>
    </row>
    <row r="3421" spans="1:4" ht="15" customHeight="1" x14ac:dyDescent="0.2">
      <c r="A3421" s="16">
        <v>45653</v>
      </c>
      <c r="B3421" s="12" t="s">
        <v>89</v>
      </c>
      <c r="C3421" s="12" t="s">
        <v>20</v>
      </c>
      <c r="D3421" s="20">
        <v>450.0246580753477</v>
      </c>
    </row>
    <row r="3422" spans="1:4" ht="15" customHeight="1" x14ac:dyDescent="0.2">
      <c r="A3422" s="16">
        <v>45654</v>
      </c>
      <c r="B3422" s="12" t="s">
        <v>89</v>
      </c>
      <c r="C3422" s="12" t="s">
        <v>20</v>
      </c>
      <c r="D3422" s="20">
        <v>449.1679400761987</v>
      </c>
    </row>
    <row r="3423" spans="1:4" ht="15" customHeight="1" x14ac:dyDescent="0.2">
      <c r="A3423" s="16">
        <v>45655</v>
      </c>
      <c r="B3423" s="12" t="s">
        <v>89</v>
      </c>
      <c r="C3423" s="12" t="s">
        <v>20</v>
      </c>
      <c r="D3423" s="20">
        <v>448.34180022846562</v>
      </c>
    </row>
    <row r="3424" spans="1:4" ht="15" customHeight="1" x14ac:dyDescent="0.2">
      <c r="A3424" s="16">
        <v>45656</v>
      </c>
      <c r="B3424" s="12" t="s">
        <v>89</v>
      </c>
      <c r="C3424" s="12" t="s">
        <v>20</v>
      </c>
      <c r="D3424" s="20">
        <v>467.24820985397065</v>
      </c>
    </row>
    <row r="3425" spans="1:4" ht="15" customHeight="1" x14ac:dyDescent="0.2">
      <c r="A3425" s="16">
        <v>45657</v>
      </c>
      <c r="B3425" s="12" t="s">
        <v>89</v>
      </c>
      <c r="C3425" s="12" t="s">
        <v>20</v>
      </c>
      <c r="D3425" s="20">
        <v>464.35476128831345</v>
      </c>
    </row>
    <row r="3426" spans="1:4" ht="15" customHeight="1" x14ac:dyDescent="0.2">
      <c r="A3426" s="16">
        <v>45627</v>
      </c>
      <c r="B3426" s="12" t="s">
        <v>89</v>
      </c>
      <c r="C3426" s="12" t="s">
        <v>21</v>
      </c>
      <c r="D3426" s="20">
        <v>82.146318039424827</v>
      </c>
    </row>
    <row r="3427" spans="1:4" ht="15" customHeight="1" x14ac:dyDescent="0.2">
      <c r="A3427" s="16">
        <v>45628</v>
      </c>
      <c r="B3427" s="12" t="s">
        <v>89</v>
      </c>
      <c r="C3427" s="12" t="s">
        <v>21</v>
      </c>
      <c r="D3427" s="20">
        <v>81.659438130929928</v>
      </c>
    </row>
    <row r="3428" spans="1:4" ht="15" customHeight="1" x14ac:dyDescent="0.2">
      <c r="A3428" s="16">
        <v>45629</v>
      </c>
      <c r="B3428" s="12" t="s">
        <v>89</v>
      </c>
      <c r="C3428" s="12" t="s">
        <v>21</v>
      </c>
      <c r="D3428" s="20">
        <v>81.181143225262005</v>
      </c>
    </row>
    <row r="3429" spans="1:4" ht="15" customHeight="1" x14ac:dyDescent="0.2">
      <c r="A3429" s="16">
        <v>45630</v>
      </c>
      <c r="B3429" s="12" t="s">
        <v>89</v>
      </c>
      <c r="C3429" s="12" t="s">
        <v>21</v>
      </c>
      <c r="D3429" s="20">
        <v>80.678750237517605</v>
      </c>
    </row>
    <row r="3430" spans="1:4" ht="15" customHeight="1" x14ac:dyDescent="0.2">
      <c r="A3430" s="16">
        <v>45631</v>
      </c>
      <c r="B3430" s="12" t="s">
        <v>89</v>
      </c>
      <c r="C3430" s="12" t="s">
        <v>21</v>
      </c>
      <c r="D3430" s="20">
        <v>82.906114233720871</v>
      </c>
    </row>
    <row r="3431" spans="1:4" ht="15" customHeight="1" x14ac:dyDescent="0.2">
      <c r="A3431" s="16">
        <v>45632</v>
      </c>
      <c r="B3431" s="12" t="s">
        <v>89</v>
      </c>
      <c r="C3431" s="12" t="s">
        <v>21</v>
      </c>
      <c r="D3431" s="20">
        <v>82.396671384731277</v>
      </c>
    </row>
    <row r="3432" spans="1:4" ht="15" customHeight="1" x14ac:dyDescent="0.2">
      <c r="A3432" s="16">
        <v>45633</v>
      </c>
      <c r="B3432" s="12" t="s">
        <v>89</v>
      </c>
      <c r="C3432" s="12" t="s">
        <v>21</v>
      </c>
      <c r="D3432" s="20">
        <v>81.86979945834598</v>
      </c>
    </row>
    <row r="3433" spans="1:4" ht="15" customHeight="1" x14ac:dyDescent="0.2">
      <c r="A3433" s="16">
        <v>45634</v>
      </c>
      <c r="B3433" s="12" t="s">
        <v>89</v>
      </c>
      <c r="C3433" s="12" t="s">
        <v>21</v>
      </c>
      <c r="D3433" s="20">
        <v>81.341771795363556</v>
      </c>
    </row>
    <row r="3434" spans="1:4" ht="15" customHeight="1" x14ac:dyDescent="0.2">
      <c r="A3434" s="16">
        <v>45635</v>
      </c>
      <c r="B3434" s="12" t="s">
        <v>89</v>
      </c>
      <c r="C3434" s="12" t="s">
        <v>21</v>
      </c>
      <c r="D3434" s="20">
        <v>84.824817434635051</v>
      </c>
    </row>
    <row r="3435" spans="1:4" ht="15" customHeight="1" x14ac:dyDescent="0.2">
      <c r="A3435" s="16">
        <v>45636</v>
      </c>
      <c r="B3435" s="12" t="s">
        <v>89</v>
      </c>
      <c r="C3435" s="12" t="s">
        <v>21</v>
      </c>
      <c r="D3435" s="20">
        <v>84.298068770691629</v>
      </c>
    </row>
    <row r="3436" spans="1:4" ht="15" customHeight="1" x14ac:dyDescent="0.2">
      <c r="A3436" s="16">
        <v>45637</v>
      </c>
      <c r="B3436" s="12" t="s">
        <v>89</v>
      </c>
      <c r="C3436" s="12" t="s">
        <v>21</v>
      </c>
      <c r="D3436" s="20">
        <v>83.773354217209516</v>
      </c>
    </row>
    <row r="3437" spans="1:4" ht="15" customHeight="1" x14ac:dyDescent="0.2">
      <c r="A3437" s="16">
        <v>45638</v>
      </c>
      <c r="B3437" s="12" t="s">
        <v>89</v>
      </c>
      <c r="C3437" s="12" t="s">
        <v>21</v>
      </c>
      <c r="D3437" s="20">
        <v>83.247519649919894</v>
      </c>
    </row>
    <row r="3438" spans="1:4" ht="15" customHeight="1" x14ac:dyDescent="0.2">
      <c r="A3438" s="16">
        <v>45639</v>
      </c>
      <c r="B3438" s="12" t="s">
        <v>89</v>
      </c>
      <c r="C3438" s="12" t="s">
        <v>21</v>
      </c>
      <c r="D3438" s="20">
        <v>82.735363867615973</v>
      </c>
    </row>
    <row r="3439" spans="1:4" ht="15" customHeight="1" x14ac:dyDescent="0.2">
      <c r="A3439" s="16">
        <v>45640</v>
      </c>
      <c r="B3439" s="12" t="s">
        <v>89</v>
      </c>
      <c r="C3439" s="12" t="s">
        <v>21</v>
      </c>
      <c r="D3439" s="20">
        <v>82.197014210326259</v>
      </c>
    </row>
    <row r="3440" spans="1:4" ht="15" customHeight="1" x14ac:dyDescent="0.2">
      <c r="A3440" s="16">
        <v>45641</v>
      </c>
      <c r="B3440" s="12" t="s">
        <v>89</v>
      </c>
      <c r="C3440" s="12" t="s">
        <v>21</v>
      </c>
      <c r="D3440" s="20">
        <v>81.658632641211156</v>
      </c>
    </row>
    <row r="3441" spans="1:4" ht="15" customHeight="1" x14ac:dyDescent="0.2">
      <c r="A3441" s="16">
        <v>45642</v>
      </c>
      <c r="B3441" s="12" t="s">
        <v>89</v>
      </c>
      <c r="C3441" s="12" t="s">
        <v>21</v>
      </c>
      <c r="D3441" s="20">
        <v>81.14971463411392</v>
      </c>
    </row>
    <row r="3442" spans="1:4" ht="15" customHeight="1" x14ac:dyDescent="0.2">
      <c r="A3442" s="16">
        <v>45643</v>
      </c>
      <c r="B3442" s="12" t="s">
        <v>89</v>
      </c>
      <c r="C3442" s="12" t="s">
        <v>21</v>
      </c>
      <c r="D3442" s="20">
        <v>80.823279645316177</v>
      </c>
    </row>
    <row r="3443" spans="1:4" ht="15" customHeight="1" x14ac:dyDescent="0.2">
      <c r="A3443" s="16">
        <v>45644</v>
      </c>
      <c r="B3443" s="12" t="s">
        <v>89</v>
      </c>
      <c r="C3443" s="12" t="s">
        <v>21</v>
      </c>
      <c r="D3443" s="20">
        <v>80.379392172885787</v>
      </c>
    </row>
    <row r="3444" spans="1:4" ht="15" customHeight="1" x14ac:dyDescent="0.2">
      <c r="A3444" s="16">
        <v>45645</v>
      </c>
      <c r="B3444" s="12" t="s">
        <v>89</v>
      </c>
      <c r="C3444" s="12" t="s">
        <v>21</v>
      </c>
      <c r="D3444" s="20">
        <v>79.929586462881431</v>
      </c>
    </row>
    <row r="3445" spans="1:4" ht="15" customHeight="1" x14ac:dyDescent="0.2">
      <c r="A3445" s="16">
        <v>45646</v>
      </c>
      <c r="B3445" s="12" t="s">
        <v>89</v>
      </c>
      <c r="C3445" s="12" t="s">
        <v>21</v>
      </c>
      <c r="D3445" s="20">
        <v>79.484836033272629</v>
      </c>
    </row>
    <row r="3446" spans="1:4" ht="15" customHeight="1" x14ac:dyDescent="0.2">
      <c r="A3446" s="16">
        <v>45647</v>
      </c>
      <c r="B3446" s="12" t="s">
        <v>89</v>
      </c>
      <c r="C3446" s="12" t="s">
        <v>21</v>
      </c>
      <c r="D3446" s="20">
        <v>79.025894492103362</v>
      </c>
    </row>
    <row r="3447" spans="1:4" ht="15" customHeight="1" x14ac:dyDescent="0.2">
      <c r="A3447" s="16">
        <v>45648</v>
      </c>
      <c r="B3447" s="12" t="s">
        <v>89</v>
      </c>
      <c r="C3447" s="12" t="s">
        <v>21</v>
      </c>
      <c r="D3447" s="20">
        <v>78.566923379583869</v>
      </c>
    </row>
    <row r="3448" spans="1:4" ht="15" customHeight="1" x14ac:dyDescent="0.2">
      <c r="A3448" s="16">
        <v>45649</v>
      </c>
      <c r="B3448" s="12" t="s">
        <v>89</v>
      </c>
      <c r="C3448" s="12" t="s">
        <v>21</v>
      </c>
      <c r="D3448" s="20">
        <v>78.125326563587194</v>
      </c>
    </row>
    <row r="3449" spans="1:4" ht="15" customHeight="1" x14ac:dyDescent="0.2">
      <c r="A3449" s="16">
        <v>45650</v>
      </c>
      <c r="B3449" s="12" t="s">
        <v>89</v>
      </c>
      <c r="C3449" s="12" t="s">
        <v>21</v>
      </c>
      <c r="D3449" s="20">
        <v>77.675831655978286</v>
      </c>
    </row>
    <row r="3450" spans="1:4" ht="15" customHeight="1" x14ac:dyDescent="0.2">
      <c r="A3450" s="16">
        <v>45651</v>
      </c>
      <c r="B3450" s="12" t="s">
        <v>89</v>
      </c>
      <c r="C3450" s="12" t="s">
        <v>21</v>
      </c>
      <c r="D3450" s="20">
        <v>77.216617105195979</v>
      </c>
    </row>
    <row r="3451" spans="1:4" ht="15" customHeight="1" x14ac:dyDescent="0.2">
      <c r="A3451" s="16">
        <v>45652</v>
      </c>
      <c r="B3451" s="12" t="s">
        <v>89</v>
      </c>
      <c r="C3451" s="12" t="s">
        <v>21</v>
      </c>
      <c r="D3451" s="20">
        <v>76.769825514976475</v>
      </c>
    </row>
    <row r="3452" spans="1:4" ht="15" customHeight="1" x14ac:dyDescent="0.2">
      <c r="A3452" s="16">
        <v>45653</v>
      </c>
      <c r="B3452" s="12" t="s">
        <v>89</v>
      </c>
      <c r="C3452" s="12" t="s">
        <v>21</v>
      </c>
      <c r="D3452" s="20">
        <v>104.09857781940308</v>
      </c>
    </row>
    <row r="3453" spans="1:4" ht="15" customHeight="1" x14ac:dyDescent="0.2">
      <c r="A3453" s="16">
        <v>45654</v>
      </c>
      <c r="B3453" s="12" t="s">
        <v>89</v>
      </c>
      <c r="C3453" s="12" t="s">
        <v>21</v>
      </c>
      <c r="D3453" s="20">
        <v>103.56402649883117</v>
      </c>
    </row>
    <row r="3454" spans="1:4" ht="15" customHeight="1" x14ac:dyDescent="0.2">
      <c r="A3454" s="16">
        <v>45655</v>
      </c>
      <c r="B3454" s="12" t="s">
        <v>89</v>
      </c>
      <c r="C3454" s="12" t="s">
        <v>21</v>
      </c>
      <c r="D3454" s="20">
        <v>103.02970400015703</v>
      </c>
    </row>
    <row r="3455" spans="1:4" ht="15" customHeight="1" x14ac:dyDescent="0.2">
      <c r="A3455" s="16">
        <v>45656</v>
      </c>
      <c r="B3455" s="12" t="s">
        <v>89</v>
      </c>
      <c r="C3455" s="12" t="s">
        <v>21</v>
      </c>
      <c r="D3455" s="20">
        <v>102.5186905380061</v>
      </c>
    </row>
    <row r="3456" spans="1:4" ht="15" customHeight="1" x14ac:dyDescent="0.2">
      <c r="A3456" s="16">
        <v>45657</v>
      </c>
      <c r="B3456" s="12" t="s">
        <v>89</v>
      </c>
      <c r="C3456" s="12" t="s">
        <v>21</v>
      </c>
      <c r="D3456" s="20">
        <v>105.59595070401491</v>
      </c>
    </row>
    <row r="3457" spans="1:4" ht="15" customHeight="1" x14ac:dyDescent="0.2">
      <c r="A3457" s="16">
        <v>45627</v>
      </c>
      <c r="B3457" s="12" t="s">
        <v>89</v>
      </c>
      <c r="C3457" s="12" t="s">
        <v>22</v>
      </c>
      <c r="D3457" s="20">
        <v>246.29834903260482</v>
      </c>
    </row>
    <row r="3458" spans="1:4" ht="15" customHeight="1" x14ac:dyDescent="0.2">
      <c r="A3458" s="16">
        <v>45628</v>
      </c>
      <c r="B3458" s="12" t="s">
        <v>89</v>
      </c>
      <c r="C3458" s="12" t="s">
        <v>22</v>
      </c>
      <c r="D3458" s="20">
        <v>243.88280037579551</v>
      </c>
    </row>
    <row r="3459" spans="1:4" ht="15" customHeight="1" x14ac:dyDescent="0.2">
      <c r="A3459" s="16">
        <v>45629</v>
      </c>
      <c r="B3459" s="12" t="s">
        <v>89</v>
      </c>
      <c r="C3459" s="12" t="s">
        <v>22</v>
      </c>
      <c r="D3459" s="20">
        <v>243.56086559335756</v>
      </c>
    </row>
    <row r="3460" spans="1:4" ht="15" customHeight="1" x14ac:dyDescent="0.2">
      <c r="A3460" s="16">
        <v>45630</v>
      </c>
      <c r="B3460" s="12" t="s">
        <v>89</v>
      </c>
      <c r="C3460" s="12" t="s">
        <v>22</v>
      </c>
      <c r="D3460" s="20">
        <v>257.53934238845153</v>
      </c>
    </row>
    <row r="3461" spans="1:4" ht="15" customHeight="1" x14ac:dyDescent="0.2">
      <c r="A3461" s="16">
        <v>45631</v>
      </c>
      <c r="B3461" s="12" t="s">
        <v>89</v>
      </c>
      <c r="C3461" s="12" t="s">
        <v>22</v>
      </c>
      <c r="D3461" s="20">
        <v>265.59159641648449</v>
      </c>
    </row>
    <row r="3462" spans="1:4" ht="15" customHeight="1" x14ac:dyDescent="0.2">
      <c r="A3462" s="16">
        <v>45632</v>
      </c>
      <c r="B3462" s="12" t="s">
        <v>89</v>
      </c>
      <c r="C3462" s="12" t="s">
        <v>22</v>
      </c>
      <c r="D3462" s="20">
        <v>264.94667269581947</v>
      </c>
    </row>
    <row r="3463" spans="1:4" ht="15" customHeight="1" x14ac:dyDescent="0.2">
      <c r="A3463" s="16">
        <v>45633</v>
      </c>
      <c r="B3463" s="12" t="s">
        <v>89</v>
      </c>
      <c r="C3463" s="12" t="s">
        <v>22</v>
      </c>
      <c r="D3463" s="20">
        <v>264.29313843861462</v>
      </c>
    </row>
    <row r="3464" spans="1:4" ht="15" customHeight="1" x14ac:dyDescent="0.2">
      <c r="A3464" s="16">
        <v>45634</v>
      </c>
      <c r="B3464" s="12" t="s">
        <v>89</v>
      </c>
      <c r="C3464" s="12" t="s">
        <v>22</v>
      </c>
      <c r="D3464" s="20">
        <v>263.64072470205986</v>
      </c>
    </row>
    <row r="3465" spans="1:4" ht="15" customHeight="1" x14ac:dyDescent="0.2">
      <c r="A3465" s="16">
        <v>45635</v>
      </c>
      <c r="B3465" s="12" t="s">
        <v>89</v>
      </c>
      <c r="C3465" s="12" t="s">
        <v>22</v>
      </c>
      <c r="D3465" s="20">
        <v>201.13870572869621</v>
      </c>
    </row>
    <row r="3466" spans="1:4" ht="15" customHeight="1" x14ac:dyDescent="0.2">
      <c r="A3466" s="16">
        <v>45636</v>
      </c>
      <c r="B3466" s="12" t="s">
        <v>89</v>
      </c>
      <c r="C3466" s="12" t="s">
        <v>22</v>
      </c>
      <c r="D3466" s="20">
        <v>278.5229449488412</v>
      </c>
    </row>
    <row r="3467" spans="1:4" ht="15" customHeight="1" x14ac:dyDescent="0.2">
      <c r="A3467" s="16">
        <v>45637</v>
      </c>
      <c r="B3467" s="12" t="s">
        <v>89</v>
      </c>
      <c r="C3467" s="12" t="s">
        <v>22</v>
      </c>
      <c r="D3467" s="20">
        <v>277.8347953091465</v>
      </c>
    </row>
    <row r="3468" spans="1:4" ht="15" customHeight="1" x14ac:dyDescent="0.2">
      <c r="A3468" s="16">
        <v>45638</v>
      </c>
      <c r="B3468" s="12" t="s">
        <v>89</v>
      </c>
      <c r="C3468" s="12" t="s">
        <v>22</v>
      </c>
      <c r="D3468" s="20">
        <v>277.15407657768361</v>
      </c>
    </row>
    <row r="3469" spans="1:4" ht="15" customHeight="1" x14ac:dyDescent="0.2">
      <c r="A3469" s="16">
        <v>45639</v>
      </c>
      <c r="B3469" s="12" t="s">
        <v>89</v>
      </c>
      <c r="C3469" s="12" t="s">
        <v>22</v>
      </c>
      <c r="D3469" s="20">
        <v>276.45568003766101</v>
      </c>
    </row>
    <row r="3470" spans="1:4" ht="15" customHeight="1" x14ac:dyDescent="0.2">
      <c r="A3470" s="16">
        <v>45640</v>
      </c>
      <c r="B3470" s="12" t="s">
        <v>89</v>
      </c>
      <c r="C3470" s="12" t="s">
        <v>22</v>
      </c>
      <c r="D3470" s="20">
        <v>275.73670233908598</v>
      </c>
    </row>
    <row r="3471" spans="1:4" ht="15" customHeight="1" x14ac:dyDescent="0.2">
      <c r="A3471" s="16">
        <v>45641</v>
      </c>
      <c r="B3471" s="12" t="s">
        <v>89</v>
      </c>
      <c r="C3471" s="12" t="s">
        <v>22</v>
      </c>
      <c r="D3471" s="20">
        <v>275.01879281620262</v>
      </c>
    </row>
    <row r="3472" spans="1:4" ht="15" customHeight="1" x14ac:dyDescent="0.2">
      <c r="A3472" s="16">
        <v>45642</v>
      </c>
      <c r="B3472" s="12" t="s">
        <v>89</v>
      </c>
      <c r="C3472" s="12" t="s">
        <v>22</v>
      </c>
      <c r="D3472" s="20">
        <v>274.30531130894281</v>
      </c>
    </row>
    <row r="3473" spans="1:4" ht="15" customHeight="1" x14ac:dyDescent="0.2">
      <c r="A3473" s="16">
        <v>45643</v>
      </c>
      <c r="B3473" s="12" t="s">
        <v>89</v>
      </c>
      <c r="C3473" s="12" t="s">
        <v>22</v>
      </c>
      <c r="D3473" s="20">
        <v>273.98988724306514</v>
      </c>
    </row>
    <row r="3474" spans="1:4" ht="15" customHeight="1" x14ac:dyDescent="0.2">
      <c r="A3474" s="16">
        <v>45644</v>
      </c>
      <c r="B3474" s="12" t="s">
        <v>89</v>
      </c>
      <c r="C3474" s="12" t="s">
        <v>22</v>
      </c>
      <c r="D3474" s="20">
        <v>272.92182086529345</v>
      </c>
    </row>
    <row r="3475" spans="1:4" ht="15" customHeight="1" x14ac:dyDescent="0.2">
      <c r="A3475" s="16">
        <v>45645</v>
      </c>
      <c r="B3475" s="12" t="s">
        <v>89</v>
      </c>
      <c r="C3475" s="12" t="s">
        <v>22</v>
      </c>
      <c r="D3475" s="20">
        <v>271.31822075568488</v>
      </c>
    </row>
    <row r="3476" spans="1:4" ht="15" customHeight="1" x14ac:dyDescent="0.2">
      <c r="A3476" s="16">
        <v>45646</v>
      </c>
      <c r="B3476" s="12" t="s">
        <v>89</v>
      </c>
      <c r="C3476" s="12" t="s">
        <v>22</v>
      </c>
      <c r="D3476" s="20">
        <v>257.71209767538727</v>
      </c>
    </row>
    <row r="3477" spans="1:4" ht="15" customHeight="1" x14ac:dyDescent="0.2">
      <c r="A3477" s="16">
        <v>45647</v>
      </c>
      <c r="B3477" s="12" t="s">
        <v>89</v>
      </c>
      <c r="C3477" s="12" t="s">
        <v>22</v>
      </c>
      <c r="D3477" s="20">
        <v>257.02960986842379</v>
      </c>
    </row>
    <row r="3478" spans="1:4" ht="15" customHeight="1" x14ac:dyDescent="0.2">
      <c r="A3478" s="16">
        <v>45648</v>
      </c>
      <c r="B3478" s="12" t="s">
        <v>89</v>
      </c>
      <c r="C3478" s="12" t="s">
        <v>22</v>
      </c>
      <c r="D3478" s="20">
        <v>256.34591991707123</v>
      </c>
    </row>
    <row r="3479" spans="1:4" ht="15" customHeight="1" x14ac:dyDescent="0.2">
      <c r="A3479" s="16">
        <v>45649</v>
      </c>
      <c r="B3479" s="12" t="s">
        <v>89</v>
      </c>
      <c r="C3479" s="12" t="s">
        <v>22</v>
      </c>
      <c r="D3479" s="20">
        <v>255.43265877897866</v>
      </c>
    </row>
    <row r="3480" spans="1:4" ht="15" customHeight="1" x14ac:dyDescent="0.2">
      <c r="A3480" s="16">
        <v>45650</v>
      </c>
      <c r="B3480" s="12" t="s">
        <v>89</v>
      </c>
      <c r="C3480" s="12" t="s">
        <v>22</v>
      </c>
      <c r="D3480" s="20">
        <v>266.77536195637526</v>
      </c>
    </row>
    <row r="3481" spans="1:4" ht="15" customHeight="1" x14ac:dyDescent="0.2">
      <c r="A3481" s="16">
        <v>45651</v>
      </c>
      <c r="B3481" s="12" t="s">
        <v>89</v>
      </c>
      <c r="C3481" s="12" t="s">
        <v>22</v>
      </c>
      <c r="D3481" s="20">
        <v>266.07418316577571</v>
      </c>
    </row>
    <row r="3482" spans="1:4" ht="15" customHeight="1" x14ac:dyDescent="0.2">
      <c r="A3482" s="16">
        <v>45652</v>
      </c>
      <c r="B3482" s="12" t="s">
        <v>89</v>
      </c>
      <c r="C3482" s="12" t="s">
        <v>22</v>
      </c>
      <c r="D3482" s="20">
        <v>265.34520835625085</v>
      </c>
    </row>
    <row r="3483" spans="1:4" ht="15" customHeight="1" x14ac:dyDescent="0.2">
      <c r="A3483" s="16">
        <v>45653</v>
      </c>
      <c r="B3483" s="12" t="s">
        <v>89</v>
      </c>
      <c r="C3483" s="12" t="s">
        <v>22</v>
      </c>
      <c r="D3483" s="20">
        <v>264.63757125148237</v>
      </c>
    </row>
    <row r="3484" spans="1:4" ht="15" customHeight="1" x14ac:dyDescent="0.2">
      <c r="A3484" s="16">
        <v>45654</v>
      </c>
      <c r="B3484" s="12" t="s">
        <v>89</v>
      </c>
      <c r="C3484" s="12" t="s">
        <v>22</v>
      </c>
      <c r="D3484" s="20">
        <v>263.93640905287657</v>
      </c>
    </row>
    <row r="3485" spans="1:4" ht="15" customHeight="1" x14ac:dyDescent="0.2">
      <c r="A3485" s="16">
        <v>45655</v>
      </c>
      <c r="B3485" s="12" t="s">
        <v>89</v>
      </c>
      <c r="C3485" s="12" t="s">
        <v>22</v>
      </c>
      <c r="D3485" s="20">
        <v>263.23405123714315</v>
      </c>
    </row>
    <row r="3486" spans="1:4" ht="15" customHeight="1" x14ac:dyDescent="0.2">
      <c r="A3486" s="16">
        <v>45656</v>
      </c>
      <c r="B3486" s="12" t="s">
        <v>89</v>
      </c>
      <c r="C3486" s="12" t="s">
        <v>22</v>
      </c>
      <c r="D3486" s="20">
        <v>357.02849369424126</v>
      </c>
    </row>
    <row r="3487" spans="1:4" ht="15" customHeight="1" x14ac:dyDescent="0.2">
      <c r="A3487" s="16">
        <v>45657</v>
      </c>
      <c r="B3487" s="12" t="s">
        <v>89</v>
      </c>
      <c r="C3487" s="12" t="s">
        <v>22</v>
      </c>
      <c r="D3487" s="20">
        <v>353.51275701681783</v>
      </c>
    </row>
    <row r="3488" spans="1:4" ht="15" customHeight="1" x14ac:dyDescent="0.2">
      <c r="A3488" s="16">
        <v>45627</v>
      </c>
      <c r="B3488" s="12" t="s">
        <v>89</v>
      </c>
      <c r="C3488" s="12" t="s">
        <v>23</v>
      </c>
      <c r="D3488" s="20">
        <v>175.51759577822364</v>
      </c>
    </row>
    <row r="3489" spans="1:4" ht="15" customHeight="1" x14ac:dyDescent="0.2">
      <c r="A3489" s="16">
        <v>45628</v>
      </c>
      <c r="B3489" s="12" t="s">
        <v>89</v>
      </c>
      <c r="C3489" s="12" t="s">
        <v>23</v>
      </c>
      <c r="D3489" s="20">
        <v>174.72405887131276</v>
      </c>
    </row>
    <row r="3490" spans="1:4" ht="15" customHeight="1" x14ac:dyDescent="0.2">
      <c r="A3490" s="16">
        <v>45629</v>
      </c>
      <c r="B3490" s="12" t="s">
        <v>89</v>
      </c>
      <c r="C3490" s="12" t="s">
        <v>23</v>
      </c>
      <c r="D3490" s="20">
        <v>173.92673848194531</v>
      </c>
    </row>
    <row r="3491" spans="1:4" ht="15" customHeight="1" x14ac:dyDescent="0.2">
      <c r="A3491" s="16">
        <v>45630</v>
      </c>
      <c r="B3491" s="12" t="s">
        <v>89</v>
      </c>
      <c r="C3491" s="12" t="s">
        <v>23</v>
      </c>
      <c r="D3491" s="20">
        <v>173.13151402540996</v>
      </c>
    </row>
    <row r="3492" spans="1:4" ht="15" customHeight="1" x14ac:dyDescent="0.2">
      <c r="A3492" s="16">
        <v>45631</v>
      </c>
      <c r="B3492" s="12" t="s">
        <v>89</v>
      </c>
      <c r="C3492" s="12" t="s">
        <v>23</v>
      </c>
      <c r="D3492" s="20">
        <v>172.33001361999041</v>
      </c>
    </row>
    <row r="3493" spans="1:4" ht="15" customHeight="1" x14ac:dyDescent="0.2">
      <c r="A3493" s="16">
        <v>45632</v>
      </c>
      <c r="B3493" s="12" t="s">
        <v>89</v>
      </c>
      <c r="C3493" s="12" t="s">
        <v>23</v>
      </c>
      <c r="D3493" s="20">
        <v>167.34583607530138</v>
      </c>
    </row>
    <row r="3494" spans="1:4" ht="15" customHeight="1" x14ac:dyDescent="0.2">
      <c r="A3494" s="16">
        <v>45633</v>
      </c>
      <c r="B3494" s="12" t="s">
        <v>89</v>
      </c>
      <c r="C3494" s="12" t="s">
        <v>23</v>
      </c>
      <c r="D3494" s="20">
        <v>166.54856734643246</v>
      </c>
    </row>
    <row r="3495" spans="1:4" ht="15" customHeight="1" x14ac:dyDescent="0.2">
      <c r="A3495" s="16">
        <v>45634</v>
      </c>
      <c r="B3495" s="12" t="s">
        <v>89</v>
      </c>
      <c r="C3495" s="12" t="s">
        <v>23</v>
      </c>
      <c r="D3495" s="20">
        <v>165.75121139218351</v>
      </c>
    </row>
    <row r="3496" spans="1:4" ht="15" customHeight="1" x14ac:dyDescent="0.2">
      <c r="A3496" s="16">
        <v>45635</v>
      </c>
      <c r="B3496" s="12" t="s">
        <v>89</v>
      </c>
      <c r="C3496" s="12" t="s">
        <v>23</v>
      </c>
      <c r="D3496" s="20">
        <v>174.76014256815481</v>
      </c>
    </row>
    <row r="3497" spans="1:4" ht="15" customHeight="1" x14ac:dyDescent="0.2">
      <c r="A3497" s="16">
        <v>45636</v>
      </c>
      <c r="B3497" s="12" t="s">
        <v>89</v>
      </c>
      <c r="C3497" s="12" t="s">
        <v>23</v>
      </c>
      <c r="D3497" s="20">
        <v>173.96227206380445</v>
      </c>
    </row>
    <row r="3498" spans="1:4" ht="15" customHeight="1" x14ac:dyDescent="0.2">
      <c r="A3498" s="16">
        <v>45637</v>
      </c>
      <c r="B3498" s="12" t="s">
        <v>89</v>
      </c>
      <c r="C3498" s="12" t="s">
        <v>23</v>
      </c>
      <c r="D3498" s="20">
        <v>173.14818418489125</v>
      </c>
    </row>
    <row r="3499" spans="1:4" ht="15" customHeight="1" x14ac:dyDescent="0.2">
      <c r="A3499" s="16">
        <v>45638</v>
      </c>
      <c r="B3499" s="12" t="s">
        <v>89</v>
      </c>
      <c r="C3499" s="12" t="s">
        <v>23</v>
      </c>
      <c r="D3499" s="20">
        <v>172.448964880056</v>
      </c>
    </row>
    <row r="3500" spans="1:4" ht="15" customHeight="1" x14ac:dyDescent="0.2">
      <c r="A3500" s="16">
        <v>45639</v>
      </c>
      <c r="B3500" s="12" t="s">
        <v>89</v>
      </c>
      <c r="C3500" s="12" t="s">
        <v>23</v>
      </c>
      <c r="D3500" s="20">
        <v>171.64988851890448</v>
      </c>
    </row>
    <row r="3501" spans="1:4" ht="15" customHeight="1" x14ac:dyDescent="0.2">
      <c r="A3501" s="16">
        <v>45640</v>
      </c>
      <c r="B3501" s="12" t="s">
        <v>89</v>
      </c>
      <c r="C3501" s="12" t="s">
        <v>23</v>
      </c>
      <c r="D3501" s="20">
        <v>170.82522445932995</v>
      </c>
    </row>
    <row r="3502" spans="1:4" ht="15" customHeight="1" x14ac:dyDescent="0.2">
      <c r="A3502" s="16">
        <v>45641</v>
      </c>
      <c r="B3502" s="12" t="s">
        <v>89</v>
      </c>
      <c r="C3502" s="12" t="s">
        <v>23</v>
      </c>
      <c r="D3502" s="20">
        <v>170.00048411467785</v>
      </c>
    </row>
    <row r="3503" spans="1:4" ht="15" customHeight="1" x14ac:dyDescent="0.2">
      <c r="A3503" s="16">
        <v>45642</v>
      </c>
      <c r="B3503" s="12" t="s">
        <v>89</v>
      </c>
      <c r="C3503" s="12" t="s">
        <v>23</v>
      </c>
      <c r="D3503" s="20">
        <v>169.18408306464298</v>
      </c>
    </row>
    <row r="3504" spans="1:4" ht="15" customHeight="1" x14ac:dyDescent="0.2">
      <c r="A3504" s="16">
        <v>45643</v>
      </c>
      <c r="B3504" s="12" t="s">
        <v>89</v>
      </c>
      <c r="C3504" s="12" t="s">
        <v>23</v>
      </c>
      <c r="D3504" s="20">
        <v>168.37971395472519</v>
      </c>
    </row>
    <row r="3505" spans="1:4" ht="15" customHeight="1" x14ac:dyDescent="0.2">
      <c r="A3505" s="16">
        <v>45644</v>
      </c>
      <c r="B3505" s="12" t="s">
        <v>89</v>
      </c>
      <c r="C3505" s="12" t="s">
        <v>23</v>
      </c>
      <c r="D3505" s="20">
        <v>167.56872600974546</v>
      </c>
    </row>
    <row r="3506" spans="1:4" ht="15" customHeight="1" x14ac:dyDescent="0.2">
      <c r="A3506" s="16">
        <v>45645</v>
      </c>
      <c r="B3506" s="12" t="s">
        <v>89</v>
      </c>
      <c r="C3506" s="12" t="s">
        <v>23</v>
      </c>
      <c r="D3506" s="20">
        <v>166.75954081130635</v>
      </c>
    </row>
    <row r="3507" spans="1:4" ht="15" customHeight="1" x14ac:dyDescent="0.2">
      <c r="A3507" s="16">
        <v>45646</v>
      </c>
      <c r="B3507" s="12" t="s">
        <v>89</v>
      </c>
      <c r="C3507" s="12" t="s">
        <v>23</v>
      </c>
      <c r="D3507" s="20">
        <v>165.95892524759529</v>
      </c>
    </row>
    <row r="3508" spans="1:4" ht="15" customHeight="1" x14ac:dyDescent="0.2">
      <c r="A3508" s="16">
        <v>45647</v>
      </c>
      <c r="B3508" s="12" t="s">
        <v>89</v>
      </c>
      <c r="C3508" s="12" t="s">
        <v>23</v>
      </c>
      <c r="D3508" s="20">
        <v>165.133848905344</v>
      </c>
    </row>
    <row r="3509" spans="1:4" ht="15" customHeight="1" x14ac:dyDescent="0.2">
      <c r="A3509" s="16">
        <v>45648</v>
      </c>
      <c r="B3509" s="12" t="s">
        <v>89</v>
      </c>
      <c r="C3509" s="12" t="s">
        <v>23</v>
      </c>
      <c r="D3509" s="20">
        <v>164.30875069972478</v>
      </c>
    </row>
    <row r="3510" spans="1:4" ht="15" customHeight="1" x14ac:dyDescent="0.2">
      <c r="A3510" s="16">
        <v>45649</v>
      </c>
      <c r="B3510" s="12" t="s">
        <v>89</v>
      </c>
      <c r="C3510" s="12" t="s">
        <v>23</v>
      </c>
      <c r="D3510" s="20">
        <v>163.49287709217759</v>
      </c>
    </row>
    <row r="3511" spans="1:4" ht="15" customHeight="1" x14ac:dyDescent="0.2">
      <c r="A3511" s="16">
        <v>45650</v>
      </c>
      <c r="B3511" s="12" t="s">
        <v>89</v>
      </c>
      <c r="C3511" s="12" t="s">
        <v>23</v>
      </c>
      <c r="D3511" s="20">
        <v>162.68933355223399</v>
      </c>
    </row>
    <row r="3512" spans="1:4" ht="15" customHeight="1" x14ac:dyDescent="0.2">
      <c r="A3512" s="16">
        <v>45651</v>
      </c>
      <c r="B3512" s="12" t="s">
        <v>89</v>
      </c>
      <c r="C3512" s="12" t="s">
        <v>23</v>
      </c>
      <c r="D3512" s="20">
        <v>161.86378491469566</v>
      </c>
    </row>
    <row r="3513" spans="1:4" ht="15" customHeight="1" x14ac:dyDescent="0.2">
      <c r="A3513" s="16">
        <v>45652</v>
      </c>
      <c r="B3513" s="12" t="s">
        <v>89</v>
      </c>
      <c r="C3513" s="12" t="s">
        <v>23</v>
      </c>
      <c r="D3513" s="20">
        <v>161.04530899067885</v>
      </c>
    </row>
    <row r="3514" spans="1:4" ht="15" customHeight="1" x14ac:dyDescent="0.2">
      <c r="A3514" s="16">
        <v>45653</v>
      </c>
      <c r="B3514" s="12" t="s">
        <v>89</v>
      </c>
      <c r="C3514" s="12" t="s">
        <v>23</v>
      </c>
      <c r="D3514" s="20">
        <v>160.23477258144635</v>
      </c>
    </row>
    <row r="3515" spans="1:4" ht="15" customHeight="1" x14ac:dyDescent="0.2">
      <c r="A3515" s="16">
        <v>45654</v>
      </c>
      <c r="B3515" s="12" t="s">
        <v>89</v>
      </c>
      <c r="C3515" s="12" t="s">
        <v>23</v>
      </c>
      <c r="D3515" s="20">
        <v>159.40901290803151</v>
      </c>
    </row>
    <row r="3516" spans="1:4" ht="15" customHeight="1" x14ac:dyDescent="0.2">
      <c r="A3516" s="16">
        <v>45655</v>
      </c>
      <c r="B3516" s="12" t="s">
        <v>89</v>
      </c>
      <c r="C3516" s="12" t="s">
        <v>23</v>
      </c>
      <c r="D3516" s="20">
        <v>158.58318084135288</v>
      </c>
    </row>
    <row r="3517" spans="1:4" ht="15" customHeight="1" x14ac:dyDescent="0.2">
      <c r="A3517" s="16">
        <v>45656</v>
      </c>
      <c r="B3517" s="12" t="s">
        <v>89</v>
      </c>
      <c r="C3517" s="12" t="s">
        <v>23</v>
      </c>
      <c r="D3517" s="20">
        <v>158.3821621017803</v>
      </c>
    </row>
    <row r="3518" spans="1:4" ht="15" customHeight="1" x14ac:dyDescent="0.2">
      <c r="A3518" s="16">
        <v>45657</v>
      </c>
      <c r="B3518" s="12" t="s">
        <v>89</v>
      </c>
      <c r="C3518" s="12" t="s">
        <v>23</v>
      </c>
      <c r="D3518" s="20">
        <v>144.08250189989127</v>
      </c>
    </row>
    <row r="3519" spans="1:4" ht="15" customHeight="1" x14ac:dyDescent="0.2">
      <c r="A3519" s="16">
        <v>45627</v>
      </c>
      <c r="B3519" s="12" t="s">
        <v>89</v>
      </c>
      <c r="C3519" s="12" t="s">
        <v>24</v>
      </c>
      <c r="D3519" s="20">
        <v>132.03510458562488</v>
      </c>
    </row>
    <row r="3520" spans="1:4" ht="15" customHeight="1" x14ac:dyDescent="0.2">
      <c r="A3520" s="16">
        <v>45628</v>
      </c>
      <c r="B3520" s="12" t="s">
        <v>89</v>
      </c>
      <c r="C3520" s="12" t="s">
        <v>24</v>
      </c>
      <c r="D3520" s="20">
        <v>131.19990539661009</v>
      </c>
    </row>
    <row r="3521" spans="1:4" ht="15" customHeight="1" x14ac:dyDescent="0.2">
      <c r="A3521" s="16">
        <v>45629</v>
      </c>
      <c r="B3521" s="12" t="s">
        <v>89</v>
      </c>
      <c r="C3521" s="12" t="s">
        <v>24</v>
      </c>
      <c r="D3521" s="20">
        <v>130.36384738410879</v>
      </c>
    </row>
    <row r="3522" spans="1:4" ht="15" customHeight="1" x14ac:dyDescent="0.2">
      <c r="A3522" s="16">
        <v>45630</v>
      </c>
      <c r="B3522" s="12" t="s">
        <v>89</v>
      </c>
      <c r="C3522" s="12" t="s">
        <v>24</v>
      </c>
      <c r="D3522" s="20">
        <v>129.52313914536987</v>
      </c>
    </row>
    <row r="3523" spans="1:4" ht="15" customHeight="1" x14ac:dyDescent="0.2">
      <c r="A3523" s="16">
        <v>45631</v>
      </c>
      <c r="B3523" s="12" t="s">
        <v>89</v>
      </c>
      <c r="C3523" s="12" t="s">
        <v>24</v>
      </c>
      <c r="D3523" s="20">
        <v>159.90524046122025</v>
      </c>
    </row>
    <row r="3524" spans="1:4" ht="15" customHeight="1" x14ac:dyDescent="0.2">
      <c r="A3524" s="16">
        <v>45632</v>
      </c>
      <c r="B3524" s="12" t="s">
        <v>89</v>
      </c>
      <c r="C3524" s="12" t="s">
        <v>24</v>
      </c>
      <c r="D3524" s="20">
        <v>150.75044479647161</v>
      </c>
    </row>
    <row r="3525" spans="1:4" ht="15" customHeight="1" x14ac:dyDescent="0.2">
      <c r="A3525" s="16">
        <v>45633</v>
      </c>
      <c r="B3525" s="12" t="s">
        <v>89</v>
      </c>
      <c r="C3525" s="12" t="s">
        <v>24</v>
      </c>
      <c r="D3525" s="20">
        <v>149.95942105807231</v>
      </c>
    </row>
    <row r="3526" spans="1:4" ht="15" customHeight="1" x14ac:dyDescent="0.2">
      <c r="A3526" s="16">
        <v>45634</v>
      </c>
      <c r="B3526" s="12" t="s">
        <v>89</v>
      </c>
      <c r="C3526" s="12" t="s">
        <v>24</v>
      </c>
      <c r="D3526" s="20">
        <v>149.16835805163407</v>
      </c>
    </row>
    <row r="3527" spans="1:4" ht="15" customHeight="1" x14ac:dyDescent="0.2">
      <c r="A3527" s="16">
        <v>45635</v>
      </c>
      <c r="B3527" s="12" t="s">
        <v>89</v>
      </c>
      <c r="C3527" s="12" t="s">
        <v>24</v>
      </c>
      <c r="D3527" s="20">
        <v>177.64021908093457</v>
      </c>
    </row>
    <row r="3528" spans="1:4" ht="15" customHeight="1" x14ac:dyDescent="0.2">
      <c r="A3528" s="16">
        <v>45636</v>
      </c>
      <c r="B3528" s="12" t="s">
        <v>89</v>
      </c>
      <c r="C3528" s="12" t="s">
        <v>24</v>
      </c>
      <c r="D3528" s="20">
        <v>176.78718795336229</v>
      </c>
    </row>
    <row r="3529" spans="1:4" ht="15" customHeight="1" x14ac:dyDescent="0.2">
      <c r="A3529" s="16">
        <v>45637</v>
      </c>
      <c r="B3529" s="12" t="s">
        <v>89</v>
      </c>
      <c r="C3529" s="12" t="s">
        <v>24</v>
      </c>
      <c r="D3529" s="20">
        <v>175.94185385710986</v>
      </c>
    </row>
    <row r="3530" spans="1:4" ht="15" customHeight="1" x14ac:dyDescent="0.2">
      <c r="A3530" s="16">
        <v>45638</v>
      </c>
      <c r="B3530" s="12" t="s">
        <v>89</v>
      </c>
      <c r="C3530" s="12" t="s">
        <v>24</v>
      </c>
      <c r="D3530" s="20">
        <v>174.71802164879719</v>
      </c>
    </row>
    <row r="3531" spans="1:4" ht="15" customHeight="1" x14ac:dyDescent="0.2">
      <c r="A3531" s="16">
        <v>45639</v>
      </c>
      <c r="B3531" s="12" t="s">
        <v>89</v>
      </c>
      <c r="C3531" s="12" t="s">
        <v>24</v>
      </c>
      <c r="D3531" s="20">
        <v>173.8849299683215</v>
      </c>
    </row>
    <row r="3532" spans="1:4" ht="15" customHeight="1" x14ac:dyDescent="0.2">
      <c r="A3532" s="16">
        <v>45640</v>
      </c>
      <c r="B3532" s="12" t="s">
        <v>89</v>
      </c>
      <c r="C3532" s="12" t="s">
        <v>24</v>
      </c>
      <c r="D3532" s="20">
        <v>173.01693127704812</v>
      </c>
    </row>
    <row r="3533" spans="1:4" ht="15" customHeight="1" x14ac:dyDescent="0.2">
      <c r="A3533" s="16">
        <v>45641</v>
      </c>
      <c r="B3533" s="12" t="s">
        <v>89</v>
      </c>
      <c r="C3533" s="12" t="s">
        <v>24</v>
      </c>
      <c r="D3533" s="20">
        <v>172.14890558802068</v>
      </c>
    </row>
    <row r="3534" spans="1:4" ht="15" customHeight="1" x14ac:dyDescent="0.2">
      <c r="A3534" s="16">
        <v>45642</v>
      </c>
      <c r="B3534" s="12" t="s">
        <v>89</v>
      </c>
      <c r="C3534" s="12" t="s">
        <v>24</v>
      </c>
      <c r="D3534" s="20">
        <v>171.30714952169797</v>
      </c>
    </row>
    <row r="3535" spans="1:4" ht="15" customHeight="1" x14ac:dyDescent="0.2">
      <c r="A3535" s="16">
        <v>45643</v>
      </c>
      <c r="B3535" s="12" t="s">
        <v>89</v>
      </c>
      <c r="C3535" s="12" t="s">
        <v>24</v>
      </c>
      <c r="D3535" s="20">
        <v>170.11718736204836</v>
      </c>
    </row>
    <row r="3536" spans="1:4" ht="15" customHeight="1" x14ac:dyDescent="0.2">
      <c r="A3536" s="16">
        <v>45644</v>
      </c>
      <c r="B3536" s="12" t="s">
        <v>89</v>
      </c>
      <c r="C3536" s="12" t="s">
        <v>24</v>
      </c>
      <c r="D3536" s="20">
        <v>169.29038170637844</v>
      </c>
    </row>
    <row r="3537" spans="1:4" ht="15" customHeight="1" x14ac:dyDescent="0.2">
      <c r="A3537" s="16">
        <v>45645</v>
      </c>
      <c r="B3537" s="12" t="s">
        <v>89</v>
      </c>
      <c r="C3537" s="12" t="s">
        <v>24</v>
      </c>
      <c r="D3537" s="20">
        <v>168.44529308296632</v>
      </c>
    </row>
    <row r="3538" spans="1:4" ht="15" customHeight="1" x14ac:dyDescent="0.2">
      <c r="A3538" s="16">
        <v>45646</v>
      </c>
      <c r="B3538" s="12" t="s">
        <v>89</v>
      </c>
      <c r="C3538" s="12" t="s">
        <v>24</v>
      </c>
      <c r="D3538" s="20">
        <v>167.59666868523712</v>
      </c>
    </row>
    <row r="3539" spans="1:4" ht="15" customHeight="1" x14ac:dyDescent="0.2">
      <c r="A3539" s="16">
        <v>45647</v>
      </c>
      <c r="B3539" s="12" t="s">
        <v>89</v>
      </c>
      <c r="C3539" s="12" t="s">
        <v>24</v>
      </c>
      <c r="D3539" s="20">
        <v>166.7308252674905</v>
      </c>
    </row>
    <row r="3540" spans="1:4" ht="15" customHeight="1" x14ac:dyDescent="0.2">
      <c r="A3540" s="16">
        <v>45648</v>
      </c>
      <c r="B3540" s="12" t="s">
        <v>89</v>
      </c>
      <c r="C3540" s="12" t="s">
        <v>24</v>
      </c>
      <c r="D3540" s="20">
        <v>165.86497608553688</v>
      </c>
    </row>
    <row r="3541" spans="1:4" ht="15" customHeight="1" x14ac:dyDescent="0.2">
      <c r="A3541" s="16">
        <v>45649</v>
      </c>
      <c r="B3541" s="12" t="s">
        <v>89</v>
      </c>
      <c r="C3541" s="12" t="s">
        <v>24</v>
      </c>
      <c r="D3541" s="20">
        <v>165.00748340216407</v>
      </c>
    </row>
    <row r="3542" spans="1:4" ht="15" customHeight="1" x14ac:dyDescent="0.2">
      <c r="A3542" s="16">
        <v>45650</v>
      </c>
      <c r="B3542" s="12" t="s">
        <v>89</v>
      </c>
      <c r="C3542" s="12" t="s">
        <v>24</v>
      </c>
      <c r="D3542" s="20">
        <v>164.16511100880288</v>
      </c>
    </row>
    <row r="3543" spans="1:4" ht="15" customHeight="1" x14ac:dyDescent="0.2">
      <c r="A3543" s="16">
        <v>45651</v>
      </c>
      <c r="B3543" s="12" t="s">
        <v>89</v>
      </c>
      <c r="C3543" s="12" t="s">
        <v>24</v>
      </c>
      <c r="D3543" s="20">
        <v>163.29899930491399</v>
      </c>
    </row>
    <row r="3544" spans="1:4" ht="15" customHeight="1" x14ac:dyDescent="0.2">
      <c r="A3544" s="16">
        <v>45652</v>
      </c>
      <c r="B3544" s="12" t="s">
        <v>89</v>
      </c>
      <c r="C3544" s="12" t="s">
        <v>24</v>
      </c>
      <c r="D3544" s="20">
        <v>162.45323360567338</v>
      </c>
    </row>
    <row r="3545" spans="1:4" ht="15" customHeight="1" x14ac:dyDescent="0.2">
      <c r="A3545" s="16">
        <v>45653</v>
      </c>
      <c r="B3545" s="12" t="s">
        <v>89</v>
      </c>
      <c r="C3545" s="12" t="s">
        <v>24</v>
      </c>
      <c r="D3545" s="20">
        <v>162.34715703348354</v>
      </c>
    </row>
    <row r="3546" spans="1:4" ht="15" customHeight="1" x14ac:dyDescent="0.2">
      <c r="A3546" s="16">
        <v>45654</v>
      </c>
      <c r="B3546" s="12" t="s">
        <v>89</v>
      </c>
      <c r="C3546" s="12" t="s">
        <v>24</v>
      </c>
      <c r="D3546" s="20">
        <v>161.47671141690259</v>
      </c>
    </row>
    <row r="3547" spans="1:4" ht="15" customHeight="1" x14ac:dyDescent="0.2">
      <c r="A3547" s="16">
        <v>45655</v>
      </c>
      <c r="B3547" s="12" t="s">
        <v>89</v>
      </c>
      <c r="C3547" s="12" t="s">
        <v>24</v>
      </c>
      <c r="D3547" s="20">
        <v>160.60621418476509</v>
      </c>
    </row>
    <row r="3548" spans="1:4" ht="15" customHeight="1" x14ac:dyDescent="0.2">
      <c r="A3548" s="16">
        <v>45656</v>
      </c>
      <c r="B3548" s="12" t="s">
        <v>89</v>
      </c>
      <c r="C3548" s="12" t="s">
        <v>24</v>
      </c>
      <c r="D3548" s="20">
        <v>159.76368074417979</v>
      </c>
    </row>
    <row r="3549" spans="1:4" ht="15" customHeight="1" x14ac:dyDescent="0.2">
      <c r="A3549" s="16">
        <v>45657</v>
      </c>
      <c r="B3549" s="12" t="s">
        <v>89</v>
      </c>
      <c r="C3549" s="12" t="s">
        <v>24</v>
      </c>
      <c r="D3549" s="20">
        <v>158.91080235516139</v>
      </c>
    </row>
    <row r="3550" spans="1:4" ht="15" customHeight="1" x14ac:dyDescent="0.2">
      <c r="A3550" s="16">
        <v>45627</v>
      </c>
      <c r="B3550" s="12" t="s">
        <v>89</v>
      </c>
      <c r="C3550" s="12" t="s">
        <v>25</v>
      </c>
      <c r="D3550" s="20">
        <v>745.0244820402105</v>
      </c>
    </row>
    <row r="3551" spans="1:4" ht="15" customHeight="1" x14ac:dyDescent="0.2">
      <c r="A3551" s="16">
        <v>45628</v>
      </c>
      <c r="B3551" s="12" t="s">
        <v>89</v>
      </c>
      <c r="C3551" s="12" t="s">
        <v>25</v>
      </c>
      <c r="D3551" s="20">
        <v>744.89145580688364</v>
      </c>
    </row>
    <row r="3552" spans="1:4" ht="15" customHeight="1" x14ac:dyDescent="0.2">
      <c r="A3552" s="16">
        <v>45629</v>
      </c>
      <c r="B3552" s="12" t="s">
        <v>89</v>
      </c>
      <c r="C3552" s="12" t="s">
        <v>25</v>
      </c>
      <c r="D3552" s="20">
        <v>767.57014722015708</v>
      </c>
    </row>
    <row r="3553" spans="1:4" ht="15" customHeight="1" x14ac:dyDescent="0.2">
      <c r="A3553" s="16">
        <v>45630</v>
      </c>
      <c r="B3553" s="12" t="s">
        <v>89</v>
      </c>
      <c r="C3553" s="12" t="s">
        <v>25</v>
      </c>
      <c r="D3553" s="20">
        <v>690.45908554185951</v>
      </c>
    </row>
    <row r="3554" spans="1:4" ht="15" customHeight="1" x14ac:dyDescent="0.2">
      <c r="A3554" s="16">
        <v>45631</v>
      </c>
      <c r="B3554" s="12" t="s">
        <v>89</v>
      </c>
      <c r="C3554" s="12" t="s">
        <v>25</v>
      </c>
      <c r="D3554" s="20">
        <v>840.78615844090439</v>
      </c>
    </row>
    <row r="3555" spans="1:4" ht="15" customHeight="1" x14ac:dyDescent="0.2">
      <c r="A3555" s="16">
        <v>45632</v>
      </c>
      <c r="B3555" s="12" t="s">
        <v>89</v>
      </c>
      <c r="C3555" s="12" t="s">
        <v>25</v>
      </c>
      <c r="D3555" s="20">
        <v>776.93797609454123</v>
      </c>
    </row>
    <row r="3556" spans="1:4" ht="15" customHeight="1" x14ac:dyDescent="0.2">
      <c r="A3556" s="16">
        <v>45633</v>
      </c>
      <c r="B3556" s="12" t="s">
        <v>89</v>
      </c>
      <c r="C3556" s="12" t="s">
        <v>25</v>
      </c>
      <c r="D3556" s="20">
        <v>776.22441831894594</v>
      </c>
    </row>
    <row r="3557" spans="1:4" ht="15" customHeight="1" x14ac:dyDescent="0.2">
      <c r="A3557" s="16">
        <v>45634</v>
      </c>
      <c r="B3557" s="12" t="s">
        <v>89</v>
      </c>
      <c r="C3557" s="12" t="s">
        <v>25</v>
      </c>
      <c r="D3557" s="20">
        <v>775.51028008414471</v>
      </c>
    </row>
    <row r="3558" spans="1:4" ht="15" customHeight="1" x14ac:dyDescent="0.2">
      <c r="A3558" s="16">
        <v>45635</v>
      </c>
      <c r="B3558" s="12" t="s">
        <v>89</v>
      </c>
      <c r="C3558" s="12" t="s">
        <v>25</v>
      </c>
      <c r="D3558" s="20">
        <v>895.85136794782295</v>
      </c>
    </row>
    <row r="3559" spans="1:4" ht="15" customHeight="1" x14ac:dyDescent="0.2">
      <c r="A3559" s="16">
        <v>45636</v>
      </c>
      <c r="B3559" s="12" t="s">
        <v>89</v>
      </c>
      <c r="C3559" s="12" t="s">
        <v>25</v>
      </c>
      <c r="D3559" s="20">
        <v>783.71689014527612</v>
      </c>
    </row>
    <row r="3560" spans="1:4" ht="15" customHeight="1" x14ac:dyDescent="0.2">
      <c r="A3560" s="16">
        <v>45637</v>
      </c>
      <c r="B3560" s="12" t="s">
        <v>89</v>
      </c>
      <c r="C3560" s="12" t="s">
        <v>25</v>
      </c>
      <c r="D3560" s="20">
        <v>637.61233991974836</v>
      </c>
    </row>
    <row r="3561" spans="1:4" ht="15" customHeight="1" x14ac:dyDescent="0.2">
      <c r="A3561" s="16">
        <v>45638</v>
      </c>
      <c r="B3561" s="12" t="s">
        <v>89</v>
      </c>
      <c r="C3561" s="12" t="s">
        <v>25</v>
      </c>
      <c r="D3561" s="20">
        <v>845.94315602828169</v>
      </c>
    </row>
    <row r="3562" spans="1:4" ht="15" customHeight="1" x14ac:dyDescent="0.2">
      <c r="A3562" s="16">
        <v>45639</v>
      </c>
      <c r="B3562" s="12" t="s">
        <v>89</v>
      </c>
      <c r="C3562" s="12" t="s">
        <v>25</v>
      </c>
      <c r="D3562" s="20">
        <v>845.46659923355787</v>
      </c>
    </row>
    <row r="3563" spans="1:4" ht="15" customHeight="1" x14ac:dyDescent="0.2">
      <c r="A3563" s="16">
        <v>45640</v>
      </c>
      <c r="B3563" s="12" t="s">
        <v>89</v>
      </c>
      <c r="C3563" s="12" t="s">
        <v>25</v>
      </c>
      <c r="D3563" s="20">
        <v>844.62120633048107</v>
      </c>
    </row>
    <row r="3564" spans="1:4" ht="15" customHeight="1" x14ac:dyDescent="0.2">
      <c r="A3564" s="16">
        <v>45641</v>
      </c>
      <c r="B3564" s="12" t="s">
        <v>89</v>
      </c>
      <c r="C3564" s="12" t="s">
        <v>25</v>
      </c>
      <c r="D3564" s="20">
        <v>843.77684732666046</v>
      </c>
    </row>
    <row r="3565" spans="1:4" ht="15" customHeight="1" x14ac:dyDescent="0.2">
      <c r="A3565" s="16">
        <v>45642</v>
      </c>
      <c r="B3565" s="12" t="s">
        <v>89</v>
      </c>
      <c r="C3565" s="12" t="s">
        <v>25</v>
      </c>
      <c r="D3565" s="20">
        <v>843.05123853760767</v>
      </c>
    </row>
    <row r="3566" spans="1:4" ht="15" customHeight="1" x14ac:dyDescent="0.2">
      <c r="A3566" s="16">
        <v>45643</v>
      </c>
      <c r="B3566" s="12" t="s">
        <v>89</v>
      </c>
      <c r="C3566" s="12" t="s">
        <v>25</v>
      </c>
      <c r="D3566" s="20">
        <v>842.25782415502022</v>
      </c>
    </row>
    <row r="3567" spans="1:4" ht="15" customHeight="1" x14ac:dyDescent="0.2">
      <c r="A3567" s="16">
        <v>45644</v>
      </c>
      <c r="B3567" s="12" t="s">
        <v>89</v>
      </c>
      <c r="C3567" s="12" t="s">
        <v>25</v>
      </c>
      <c r="D3567" s="20">
        <v>854.94762367306021</v>
      </c>
    </row>
    <row r="3568" spans="1:4" ht="15" customHeight="1" x14ac:dyDescent="0.2">
      <c r="A3568" s="16">
        <v>45645</v>
      </c>
      <c r="B3568" s="12" t="s">
        <v>89</v>
      </c>
      <c r="C3568" s="12" t="s">
        <v>25</v>
      </c>
      <c r="D3568" s="20">
        <v>849.68145610512488</v>
      </c>
    </row>
    <row r="3569" spans="1:4" ht="15" customHeight="1" x14ac:dyDescent="0.2">
      <c r="A3569" s="16">
        <v>45646</v>
      </c>
      <c r="B3569" s="12" t="s">
        <v>89</v>
      </c>
      <c r="C3569" s="12" t="s">
        <v>25</v>
      </c>
      <c r="D3569" s="20">
        <v>851.77117166537414</v>
      </c>
    </row>
    <row r="3570" spans="1:4" ht="15" customHeight="1" x14ac:dyDescent="0.2">
      <c r="A3570" s="16">
        <v>45647</v>
      </c>
      <c r="B3570" s="12" t="s">
        <v>89</v>
      </c>
      <c r="C3570" s="12" t="s">
        <v>25</v>
      </c>
      <c r="D3570" s="20">
        <v>851.01343341024426</v>
      </c>
    </row>
    <row r="3571" spans="1:4" ht="15" customHeight="1" x14ac:dyDescent="0.2">
      <c r="A3571" s="16">
        <v>45648</v>
      </c>
      <c r="B3571" s="12" t="s">
        <v>89</v>
      </c>
      <c r="C3571" s="12" t="s">
        <v>25</v>
      </c>
      <c r="D3571" s="20">
        <v>850.21696360798262</v>
      </c>
    </row>
    <row r="3572" spans="1:4" ht="15" customHeight="1" x14ac:dyDescent="0.2">
      <c r="A3572" s="16">
        <v>45649</v>
      </c>
      <c r="B3572" s="12" t="s">
        <v>89</v>
      </c>
      <c r="C3572" s="12" t="s">
        <v>25</v>
      </c>
      <c r="D3572" s="20">
        <v>850.16506690589279</v>
      </c>
    </row>
    <row r="3573" spans="1:4" ht="15" customHeight="1" x14ac:dyDescent="0.2">
      <c r="A3573" s="16">
        <v>45650</v>
      </c>
      <c r="B3573" s="12" t="s">
        <v>89</v>
      </c>
      <c r="C3573" s="12" t="s">
        <v>25</v>
      </c>
      <c r="D3573" s="20">
        <v>718.57355099471511</v>
      </c>
    </row>
    <row r="3574" spans="1:4" ht="15" customHeight="1" x14ac:dyDescent="0.2">
      <c r="A3574" s="16">
        <v>45651</v>
      </c>
      <c r="B3574" s="12" t="s">
        <v>89</v>
      </c>
      <c r="C3574" s="12" t="s">
        <v>25</v>
      </c>
      <c r="D3574" s="20">
        <v>717.81428780656017</v>
      </c>
    </row>
    <row r="3575" spans="1:4" ht="15" customHeight="1" x14ac:dyDescent="0.2">
      <c r="A3575" s="16">
        <v>45652</v>
      </c>
      <c r="B3575" s="12" t="s">
        <v>89</v>
      </c>
      <c r="C3575" s="12" t="s">
        <v>25</v>
      </c>
      <c r="D3575" s="20">
        <v>882.18798198721493</v>
      </c>
    </row>
    <row r="3576" spans="1:4" ht="15" customHeight="1" x14ac:dyDescent="0.2">
      <c r="A3576" s="16">
        <v>45653</v>
      </c>
      <c r="B3576" s="12" t="s">
        <v>89</v>
      </c>
      <c r="C3576" s="12" t="s">
        <v>25</v>
      </c>
      <c r="D3576" s="20">
        <v>612.8491056867706</v>
      </c>
    </row>
    <row r="3577" spans="1:4" ht="15" customHeight="1" x14ac:dyDescent="0.2">
      <c r="A3577" s="16">
        <v>45654</v>
      </c>
      <c r="B3577" s="12" t="s">
        <v>89</v>
      </c>
      <c r="C3577" s="12" t="s">
        <v>25</v>
      </c>
      <c r="D3577" s="20">
        <v>612.169018448477</v>
      </c>
    </row>
    <row r="3578" spans="1:4" ht="15" customHeight="1" x14ac:dyDescent="0.2">
      <c r="A3578" s="16">
        <v>45655</v>
      </c>
      <c r="B3578" s="12" t="s">
        <v>89</v>
      </c>
      <c r="C3578" s="12" t="s">
        <v>25</v>
      </c>
      <c r="D3578" s="20">
        <v>611.4903159833641</v>
      </c>
    </row>
    <row r="3579" spans="1:4" ht="15" customHeight="1" x14ac:dyDescent="0.2">
      <c r="A3579" s="16">
        <v>45656</v>
      </c>
      <c r="B3579" s="12" t="s">
        <v>89</v>
      </c>
      <c r="C3579" s="12" t="s">
        <v>25</v>
      </c>
      <c r="D3579" s="20">
        <v>750.25226671143696</v>
      </c>
    </row>
    <row r="3580" spans="1:4" ht="15" customHeight="1" x14ac:dyDescent="0.2">
      <c r="A3580" s="16">
        <v>45657</v>
      </c>
      <c r="B3580" s="12" t="s">
        <v>89</v>
      </c>
      <c r="C3580" s="12" t="s">
        <v>25</v>
      </c>
      <c r="D3580" s="20">
        <v>749.95390423179276</v>
      </c>
    </row>
    <row r="3581" spans="1:4" ht="15" customHeight="1" x14ac:dyDescent="0.2">
      <c r="A3581" s="16">
        <v>45627</v>
      </c>
      <c r="B3581" s="12" t="s">
        <v>89</v>
      </c>
      <c r="C3581" s="12" t="s">
        <v>26</v>
      </c>
      <c r="D3581" s="20">
        <v>167.26475419477188</v>
      </c>
    </row>
    <row r="3582" spans="1:4" ht="15" customHeight="1" x14ac:dyDescent="0.2">
      <c r="A3582" s="16">
        <v>45628</v>
      </c>
      <c r="B3582" s="12" t="s">
        <v>89</v>
      </c>
      <c r="C3582" s="12" t="s">
        <v>26</v>
      </c>
      <c r="D3582" s="20">
        <v>166.43392872065021</v>
      </c>
    </row>
    <row r="3583" spans="1:4" ht="15" customHeight="1" x14ac:dyDescent="0.2">
      <c r="A3583" s="16">
        <v>45629</v>
      </c>
      <c r="B3583" s="12" t="s">
        <v>89</v>
      </c>
      <c r="C3583" s="12" t="s">
        <v>26</v>
      </c>
      <c r="D3583" s="20">
        <v>165.6146602319622</v>
      </c>
    </row>
    <row r="3584" spans="1:4" ht="15" customHeight="1" x14ac:dyDescent="0.2">
      <c r="A3584" s="16">
        <v>45630</v>
      </c>
      <c r="B3584" s="12" t="s">
        <v>89</v>
      </c>
      <c r="C3584" s="12" t="s">
        <v>26</v>
      </c>
      <c r="D3584" s="20">
        <v>164.94246822217423</v>
      </c>
    </row>
    <row r="3585" spans="1:4" ht="15" customHeight="1" x14ac:dyDescent="0.2">
      <c r="A3585" s="16">
        <v>45631</v>
      </c>
      <c r="B3585" s="12" t="s">
        <v>89</v>
      </c>
      <c r="C3585" s="12" t="s">
        <v>26</v>
      </c>
      <c r="D3585" s="20">
        <v>164.25047288677686</v>
      </c>
    </row>
    <row r="3586" spans="1:4" ht="15" customHeight="1" x14ac:dyDescent="0.2">
      <c r="A3586" s="16">
        <v>45632</v>
      </c>
      <c r="B3586" s="12" t="s">
        <v>89</v>
      </c>
      <c r="C3586" s="12" t="s">
        <v>26</v>
      </c>
      <c r="D3586" s="20">
        <v>182.9485589024963</v>
      </c>
    </row>
    <row r="3587" spans="1:4" ht="15" customHeight="1" x14ac:dyDescent="0.2">
      <c r="A3587" s="16">
        <v>45633</v>
      </c>
      <c r="B3587" s="12" t="s">
        <v>89</v>
      </c>
      <c r="C3587" s="12" t="s">
        <v>26</v>
      </c>
      <c r="D3587" s="20">
        <v>182.13520352309462</v>
      </c>
    </row>
    <row r="3588" spans="1:4" ht="15" customHeight="1" x14ac:dyDescent="0.2">
      <c r="A3588" s="16">
        <v>45634</v>
      </c>
      <c r="B3588" s="12" t="s">
        <v>89</v>
      </c>
      <c r="C3588" s="12" t="s">
        <v>26</v>
      </c>
      <c r="D3588" s="20">
        <v>181.32181062753156</v>
      </c>
    </row>
    <row r="3589" spans="1:4" ht="15" customHeight="1" x14ac:dyDescent="0.2">
      <c r="A3589" s="16">
        <v>45635</v>
      </c>
      <c r="B3589" s="12" t="s">
        <v>89</v>
      </c>
      <c r="C3589" s="12" t="s">
        <v>26</v>
      </c>
      <c r="D3589" s="20">
        <v>187.19051052367519</v>
      </c>
    </row>
    <row r="3590" spans="1:4" ht="15" customHeight="1" x14ac:dyDescent="0.2">
      <c r="A3590" s="16">
        <v>45636</v>
      </c>
      <c r="B3590" s="12" t="s">
        <v>89</v>
      </c>
      <c r="C3590" s="12" t="s">
        <v>26</v>
      </c>
      <c r="D3590" s="20">
        <v>187.52492746739657</v>
      </c>
    </row>
    <row r="3591" spans="1:4" ht="15" customHeight="1" x14ac:dyDescent="0.2">
      <c r="A3591" s="16">
        <v>45637</v>
      </c>
      <c r="B3591" s="12" t="s">
        <v>89</v>
      </c>
      <c r="C3591" s="12" t="s">
        <v>26</v>
      </c>
      <c r="D3591" s="20">
        <v>186.73435945044878</v>
      </c>
    </row>
    <row r="3592" spans="1:4" ht="15" customHeight="1" x14ac:dyDescent="0.2">
      <c r="A3592" s="16">
        <v>45638</v>
      </c>
      <c r="B3592" s="12" t="s">
        <v>89</v>
      </c>
      <c r="C3592" s="12" t="s">
        <v>26</v>
      </c>
      <c r="D3592" s="20">
        <v>183.49671063587013</v>
      </c>
    </row>
    <row r="3593" spans="1:4" ht="15" customHeight="1" x14ac:dyDescent="0.2">
      <c r="A3593" s="16">
        <v>45639</v>
      </c>
      <c r="B3593" s="12" t="s">
        <v>89</v>
      </c>
      <c r="C3593" s="12" t="s">
        <v>26</v>
      </c>
      <c r="D3593" s="20">
        <v>182.70801759395459</v>
      </c>
    </row>
    <row r="3594" spans="1:4" ht="15" customHeight="1" x14ac:dyDescent="0.2">
      <c r="A3594" s="16">
        <v>45640</v>
      </c>
      <c r="B3594" s="12" t="s">
        <v>89</v>
      </c>
      <c r="C3594" s="12" t="s">
        <v>26</v>
      </c>
      <c r="D3594" s="20">
        <v>181.87971237668782</v>
      </c>
    </row>
    <row r="3595" spans="1:4" ht="15" customHeight="1" x14ac:dyDescent="0.2">
      <c r="A3595" s="16">
        <v>45641</v>
      </c>
      <c r="B3595" s="12" t="s">
        <v>89</v>
      </c>
      <c r="C3595" s="12" t="s">
        <v>26</v>
      </c>
      <c r="D3595" s="20">
        <v>181.05137720593981</v>
      </c>
    </row>
    <row r="3596" spans="1:4" ht="15" customHeight="1" x14ac:dyDescent="0.2">
      <c r="A3596" s="16">
        <v>45642</v>
      </c>
      <c r="B3596" s="12" t="s">
        <v>89</v>
      </c>
      <c r="C3596" s="12" t="s">
        <v>26</v>
      </c>
      <c r="D3596" s="20">
        <v>180.25860246967864</v>
      </c>
    </row>
    <row r="3597" spans="1:4" ht="15" customHeight="1" x14ac:dyDescent="0.2">
      <c r="A3597" s="16">
        <v>45643</v>
      </c>
      <c r="B3597" s="12" t="s">
        <v>89</v>
      </c>
      <c r="C3597" s="12" t="s">
        <v>26</v>
      </c>
      <c r="D3597" s="20">
        <v>179.4912951185978</v>
      </c>
    </row>
    <row r="3598" spans="1:4" ht="15" customHeight="1" x14ac:dyDescent="0.2">
      <c r="A3598" s="16">
        <v>45644</v>
      </c>
      <c r="B3598" s="12" t="s">
        <v>89</v>
      </c>
      <c r="C3598" s="12" t="s">
        <v>26</v>
      </c>
      <c r="D3598" s="20">
        <v>178.69447408680904</v>
      </c>
    </row>
    <row r="3599" spans="1:4" ht="15" customHeight="1" x14ac:dyDescent="0.2">
      <c r="A3599" s="16">
        <v>45645</v>
      </c>
      <c r="B3599" s="12" t="s">
        <v>89</v>
      </c>
      <c r="C3599" s="12" t="s">
        <v>26</v>
      </c>
      <c r="D3599" s="20">
        <v>177.88772844820613</v>
      </c>
    </row>
    <row r="3600" spans="1:4" ht="15" customHeight="1" x14ac:dyDescent="0.2">
      <c r="A3600" s="16">
        <v>45646</v>
      </c>
      <c r="B3600" s="12" t="s">
        <v>89</v>
      </c>
      <c r="C3600" s="12" t="s">
        <v>26</v>
      </c>
      <c r="D3600" s="20">
        <v>177.08076515905188</v>
      </c>
    </row>
    <row r="3601" spans="1:4" ht="15" customHeight="1" x14ac:dyDescent="0.2">
      <c r="A3601" s="16">
        <v>45647</v>
      </c>
      <c r="B3601" s="12" t="s">
        <v>89</v>
      </c>
      <c r="C3601" s="12" t="s">
        <v>26</v>
      </c>
      <c r="D3601" s="20">
        <v>176.25149695626848</v>
      </c>
    </row>
    <row r="3602" spans="1:4" ht="15" customHeight="1" x14ac:dyDescent="0.2">
      <c r="A3602" s="16">
        <v>45648</v>
      </c>
      <c r="B3602" s="12" t="s">
        <v>89</v>
      </c>
      <c r="C3602" s="12" t="s">
        <v>26</v>
      </c>
      <c r="D3602" s="20">
        <v>175.42206226294266</v>
      </c>
    </row>
    <row r="3603" spans="1:4" ht="15" customHeight="1" x14ac:dyDescent="0.2">
      <c r="A3603" s="16">
        <v>45649</v>
      </c>
      <c r="B3603" s="12" t="s">
        <v>89</v>
      </c>
      <c r="C3603" s="12" t="s">
        <v>26</v>
      </c>
      <c r="D3603" s="20">
        <v>174.63650617311069</v>
      </c>
    </row>
    <row r="3604" spans="1:4" ht="15" customHeight="1" x14ac:dyDescent="0.2">
      <c r="A3604" s="16">
        <v>45650</v>
      </c>
      <c r="B3604" s="12" t="s">
        <v>89</v>
      </c>
      <c r="C3604" s="12" t="s">
        <v>26</v>
      </c>
      <c r="D3604" s="20">
        <v>173.82551973097301</v>
      </c>
    </row>
    <row r="3605" spans="1:4" ht="15" customHeight="1" x14ac:dyDescent="0.2">
      <c r="A3605" s="16">
        <v>45651</v>
      </c>
      <c r="B3605" s="12" t="s">
        <v>89</v>
      </c>
      <c r="C3605" s="12" t="s">
        <v>26</v>
      </c>
      <c r="D3605" s="20">
        <v>172.99564792186567</v>
      </c>
    </row>
    <row r="3606" spans="1:4" ht="15" customHeight="1" x14ac:dyDescent="0.2">
      <c r="A3606" s="16">
        <v>45652</v>
      </c>
      <c r="B3606" s="12" t="s">
        <v>89</v>
      </c>
      <c r="C3606" s="12" t="s">
        <v>26</v>
      </c>
      <c r="D3606" s="20">
        <v>172.20661296942851</v>
      </c>
    </row>
    <row r="3607" spans="1:4" ht="15" customHeight="1" x14ac:dyDescent="0.2">
      <c r="A3607" s="16">
        <v>45653</v>
      </c>
      <c r="B3607" s="12" t="s">
        <v>89</v>
      </c>
      <c r="C3607" s="12" t="s">
        <v>26</v>
      </c>
      <c r="D3607" s="20">
        <v>184.40285214471959</v>
      </c>
    </row>
    <row r="3608" spans="1:4" ht="15" customHeight="1" x14ac:dyDescent="0.2">
      <c r="A3608" s="16">
        <v>45654</v>
      </c>
      <c r="B3608" s="12" t="s">
        <v>89</v>
      </c>
      <c r="C3608" s="12" t="s">
        <v>26</v>
      </c>
      <c r="D3608" s="20">
        <v>183.53648379078592</v>
      </c>
    </row>
    <row r="3609" spans="1:4" ht="15" customHeight="1" x14ac:dyDescent="0.2">
      <c r="A3609" s="16">
        <v>45655</v>
      </c>
      <c r="B3609" s="12" t="s">
        <v>89</v>
      </c>
      <c r="C3609" s="12" t="s">
        <v>26</v>
      </c>
      <c r="D3609" s="20">
        <v>182.67011109016335</v>
      </c>
    </row>
    <row r="3610" spans="1:4" ht="15" customHeight="1" x14ac:dyDescent="0.2">
      <c r="A3610" s="16">
        <v>45656</v>
      </c>
      <c r="B3610" s="12" t="s">
        <v>89</v>
      </c>
      <c r="C3610" s="12" t="s">
        <v>26</v>
      </c>
      <c r="D3610" s="20">
        <v>181.86264722295388</v>
      </c>
    </row>
    <row r="3611" spans="1:4" ht="15" customHeight="1" x14ac:dyDescent="0.2">
      <c r="A3611" s="16">
        <v>45657</v>
      </c>
      <c r="B3611" s="12" t="s">
        <v>89</v>
      </c>
      <c r="C3611" s="12" t="s">
        <v>26</v>
      </c>
      <c r="D3611" s="20">
        <v>179.94548892939369</v>
      </c>
    </row>
    <row r="3612" spans="1:4" ht="15" customHeight="1" x14ac:dyDescent="0.2">
      <c r="A3612" s="16">
        <v>45627</v>
      </c>
      <c r="B3612" s="12" t="s">
        <v>89</v>
      </c>
      <c r="C3612" s="12" t="s">
        <v>33</v>
      </c>
      <c r="D3612" s="20">
        <v>748.06984389771571</v>
      </c>
    </row>
    <row r="3613" spans="1:4" ht="15" customHeight="1" x14ac:dyDescent="0.2">
      <c r="A3613" s="16">
        <v>45628</v>
      </c>
      <c r="B3613" s="12" t="s">
        <v>89</v>
      </c>
      <c r="C3613" s="12" t="s">
        <v>33</v>
      </c>
      <c r="D3613" s="20">
        <v>747.08927525938975</v>
      </c>
    </row>
    <row r="3614" spans="1:4" ht="15" customHeight="1" x14ac:dyDescent="0.2">
      <c r="A3614" s="16">
        <v>45629</v>
      </c>
      <c r="B3614" s="12" t="s">
        <v>89</v>
      </c>
      <c r="C3614" s="12" t="s">
        <v>33</v>
      </c>
      <c r="D3614" s="20">
        <v>871.72515069292422</v>
      </c>
    </row>
    <row r="3615" spans="1:4" ht="15" customHeight="1" x14ac:dyDescent="0.2">
      <c r="A3615" s="16">
        <v>45630</v>
      </c>
      <c r="B3615" s="12" t="s">
        <v>89</v>
      </c>
      <c r="C3615" s="12" t="s">
        <v>33</v>
      </c>
      <c r="D3615" s="20">
        <v>686.51117947732996</v>
      </c>
    </row>
    <row r="3616" spans="1:4" ht="15" customHeight="1" x14ac:dyDescent="0.2">
      <c r="A3616" s="16">
        <v>45631</v>
      </c>
      <c r="B3616" s="12" t="s">
        <v>89</v>
      </c>
      <c r="C3616" s="12" t="s">
        <v>33</v>
      </c>
      <c r="D3616" s="20">
        <v>919.46919309539066</v>
      </c>
    </row>
    <row r="3617" spans="1:4" ht="15" customHeight="1" x14ac:dyDescent="0.2">
      <c r="A3617" s="16">
        <v>45632</v>
      </c>
      <c r="B3617" s="12" t="s">
        <v>89</v>
      </c>
      <c r="C3617" s="12" t="s">
        <v>33</v>
      </c>
      <c r="D3617" s="20">
        <v>840.09660991765634</v>
      </c>
    </row>
    <row r="3618" spans="1:4" ht="15" customHeight="1" x14ac:dyDescent="0.2">
      <c r="A3618" s="16">
        <v>45633</v>
      </c>
      <c r="B3618" s="12" t="s">
        <v>89</v>
      </c>
      <c r="C3618" s="12" t="s">
        <v>33</v>
      </c>
      <c r="D3618" s="20">
        <v>839.37560157679366</v>
      </c>
    </row>
    <row r="3619" spans="1:4" ht="15" customHeight="1" x14ac:dyDescent="0.2">
      <c r="A3619" s="16">
        <v>45634</v>
      </c>
      <c r="B3619" s="12" t="s">
        <v>89</v>
      </c>
      <c r="C3619" s="12" t="s">
        <v>33</v>
      </c>
      <c r="D3619" s="20">
        <v>838.57368090015427</v>
      </c>
    </row>
    <row r="3620" spans="1:4" ht="15" customHeight="1" x14ac:dyDescent="0.2">
      <c r="A3620" s="16">
        <v>45635</v>
      </c>
      <c r="B3620" s="12" t="s">
        <v>89</v>
      </c>
      <c r="C3620" s="12" t="s">
        <v>33</v>
      </c>
      <c r="D3620" s="20">
        <v>990.99184833739696</v>
      </c>
    </row>
    <row r="3621" spans="1:4" ht="15" customHeight="1" x14ac:dyDescent="0.2">
      <c r="A3621" s="16">
        <v>45636</v>
      </c>
      <c r="B3621" s="12" t="s">
        <v>89</v>
      </c>
      <c r="C3621" s="12" t="s">
        <v>33</v>
      </c>
      <c r="D3621" s="20">
        <v>740.84104214907541</v>
      </c>
    </row>
    <row r="3622" spans="1:4" ht="15" customHeight="1" x14ac:dyDescent="0.2">
      <c r="A3622" s="16">
        <v>45637</v>
      </c>
      <c r="B3622" s="12" t="s">
        <v>89</v>
      </c>
      <c r="C3622" s="12" t="s">
        <v>33</v>
      </c>
      <c r="D3622" s="20">
        <v>920.04118185820619</v>
      </c>
    </row>
    <row r="3623" spans="1:4" ht="15" customHeight="1" x14ac:dyDescent="0.2">
      <c r="A3623" s="16">
        <v>45638</v>
      </c>
      <c r="B3623" s="12" t="s">
        <v>89</v>
      </c>
      <c r="C3623" s="12" t="s">
        <v>33</v>
      </c>
      <c r="D3623" s="20">
        <v>919.24268345003372</v>
      </c>
    </row>
    <row r="3624" spans="1:4" ht="15" customHeight="1" x14ac:dyDescent="0.2">
      <c r="A3624" s="16">
        <v>45639</v>
      </c>
      <c r="B3624" s="12" t="s">
        <v>89</v>
      </c>
      <c r="C3624" s="12" t="s">
        <v>33</v>
      </c>
      <c r="D3624" s="20">
        <v>922.32051159042931</v>
      </c>
    </row>
    <row r="3625" spans="1:4" ht="15" customHeight="1" x14ac:dyDescent="0.2">
      <c r="A3625" s="16">
        <v>45640</v>
      </c>
      <c r="B3625" s="12" t="s">
        <v>89</v>
      </c>
      <c r="C3625" s="12" t="s">
        <v>33</v>
      </c>
      <c r="D3625" s="20">
        <v>921.54358920009076</v>
      </c>
    </row>
    <row r="3626" spans="1:4" ht="15" customHeight="1" x14ac:dyDescent="0.2">
      <c r="A3626" s="16">
        <v>45641</v>
      </c>
      <c r="B3626" s="12" t="s">
        <v>89</v>
      </c>
      <c r="C3626" s="12" t="s">
        <v>33</v>
      </c>
      <c r="D3626" s="20">
        <v>920.7674979352953</v>
      </c>
    </row>
    <row r="3627" spans="1:4" ht="15" customHeight="1" x14ac:dyDescent="0.2">
      <c r="A3627" s="16">
        <v>45642</v>
      </c>
      <c r="B3627" s="12" t="s">
        <v>89</v>
      </c>
      <c r="C3627" s="12" t="s">
        <v>33</v>
      </c>
      <c r="D3627" s="20">
        <v>930.47769378420651</v>
      </c>
    </row>
    <row r="3628" spans="1:4" ht="15" customHeight="1" x14ac:dyDescent="0.2">
      <c r="A3628" s="16">
        <v>45643</v>
      </c>
      <c r="B3628" s="12" t="s">
        <v>89</v>
      </c>
      <c r="C3628" s="12" t="s">
        <v>33</v>
      </c>
      <c r="D3628" s="20">
        <v>929.68958718723593</v>
      </c>
    </row>
    <row r="3629" spans="1:4" ht="15" customHeight="1" x14ac:dyDescent="0.2">
      <c r="A3629" s="16">
        <v>45644</v>
      </c>
      <c r="B3629" s="12" t="s">
        <v>89</v>
      </c>
      <c r="C3629" s="12" t="s">
        <v>33</v>
      </c>
      <c r="D3629" s="20">
        <v>928.57266127972946</v>
      </c>
    </row>
    <row r="3630" spans="1:4" ht="15" customHeight="1" x14ac:dyDescent="0.2">
      <c r="A3630" s="16">
        <v>45645</v>
      </c>
      <c r="B3630" s="12" t="s">
        <v>89</v>
      </c>
      <c r="C3630" s="12" t="s">
        <v>33</v>
      </c>
      <c r="D3630" s="20">
        <v>927.8164683976097</v>
      </c>
    </row>
    <row r="3631" spans="1:4" ht="15" customHeight="1" x14ac:dyDescent="0.2">
      <c r="A3631" s="16">
        <v>45646</v>
      </c>
      <c r="B3631" s="12" t="s">
        <v>89</v>
      </c>
      <c r="C3631" s="12" t="s">
        <v>33</v>
      </c>
      <c r="D3631" s="20">
        <v>931.59604102574826</v>
      </c>
    </row>
    <row r="3632" spans="1:4" ht="15" customHeight="1" x14ac:dyDescent="0.2">
      <c r="A3632" s="16">
        <v>45647</v>
      </c>
      <c r="B3632" s="12" t="s">
        <v>89</v>
      </c>
      <c r="C3632" s="12" t="s">
        <v>33</v>
      </c>
      <c r="D3632" s="20">
        <v>930.87370112579958</v>
      </c>
    </row>
    <row r="3633" spans="1:4" ht="15" customHeight="1" x14ac:dyDescent="0.2">
      <c r="A3633" s="16">
        <v>45648</v>
      </c>
      <c r="B3633" s="12" t="s">
        <v>89</v>
      </c>
      <c r="C3633" s="12" t="s">
        <v>33</v>
      </c>
      <c r="D3633" s="20">
        <v>930.12849034713577</v>
      </c>
    </row>
    <row r="3634" spans="1:4" ht="15" customHeight="1" x14ac:dyDescent="0.2">
      <c r="A3634" s="16">
        <v>45649</v>
      </c>
      <c r="B3634" s="12" t="s">
        <v>89</v>
      </c>
      <c r="C3634" s="12" t="s">
        <v>33</v>
      </c>
      <c r="D3634" s="20">
        <v>1159.294627392658</v>
      </c>
    </row>
    <row r="3635" spans="1:4" ht="15" customHeight="1" x14ac:dyDescent="0.2">
      <c r="A3635" s="16">
        <v>45650</v>
      </c>
      <c r="B3635" s="12" t="s">
        <v>89</v>
      </c>
      <c r="C3635" s="12" t="s">
        <v>33</v>
      </c>
      <c r="D3635" s="20">
        <v>926.09885669796711</v>
      </c>
    </row>
    <row r="3636" spans="1:4" ht="15" customHeight="1" x14ac:dyDescent="0.2">
      <c r="A3636" s="16">
        <v>45651</v>
      </c>
      <c r="B3636" s="12" t="s">
        <v>89</v>
      </c>
      <c r="C3636" s="12" t="s">
        <v>33</v>
      </c>
      <c r="D3636" s="20">
        <v>925.48404740255683</v>
      </c>
    </row>
    <row r="3637" spans="1:4" ht="15" customHeight="1" x14ac:dyDescent="0.2">
      <c r="A3637" s="16">
        <v>45652</v>
      </c>
      <c r="B3637" s="12" t="s">
        <v>89</v>
      </c>
      <c r="C3637" s="12" t="s">
        <v>33</v>
      </c>
      <c r="D3637" s="20">
        <v>913.41618152266437</v>
      </c>
    </row>
    <row r="3638" spans="1:4" ht="15" customHeight="1" x14ac:dyDescent="0.2">
      <c r="A3638" s="16">
        <v>45653</v>
      </c>
      <c r="B3638" s="12" t="s">
        <v>89</v>
      </c>
      <c r="C3638" s="12" t="s">
        <v>33</v>
      </c>
      <c r="D3638" s="20">
        <v>1039.2371824769873</v>
      </c>
    </row>
    <row r="3639" spans="1:4" ht="15" customHeight="1" x14ac:dyDescent="0.2">
      <c r="A3639" s="16">
        <v>45654</v>
      </c>
      <c r="B3639" s="12" t="s">
        <v>89</v>
      </c>
      <c r="C3639" s="12" t="s">
        <v>33</v>
      </c>
      <c r="D3639" s="20">
        <v>1038.5221311581381</v>
      </c>
    </row>
    <row r="3640" spans="1:4" ht="15" customHeight="1" x14ac:dyDescent="0.2">
      <c r="A3640" s="16">
        <v>45655</v>
      </c>
      <c r="B3640" s="12" t="s">
        <v>89</v>
      </c>
      <c r="C3640" s="12" t="s">
        <v>33</v>
      </c>
      <c r="D3640" s="20">
        <v>1037.8066045080702</v>
      </c>
    </row>
    <row r="3641" spans="1:4" ht="15" customHeight="1" x14ac:dyDescent="0.2">
      <c r="A3641" s="16">
        <v>45656</v>
      </c>
      <c r="B3641" s="12" t="s">
        <v>89</v>
      </c>
      <c r="C3641" s="12" t="s">
        <v>33</v>
      </c>
      <c r="D3641" s="20">
        <v>909.83390738793651</v>
      </c>
    </row>
    <row r="3642" spans="1:4" ht="15" customHeight="1" x14ac:dyDescent="0.2">
      <c r="A3642" s="16">
        <v>45657</v>
      </c>
      <c r="B3642" s="12" t="s">
        <v>89</v>
      </c>
      <c r="C3642" s="12" t="s">
        <v>33</v>
      </c>
      <c r="D3642" s="20">
        <v>877.17409403282022</v>
      </c>
    </row>
    <row r="3643" spans="1:4" ht="15" customHeight="1" x14ac:dyDescent="0.2">
      <c r="A3643" s="16">
        <v>45627</v>
      </c>
      <c r="B3643" s="12" t="s">
        <v>89</v>
      </c>
      <c r="C3643" s="12" t="s">
        <v>37</v>
      </c>
      <c r="D3643" s="20">
        <v>198.44946497975073</v>
      </c>
    </row>
    <row r="3644" spans="1:4" ht="15" customHeight="1" x14ac:dyDescent="0.2">
      <c r="A3644" s="16">
        <v>45628</v>
      </c>
      <c r="B3644" s="12" t="s">
        <v>89</v>
      </c>
      <c r="C3644" s="12" t="s">
        <v>37</v>
      </c>
      <c r="D3644" s="20">
        <v>197.52961096178444</v>
      </c>
    </row>
    <row r="3645" spans="1:4" ht="15" customHeight="1" x14ac:dyDescent="0.2">
      <c r="A3645" s="16">
        <v>45629</v>
      </c>
      <c r="B3645" s="12" t="s">
        <v>89</v>
      </c>
      <c r="C3645" s="12" t="s">
        <v>37</v>
      </c>
      <c r="D3645" s="20">
        <v>196.61572307866714</v>
      </c>
    </row>
    <row r="3646" spans="1:4" ht="15" customHeight="1" x14ac:dyDescent="0.2">
      <c r="A3646" s="16">
        <v>45630</v>
      </c>
      <c r="B3646" s="12" t="s">
        <v>89</v>
      </c>
      <c r="C3646" s="12" t="s">
        <v>37</v>
      </c>
      <c r="D3646" s="20">
        <v>195.71564849154524</v>
      </c>
    </row>
    <row r="3647" spans="1:4" ht="15" customHeight="1" x14ac:dyDescent="0.2">
      <c r="A3647" s="16">
        <v>45631</v>
      </c>
      <c r="B3647" s="12" t="s">
        <v>89</v>
      </c>
      <c r="C3647" s="12" t="s">
        <v>37</v>
      </c>
      <c r="D3647" s="20">
        <v>194.81195510419997</v>
      </c>
    </row>
    <row r="3648" spans="1:4" ht="15" customHeight="1" x14ac:dyDescent="0.2">
      <c r="A3648" s="16">
        <v>45632</v>
      </c>
      <c r="B3648" s="12" t="s">
        <v>89</v>
      </c>
      <c r="C3648" s="12" t="s">
        <v>37</v>
      </c>
      <c r="D3648" s="20">
        <v>193.89771378606639</v>
      </c>
    </row>
    <row r="3649" spans="1:4" ht="15" customHeight="1" x14ac:dyDescent="0.2">
      <c r="A3649" s="16">
        <v>45633</v>
      </c>
      <c r="B3649" s="12" t="s">
        <v>89</v>
      </c>
      <c r="C3649" s="12" t="s">
        <v>37</v>
      </c>
      <c r="D3649" s="20">
        <v>192.98113431427888</v>
      </c>
    </row>
    <row r="3650" spans="1:4" ht="15" customHeight="1" x14ac:dyDescent="0.2">
      <c r="A3650" s="16">
        <v>45634</v>
      </c>
      <c r="B3650" s="12" t="s">
        <v>89</v>
      </c>
      <c r="C3650" s="12" t="s">
        <v>37</v>
      </c>
      <c r="D3650" s="20">
        <v>192.06454667951846</v>
      </c>
    </row>
    <row r="3651" spans="1:4" ht="15" customHeight="1" x14ac:dyDescent="0.2">
      <c r="A3651" s="16">
        <v>45635</v>
      </c>
      <c r="B3651" s="12" t="s">
        <v>89</v>
      </c>
      <c r="C3651" s="12" t="s">
        <v>37</v>
      </c>
      <c r="D3651" s="20">
        <v>191.14775719060745</v>
      </c>
    </row>
    <row r="3652" spans="1:4" ht="15" customHeight="1" x14ac:dyDescent="0.2">
      <c r="A3652" s="16">
        <v>45636</v>
      </c>
      <c r="B3652" s="12" t="s">
        <v>89</v>
      </c>
      <c r="C3652" s="12" t="s">
        <v>37</v>
      </c>
      <c r="D3652" s="20">
        <v>190.23256356516765</v>
      </c>
    </row>
    <row r="3653" spans="1:4" ht="15" customHeight="1" x14ac:dyDescent="0.2">
      <c r="A3653" s="16">
        <v>45637</v>
      </c>
      <c r="B3653" s="12" t="s">
        <v>89</v>
      </c>
      <c r="C3653" s="12" t="s">
        <v>37</v>
      </c>
      <c r="D3653" s="20">
        <v>189.33828168513188</v>
      </c>
    </row>
    <row r="3654" spans="1:4" ht="15" customHeight="1" x14ac:dyDescent="0.2">
      <c r="A3654" s="16">
        <v>45638</v>
      </c>
      <c r="B3654" s="12" t="s">
        <v>89</v>
      </c>
      <c r="C3654" s="12" t="s">
        <v>37</v>
      </c>
      <c r="D3654" s="20">
        <v>188.43363679696259</v>
      </c>
    </row>
    <row r="3655" spans="1:4" ht="15" customHeight="1" x14ac:dyDescent="0.2">
      <c r="A3655" s="16">
        <v>45639</v>
      </c>
      <c r="B3655" s="12" t="s">
        <v>89</v>
      </c>
      <c r="C3655" s="12" t="s">
        <v>37</v>
      </c>
      <c r="D3655" s="20">
        <v>187.52211334060993</v>
      </c>
    </row>
    <row r="3656" spans="1:4" ht="15" customHeight="1" x14ac:dyDescent="0.2">
      <c r="A3656" s="16">
        <v>45640</v>
      </c>
      <c r="B3656" s="12" t="s">
        <v>89</v>
      </c>
      <c r="C3656" s="12" t="s">
        <v>37</v>
      </c>
      <c r="D3656" s="20">
        <v>186.60505752297158</v>
      </c>
    </row>
    <row r="3657" spans="1:4" ht="15" customHeight="1" x14ac:dyDescent="0.2">
      <c r="A3657" s="16">
        <v>45641</v>
      </c>
      <c r="B3657" s="12" t="s">
        <v>89</v>
      </c>
      <c r="C3657" s="12" t="s">
        <v>37</v>
      </c>
      <c r="D3657" s="20">
        <v>185.68795425461849</v>
      </c>
    </row>
    <row r="3658" spans="1:4" ht="15" customHeight="1" x14ac:dyDescent="0.2">
      <c r="A3658" s="16">
        <v>45642</v>
      </c>
      <c r="B3658" s="12" t="s">
        <v>89</v>
      </c>
      <c r="C3658" s="12" t="s">
        <v>37</v>
      </c>
      <c r="D3658" s="20">
        <v>184.7640326956332</v>
      </c>
    </row>
    <row r="3659" spans="1:4" ht="15" customHeight="1" x14ac:dyDescent="0.2">
      <c r="A3659" s="16">
        <v>45643</v>
      </c>
      <c r="B3659" s="12" t="s">
        <v>89</v>
      </c>
      <c r="C3659" s="12" t="s">
        <v>37</v>
      </c>
      <c r="D3659" s="20">
        <v>183.85227317033176</v>
      </c>
    </row>
    <row r="3660" spans="1:4" ht="15" customHeight="1" x14ac:dyDescent="0.2">
      <c r="A3660" s="16">
        <v>45644</v>
      </c>
      <c r="B3660" s="12" t="s">
        <v>89</v>
      </c>
      <c r="C3660" s="12" t="s">
        <v>37</v>
      </c>
      <c r="D3660" s="20">
        <v>182.94689912810728</v>
      </c>
    </row>
    <row r="3661" spans="1:4" ht="15" customHeight="1" x14ac:dyDescent="0.2">
      <c r="A3661" s="16">
        <v>45645</v>
      </c>
      <c r="B3661" s="12" t="s">
        <v>89</v>
      </c>
      <c r="C3661" s="12" t="s">
        <v>37</v>
      </c>
      <c r="D3661" s="20">
        <v>182.04137897182105</v>
      </c>
    </row>
    <row r="3662" spans="1:4" ht="15" customHeight="1" x14ac:dyDescent="0.2">
      <c r="A3662" s="16">
        <v>45646</v>
      </c>
      <c r="B3662" s="12" t="s">
        <v>89</v>
      </c>
      <c r="C3662" s="12" t="s">
        <v>37</v>
      </c>
      <c r="D3662" s="20">
        <v>181.12284340245202</v>
      </c>
    </row>
    <row r="3663" spans="1:4" ht="15" customHeight="1" x14ac:dyDescent="0.2">
      <c r="A3663" s="16">
        <v>45647</v>
      </c>
      <c r="B3663" s="12" t="s">
        <v>89</v>
      </c>
      <c r="C3663" s="12" t="s">
        <v>37</v>
      </c>
      <c r="D3663" s="20">
        <v>180.20554088413121</v>
      </c>
    </row>
    <row r="3664" spans="1:4" ht="15" customHeight="1" x14ac:dyDescent="0.2">
      <c r="A3664" s="16">
        <v>45648</v>
      </c>
      <c r="B3664" s="12" t="s">
        <v>89</v>
      </c>
      <c r="C3664" s="12" t="s">
        <v>37</v>
      </c>
      <c r="D3664" s="20">
        <v>179.28823681131112</v>
      </c>
    </row>
    <row r="3665" spans="1:4" ht="15" customHeight="1" x14ac:dyDescent="0.2">
      <c r="A3665" s="16">
        <v>45649</v>
      </c>
      <c r="B3665" s="12" t="s">
        <v>89</v>
      </c>
      <c r="C3665" s="12" t="s">
        <v>37</v>
      </c>
      <c r="D3665" s="20">
        <v>178.36688106834433</v>
      </c>
    </row>
    <row r="3666" spans="1:4" ht="15" customHeight="1" x14ac:dyDescent="0.2">
      <c r="A3666" s="16">
        <v>45650</v>
      </c>
      <c r="B3666" s="12" t="s">
        <v>89</v>
      </c>
      <c r="C3666" s="12" t="s">
        <v>37</v>
      </c>
      <c r="D3666" s="20">
        <v>177.44497747628967</v>
      </c>
    </row>
    <row r="3667" spans="1:4" ht="15" customHeight="1" x14ac:dyDescent="0.2">
      <c r="A3667" s="16">
        <v>45651</v>
      </c>
      <c r="B3667" s="12" t="s">
        <v>89</v>
      </c>
      <c r="C3667" s="12" t="s">
        <v>37</v>
      </c>
      <c r="D3667" s="20">
        <v>176.52747162523943</v>
      </c>
    </row>
    <row r="3668" spans="1:4" ht="15" customHeight="1" x14ac:dyDescent="0.2">
      <c r="A3668" s="16">
        <v>45652</v>
      </c>
      <c r="B3668" s="12" t="s">
        <v>89</v>
      </c>
      <c r="C3668" s="12" t="s">
        <v>37</v>
      </c>
      <c r="D3668" s="20">
        <v>175.61530624682518</v>
      </c>
    </row>
    <row r="3669" spans="1:4" ht="15" customHeight="1" x14ac:dyDescent="0.2">
      <c r="A3669" s="16">
        <v>45653</v>
      </c>
      <c r="B3669" s="12" t="s">
        <v>89</v>
      </c>
      <c r="C3669" s="12" t="s">
        <v>37</v>
      </c>
      <c r="D3669" s="20">
        <v>174.71145271602475</v>
      </c>
    </row>
    <row r="3670" spans="1:4" ht="15" customHeight="1" x14ac:dyDescent="0.2">
      <c r="A3670" s="16">
        <v>45654</v>
      </c>
      <c r="B3670" s="12" t="s">
        <v>89</v>
      </c>
      <c r="C3670" s="12" t="s">
        <v>37</v>
      </c>
      <c r="D3670" s="20">
        <v>173.79373397329439</v>
      </c>
    </row>
    <row r="3671" spans="1:4" ht="15" customHeight="1" x14ac:dyDescent="0.2">
      <c r="A3671" s="16">
        <v>45655</v>
      </c>
      <c r="B3671" s="12" t="s">
        <v>89</v>
      </c>
      <c r="C3671" s="12" t="s">
        <v>37</v>
      </c>
      <c r="D3671" s="20">
        <v>172.87590667580298</v>
      </c>
    </row>
    <row r="3672" spans="1:4" ht="15" customHeight="1" x14ac:dyDescent="0.2">
      <c r="A3672" s="16">
        <v>45656</v>
      </c>
      <c r="B3672" s="12" t="s">
        <v>89</v>
      </c>
      <c r="C3672" s="12" t="s">
        <v>37</v>
      </c>
      <c r="D3672" s="20">
        <v>171.95144003527778</v>
      </c>
    </row>
    <row r="3673" spans="1:4" ht="15" customHeight="1" x14ac:dyDescent="0.2">
      <c r="A3673" s="16">
        <v>45657</v>
      </c>
      <c r="B3673" s="12" t="s">
        <v>89</v>
      </c>
      <c r="C3673" s="12" t="s">
        <v>37</v>
      </c>
      <c r="D3673" s="20">
        <v>171.03624292357489</v>
      </c>
    </row>
    <row r="3674" spans="1:4" ht="15" customHeight="1" x14ac:dyDescent="0.2">
      <c r="A3674" s="16">
        <v>45627</v>
      </c>
      <c r="B3674" s="12" t="s">
        <v>89</v>
      </c>
      <c r="C3674" s="12" t="s">
        <v>87</v>
      </c>
      <c r="D3674" s="20">
        <v>68.096327565383717</v>
      </c>
    </row>
    <row r="3675" spans="1:4" ht="15" customHeight="1" x14ac:dyDescent="0.2">
      <c r="A3675" s="16">
        <v>45628</v>
      </c>
      <c r="B3675" s="12" t="s">
        <v>89</v>
      </c>
      <c r="C3675" s="12" t="s">
        <v>87</v>
      </c>
      <c r="D3675" s="20">
        <v>67.651684098064138</v>
      </c>
    </row>
    <row r="3676" spans="1:4" ht="15" customHeight="1" x14ac:dyDescent="0.2">
      <c r="A3676" s="16">
        <v>45629</v>
      </c>
      <c r="B3676" s="12" t="s">
        <v>89</v>
      </c>
      <c r="C3676" s="12" t="s">
        <v>87</v>
      </c>
      <c r="D3676" s="20">
        <v>67.208840931980149</v>
      </c>
    </row>
    <row r="3677" spans="1:4" ht="15" customHeight="1" x14ac:dyDescent="0.2">
      <c r="A3677" s="16">
        <v>45630</v>
      </c>
      <c r="B3677" s="12" t="s">
        <v>89</v>
      </c>
      <c r="C3677" s="12" t="s">
        <v>87</v>
      </c>
      <c r="D3677" s="20">
        <v>66.765049936323464</v>
      </c>
    </row>
    <row r="3678" spans="1:4" ht="15" customHeight="1" x14ac:dyDescent="0.2">
      <c r="A3678" s="16">
        <v>45631</v>
      </c>
      <c r="B3678" s="12" t="s">
        <v>89</v>
      </c>
      <c r="C3678" s="12" t="s">
        <v>87</v>
      </c>
      <c r="D3678" s="20">
        <v>66.322474841384647</v>
      </c>
    </row>
    <row r="3679" spans="1:4" ht="15" customHeight="1" x14ac:dyDescent="0.2">
      <c r="A3679" s="16">
        <v>45632</v>
      </c>
      <c r="B3679" s="12" t="s">
        <v>89</v>
      </c>
      <c r="C3679" s="12" t="s">
        <v>87</v>
      </c>
      <c r="D3679" s="20">
        <v>65.87841255639934</v>
      </c>
    </row>
    <row r="3680" spans="1:4" ht="15" customHeight="1" x14ac:dyDescent="0.2">
      <c r="A3680" s="16">
        <v>45633</v>
      </c>
      <c r="B3680" s="12" t="s">
        <v>89</v>
      </c>
      <c r="C3680" s="12" t="s">
        <v>87</v>
      </c>
      <c r="D3680" s="20">
        <v>65.429778232457195</v>
      </c>
    </row>
    <row r="3681" spans="1:4" ht="15" customHeight="1" x14ac:dyDescent="0.2">
      <c r="A3681" s="16">
        <v>45634</v>
      </c>
      <c r="B3681" s="12" t="s">
        <v>89</v>
      </c>
      <c r="C3681" s="12" t="s">
        <v>87</v>
      </c>
      <c r="D3681" s="20">
        <v>64.981107522692014</v>
      </c>
    </row>
    <row r="3682" spans="1:4" ht="15" customHeight="1" x14ac:dyDescent="0.2">
      <c r="A3682" s="16">
        <v>45635</v>
      </c>
      <c r="B3682" s="12" t="s">
        <v>89</v>
      </c>
      <c r="C3682" s="12" t="s">
        <v>87</v>
      </c>
      <c r="D3682" s="20">
        <v>64.535050901859208</v>
      </c>
    </row>
    <row r="3683" spans="1:4" ht="15" customHeight="1" x14ac:dyDescent="0.2">
      <c r="A3683" s="16">
        <v>45636</v>
      </c>
      <c r="B3683" s="12" t="s">
        <v>89</v>
      </c>
      <c r="C3683" s="12" t="s">
        <v>87</v>
      </c>
      <c r="D3683" s="20">
        <v>64.093907491233665</v>
      </c>
    </row>
    <row r="3684" spans="1:4" ht="15" customHeight="1" x14ac:dyDescent="0.2">
      <c r="A3684" s="16">
        <v>45637</v>
      </c>
      <c r="B3684" s="12" t="s">
        <v>89</v>
      </c>
      <c r="C3684" s="12" t="s">
        <v>87</v>
      </c>
      <c r="D3684" s="20">
        <v>63.650233354530535</v>
      </c>
    </row>
    <row r="3685" spans="1:4" ht="15" customHeight="1" x14ac:dyDescent="0.2">
      <c r="A3685" s="16">
        <v>45638</v>
      </c>
      <c r="B3685" s="12" t="s">
        <v>89</v>
      </c>
      <c r="C3685" s="12" t="s">
        <v>87</v>
      </c>
      <c r="D3685" s="20">
        <v>63.29156461410286</v>
      </c>
    </row>
    <row r="3686" spans="1:4" ht="15" customHeight="1" x14ac:dyDescent="0.2">
      <c r="A3686" s="16">
        <v>45639</v>
      </c>
      <c r="B3686" s="12" t="s">
        <v>89</v>
      </c>
      <c r="C3686" s="12" t="s">
        <v>87</v>
      </c>
      <c r="D3686" s="20">
        <v>62.935752522373818</v>
      </c>
    </row>
    <row r="3687" spans="1:4" ht="15" customHeight="1" x14ac:dyDescent="0.2">
      <c r="A3687" s="16">
        <v>45640</v>
      </c>
      <c r="B3687" s="12" t="s">
        <v>89</v>
      </c>
      <c r="C3687" s="12" t="s">
        <v>87</v>
      </c>
      <c r="D3687" s="20">
        <v>62.572114696051628</v>
      </c>
    </row>
    <row r="3688" spans="1:4" ht="15" customHeight="1" x14ac:dyDescent="0.2">
      <c r="A3688" s="16">
        <v>45641</v>
      </c>
      <c r="B3688" s="12" t="s">
        <v>89</v>
      </c>
      <c r="C3688" s="12" t="s">
        <v>87</v>
      </c>
      <c r="D3688" s="20">
        <v>62.208423571549552</v>
      </c>
    </row>
    <row r="3689" spans="1:4" ht="15" customHeight="1" x14ac:dyDescent="0.2">
      <c r="A3689" s="16">
        <v>45642</v>
      </c>
      <c r="B3689" s="12" t="s">
        <v>89</v>
      </c>
      <c r="C3689" s="12" t="s">
        <v>87</v>
      </c>
      <c r="D3689" s="20">
        <v>61.847249302406134</v>
      </c>
    </row>
    <row r="3690" spans="1:4" ht="15" customHeight="1" x14ac:dyDescent="0.2">
      <c r="A3690" s="16">
        <v>45643</v>
      </c>
      <c r="B3690" s="12" t="s">
        <v>89</v>
      </c>
      <c r="C3690" s="12" t="s">
        <v>87</v>
      </c>
      <c r="D3690" s="20">
        <v>62.450600638834366</v>
      </c>
    </row>
    <row r="3691" spans="1:4" ht="15" customHeight="1" x14ac:dyDescent="0.2">
      <c r="A3691" s="16">
        <v>45644</v>
      </c>
      <c r="B3691" s="12" t="s">
        <v>89</v>
      </c>
      <c r="C3691" s="12" t="s">
        <v>87</v>
      </c>
      <c r="D3691" s="20">
        <v>62.089197306575208</v>
      </c>
    </row>
    <row r="3692" spans="1:4" ht="15" customHeight="1" x14ac:dyDescent="0.2">
      <c r="A3692" s="16">
        <v>45645</v>
      </c>
      <c r="B3692" s="12" t="s">
        <v>89</v>
      </c>
      <c r="C3692" s="12" t="s">
        <v>87</v>
      </c>
      <c r="D3692" s="20">
        <v>61.721262191788526</v>
      </c>
    </row>
    <row r="3693" spans="1:4" ht="15" customHeight="1" x14ac:dyDescent="0.2">
      <c r="A3693" s="16">
        <v>45646</v>
      </c>
      <c r="B3693" s="12" t="s">
        <v>89</v>
      </c>
      <c r="C3693" s="12" t="s">
        <v>87</v>
      </c>
      <c r="D3693" s="20">
        <v>61.361171627409135</v>
      </c>
    </row>
    <row r="3694" spans="1:4" ht="15" customHeight="1" x14ac:dyDescent="0.2">
      <c r="A3694" s="16">
        <v>45647</v>
      </c>
      <c r="B3694" s="12" t="s">
        <v>89</v>
      </c>
      <c r="C3694" s="12" t="s">
        <v>87</v>
      </c>
      <c r="D3694" s="20">
        <v>60.991413942588792</v>
      </c>
    </row>
    <row r="3695" spans="1:4" ht="15" customHeight="1" x14ac:dyDescent="0.2">
      <c r="A3695" s="16">
        <v>45648</v>
      </c>
      <c r="B3695" s="12" t="s">
        <v>89</v>
      </c>
      <c r="C3695" s="12" t="s">
        <v>87</v>
      </c>
      <c r="D3695" s="20">
        <v>60.62160112762394</v>
      </c>
    </row>
    <row r="3696" spans="1:4" ht="15" customHeight="1" x14ac:dyDescent="0.2">
      <c r="A3696" s="16">
        <v>45649</v>
      </c>
      <c r="B3696" s="12" t="s">
        <v>89</v>
      </c>
      <c r="C3696" s="12" t="s">
        <v>87</v>
      </c>
      <c r="D3696" s="20">
        <v>60.256825730577965</v>
      </c>
    </row>
    <row r="3697" spans="1:4" ht="15" customHeight="1" x14ac:dyDescent="0.2">
      <c r="A3697" s="16">
        <v>45650</v>
      </c>
      <c r="B3697" s="12" t="s">
        <v>89</v>
      </c>
      <c r="C3697" s="12" t="s">
        <v>87</v>
      </c>
      <c r="D3697" s="20">
        <v>59.888656410625828</v>
      </c>
    </row>
    <row r="3698" spans="1:4" ht="15" customHeight="1" x14ac:dyDescent="0.2">
      <c r="A3698" s="16">
        <v>45651</v>
      </c>
      <c r="B3698" s="12" t="s">
        <v>89</v>
      </c>
      <c r="C3698" s="12" t="s">
        <v>87</v>
      </c>
      <c r="D3698" s="20">
        <v>59.518715756628175</v>
      </c>
    </row>
    <row r="3699" spans="1:4" ht="15" customHeight="1" x14ac:dyDescent="0.2">
      <c r="A3699" s="16">
        <v>45652</v>
      </c>
      <c r="B3699" s="12" t="s">
        <v>89</v>
      </c>
      <c r="C3699" s="12" t="s">
        <v>87</v>
      </c>
      <c r="D3699" s="20">
        <v>59.152881196912219</v>
      </c>
    </row>
    <row r="3700" spans="1:4" ht="15" customHeight="1" x14ac:dyDescent="0.2">
      <c r="A3700" s="16">
        <v>45653</v>
      </c>
      <c r="B3700" s="12" t="s">
        <v>89</v>
      </c>
      <c r="C3700" s="12" t="s">
        <v>87</v>
      </c>
      <c r="D3700" s="20">
        <v>58.789390370980755</v>
      </c>
    </row>
    <row r="3701" spans="1:4" ht="15" customHeight="1" x14ac:dyDescent="0.2">
      <c r="A3701" s="16">
        <v>45654</v>
      </c>
      <c r="B3701" s="12" t="s">
        <v>89</v>
      </c>
      <c r="C3701" s="12" t="s">
        <v>87</v>
      </c>
      <c r="D3701" s="20">
        <v>58.419303699305701</v>
      </c>
    </row>
    <row r="3702" spans="1:4" ht="15" customHeight="1" x14ac:dyDescent="0.2">
      <c r="A3702" s="16">
        <v>45655</v>
      </c>
      <c r="B3702" s="12" t="s">
        <v>89</v>
      </c>
      <c r="C3702" s="12" t="s">
        <v>87</v>
      </c>
      <c r="D3702" s="20">
        <v>58.049230361054001</v>
      </c>
    </row>
    <row r="3703" spans="1:4" ht="15" customHeight="1" x14ac:dyDescent="0.2">
      <c r="A3703" s="16">
        <v>45656</v>
      </c>
      <c r="B3703" s="12" t="s">
        <v>89</v>
      </c>
      <c r="C3703" s="12" t="s">
        <v>87</v>
      </c>
      <c r="D3703" s="20">
        <v>57.687624948683997</v>
      </c>
    </row>
    <row r="3704" spans="1:4" ht="15" customHeight="1" x14ac:dyDescent="0.2">
      <c r="A3704" s="16">
        <v>45657</v>
      </c>
      <c r="B3704" s="12" t="s">
        <v>89</v>
      </c>
      <c r="C3704" s="12" t="s">
        <v>87</v>
      </c>
      <c r="D3704" s="20">
        <v>57.948334045569844</v>
      </c>
    </row>
    <row r="3705" spans="1:4" ht="15" customHeight="1" x14ac:dyDescent="0.2">
      <c r="A3705" s="16">
        <v>45627</v>
      </c>
      <c r="B3705" s="12" t="s">
        <v>89</v>
      </c>
      <c r="C3705" s="12" t="s">
        <v>91</v>
      </c>
      <c r="D3705" s="20">
        <v>160.98549725290886</v>
      </c>
    </row>
    <row r="3706" spans="1:4" ht="15" customHeight="1" x14ac:dyDescent="0.2">
      <c r="A3706" s="16">
        <v>45628</v>
      </c>
      <c r="B3706" s="12" t="s">
        <v>89</v>
      </c>
      <c r="C3706" s="12" t="s">
        <v>91</v>
      </c>
      <c r="D3706" s="20">
        <v>163.57768043718173</v>
      </c>
    </row>
    <row r="3707" spans="1:4" ht="15" customHeight="1" x14ac:dyDescent="0.2">
      <c r="A3707" s="16">
        <v>45629</v>
      </c>
      <c r="B3707" s="12" t="s">
        <v>89</v>
      </c>
      <c r="C3707" s="12" t="s">
        <v>91</v>
      </c>
      <c r="D3707" s="20">
        <v>162.63922708590218</v>
      </c>
    </row>
    <row r="3708" spans="1:4" ht="15" customHeight="1" x14ac:dyDescent="0.2">
      <c r="A3708" s="16">
        <v>45630</v>
      </c>
      <c r="B3708" s="12" t="s">
        <v>89</v>
      </c>
      <c r="C3708" s="12" t="s">
        <v>91</v>
      </c>
      <c r="D3708" s="20">
        <v>161.77809938352621</v>
      </c>
    </row>
    <row r="3709" spans="1:4" ht="15" customHeight="1" x14ac:dyDescent="0.2">
      <c r="A3709" s="16">
        <v>45631</v>
      </c>
      <c r="B3709" s="12" t="s">
        <v>89</v>
      </c>
      <c r="C3709" s="12" t="s">
        <v>91</v>
      </c>
      <c r="D3709" s="20">
        <v>161.29177620340914</v>
      </c>
    </row>
    <row r="3710" spans="1:4" ht="15" customHeight="1" x14ac:dyDescent="0.2">
      <c r="A3710" s="16">
        <v>45632</v>
      </c>
      <c r="B3710" s="12" t="s">
        <v>89</v>
      </c>
      <c r="C3710" s="12" t="s">
        <v>91</v>
      </c>
      <c r="D3710" s="20">
        <v>162.46563853725922</v>
      </c>
    </row>
    <row r="3711" spans="1:4" ht="15" customHeight="1" x14ac:dyDescent="0.2">
      <c r="A3711" s="16">
        <v>45633</v>
      </c>
      <c r="B3711" s="12" t="s">
        <v>89</v>
      </c>
      <c r="C3711" s="12" t="s">
        <v>91</v>
      </c>
      <c r="D3711" s="20">
        <v>161.75229550231356</v>
      </c>
    </row>
    <row r="3712" spans="1:4" ht="15" customHeight="1" x14ac:dyDescent="0.2">
      <c r="A3712" s="16">
        <v>45634</v>
      </c>
      <c r="B3712" s="12" t="s">
        <v>89</v>
      </c>
      <c r="C3712" s="12" t="s">
        <v>91</v>
      </c>
      <c r="D3712" s="20">
        <v>161.03881623749911</v>
      </c>
    </row>
    <row r="3713" spans="1:4" ht="15" customHeight="1" x14ac:dyDescent="0.2">
      <c r="A3713" s="16">
        <v>45635</v>
      </c>
      <c r="B3713" s="12" t="s">
        <v>89</v>
      </c>
      <c r="C3713" s="12" t="s">
        <v>91</v>
      </c>
      <c r="D3713" s="20">
        <v>162.30066864714524</v>
      </c>
    </row>
    <row r="3714" spans="1:4" ht="15" customHeight="1" x14ac:dyDescent="0.2">
      <c r="A3714" s="16">
        <v>45636</v>
      </c>
      <c r="B3714" s="12" t="s">
        <v>89</v>
      </c>
      <c r="C3714" s="12" t="s">
        <v>91</v>
      </c>
      <c r="D3714" s="20">
        <v>160.86306340248049</v>
      </c>
    </row>
    <row r="3715" spans="1:4" ht="15" customHeight="1" x14ac:dyDescent="0.2">
      <c r="A3715" s="16">
        <v>45637</v>
      </c>
      <c r="B3715" s="12" t="s">
        <v>89</v>
      </c>
      <c r="C3715" s="12" t="s">
        <v>91</v>
      </c>
      <c r="D3715" s="20">
        <v>159.26459080105951</v>
      </c>
    </row>
    <row r="3716" spans="1:4" ht="15" customHeight="1" x14ac:dyDescent="0.2">
      <c r="A3716" s="16">
        <v>45638</v>
      </c>
      <c r="B3716" s="12" t="s">
        <v>89</v>
      </c>
      <c r="C3716" s="12" t="s">
        <v>91</v>
      </c>
      <c r="D3716" s="20">
        <v>163.07666133703609</v>
      </c>
    </row>
    <row r="3717" spans="1:4" ht="15" customHeight="1" x14ac:dyDescent="0.2">
      <c r="A3717" s="16">
        <v>45639</v>
      </c>
      <c r="B3717" s="12" t="s">
        <v>89</v>
      </c>
      <c r="C3717" s="12" t="s">
        <v>91</v>
      </c>
      <c r="D3717" s="20">
        <v>163.69352541594137</v>
      </c>
    </row>
    <row r="3718" spans="1:4" ht="15" customHeight="1" x14ac:dyDescent="0.2">
      <c r="A3718" s="16">
        <v>45640</v>
      </c>
      <c r="B3718" s="12" t="s">
        <v>89</v>
      </c>
      <c r="C3718" s="12" t="s">
        <v>91</v>
      </c>
      <c r="D3718" s="20">
        <v>162.9609355913702</v>
      </c>
    </row>
    <row r="3719" spans="1:4" ht="15" customHeight="1" x14ac:dyDescent="0.2">
      <c r="A3719" s="16">
        <v>45641</v>
      </c>
      <c r="B3719" s="12" t="s">
        <v>89</v>
      </c>
      <c r="C3719" s="12" t="s">
        <v>91</v>
      </c>
      <c r="D3719" s="20">
        <v>162.22834278419771</v>
      </c>
    </row>
    <row r="3720" spans="1:4" ht="15" customHeight="1" x14ac:dyDescent="0.2">
      <c r="A3720" s="16">
        <v>45642</v>
      </c>
      <c r="B3720" s="12" t="s">
        <v>89</v>
      </c>
      <c r="C3720" s="12" t="s">
        <v>91</v>
      </c>
      <c r="D3720" s="20">
        <v>161.65889672403006</v>
      </c>
    </row>
    <row r="3721" spans="1:4" ht="15" customHeight="1" x14ac:dyDescent="0.2">
      <c r="A3721" s="16">
        <v>45643</v>
      </c>
      <c r="B3721" s="12" t="s">
        <v>89</v>
      </c>
      <c r="C3721" s="12" t="s">
        <v>91</v>
      </c>
      <c r="D3721" s="20">
        <v>159.59753228942154</v>
      </c>
    </row>
    <row r="3722" spans="1:4" ht="15" customHeight="1" x14ac:dyDescent="0.2">
      <c r="A3722" s="16">
        <v>45644</v>
      </c>
      <c r="B3722" s="12" t="s">
        <v>89</v>
      </c>
      <c r="C3722" s="12" t="s">
        <v>91</v>
      </c>
      <c r="D3722" s="20">
        <v>160.18824331718915</v>
      </c>
    </row>
    <row r="3723" spans="1:4" ht="15" customHeight="1" x14ac:dyDescent="0.2">
      <c r="A3723" s="16">
        <v>45645</v>
      </c>
      <c r="B3723" s="12" t="s">
        <v>89</v>
      </c>
      <c r="C3723" s="12" t="s">
        <v>91</v>
      </c>
      <c r="D3723" s="20">
        <v>171.54143363983817</v>
      </c>
    </row>
    <row r="3724" spans="1:4" ht="15" customHeight="1" x14ac:dyDescent="0.2">
      <c r="A3724" s="16">
        <v>45646</v>
      </c>
      <c r="B3724" s="12" t="s">
        <v>89</v>
      </c>
      <c r="C3724" s="12" t="s">
        <v>91</v>
      </c>
      <c r="D3724" s="20">
        <v>169.54099570226126</v>
      </c>
    </row>
    <row r="3725" spans="1:4" ht="15" customHeight="1" x14ac:dyDescent="0.2">
      <c r="A3725" s="16">
        <v>45647</v>
      </c>
      <c r="B3725" s="12" t="s">
        <v>89</v>
      </c>
      <c r="C3725" s="12" t="s">
        <v>91</v>
      </c>
      <c r="D3725" s="20">
        <v>168.79619514898658</v>
      </c>
    </row>
    <row r="3726" spans="1:4" ht="15" customHeight="1" x14ac:dyDescent="0.2">
      <c r="A3726" s="16">
        <v>45648</v>
      </c>
      <c r="B3726" s="12" t="s">
        <v>89</v>
      </c>
      <c r="C3726" s="12" t="s">
        <v>91</v>
      </c>
      <c r="D3726" s="20">
        <v>168.05133117724333</v>
      </c>
    </row>
    <row r="3727" spans="1:4" ht="15" customHeight="1" x14ac:dyDescent="0.2">
      <c r="A3727" s="16">
        <v>45649</v>
      </c>
      <c r="B3727" s="12" t="s">
        <v>89</v>
      </c>
      <c r="C3727" s="12" t="s">
        <v>91</v>
      </c>
      <c r="D3727" s="20">
        <v>168.75713165111191</v>
      </c>
    </row>
    <row r="3728" spans="1:4" ht="15" customHeight="1" x14ac:dyDescent="0.2">
      <c r="A3728" s="16">
        <v>45650</v>
      </c>
      <c r="B3728" s="12" t="s">
        <v>89</v>
      </c>
      <c r="C3728" s="12" t="s">
        <v>91</v>
      </c>
      <c r="D3728" s="20">
        <v>167.96606512057281</v>
      </c>
    </row>
    <row r="3729" spans="1:4" ht="15" customHeight="1" x14ac:dyDescent="0.2">
      <c r="A3729" s="16">
        <v>45651</v>
      </c>
      <c r="B3729" s="12" t="s">
        <v>89</v>
      </c>
      <c r="C3729" s="12" t="s">
        <v>91</v>
      </c>
      <c r="D3729" s="20">
        <v>167.22202909262927</v>
      </c>
    </row>
    <row r="3730" spans="1:4" ht="15" customHeight="1" x14ac:dyDescent="0.2">
      <c r="A3730" s="16">
        <v>45652</v>
      </c>
      <c r="B3730" s="12" t="s">
        <v>89</v>
      </c>
      <c r="C3730" s="12" t="s">
        <v>91</v>
      </c>
      <c r="D3730" s="20">
        <v>167.0376312649984</v>
      </c>
    </row>
    <row r="3731" spans="1:4" ht="15" customHeight="1" x14ac:dyDescent="0.2">
      <c r="A3731" s="16">
        <v>45653</v>
      </c>
      <c r="B3731" s="12" t="s">
        <v>89</v>
      </c>
      <c r="C3731" s="12" t="s">
        <v>91</v>
      </c>
      <c r="D3731" s="20">
        <v>172.5059182808987</v>
      </c>
    </row>
    <row r="3732" spans="1:4" ht="15" customHeight="1" x14ac:dyDescent="0.2">
      <c r="A3732" s="16">
        <v>45654</v>
      </c>
      <c r="B3732" s="12" t="s">
        <v>89</v>
      </c>
      <c r="C3732" s="12" t="s">
        <v>91</v>
      </c>
      <c r="D3732" s="20">
        <v>171.73641301159381</v>
      </c>
    </row>
    <row r="3733" spans="1:4" ht="15" customHeight="1" x14ac:dyDescent="0.2">
      <c r="A3733" s="16">
        <v>45655</v>
      </c>
      <c r="B3733" s="12" t="s">
        <v>89</v>
      </c>
      <c r="C3733" s="12" t="s">
        <v>91</v>
      </c>
      <c r="D3733" s="20">
        <v>170.96750390841763</v>
      </c>
    </row>
    <row r="3734" spans="1:4" ht="15" customHeight="1" x14ac:dyDescent="0.2">
      <c r="A3734" s="16">
        <v>45656</v>
      </c>
      <c r="B3734" s="12" t="s">
        <v>89</v>
      </c>
      <c r="C3734" s="12" t="s">
        <v>91</v>
      </c>
      <c r="D3734" s="20">
        <v>169.7983938644492</v>
      </c>
    </row>
    <row r="3735" spans="1:4" ht="15" customHeight="1" x14ac:dyDescent="0.2">
      <c r="A3735" s="16">
        <v>45657</v>
      </c>
      <c r="B3735" s="12" t="s">
        <v>89</v>
      </c>
      <c r="C3735" s="12" t="s">
        <v>91</v>
      </c>
      <c r="D3735" s="20">
        <v>172.87205979635397</v>
      </c>
    </row>
    <row r="3736" spans="1:4" ht="15" customHeight="1" x14ac:dyDescent="0.2">
      <c r="A3736" s="16">
        <v>45627</v>
      </c>
      <c r="B3736" s="12" t="s">
        <v>89</v>
      </c>
      <c r="C3736" s="12" t="s">
        <v>2</v>
      </c>
      <c r="D3736" s="20">
        <v>1238.5703656388537</v>
      </c>
    </row>
    <row r="3737" spans="1:4" ht="15" customHeight="1" x14ac:dyDescent="0.2">
      <c r="A3737" s="16">
        <v>45628</v>
      </c>
      <c r="B3737" s="12" t="s">
        <v>89</v>
      </c>
      <c r="C3737" s="12" t="s">
        <v>2</v>
      </c>
      <c r="D3737" s="20">
        <v>1237.9409040820021</v>
      </c>
    </row>
    <row r="3738" spans="1:4" ht="15" customHeight="1" x14ac:dyDescent="0.2">
      <c r="A3738" s="16">
        <v>45629</v>
      </c>
      <c r="B3738" s="12" t="s">
        <v>89</v>
      </c>
      <c r="C3738" s="12" t="s">
        <v>2</v>
      </c>
      <c r="D3738" s="20">
        <v>1237.213016976164</v>
      </c>
    </row>
    <row r="3739" spans="1:4" ht="15" customHeight="1" x14ac:dyDescent="0.2">
      <c r="A3739" s="16">
        <v>45630</v>
      </c>
      <c r="B3739" s="12" t="s">
        <v>89</v>
      </c>
      <c r="C3739" s="12" t="s">
        <v>2</v>
      </c>
      <c r="D3739" s="20">
        <v>1236.621656246173</v>
      </c>
    </row>
    <row r="3740" spans="1:4" ht="15" customHeight="1" x14ac:dyDescent="0.2">
      <c r="A3740" s="16">
        <v>45631</v>
      </c>
      <c r="B3740" s="12" t="s">
        <v>89</v>
      </c>
      <c r="C3740" s="12" t="s">
        <v>2</v>
      </c>
      <c r="D3740" s="20">
        <v>1236.1055030188106</v>
      </c>
    </row>
    <row r="3741" spans="1:4" ht="15" customHeight="1" x14ac:dyDescent="0.2">
      <c r="A3741" s="16">
        <v>45632</v>
      </c>
      <c r="B3741" s="12" t="s">
        <v>89</v>
      </c>
      <c r="C3741" s="12" t="s">
        <v>2</v>
      </c>
      <c r="D3741" s="20">
        <v>1250.2435256780873</v>
      </c>
    </row>
    <row r="3742" spans="1:4" ht="15" customHeight="1" x14ac:dyDescent="0.2">
      <c r="A3742" s="16">
        <v>45633</v>
      </c>
      <c r="B3742" s="12" t="s">
        <v>89</v>
      </c>
      <c r="C3742" s="12" t="s">
        <v>2</v>
      </c>
      <c r="D3742" s="20">
        <v>1249.6439666698527</v>
      </c>
    </row>
    <row r="3743" spans="1:4" ht="15" customHeight="1" x14ac:dyDescent="0.2">
      <c r="A3743" s="16">
        <v>45634</v>
      </c>
      <c r="B3743" s="12" t="s">
        <v>89</v>
      </c>
      <c r="C3743" s="12" t="s">
        <v>2</v>
      </c>
      <c r="D3743" s="20">
        <v>1249.0443843470725</v>
      </c>
    </row>
    <row r="3744" spans="1:4" ht="15" customHeight="1" x14ac:dyDescent="0.2">
      <c r="A3744" s="16">
        <v>45635</v>
      </c>
      <c r="B3744" s="12" t="s">
        <v>89</v>
      </c>
      <c r="C3744" s="12" t="s">
        <v>2</v>
      </c>
      <c r="D3744" s="20">
        <v>1248.4165559584831</v>
      </c>
    </row>
    <row r="3745" spans="1:4" ht="15" customHeight="1" x14ac:dyDescent="0.2">
      <c r="A3745" s="16">
        <v>45636</v>
      </c>
      <c r="B3745" s="12" t="s">
        <v>89</v>
      </c>
      <c r="C3745" s="12" t="s">
        <v>2</v>
      </c>
      <c r="D3745" s="20">
        <v>1247.8173277580484</v>
      </c>
    </row>
    <row r="3746" spans="1:4" ht="15" customHeight="1" x14ac:dyDescent="0.2">
      <c r="A3746" s="16">
        <v>45637</v>
      </c>
      <c r="B3746" s="12" t="s">
        <v>89</v>
      </c>
      <c r="C3746" s="12" t="s">
        <v>2</v>
      </c>
      <c r="D3746" s="20">
        <v>1247.3134882081006</v>
      </c>
    </row>
    <row r="3747" spans="1:4" ht="15" customHeight="1" x14ac:dyDescent="0.2">
      <c r="A3747" s="16">
        <v>45638</v>
      </c>
      <c r="B3747" s="12" t="s">
        <v>89</v>
      </c>
      <c r="C3747" s="12" t="s">
        <v>2</v>
      </c>
      <c r="D3747" s="20">
        <v>1245.0174693276606</v>
      </c>
    </row>
    <row r="3748" spans="1:4" ht="15" customHeight="1" x14ac:dyDescent="0.2">
      <c r="A3748" s="16">
        <v>45639</v>
      </c>
      <c r="B3748" s="12" t="s">
        <v>89</v>
      </c>
      <c r="C3748" s="12" t="s">
        <v>2</v>
      </c>
      <c r="D3748" s="20">
        <v>1245.4753065479069</v>
      </c>
    </row>
    <row r="3749" spans="1:4" ht="15" customHeight="1" x14ac:dyDescent="0.2">
      <c r="A3749" s="16">
        <v>45640</v>
      </c>
      <c r="B3749" s="12" t="s">
        <v>89</v>
      </c>
      <c r="C3749" s="12" t="s">
        <v>2</v>
      </c>
      <c r="D3749" s="20">
        <v>1244.8834555626656</v>
      </c>
    </row>
    <row r="3750" spans="1:4" ht="15" customHeight="1" x14ac:dyDescent="0.2">
      <c r="A3750" s="16">
        <v>45641</v>
      </c>
      <c r="B3750" s="12" t="s">
        <v>89</v>
      </c>
      <c r="C3750" s="12" t="s">
        <v>2</v>
      </c>
      <c r="D3750" s="20">
        <v>1244.2833625252783</v>
      </c>
    </row>
    <row r="3751" spans="1:4" ht="15" customHeight="1" x14ac:dyDescent="0.2">
      <c r="A3751" s="16">
        <v>45642</v>
      </c>
      <c r="B3751" s="12" t="s">
        <v>89</v>
      </c>
      <c r="C3751" s="12" t="s">
        <v>2</v>
      </c>
      <c r="D3751" s="20">
        <v>1245.1399265929826</v>
      </c>
    </row>
    <row r="3752" spans="1:4" ht="15" customHeight="1" x14ac:dyDescent="0.2">
      <c r="A3752" s="16">
        <v>45643</v>
      </c>
      <c r="B3752" s="12" t="s">
        <v>89</v>
      </c>
      <c r="C3752" s="12" t="s">
        <v>2</v>
      </c>
      <c r="D3752" s="20">
        <v>1244.5673590855129</v>
      </c>
    </row>
    <row r="3753" spans="1:4" ht="15" customHeight="1" x14ac:dyDescent="0.2">
      <c r="A3753" s="16">
        <v>45644</v>
      </c>
      <c r="B3753" s="12" t="s">
        <v>89</v>
      </c>
      <c r="C3753" s="12" t="s">
        <v>2</v>
      </c>
      <c r="D3753" s="20">
        <v>1243.9771181946276</v>
      </c>
    </row>
    <row r="3754" spans="1:4" ht="15" customHeight="1" x14ac:dyDescent="0.2">
      <c r="A3754" s="16">
        <v>45645</v>
      </c>
      <c r="B3754" s="12" t="s">
        <v>89</v>
      </c>
      <c r="C3754" s="12" t="s">
        <v>2</v>
      </c>
      <c r="D3754" s="20">
        <v>1230.8214499446058</v>
      </c>
    </row>
    <row r="3755" spans="1:4" ht="15" customHeight="1" x14ac:dyDescent="0.2">
      <c r="A3755" s="16">
        <v>45646</v>
      </c>
      <c r="B3755" s="12" t="s">
        <v>89</v>
      </c>
      <c r="C3755" s="12" t="s">
        <v>2</v>
      </c>
      <c r="D3755" s="20">
        <v>1230.2773541474039</v>
      </c>
    </row>
    <row r="3756" spans="1:4" ht="15" customHeight="1" x14ac:dyDescent="0.2">
      <c r="A3756" s="16">
        <v>45647</v>
      </c>
      <c r="B3756" s="12" t="s">
        <v>89</v>
      </c>
      <c r="C3756" s="12" t="s">
        <v>2</v>
      </c>
      <c r="D3756" s="20">
        <v>1229.6988774994968</v>
      </c>
    </row>
    <row r="3757" spans="1:4" ht="15" customHeight="1" x14ac:dyDescent="0.2">
      <c r="A3757" s="16">
        <v>45648</v>
      </c>
      <c r="B3757" s="12" t="s">
        <v>89</v>
      </c>
      <c r="C3757" s="12" t="s">
        <v>2</v>
      </c>
      <c r="D3757" s="20">
        <v>1229.1203612474178</v>
      </c>
    </row>
    <row r="3758" spans="1:4" ht="15" customHeight="1" x14ac:dyDescent="0.2">
      <c r="A3758" s="16">
        <v>45649</v>
      </c>
      <c r="B3758" s="12" t="s">
        <v>89</v>
      </c>
      <c r="C3758" s="12" t="s">
        <v>2</v>
      </c>
      <c r="D3758" s="20">
        <v>1228.5672328417813</v>
      </c>
    </row>
    <row r="3759" spans="1:4" ht="15" customHeight="1" x14ac:dyDescent="0.2">
      <c r="A3759" s="16">
        <v>45650</v>
      </c>
      <c r="B3759" s="12" t="s">
        <v>89</v>
      </c>
      <c r="C3759" s="12" t="s">
        <v>2</v>
      </c>
      <c r="D3759" s="20">
        <v>1228.0720413063261</v>
      </c>
    </row>
    <row r="3760" spans="1:4" ht="15" customHeight="1" x14ac:dyDescent="0.2">
      <c r="A3760" s="16">
        <v>45651</v>
      </c>
      <c r="B3760" s="12" t="s">
        <v>89</v>
      </c>
      <c r="C3760" s="12" t="s">
        <v>2</v>
      </c>
      <c r="D3760" s="20">
        <v>1227.4932560663228</v>
      </c>
    </row>
    <row r="3761" spans="1:4" ht="15" customHeight="1" x14ac:dyDescent="0.2">
      <c r="A3761" s="16">
        <v>45652</v>
      </c>
      <c r="B3761" s="12" t="s">
        <v>89</v>
      </c>
      <c r="C3761" s="12" t="s">
        <v>2</v>
      </c>
      <c r="D3761" s="20">
        <v>1226.8823938527548</v>
      </c>
    </row>
    <row r="3762" spans="1:4" ht="15" customHeight="1" x14ac:dyDescent="0.2">
      <c r="A3762" s="16">
        <v>45653</v>
      </c>
      <c r="B3762" s="12" t="s">
        <v>89</v>
      </c>
      <c r="C3762" s="12" t="s">
        <v>2</v>
      </c>
      <c r="D3762" s="20">
        <v>1253.9899068616774</v>
      </c>
    </row>
    <row r="3763" spans="1:4" ht="15" customHeight="1" x14ac:dyDescent="0.2">
      <c r="A3763" s="16">
        <v>45654</v>
      </c>
      <c r="B3763" s="12" t="s">
        <v>89</v>
      </c>
      <c r="C3763" s="12" t="s">
        <v>2</v>
      </c>
      <c r="D3763" s="20">
        <v>1253.4755190312439</v>
      </c>
    </row>
    <row r="3764" spans="1:4" ht="15" customHeight="1" x14ac:dyDescent="0.2">
      <c r="A3764" s="16">
        <v>45655</v>
      </c>
      <c r="B3764" s="12" t="s">
        <v>89</v>
      </c>
      <c r="C3764" s="12" t="s">
        <v>2</v>
      </c>
      <c r="D3764" s="20">
        <v>1252.9060985245756</v>
      </c>
    </row>
    <row r="3765" spans="1:4" ht="15" customHeight="1" x14ac:dyDescent="0.2">
      <c r="A3765" s="16">
        <v>45656</v>
      </c>
      <c r="B3765" s="12" t="s">
        <v>89</v>
      </c>
      <c r="C3765" s="12" t="s">
        <v>2</v>
      </c>
      <c r="D3765" s="20">
        <v>1252.3379172946193</v>
      </c>
    </row>
    <row r="3766" spans="1:4" ht="15" customHeight="1" x14ac:dyDescent="0.2">
      <c r="A3766" s="16">
        <v>45657</v>
      </c>
      <c r="B3766" s="12" t="s">
        <v>89</v>
      </c>
      <c r="C3766" s="12" t="s">
        <v>2</v>
      </c>
      <c r="D3766" s="20">
        <v>1251.7683101350399</v>
      </c>
    </row>
    <row r="3767" spans="1:4" ht="15" customHeight="1" x14ac:dyDescent="0.2">
      <c r="A3767" s="16">
        <v>45627</v>
      </c>
      <c r="B3767" s="12" t="s">
        <v>89</v>
      </c>
      <c r="C3767" s="12" t="s">
        <v>14</v>
      </c>
      <c r="D3767" s="20">
        <v>1577.3873801018287</v>
      </c>
    </row>
    <row r="3768" spans="1:4" ht="15" customHeight="1" x14ac:dyDescent="0.2">
      <c r="A3768" s="16">
        <v>45628</v>
      </c>
      <c r="B3768" s="12" t="s">
        <v>89</v>
      </c>
      <c r="C3768" s="12" t="s">
        <v>14</v>
      </c>
      <c r="D3768" s="20">
        <v>1576.6396918876676</v>
      </c>
    </row>
    <row r="3769" spans="1:4" ht="15" customHeight="1" x14ac:dyDescent="0.2">
      <c r="A3769" s="16">
        <v>45629</v>
      </c>
      <c r="B3769" s="12" t="s">
        <v>89</v>
      </c>
      <c r="C3769" s="12" t="s">
        <v>14</v>
      </c>
      <c r="D3769" s="20">
        <v>1575.7315850641726</v>
      </c>
    </row>
    <row r="3770" spans="1:4" ht="15" customHeight="1" x14ac:dyDescent="0.2">
      <c r="A3770" s="16">
        <v>45630</v>
      </c>
      <c r="B3770" s="12" t="s">
        <v>89</v>
      </c>
      <c r="C3770" s="12" t="s">
        <v>14</v>
      </c>
      <c r="D3770" s="20">
        <v>1575.0666586007846</v>
      </c>
    </row>
    <row r="3771" spans="1:4" ht="15" customHeight="1" x14ac:dyDescent="0.2">
      <c r="A3771" s="16">
        <v>45631</v>
      </c>
      <c r="B3771" s="12" t="s">
        <v>89</v>
      </c>
      <c r="C3771" s="12" t="s">
        <v>14</v>
      </c>
      <c r="D3771" s="20">
        <v>1573.7567839696255</v>
      </c>
    </row>
    <row r="3772" spans="1:4" ht="15" customHeight="1" x14ac:dyDescent="0.2">
      <c r="A3772" s="16">
        <v>45632</v>
      </c>
      <c r="B3772" s="12" t="s">
        <v>89</v>
      </c>
      <c r="C3772" s="12" t="s">
        <v>14</v>
      </c>
      <c r="D3772" s="20">
        <v>1573.9032095454868</v>
      </c>
    </row>
    <row r="3773" spans="1:4" ht="15" customHeight="1" x14ac:dyDescent="0.2">
      <c r="A3773" s="16">
        <v>45633</v>
      </c>
      <c r="B3773" s="12" t="s">
        <v>89</v>
      </c>
      <c r="C3773" s="12" t="s">
        <v>14</v>
      </c>
      <c r="D3773" s="20">
        <v>1573.2183535283154</v>
      </c>
    </row>
    <row r="3774" spans="1:4" ht="15" customHeight="1" x14ac:dyDescent="0.2">
      <c r="A3774" s="16">
        <v>45634</v>
      </c>
      <c r="B3774" s="12" t="s">
        <v>89</v>
      </c>
      <c r="C3774" s="12" t="s">
        <v>14</v>
      </c>
      <c r="D3774" s="20">
        <v>1572.5577761368602</v>
      </c>
    </row>
    <row r="3775" spans="1:4" ht="15" customHeight="1" x14ac:dyDescent="0.2">
      <c r="A3775" s="16">
        <v>45635</v>
      </c>
      <c r="B3775" s="12" t="s">
        <v>89</v>
      </c>
      <c r="C3775" s="12" t="s">
        <v>14</v>
      </c>
      <c r="D3775" s="20">
        <v>1569.6567716515585</v>
      </c>
    </row>
    <row r="3776" spans="1:4" ht="15" customHeight="1" x14ac:dyDescent="0.2">
      <c r="A3776" s="16">
        <v>45636</v>
      </c>
      <c r="B3776" s="12" t="s">
        <v>89</v>
      </c>
      <c r="C3776" s="12" t="s">
        <v>14</v>
      </c>
      <c r="D3776" s="20">
        <v>1570.0274073793835</v>
      </c>
    </row>
    <row r="3777" spans="1:4" ht="15" customHeight="1" x14ac:dyDescent="0.2">
      <c r="A3777" s="16">
        <v>45637</v>
      </c>
      <c r="B3777" s="12" t="s">
        <v>89</v>
      </c>
      <c r="C3777" s="12" t="s">
        <v>14</v>
      </c>
      <c r="D3777" s="20">
        <v>1569.2962537262715</v>
      </c>
    </row>
    <row r="3778" spans="1:4" ht="15" customHeight="1" x14ac:dyDescent="0.2">
      <c r="A3778" s="16">
        <v>45638</v>
      </c>
      <c r="B3778" s="12" t="s">
        <v>89</v>
      </c>
      <c r="C3778" s="12" t="s">
        <v>14</v>
      </c>
      <c r="D3778" s="20">
        <v>1568.2157642794011</v>
      </c>
    </row>
    <row r="3779" spans="1:4" ht="15" customHeight="1" x14ac:dyDescent="0.2">
      <c r="A3779" s="16">
        <v>45639</v>
      </c>
      <c r="B3779" s="12" t="s">
        <v>89</v>
      </c>
      <c r="C3779" s="12" t="s">
        <v>14</v>
      </c>
      <c r="D3779" s="20">
        <v>1570.7701259440812</v>
      </c>
    </row>
    <row r="3780" spans="1:4" ht="15" customHeight="1" x14ac:dyDescent="0.2">
      <c r="A3780" s="16">
        <v>45640</v>
      </c>
      <c r="B3780" s="12" t="s">
        <v>89</v>
      </c>
      <c r="C3780" s="12" t="s">
        <v>14</v>
      </c>
      <c r="D3780" s="20">
        <v>1570.0940542162616</v>
      </c>
    </row>
    <row r="3781" spans="1:4" ht="15" customHeight="1" x14ac:dyDescent="0.2">
      <c r="A3781" s="16">
        <v>45641</v>
      </c>
      <c r="B3781" s="12" t="s">
        <v>89</v>
      </c>
      <c r="C3781" s="12" t="s">
        <v>14</v>
      </c>
      <c r="D3781" s="20">
        <v>1569.436647390625</v>
      </c>
    </row>
    <row r="3782" spans="1:4" ht="15" customHeight="1" x14ac:dyDescent="0.2">
      <c r="A3782" s="16">
        <v>45642</v>
      </c>
      <c r="B3782" s="12" t="s">
        <v>89</v>
      </c>
      <c r="C3782" s="12" t="s">
        <v>14</v>
      </c>
      <c r="D3782" s="20">
        <v>1570.2166357018002</v>
      </c>
    </row>
    <row r="3783" spans="1:4" ht="15" customHeight="1" x14ac:dyDescent="0.2">
      <c r="A3783" s="16">
        <v>45643</v>
      </c>
      <c r="B3783" s="12" t="s">
        <v>89</v>
      </c>
      <c r="C3783" s="12" t="s">
        <v>14</v>
      </c>
      <c r="D3783" s="20">
        <v>1568.7257454884138</v>
      </c>
    </row>
    <row r="3784" spans="1:4" ht="15" customHeight="1" x14ac:dyDescent="0.2">
      <c r="A3784" s="16">
        <v>45644</v>
      </c>
      <c r="B3784" s="12" t="s">
        <v>89</v>
      </c>
      <c r="C3784" s="12" t="s">
        <v>14</v>
      </c>
      <c r="D3784" s="20">
        <v>1568.5920034192088</v>
      </c>
    </row>
    <row r="3785" spans="1:4" ht="15" customHeight="1" x14ac:dyDescent="0.2">
      <c r="A3785" s="16">
        <v>45645</v>
      </c>
      <c r="B3785" s="12" t="s">
        <v>89</v>
      </c>
      <c r="C3785" s="12" t="s">
        <v>14</v>
      </c>
      <c r="D3785" s="20">
        <v>1579.3432547457469</v>
      </c>
    </row>
    <row r="3786" spans="1:4" ht="15" customHeight="1" x14ac:dyDescent="0.2">
      <c r="A3786" s="16">
        <v>45646</v>
      </c>
      <c r="B3786" s="12" t="s">
        <v>89</v>
      </c>
      <c r="C3786" s="12" t="s">
        <v>14</v>
      </c>
      <c r="D3786" s="20">
        <v>1578.5442213935676</v>
      </c>
    </row>
    <row r="3787" spans="1:4" ht="15" customHeight="1" x14ac:dyDescent="0.2">
      <c r="A3787" s="16">
        <v>45647</v>
      </c>
      <c r="B3787" s="12" t="s">
        <v>89</v>
      </c>
      <c r="C3787" s="12" t="s">
        <v>14</v>
      </c>
      <c r="D3787" s="20">
        <v>1577.9261123299727</v>
      </c>
    </row>
    <row r="3788" spans="1:4" ht="15" customHeight="1" x14ac:dyDescent="0.2">
      <c r="A3788" s="16">
        <v>45648</v>
      </c>
      <c r="B3788" s="12" t="s">
        <v>89</v>
      </c>
      <c r="C3788" s="12" t="s">
        <v>14</v>
      </c>
      <c r="D3788" s="20">
        <v>1577.2205899394901</v>
      </c>
    </row>
    <row r="3789" spans="1:4" ht="15" customHeight="1" x14ac:dyDescent="0.2">
      <c r="A3789" s="16">
        <v>45649</v>
      </c>
      <c r="B3789" s="12" t="s">
        <v>89</v>
      </c>
      <c r="C3789" s="12" t="s">
        <v>14</v>
      </c>
      <c r="D3789" s="20">
        <v>1576.6064723798684</v>
      </c>
    </row>
    <row r="3790" spans="1:4" ht="15" customHeight="1" x14ac:dyDescent="0.2">
      <c r="A3790" s="16">
        <v>45650</v>
      </c>
      <c r="B3790" s="12" t="s">
        <v>89</v>
      </c>
      <c r="C3790" s="12" t="s">
        <v>14</v>
      </c>
      <c r="D3790" s="20">
        <v>1523.4499333691006</v>
      </c>
    </row>
    <row r="3791" spans="1:4" ht="15" customHeight="1" x14ac:dyDescent="0.2">
      <c r="A3791" s="16">
        <v>45651</v>
      </c>
      <c r="B3791" s="12" t="s">
        <v>89</v>
      </c>
      <c r="C3791" s="12" t="s">
        <v>14</v>
      </c>
      <c r="D3791" s="20">
        <v>1522.8985877924349</v>
      </c>
    </row>
    <row r="3792" spans="1:4" ht="15" customHeight="1" x14ac:dyDescent="0.2">
      <c r="A3792" s="16">
        <v>45652</v>
      </c>
      <c r="B3792" s="12" t="s">
        <v>89</v>
      </c>
      <c r="C3792" s="12" t="s">
        <v>14</v>
      </c>
      <c r="D3792" s="20">
        <v>1572.8942538935557</v>
      </c>
    </row>
    <row r="3793" spans="1:4" ht="15" customHeight="1" x14ac:dyDescent="0.2">
      <c r="A3793" s="16">
        <v>45653</v>
      </c>
      <c r="B3793" s="12" t="s">
        <v>89</v>
      </c>
      <c r="C3793" s="12" t="s">
        <v>14</v>
      </c>
      <c r="D3793" s="20">
        <v>1553.1421498553284</v>
      </c>
    </row>
    <row r="3794" spans="1:4" ht="15" customHeight="1" x14ac:dyDescent="0.2">
      <c r="A3794" s="16">
        <v>45654</v>
      </c>
      <c r="B3794" s="12" t="s">
        <v>89</v>
      </c>
      <c r="C3794" s="12" t="s">
        <v>14</v>
      </c>
      <c r="D3794" s="20">
        <v>1552.482997205102</v>
      </c>
    </row>
    <row r="3795" spans="1:4" ht="15" customHeight="1" x14ac:dyDescent="0.2">
      <c r="A3795" s="16">
        <v>45655</v>
      </c>
      <c r="B3795" s="12" t="s">
        <v>89</v>
      </c>
      <c r="C3795" s="12" t="s">
        <v>14</v>
      </c>
      <c r="D3795" s="20">
        <v>1551.7688588910917</v>
      </c>
    </row>
    <row r="3796" spans="1:4" ht="15" customHeight="1" x14ac:dyDescent="0.2">
      <c r="A3796" s="16">
        <v>45656</v>
      </c>
      <c r="B3796" s="12" t="s">
        <v>89</v>
      </c>
      <c r="C3796" s="12" t="s">
        <v>14</v>
      </c>
      <c r="D3796" s="20">
        <v>1551.5229690092763</v>
      </c>
    </row>
    <row r="3797" spans="1:4" ht="15" customHeight="1" x14ac:dyDescent="0.2">
      <c r="A3797" s="16">
        <v>45657</v>
      </c>
      <c r="B3797" s="12" t="s">
        <v>89</v>
      </c>
      <c r="C3797" s="12" t="s">
        <v>14</v>
      </c>
      <c r="D3797" s="20">
        <v>1549.9463041176812</v>
      </c>
    </row>
    <row r="3798" spans="1:4" ht="15" customHeight="1" x14ac:dyDescent="0.2">
      <c r="A3798" s="16">
        <v>45627</v>
      </c>
      <c r="B3798" s="12" t="s">
        <v>89</v>
      </c>
      <c r="C3798" s="12" t="s">
        <v>27</v>
      </c>
      <c r="D3798" s="20">
        <v>1106.1827573440182</v>
      </c>
    </row>
    <row r="3799" spans="1:4" ht="15" customHeight="1" x14ac:dyDescent="0.2">
      <c r="A3799" s="16">
        <v>45628</v>
      </c>
      <c r="B3799" s="12" t="s">
        <v>89</v>
      </c>
      <c r="C3799" s="12" t="s">
        <v>27</v>
      </c>
      <c r="D3799" s="20">
        <v>1105.126121585776</v>
      </c>
    </row>
    <row r="3800" spans="1:4" ht="15" customHeight="1" x14ac:dyDescent="0.2">
      <c r="A3800" s="16">
        <v>45629</v>
      </c>
      <c r="B3800" s="12" t="s">
        <v>89</v>
      </c>
      <c r="C3800" s="12" t="s">
        <v>27</v>
      </c>
      <c r="D3800" s="20">
        <v>1104.2087601331075</v>
      </c>
    </row>
    <row r="3801" spans="1:4" ht="15" customHeight="1" x14ac:dyDescent="0.2">
      <c r="A3801" s="16">
        <v>45630</v>
      </c>
      <c r="B3801" s="12" t="s">
        <v>89</v>
      </c>
      <c r="C3801" s="12" t="s">
        <v>27</v>
      </c>
      <c r="D3801" s="20">
        <v>1104.9673807635843</v>
      </c>
    </row>
    <row r="3802" spans="1:4" ht="15" customHeight="1" x14ac:dyDescent="0.2">
      <c r="A3802" s="16">
        <v>45631</v>
      </c>
      <c r="B3802" s="12" t="s">
        <v>89</v>
      </c>
      <c r="C3802" s="12" t="s">
        <v>27</v>
      </c>
      <c r="D3802" s="20">
        <v>1106.1490301197416</v>
      </c>
    </row>
    <row r="3803" spans="1:4" ht="15" customHeight="1" x14ac:dyDescent="0.2">
      <c r="A3803" s="16">
        <v>45632</v>
      </c>
      <c r="B3803" s="12" t="s">
        <v>89</v>
      </c>
      <c r="C3803" s="12" t="s">
        <v>27</v>
      </c>
      <c r="D3803" s="20">
        <v>1105.1893581028112</v>
      </c>
    </row>
    <row r="3804" spans="1:4" ht="15" customHeight="1" x14ac:dyDescent="0.2">
      <c r="A3804" s="16">
        <v>45633</v>
      </c>
      <c r="B3804" s="12" t="s">
        <v>89</v>
      </c>
      <c r="C3804" s="12" t="s">
        <v>27</v>
      </c>
      <c r="D3804" s="20">
        <v>1104.3346165818657</v>
      </c>
    </row>
    <row r="3805" spans="1:4" ht="15" customHeight="1" x14ac:dyDescent="0.2">
      <c r="A3805" s="16">
        <v>45634</v>
      </c>
      <c r="B3805" s="12" t="s">
        <v>89</v>
      </c>
      <c r="C3805" s="12" t="s">
        <v>27</v>
      </c>
      <c r="D3805" s="20">
        <v>1103.4699750465131</v>
      </c>
    </row>
    <row r="3806" spans="1:4" ht="15" customHeight="1" x14ac:dyDescent="0.2">
      <c r="A3806" s="16">
        <v>45635</v>
      </c>
      <c r="B3806" s="12" t="s">
        <v>89</v>
      </c>
      <c r="C3806" s="12" t="s">
        <v>27</v>
      </c>
      <c r="D3806" s="20">
        <v>1105.9505307728439</v>
      </c>
    </row>
    <row r="3807" spans="1:4" ht="15" customHeight="1" x14ac:dyDescent="0.2">
      <c r="A3807" s="16">
        <v>45636</v>
      </c>
      <c r="B3807" s="12" t="s">
        <v>89</v>
      </c>
      <c r="C3807" s="12" t="s">
        <v>27</v>
      </c>
      <c r="D3807" s="20">
        <v>1104.9924927394763</v>
      </c>
    </row>
    <row r="3808" spans="1:4" ht="15" customHeight="1" x14ac:dyDescent="0.2">
      <c r="A3808" s="16">
        <v>45637</v>
      </c>
      <c r="B3808" s="12" t="s">
        <v>89</v>
      </c>
      <c r="C3808" s="12" t="s">
        <v>27</v>
      </c>
      <c r="D3808" s="20">
        <v>1104.0343360192503</v>
      </c>
    </row>
    <row r="3809" spans="1:4" ht="15" customHeight="1" x14ac:dyDescent="0.2">
      <c r="A3809" s="16">
        <v>45638</v>
      </c>
      <c r="B3809" s="12" t="s">
        <v>89</v>
      </c>
      <c r="C3809" s="12" t="s">
        <v>27</v>
      </c>
      <c r="D3809" s="20">
        <v>1102.702440139574</v>
      </c>
    </row>
    <row r="3810" spans="1:4" ht="15" customHeight="1" x14ac:dyDescent="0.2">
      <c r="A3810" s="16">
        <v>45639</v>
      </c>
      <c r="B3810" s="12" t="s">
        <v>89</v>
      </c>
      <c r="C3810" s="12" t="s">
        <v>27</v>
      </c>
      <c r="D3810" s="20">
        <v>1103.6488553051754</v>
      </c>
    </row>
    <row r="3811" spans="1:4" ht="15" customHeight="1" x14ac:dyDescent="0.2">
      <c r="A3811" s="16">
        <v>45640</v>
      </c>
      <c r="B3811" s="12" t="s">
        <v>89</v>
      </c>
      <c r="C3811" s="12" t="s">
        <v>27</v>
      </c>
      <c r="D3811" s="20">
        <v>1102.7899915935557</v>
      </c>
    </row>
    <row r="3812" spans="1:4" ht="15" customHeight="1" x14ac:dyDescent="0.2">
      <c r="A3812" s="16">
        <v>45641</v>
      </c>
      <c r="B3812" s="12" t="s">
        <v>89</v>
      </c>
      <c r="C3812" s="12" t="s">
        <v>27</v>
      </c>
      <c r="D3812" s="20">
        <v>1101.9298728351678</v>
      </c>
    </row>
    <row r="3813" spans="1:4" ht="15" customHeight="1" x14ac:dyDescent="0.2">
      <c r="A3813" s="16">
        <v>45642</v>
      </c>
      <c r="B3813" s="12" t="s">
        <v>89</v>
      </c>
      <c r="C3813" s="12" t="s">
        <v>27</v>
      </c>
      <c r="D3813" s="20">
        <v>1101.1009485825991</v>
      </c>
    </row>
    <row r="3814" spans="1:4" ht="15" customHeight="1" x14ac:dyDescent="0.2">
      <c r="A3814" s="16">
        <v>45643</v>
      </c>
      <c r="B3814" s="12" t="s">
        <v>89</v>
      </c>
      <c r="C3814" s="12" t="s">
        <v>27</v>
      </c>
      <c r="D3814" s="20">
        <v>1109.7930091110497</v>
      </c>
    </row>
    <row r="3815" spans="1:4" ht="15" customHeight="1" x14ac:dyDescent="0.2">
      <c r="A3815" s="16">
        <v>45644</v>
      </c>
      <c r="B3815" s="12" t="s">
        <v>89</v>
      </c>
      <c r="C3815" s="12" t="s">
        <v>27</v>
      </c>
      <c r="D3815" s="20">
        <v>1108.8344885069084</v>
      </c>
    </row>
    <row r="3816" spans="1:4" ht="15" customHeight="1" x14ac:dyDescent="0.2">
      <c r="A3816" s="16">
        <v>45645</v>
      </c>
      <c r="B3816" s="12" t="s">
        <v>89</v>
      </c>
      <c r="C3816" s="12" t="s">
        <v>27</v>
      </c>
      <c r="D3816" s="20">
        <v>1106.1776940128848</v>
      </c>
    </row>
    <row r="3817" spans="1:4" ht="15" customHeight="1" x14ac:dyDescent="0.2">
      <c r="A3817" s="16">
        <v>45646</v>
      </c>
      <c r="B3817" s="12" t="s">
        <v>89</v>
      </c>
      <c r="C3817" s="12" t="s">
        <v>27</v>
      </c>
      <c r="D3817" s="20">
        <v>1105.2154604505963</v>
      </c>
    </row>
    <row r="3818" spans="1:4" ht="15" customHeight="1" x14ac:dyDescent="0.2">
      <c r="A3818" s="16">
        <v>45647</v>
      </c>
      <c r="B3818" s="12" t="s">
        <v>89</v>
      </c>
      <c r="C3818" s="12" t="s">
        <v>27</v>
      </c>
      <c r="D3818" s="20">
        <v>1104.3627902737289</v>
      </c>
    </row>
    <row r="3819" spans="1:4" ht="15" customHeight="1" x14ac:dyDescent="0.2">
      <c r="A3819" s="16">
        <v>45648</v>
      </c>
      <c r="B3819" s="12" t="s">
        <v>89</v>
      </c>
      <c r="C3819" s="12" t="s">
        <v>27</v>
      </c>
      <c r="D3819" s="20">
        <v>1103.5048243915103</v>
      </c>
    </row>
    <row r="3820" spans="1:4" ht="15" customHeight="1" x14ac:dyDescent="0.2">
      <c r="A3820" s="16">
        <v>45649</v>
      </c>
      <c r="B3820" s="12" t="s">
        <v>89</v>
      </c>
      <c r="C3820" s="12" t="s">
        <v>27</v>
      </c>
      <c r="D3820" s="20">
        <v>1102.340914233293</v>
      </c>
    </row>
    <row r="3821" spans="1:4" ht="15" customHeight="1" x14ac:dyDescent="0.2">
      <c r="A3821" s="16">
        <v>45650</v>
      </c>
      <c r="B3821" s="12" t="s">
        <v>89</v>
      </c>
      <c r="C3821" s="12" t="s">
        <v>27</v>
      </c>
      <c r="D3821" s="20">
        <v>1101.3847518129837</v>
      </c>
    </row>
    <row r="3822" spans="1:4" ht="15" customHeight="1" x14ac:dyDescent="0.2">
      <c r="A3822" s="16">
        <v>45651</v>
      </c>
      <c r="B3822" s="12" t="s">
        <v>89</v>
      </c>
      <c r="C3822" s="12" t="s">
        <v>27</v>
      </c>
      <c r="D3822" s="20">
        <v>1100.531988069722</v>
      </c>
    </row>
    <row r="3823" spans="1:4" ht="15" customHeight="1" x14ac:dyDescent="0.2">
      <c r="A3823" s="16">
        <v>45652</v>
      </c>
      <c r="B3823" s="12" t="s">
        <v>89</v>
      </c>
      <c r="C3823" s="12" t="s">
        <v>27</v>
      </c>
      <c r="D3823" s="20">
        <v>1099.4672774087808</v>
      </c>
    </row>
    <row r="3824" spans="1:4" ht="15" customHeight="1" x14ac:dyDescent="0.2">
      <c r="A3824" s="16">
        <v>45653</v>
      </c>
      <c r="B3824" s="12" t="s">
        <v>89</v>
      </c>
      <c r="C3824" s="12" t="s">
        <v>27</v>
      </c>
      <c r="D3824" s="20">
        <v>1099.1165956130599</v>
      </c>
    </row>
    <row r="3825" spans="1:4" ht="15" customHeight="1" x14ac:dyDescent="0.2">
      <c r="A3825" s="16">
        <v>45654</v>
      </c>
      <c r="B3825" s="12" t="s">
        <v>89</v>
      </c>
      <c r="C3825" s="12" t="s">
        <v>27</v>
      </c>
      <c r="D3825" s="20">
        <v>1098.2780625819396</v>
      </c>
    </row>
    <row r="3826" spans="1:4" ht="15" customHeight="1" x14ac:dyDescent="0.2">
      <c r="A3826" s="16">
        <v>45655</v>
      </c>
      <c r="B3826" s="12" t="s">
        <v>89</v>
      </c>
      <c r="C3826" s="12" t="s">
        <v>27</v>
      </c>
      <c r="D3826" s="20">
        <v>1097.4198747919518</v>
      </c>
    </row>
    <row r="3827" spans="1:4" ht="15" customHeight="1" x14ac:dyDescent="0.2">
      <c r="A3827" s="16">
        <v>45656</v>
      </c>
      <c r="B3827" s="12" t="s">
        <v>89</v>
      </c>
      <c r="C3827" s="12" t="s">
        <v>27</v>
      </c>
      <c r="D3827" s="20">
        <v>1096.2588282833151</v>
      </c>
    </row>
    <row r="3828" spans="1:4" ht="15" customHeight="1" x14ac:dyDescent="0.2">
      <c r="A3828" s="16">
        <v>45657</v>
      </c>
      <c r="B3828" s="12" t="s">
        <v>89</v>
      </c>
      <c r="C3828" s="12" t="s">
        <v>27</v>
      </c>
      <c r="D3828" s="20">
        <v>1095.3012368853567</v>
      </c>
    </row>
    <row r="3829" spans="1:4" ht="15" customHeight="1" x14ac:dyDescent="0.2">
      <c r="A3829" s="16">
        <v>45627</v>
      </c>
      <c r="B3829" s="12" t="s">
        <v>89</v>
      </c>
      <c r="C3829" s="12" t="s">
        <v>42</v>
      </c>
      <c r="D3829" s="20">
        <v>602.4733096597422</v>
      </c>
    </row>
    <row r="3830" spans="1:4" ht="15" customHeight="1" x14ac:dyDescent="0.2">
      <c r="A3830" s="16">
        <v>45628</v>
      </c>
      <c r="B3830" s="12" t="s">
        <v>89</v>
      </c>
      <c r="C3830" s="12" t="s">
        <v>42</v>
      </c>
      <c r="D3830" s="20">
        <v>601.67459641016819</v>
      </c>
    </row>
    <row r="3831" spans="1:4" ht="15" customHeight="1" x14ac:dyDescent="0.2">
      <c r="A3831" s="16">
        <v>45629</v>
      </c>
      <c r="B3831" s="12" t="s">
        <v>89</v>
      </c>
      <c r="C3831" s="12" t="s">
        <v>42</v>
      </c>
      <c r="D3831" s="20">
        <v>600.82559568098634</v>
      </c>
    </row>
    <row r="3832" spans="1:4" ht="15" customHeight="1" x14ac:dyDescent="0.2">
      <c r="A3832" s="16">
        <v>45630</v>
      </c>
      <c r="B3832" s="12" t="s">
        <v>89</v>
      </c>
      <c r="C3832" s="12" t="s">
        <v>42</v>
      </c>
      <c r="D3832" s="20">
        <v>601.4468551658141</v>
      </c>
    </row>
    <row r="3833" spans="1:4" ht="15" customHeight="1" x14ac:dyDescent="0.2">
      <c r="A3833" s="16">
        <v>45631</v>
      </c>
      <c r="B3833" s="12" t="s">
        <v>89</v>
      </c>
      <c r="C3833" s="12" t="s">
        <v>42</v>
      </c>
      <c r="D3833" s="20">
        <v>602.30964341160859</v>
      </c>
    </row>
    <row r="3834" spans="1:4" ht="15" customHeight="1" x14ac:dyDescent="0.2">
      <c r="A3834" s="16">
        <v>45632</v>
      </c>
      <c r="B3834" s="12" t="s">
        <v>89</v>
      </c>
      <c r="C3834" s="12" t="s">
        <v>42</v>
      </c>
      <c r="D3834" s="20">
        <v>601.46952802927194</v>
      </c>
    </row>
    <row r="3835" spans="1:4" ht="15" customHeight="1" x14ac:dyDescent="0.2">
      <c r="A3835" s="16">
        <v>45633</v>
      </c>
      <c r="B3835" s="12" t="s">
        <v>89</v>
      </c>
      <c r="C3835" s="12" t="s">
        <v>42</v>
      </c>
      <c r="D3835" s="20">
        <v>600.58620308118805</v>
      </c>
    </row>
    <row r="3836" spans="1:4" ht="15" customHeight="1" x14ac:dyDescent="0.2">
      <c r="A3836" s="16">
        <v>45634</v>
      </c>
      <c r="B3836" s="12" t="s">
        <v>89</v>
      </c>
      <c r="C3836" s="12" t="s">
        <v>42</v>
      </c>
      <c r="D3836" s="20">
        <v>599.70033289629862</v>
      </c>
    </row>
    <row r="3837" spans="1:4" ht="15" customHeight="1" x14ac:dyDescent="0.2">
      <c r="A3837" s="16">
        <v>45635</v>
      </c>
      <c r="B3837" s="12" t="s">
        <v>89</v>
      </c>
      <c r="C3837" s="12" t="s">
        <v>42</v>
      </c>
      <c r="D3837" s="20">
        <v>600.66801216496947</v>
      </c>
    </row>
    <row r="3838" spans="1:4" ht="15" customHeight="1" x14ac:dyDescent="0.2">
      <c r="A3838" s="16">
        <v>45636</v>
      </c>
      <c r="B3838" s="12" t="s">
        <v>89</v>
      </c>
      <c r="C3838" s="12" t="s">
        <v>42</v>
      </c>
      <c r="D3838" s="20">
        <v>599.78443000215657</v>
      </c>
    </row>
    <row r="3839" spans="1:4" ht="15" customHeight="1" x14ac:dyDescent="0.2">
      <c r="A3839" s="16">
        <v>45637</v>
      </c>
      <c r="B3839" s="12" t="s">
        <v>89</v>
      </c>
      <c r="C3839" s="12" t="s">
        <v>42</v>
      </c>
      <c r="D3839" s="20">
        <v>599.36270800027603</v>
      </c>
    </row>
    <row r="3840" spans="1:4" ht="15" customHeight="1" x14ac:dyDescent="0.2">
      <c r="A3840" s="16">
        <v>45638</v>
      </c>
      <c r="B3840" s="12" t="s">
        <v>89</v>
      </c>
      <c r="C3840" s="12" t="s">
        <v>42</v>
      </c>
      <c r="D3840" s="20">
        <v>598.30952434350388</v>
      </c>
    </row>
    <row r="3841" spans="1:4" ht="15" customHeight="1" x14ac:dyDescent="0.2">
      <c r="A3841" s="16">
        <v>45639</v>
      </c>
      <c r="B3841" s="12" t="s">
        <v>89</v>
      </c>
      <c r="C3841" s="12" t="s">
        <v>42</v>
      </c>
      <c r="D3841" s="20">
        <v>597.5160531309964</v>
      </c>
    </row>
    <row r="3842" spans="1:4" ht="15" customHeight="1" x14ac:dyDescent="0.2">
      <c r="A3842" s="16">
        <v>45640</v>
      </c>
      <c r="B3842" s="12" t="s">
        <v>89</v>
      </c>
      <c r="C3842" s="12" t="s">
        <v>42</v>
      </c>
      <c r="D3842" s="20">
        <v>596.63114059111592</v>
      </c>
    </row>
    <row r="3843" spans="1:4" ht="15" customHeight="1" x14ac:dyDescent="0.2">
      <c r="A3843" s="16">
        <v>45641</v>
      </c>
      <c r="B3843" s="12" t="s">
        <v>89</v>
      </c>
      <c r="C3843" s="12" t="s">
        <v>42</v>
      </c>
      <c r="D3843" s="20">
        <v>595.74399148808641</v>
      </c>
    </row>
    <row r="3844" spans="1:4" ht="15" customHeight="1" x14ac:dyDescent="0.2">
      <c r="A3844" s="16">
        <v>45642</v>
      </c>
      <c r="B3844" s="12" t="s">
        <v>89</v>
      </c>
      <c r="C3844" s="12" t="s">
        <v>42</v>
      </c>
      <c r="D3844" s="20">
        <v>594.92336109415737</v>
      </c>
    </row>
    <row r="3845" spans="1:4" ht="15" customHeight="1" x14ac:dyDescent="0.2">
      <c r="A3845" s="16">
        <v>45643</v>
      </c>
      <c r="B3845" s="12" t="s">
        <v>89</v>
      </c>
      <c r="C3845" s="12" t="s">
        <v>42</v>
      </c>
      <c r="D3845" s="20">
        <v>593.94678552969106</v>
      </c>
    </row>
    <row r="3846" spans="1:4" ht="15" customHeight="1" x14ac:dyDescent="0.2">
      <c r="A3846" s="16">
        <v>45644</v>
      </c>
      <c r="B3846" s="12" t="s">
        <v>89</v>
      </c>
      <c r="C3846" s="12" t="s">
        <v>42</v>
      </c>
      <c r="D3846" s="20">
        <v>593.7227008389458</v>
      </c>
    </row>
    <row r="3847" spans="1:4" ht="15" customHeight="1" x14ac:dyDescent="0.2">
      <c r="A3847" s="16">
        <v>45645</v>
      </c>
      <c r="B3847" s="12" t="s">
        <v>89</v>
      </c>
      <c r="C3847" s="12" t="s">
        <v>42</v>
      </c>
      <c r="D3847" s="20">
        <v>594.3018633007872</v>
      </c>
    </row>
    <row r="3848" spans="1:4" ht="15" customHeight="1" x14ac:dyDescent="0.2">
      <c r="A3848" s="16">
        <v>45646</v>
      </c>
      <c r="B3848" s="12" t="s">
        <v>89</v>
      </c>
      <c r="C3848" s="12" t="s">
        <v>42</v>
      </c>
      <c r="D3848" s="20">
        <v>593.43949039531321</v>
      </c>
    </row>
    <row r="3849" spans="1:4" ht="15" customHeight="1" x14ac:dyDescent="0.2">
      <c r="A3849" s="16">
        <v>45647</v>
      </c>
      <c r="B3849" s="12" t="s">
        <v>89</v>
      </c>
      <c r="C3849" s="12" t="s">
        <v>42</v>
      </c>
      <c r="D3849" s="20">
        <v>592.5509319924704</v>
      </c>
    </row>
    <row r="3850" spans="1:4" ht="15" customHeight="1" x14ac:dyDescent="0.2">
      <c r="A3850" s="16">
        <v>45648</v>
      </c>
      <c r="B3850" s="12" t="s">
        <v>89</v>
      </c>
      <c r="C3850" s="12" t="s">
        <v>42</v>
      </c>
      <c r="D3850" s="20">
        <v>591.65995717876649</v>
      </c>
    </row>
    <row r="3851" spans="1:4" ht="15" customHeight="1" x14ac:dyDescent="0.2">
      <c r="A3851" s="16">
        <v>45649</v>
      </c>
      <c r="B3851" s="12" t="s">
        <v>89</v>
      </c>
      <c r="C3851" s="12" t="s">
        <v>42</v>
      </c>
      <c r="D3851" s="20">
        <v>596.41076849353158</v>
      </c>
    </row>
    <row r="3852" spans="1:4" ht="15" customHeight="1" x14ac:dyDescent="0.2">
      <c r="A3852" s="16">
        <v>45650</v>
      </c>
      <c r="B3852" s="12" t="s">
        <v>89</v>
      </c>
      <c r="C3852" s="12" t="s">
        <v>42</v>
      </c>
      <c r="D3852" s="20">
        <v>596.41514594379532</v>
      </c>
    </row>
    <row r="3853" spans="1:4" ht="15" customHeight="1" x14ac:dyDescent="0.2">
      <c r="A3853" s="16">
        <v>45651</v>
      </c>
      <c r="B3853" s="12" t="s">
        <v>89</v>
      </c>
      <c r="C3853" s="12" t="s">
        <v>42</v>
      </c>
      <c r="D3853" s="20">
        <v>595.52494584899466</v>
      </c>
    </row>
    <row r="3854" spans="1:4" ht="15" customHeight="1" x14ac:dyDescent="0.2">
      <c r="A3854" s="16">
        <v>45652</v>
      </c>
      <c r="B3854" s="12" t="s">
        <v>89</v>
      </c>
      <c r="C3854" s="12" t="s">
        <v>42</v>
      </c>
      <c r="D3854" s="20">
        <v>595.8663142521724</v>
      </c>
    </row>
    <row r="3855" spans="1:4" ht="15" customHeight="1" x14ac:dyDescent="0.2">
      <c r="A3855" s="16">
        <v>45653</v>
      </c>
      <c r="B3855" s="12" t="s">
        <v>89</v>
      </c>
      <c r="C3855" s="12" t="s">
        <v>42</v>
      </c>
      <c r="D3855" s="20">
        <v>595.08207834719678</v>
      </c>
    </row>
    <row r="3856" spans="1:4" ht="15" customHeight="1" x14ac:dyDescent="0.2">
      <c r="A3856" s="16">
        <v>45654</v>
      </c>
      <c r="B3856" s="12" t="s">
        <v>89</v>
      </c>
      <c r="C3856" s="12" t="s">
        <v>42</v>
      </c>
      <c r="D3856" s="20">
        <v>594.19541932848949</v>
      </c>
    </row>
    <row r="3857" spans="1:4" ht="15" customHeight="1" x14ac:dyDescent="0.2">
      <c r="A3857" s="16">
        <v>45655</v>
      </c>
      <c r="B3857" s="12" t="s">
        <v>89</v>
      </c>
      <c r="C3857" s="12" t="s">
        <v>42</v>
      </c>
      <c r="D3857" s="20">
        <v>593.29988936730103</v>
      </c>
    </row>
    <row r="3858" spans="1:4" ht="15" customHeight="1" x14ac:dyDescent="0.2">
      <c r="A3858" s="16">
        <v>45656</v>
      </c>
      <c r="B3858" s="12" t="s">
        <v>89</v>
      </c>
      <c r="C3858" s="12" t="s">
        <v>42</v>
      </c>
      <c r="D3858" s="20">
        <v>592.41025112365469</v>
      </c>
    </row>
    <row r="3859" spans="1:4" ht="15" customHeight="1" x14ac:dyDescent="0.2">
      <c r="A3859" s="16">
        <v>45657</v>
      </c>
      <c r="B3859" s="12" t="s">
        <v>89</v>
      </c>
      <c r="C3859" s="12" t="s">
        <v>42</v>
      </c>
      <c r="D3859" s="20">
        <v>591.852019156457</v>
      </c>
    </row>
    <row r="3860" spans="1:4" ht="15" customHeight="1" x14ac:dyDescent="0.2">
      <c r="A3860" s="16">
        <v>45627</v>
      </c>
      <c r="B3860" s="12" t="s">
        <v>89</v>
      </c>
      <c r="C3860" s="12" t="s">
        <v>93</v>
      </c>
      <c r="D3860" s="20">
        <v>5703.5579656466889</v>
      </c>
    </row>
    <row r="3861" spans="1:4" ht="15" customHeight="1" x14ac:dyDescent="0.2">
      <c r="A3861" s="16">
        <v>45628</v>
      </c>
      <c r="B3861" s="12" t="s">
        <v>89</v>
      </c>
      <c r="C3861" s="12" t="s">
        <v>93</v>
      </c>
      <c r="D3861" s="20">
        <v>5703.9186046561772</v>
      </c>
    </row>
    <row r="3862" spans="1:4" ht="15" customHeight="1" x14ac:dyDescent="0.2">
      <c r="A3862" s="16">
        <v>45629</v>
      </c>
      <c r="B3862" s="12" t="s">
        <v>89</v>
      </c>
      <c r="C3862" s="12" t="s">
        <v>93</v>
      </c>
      <c r="D3862" s="20">
        <v>5703.5445675533792</v>
      </c>
    </row>
    <row r="3863" spans="1:4" ht="15" customHeight="1" x14ac:dyDescent="0.2">
      <c r="A3863" s="16">
        <v>45630</v>
      </c>
      <c r="B3863" s="12" t="s">
        <v>89</v>
      </c>
      <c r="C3863" s="12" t="s">
        <v>93</v>
      </c>
      <c r="D3863" s="20">
        <v>5702.4665542900011</v>
      </c>
    </row>
    <row r="3864" spans="1:4" ht="15" customHeight="1" x14ac:dyDescent="0.2">
      <c r="A3864" s="16">
        <v>45631</v>
      </c>
      <c r="B3864" s="12" t="s">
        <v>89</v>
      </c>
      <c r="C3864" s="12" t="s">
        <v>93</v>
      </c>
      <c r="D3864" s="20">
        <v>5702.9184059076106</v>
      </c>
    </row>
    <row r="3865" spans="1:4" ht="15" customHeight="1" x14ac:dyDescent="0.2">
      <c r="A3865" s="16">
        <v>45632</v>
      </c>
      <c r="B3865" s="12" t="s">
        <v>89</v>
      </c>
      <c r="C3865" s="12" t="s">
        <v>93</v>
      </c>
      <c r="D3865" s="20">
        <v>5699.561938043239</v>
      </c>
    </row>
    <row r="3866" spans="1:4" ht="15" customHeight="1" x14ac:dyDescent="0.2">
      <c r="A3866" s="16">
        <v>45633</v>
      </c>
      <c r="B3866" s="12" t="s">
        <v>89</v>
      </c>
      <c r="C3866" s="12" t="s">
        <v>93</v>
      </c>
      <c r="D3866" s="20">
        <v>5698.655032798808</v>
      </c>
    </row>
    <row r="3867" spans="1:4" ht="15" customHeight="1" x14ac:dyDescent="0.2">
      <c r="A3867" s="16">
        <v>45634</v>
      </c>
      <c r="B3867" s="12" t="s">
        <v>89</v>
      </c>
      <c r="C3867" s="12" t="s">
        <v>93</v>
      </c>
      <c r="D3867" s="20">
        <v>5697.7831165648813</v>
      </c>
    </row>
    <row r="3868" spans="1:4" ht="15" customHeight="1" x14ac:dyDescent="0.2">
      <c r="A3868" s="16">
        <v>45635</v>
      </c>
      <c r="B3868" s="12" t="s">
        <v>89</v>
      </c>
      <c r="C3868" s="12" t="s">
        <v>93</v>
      </c>
      <c r="D3868" s="20">
        <v>5696.7140308508669</v>
      </c>
    </row>
    <row r="3869" spans="1:4" ht="15" customHeight="1" x14ac:dyDescent="0.2">
      <c r="A3869" s="16">
        <v>45636</v>
      </c>
      <c r="B3869" s="12" t="s">
        <v>89</v>
      </c>
      <c r="C3869" s="12" t="s">
        <v>93</v>
      </c>
      <c r="D3869" s="20">
        <v>5698.0781635921157</v>
      </c>
    </row>
    <row r="3870" spans="1:4" ht="15" customHeight="1" x14ac:dyDescent="0.2">
      <c r="A3870" s="16">
        <v>45637</v>
      </c>
      <c r="B3870" s="12" t="s">
        <v>89</v>
      </c>
      <c r="C3870" s="12" t="s">
        <v>93</v>
      </c>
      <c r="D3870" s="20">
        <v>5697.0656163796639</v>
      </c>
    </row>
    <row r="3871" spans="1:4" ht="15" customHeight="1" x14ac:dyDescent="0.2">
      <c r="A3871" s="16">
        <v>45638</v>
      </c>
      <c r="B3871" s="12" t="s">
        <v>89</v>
      </c>
      <c r="C3871" s="12" t="s">
        <v>93</v>
      </c>
      <c r="D3871" s="20">
        <v>5693.0958830087484</v>
      </c>
    </row>
    <row r="3872" spans="1:4" ht="15" customHeight="1" x14ac:dyDescent="0.2">
      <c r="A3872" s="16">
        <v>45639</v>
      </c>
      <c r="B3872" s="12" t="s">
        <v>89</v>
      </c>
      <c r="C3872" s="12" t="s">
        <v>93</v>
      </c>
      <c r="D3872" s="20">
        <v>5693.3225893337985</v>
      </c>
    </row>
    <row r="3873" spans="1:4" ht="15" customHeight="1" x14ac:dyDescent="0.2">
      <c r="A3873" s="16">
        <v>45640</v>
      </c>
      <c r="B3873" s="12" t="s">
        <v>89</v>
      </c>
      <c r="C3873" s="12" t="s">
        <v>93</v>
      </c>
      <c r="D3873" s="20">
        <v>5692.3640028416194</v>
      </c>
    </row>
    <row r="3874" spans="1:4" ht="15" customHeight="1" x14ac:dyDescent="0.2">
      <c r="A3874" s="16">
        <v>45641</v>
      </c>
      <c r="B3874" s="12" t="s">
        <v>89</v>
      </c>
      <c r="C3874" s="12" t="s">
        <v>93</v>
      </c>
      <c r="D3874" s="20">
        <v>5691.5134155130991</v>
      </c>
    </row>
    <row r="3875" spans="1:4" ht="15" customHeight="1" x14ac:dyDescent="0.2">
      <c r="A3875" s="16">
        <v>45642</v>
      </c>
      <c r="B3875" s="12" t="s">
        <v>89</v>
      </c>
      <c r="C3875" s="12" t="s">
        <v>93</v>
      </c>
      <c r="D3875" s="20">
        <v>5691.1440773047389</v>
      </c>
    </row>
    <row r="3876" spans="1:4" ht="15" customHeight="1" x14ac:dyDescent="0.2">
      <c r="A3876" s="16">
        <v>45643</v>
      </c>
      <c r="B3876" s="12" t="s">
        <v>89</v>
      </c>
      <c r="C3876" s="12" t="s">
        <v>93</v>
      </c>
      <c r="D3876" s="20">
        <v>5690.8981499356223</v>
      </c>
    </row>
    <row r="3877" spans="1:4" ht="15" customHeight="1" x14ac:dyDescent="0.2">
      <c r="A3877" s="16">
        <v>45644</v>
      </c>
      <c r="B3877" s="12" t="s">
        <v>89</v>
      </c>
      <c r="C3877" s="12" t="s">
        <v>93</v>
      </c>
      <c r="D3877" s="20">
        <v>5687.5185243146561</v>
      </c>
    </row>
    <row r="3878" spans="1:4" ht="15" customHeight="1" x14ac:dyDescent="0.2">
      <c r="A3878" s="16">
        <v>45645</v>
      </c>
      <c r="B3878" s="12" t="s">
        <v>89</v>
      </c>
      <c r="C3878" s="12" t="s">
        <v>93</v>
      </c>
      <c r="D3878" s="20">
        <v>5686.4956055165658</v>
      </c>
    </row>
    <row r="3879" spans="1:4" ht="15" customHeight="1" x14ac:dyDescent="0.2">
      <c r="A3879" s="16">
        <v>45646</v>
      </c>
      <c r="B3879" s="12" t="s">
        <v>89</v>
      </c>
      <c r="C3879" s="12" t="s">
        <v>93</v>
      </c>
      <c r="D3879" s="20">
        <v>5771.8329107528753</v>
      </c>
    </row>
    <row r="3880" spans="1:4" ht="15" customHeight="1" x14ac:dyDescent="0.2">
      <c r="A3880" s="16">
        <v>45647</v>
      </c>
      <c r="B3880" s="12" t="s">
        <v>89</v>
      </c>
      <c r="C3880" s="12" t="s">
        <v>93</v>
      </c>
      <c r="D3880" s="20">
        <v>5770.885064587329</v>
      </c>
    </row>
    <row r="3881" spans="1:4" ht="15" customHeight="1" x14ac:dyDescent="0.2">
      <c r="A3881" s="16">
        <v>45648</v>
      </c>
      <c r="B3881" s="12" t="s">
        <v>89</v>
      </c>
      <c r="C3881" s="12" t="s">
        <v>93</v>
      </c>
      <c r="D3881" s="20">
        <v>5769.9108891865199</v>
      </c>
    </row>
    <row r="3882" spans="1:4" ht="15" customHeight="1" x14ac:dyDescent="0.2">
      <c r="A3882" s="16">
        <v>45649</v>
      </c>
      <c r="B3882" s="12" t="s">
        <v>89</v>
      </c>
      <c r="C3882" s="12" t="s">
        <v>93</v>
      </c>
      <c r="D3882" s="20">
        <v>5765.6253660684952</v>
      </c>
    </row>
    <row r="3883" spans="1:4" ht="15" customHeight="1" x14ac:dyDescent="0.2">
      <c r="A3883" s="16">
        <v>45650</v>
      </c>
      <c r="B3883" s="12" t="s">
        <v>89</v>
      </c>
      <c r="C3883" s="12" t="s">
        <v>93</v>
      </c>
      <c r="D3883" s="20">
        <v>5821.8191746788589</v>
      </c>
    </row>
    <row r="3884" spans="1:4" ht="15" customHeight="1" x14ac:dyDescent="0.2">
      <c r="A3884" s="16">
        <v>45651</v>
      </c>
      <c r="B3884" s="12" t="s">
        <v>89</v>
      </c>
      <c r="C3884" s="12" t="s">
        <v>93</v>
      </c>
      <c r="D3884" s="20">
        <v>5820.8583429759738</v>
      </c>
    </row>
    <row r="3885" spans="1:4" ht="15" customHeight="1" x14ac:dyDescent="0.2">
      <c r="A3885" s="16">
        <v>45652</v>
      </c>
      <c r="B3885" s="12" t="s">
        <v>89</v>
      </c>
      <c r="C3885" s="12" t="s">
        <v>93</v>
      </c>
      <c r="D3885" s="20">
        <v>5763.7738812512862</v>
      </c>
    </row>
    <row r="3886" spans="1:4" ht="15" customHeight="1" x14ac:dyDescent="0.2">
      <c r="A3886" s="16">
        <v>45653</v>
      </c>
      <c r="B3886" s="12" t="s">
        <v>89</v>
      </c>
      <c r="C3886" s="12" t="s">
        <v>93</v>
      </c>
      <c r="D3886" s="20">
        <v>5687.8003653568685</v>
      </c>
    </row>
    <row r="3887" spans="1:4" ht="15" customHeight="1" x14ac:dyDescent="0.2">
      <c r="A3887" s="16">
        <v>45654</v>
      </c>
      <c r="B3887" s="12" t="s">
        <v>89</v>
      </c>
      <c r="C3887" s="12" t="s">
        <v>93</v>
      </c>
      <c r="D3887" s="20">
        <v>5686.906876088141</v>
      </c>
    </row>
    <row r="3888" spans="1:4" ht="15" customHeight="1" x14ac:dyDescent="0.2">
      <c r="A3888" s="16">
        <v>45655</v>
      </c>
      <c r="B3888" s="12" t="s">
        <v>89</v>
      </c>
      <c r="C3888" s="12" t="s">
        <v>93</v>
      </c>
      <c r="D3888" s="20">
        <v>5686.0196754399503</v>
      </c>
    </row>
    <row r="3889" spans="1:4" ht="15" customHeight="1" x14ac:dyDescent="0.2">
      <c r="A3889" s="16">
        <v>45656</v>
      </c>
      <c r="B3889" s="12" t="s">
        <v>89</v>
      </c>
      <c r="C3889" s="12" t="s">
        <v>93</v>
      </c>
      <c r="D3889" s="20">
        <v>5695.0839183338649</v>
      </c>
    </row>
    <row r="3890" spans="1:4" ht="15" customHeight="1" x14ac:dyDescent="0.2">
      <c r="A3890" s="16">
        <v>45657</v>
      </c>
      <c r="B3890" s="12" t="s">
        <v>89</v>
      </c>
      <c r="C3890" s="12" t="s">
        <v>93</v>
      </c>
      <c r="D3890" s="20">
        <v>5693.8858780892697</v>
      </c>
    </row>
    <row r="3891" spans="1:4" ht="15" customHeight="1" x14ac:dyDescent="0.2">
      <c r="A3891" s="16">
        <v>45627</v>
      </c>
      <c r="B3891" s="12" t="s">
        <v>89</v>
      </c>
      <c r="C3891" s="12" t="s">
        <v>43</v>
      </c>
      <c r="D3891" s="20">
        <v>671.90719826772954</v>
      </c>
    </row>
    <row r="3892" spans="1:4" ht="15" customHeight="1" x14ac:dyDescent="0.2">
      <c r="A3892" s="16">
        <v>45628</v>
      </c>
      <c r="B3892" s="12" t="s">
        <v>89</v>
      </c>
      <c r="C3892" s="12" t="s">
        <v>43</v>
      </c>
      <c r="D3892" s="20">
        <v>671.26478306034903</v>
      </c>
    </row>
    <row r="3893" spans="1:4" ht="15" customHeight="1" x14ac:dyDescent="0.2">
      <c r="A3893" s="16">
        <v>45629</v>
      </c>
      <c r="B3893" s="12" t="s">
        <v>89</v>
      </c>
      <c r="C3893" s="12" t="s">
        <v>43</v>
      </c>
      <c r="D3893" s="20">
        <v>670.52443433391841</v>
      </c>
    </row>
    <row r="3894" spans="1:4" ht="15" customHeight="1" x14ac:dyDescent="0.2">
      <c r="A3894" s="16">
        <v>45630</v>
      </c>
      <c r="B3894" s="12" t="s">
        <v>89</v>
      </c>
      <c r="C3894" s="12" t="s">
        <v>43</v>
      </c>
      <c r="D3894" s="20">
        <v>669.87174726818625</v>
      </c>
    </row>
    <row r="3895" spans="1:4" ht="15" customHeight="1" x14ac:dyDescent="0.2">
      <c r="A3895" s="16">
        <v>45631</v>
      </c>
      <c r="B3895" s="12" t="s">
        <v>89</v>
      </c>
      <c r="C3895" s="12" t="s">
        <v>43</v>
      </c>
      <c r="D3895" s="20">
        <v>667.23991387489639</v>
      </c>
    </row>
    <row r="3896" spans="1:4" ht="15" customHeight="1" x14ac:dyDescent="0.2">
      <c r="A3896" s="16">
        <v>45632</v>
      </c>
      <c r="B3896" s="12" t="s">
        <v>89</v>
      </c>
      <c r="C3896" s="12" t="s">
        <v>43</v>
      </c>
      <c r="D3896" s="20">
        <v>666.60466457485461</v>
      </c>
    </row>
    <row r="3897" spans="1:4" ht="15" customHeight="1" x14ac:dyDescent="0.2">
      <c r="A3897" s="16">
        <v>45633</v>
      </c>
      <c r="B3897" s="12" t="s">
        <v>89</v>
      </c>
      <c r="C3897" s="12" t="s">
        <v>43</v>
      </c>
      <c r="D3897" s="20">
        <v>665.95214872111308</v>
      </c>
    </row>
    <row r="3898" spans="1:4" ht="15" customHeight="1" x14ac:dyDescent="0.2">
      <c r="A3898" s="16">
        <v>45634</v>
      </c>
      <c r="B3898" s="12" t="s">
        <v>89</v>
      </c>
      <c r="C3898" s="12" t="s">
        <v>43</v>
      </c>
      <c r="D3898" s="20">
        <v>665.29965627554498</v>
      </c>
    </row>
    <row r="3899" spans="1:4" ht="15" customHeight="1" x14ac:dyDescent="0.2">
      <c r="A3899" s="16">
        <v>45635</v>
      </c>
      <c r="B3899" s="12" t="s">
        <v>89</v>
      </c>
      <c r="C3899" s="12" t="s">
        <v>43</v>
      </c>
      <c r="D3899" s="20">
        <v>664.6491888546974</v>
      </c>
    </row>
    <row r="3900" spans="1:4" ht="15" customHeight="1" x14ac:dyDescent="0.2">
      <c r="A3900" s="16">
        <v>45636</v>
      </c>
      <c r="B3900" s="12" t="s">
        <v>89</v>
      </c>
      <c r="C3900" s="12" t="s">
        <v>43</v>
      </c>
      <c r="D3900" s="20">
        <v>663.9971628688528</v>
      </c>
    </row>
    <row r="3901" spans="1:4" ht="15" customHeight="1" x14ac:dyDescent="0.2">
      <c r="A3901" s="16">
        <v>45637</v>
      </c>
      <c r="B3901" s="12" t="s">
        <v>89</v>
      </c>
      <c r="C3901" s="12" t="s">
        <v>43</v>
      </c>
      <c r="D3901" s="20">
        <v>663.34518627713919</v>
      </c>
    </row>
    <row r="3902" spans="1:4" ht="15" customHeight="1" x14ac:dyDescent="0.2">
      <c r="A3902" s="16">
        <v>45638</v>
      </c>
      <c r="B3902" s="12" t="s">
        <v>89</v>
      </c>
      <c r="C3902" s="12" t="s">
        <v>43</v>
      </c>
      <c r="D3902" s="20">
        <v>661.0788613963831</v>
      </c>
    </row>
    <row r="3903" spans="1:4" ht="15" customHeight="1" x14ac:dyDescent="0.2">
      <c r="A3903" s="16">
        <v>45639</v>
      </c>
      <c r="B3903" s="12" t="s">
        <v>89</v>
      </c>
      <c r="C3903" s="12" t="s">
        <v>43</v>
      </c>
      <c r="D3903" s="20">
        <v>668.38209686298978</v>
      </c>
    </row>
    <row r="3904" spans="1:4" ht="15" customHeight="1" x14ac:dyDescent="0.2">
      <c r="A3904" s="16">
        <v>45640</v>
      </c>
      <c r="B3904" s="12" t="s">
        <v>89</v>
      </c>
      <c r="C3904" s="12" t="s">
        <v>43</v>
      </c>
      <c r="D3904" s="20">
        <v>667.73299959913493</v>
      </c>
    </row>
    <row r="3905" spans="1:4" ht="15" customHeight="1" x14ac:dyDescent="0.2">
      <c r="A3905" s="16">
        <v>45641</v>
      </c>
      <c r="B3905" s="12" t="s">
        <v>89</v>
      </c>
      <c r="C3905" s="12" t="s">
        <v>43</v>
      </c>
      <c r="D3905" s="20">
        <v>667.08382180558453</v>
      </c>
    </row>
    <row r="3906" spans="1:4" ht="15" customHeight="1" x14ac:dyDescent="0.2">
      <c r="A3906" s="16">
        <v>45642</v>
      </c>
      <c r="B3906" s="12" t="s">
        <v>89</v>
      </c>
      <c r="C3906" s="12" t="s">
        <v>43</v>
      </c>
      <c r="D3906" s="20">
        <v>667.1073640545203</v>
      </c>
    </row>
    <row r="3907" spans="1:4" ht="15" customHeight="1" x14ac:dyDescent="0.2">
      <c r="A3907" s="16">
        <v>45643</v>
      </c>
      <c r="B3907" s="12" t="s">
        <v>89</v>
      </c>
      <c r="C3907" s="12" t="s">
        <v>43</v>
      </c>
      <c r="D3907" s="20">
        <v>668.11248563229231</v>
      </c>
    </row>
    <row r="3908" spans="1:4" ht="15" customHeight="1" x14ac:dyDescent="0.2">
      <c r="A3908" s="16">
        <v>45644</v>
      </c>
      <c r="B3908" s="12" t="s">
        <v>89</v>
      </c>
      <c r="C3908" s="12" t="s">
        <v>43</v>
      </c>
      <c r="D3908" s="20">
        <v>669.12274087478806</v>
      </c>
    </row>
    <row r="3909" spans="1:4" ht="15" customHeight="1" x14ac:dyDescent="0.2">
      <c r="A3909" s="16">
        <v>45645</v>
      </c>
      <c r="B3909" s="12" t="s">
        <v>89</v>
      </c>
      <c r="C3909" s="12" t="s">
        <v>43</v>
      </c>
      <c r="D3909" s="20">
        <v>668.56694138534567</v>
      </c>
    </row>
    <row r="3910" spans="1:4" ht="15" customHeight="1" x14ac:dyDescent="0.2">
      <c r="A3910" s="16">
        <v>45646</v>
      </c>
      <c r="B3910" s="12" t="s">
        <v>89</v>
      </c>
      <c r="C3910" s="12" t="s">
        <v>43</v>
      </c>
      <c r="D3910" s="20">
        <v>667.91118648931672</v>
      </c>
    </row>
    <row r="3911" spans="1:4" ht="15" customHeight="1" x14ac:dyDescent="0.2">
      <c r="A3911" s="16">
        <v>45647</v>
      </c>
      <c r="B3911" s="12" t="s">
        <v>89</v>
      </c>
      <c r="C3911" s="12" t="s">
        <v>43</v>
      </c>
      <c r="D3911" s="20">
        <v>667.25740719211387</v>
      </c>
    </row>
    <row r="3912" spans="1:4" ht="15" customHeight="1" x14ac:dyDescent="0.2">
      <c r="A3912" s="16">
        <v>45648</v>
      </c>
      <c r="B3912" s="12" t="s">
        <v>89</v>
      </c>
      <c r="C3912" s="12" t="s">
        <v>43</v>
      </c>
      <c r="D3912" s="20">
        <v>666.60374547366678</v>
      </c>
    </row>
    <row r="3913" spans="1:4" ht="15" customHeight="1" x14ac:dyDescent="0.2">
      <c r="A3913" s="16">
        <v>45649</v>
      </c>
      <c r="B3913" s="12" t="s">
        <v>89</v>
      </c>
      <c r="C3913" s="12" t="s">
        <v>43</v>
      </c>
      <c r="D3913" s="20">
        <v>665.90136841433457</v>
      </c>
    </row>
    <row r="3914" spans="1:4" ht="15" customHeight="1" x14ac:dyDescent="0.2">
      <c r="A3914" s="16">
        <v>45650</v>
      </c>
      <c r="B3914" s="12" t="s">
        <v>89</v>
      </c>
      <c r="C3914" s="12" t="s">
        <v>43</v>
      </c>
      <c r="D3914" s="20">
        <v>665.12559935315005</v>
      </c>
    </row>
    <row r="3915" spans="1:4" ht="15" customHeight="1" x14ac:dyDescent="0.2">
      <c r="A3915" s="16">
        <v>45651</v>
      </c>
      <c r="B3915" s="12" t="s">
        <v>89</v>
      </c>
      <c r="C3915" s="12" t="s">
        <v>43</v>
      </c>
      <c r="D3915" s="20">
        <v>664.4719277437714</v>
      </c>
    </row>
    <row r="3916" spans="1:4" ht="15" customHeight="1" x14ac:dyDescent="0.2">
      <c r="A3916" s="16">
        <v>45652</v>
      </c>
      <c r="B3916" s="12" t="s">
        <v>89</v>
      </c>
      <c r="C3916" s="12" t="s">
        <v>43</v>
      </c>
      <c r="D3916" s="20">
        <v>663.89898101919732</v>
      </c>
    </row>
    <row r="3917" spans="1:4" ht="15" customHeight="1" x14ac:dyDescent="0.2">
      <c r="A3917" s="16">
        <v>45653</v>
      </c>
      <c r="B3917" s="12" t="s">
        <v>89</v>
      </c>
      <c r="C3917" s="12" t="s">
        <v>43</v>
      </c>
      <c r="D3917" s="20">
        <v>663.74607717577237</v>
      </c>
    </row>
    <row r="3918" spans="1:4" ht="15" customHeight="1" x14ac:dyDescent="0.2">
      <c r="A3918" s="16">
        <v>45654</v>
      </c>
      <c r="B3918" s="12" t="s">
        <v>89</v>
      </c>
      <c r="C3918" s="12" t="s">
        <v>43</v>
      </c>
      <c r="D3918" s="20">
        <v>663.1005961518423</v>
      </c>
    </row>
    <row r="3919" spans="1:4" ht="15" customHeight="1" x14ac:dyDescent="0.2">
      <c r="A3919" s="16">
        <v>45655</v>
      </c>
      <c r="B3919" s="12" t="s">
        <v>89</v>
      </c>
      <c r="C3919" s="12" t="s">
        <v>43</v>
      </c>
      <c r="D3919" s="20">
        <v>662.44590688680614</v>
      </c>
    </row>
    <row r="3920" spans="1:4" ht="15" customHeight="1" x14ac:dyDescent="0.2">
      <c r="A3920" s="16">
        <v>45656</v>
      </c>
      <c r="B3920" s="12" t="s">
        <v>89</v>
      </c>
      <c r="C3920" s="12" t="s">
        <v>43</v>
      </c>
      <c r="D3920" s="20">
        <v>662.43984162295499</v>
      </c>
    </row>
    <row r="3921" spans="1:4" ht="15" customHeight="1" x14ac:dyDescent="0.2">
      <c r="A3921" s="16">
        <v>45657</v>
      </c>
      <c r="B3921" s="12" t="s">
        <v>89</v>
      </c>
      <c r="C3921" s="12" t="s">
        <v>43</v>
      </c>
      <c r="D3921" s="20">
        <v>661.80743469256583</v>
      </c>
    </row>
    <row r="3922" spans="1:4" ht="15" customHeight="1" x14ac:dyDescent="0.2">
      <c r="A3922" s="16">
        <v>45627</v>
      </c>
      <c r="B3922" s="12" t="s">
        <v>89</v>
      </c>
      <c r="C3922" s="12" t="s">
        <v>39</v>
      </c>
      <c r="D3922" s="20">
        <v>0.54690654168789266</v>
      </c>
    </row>
    <row r="3923" spans="1:4" ht="15" customHeight="1" x14ac:dyDescent="0.2">
      <c r="A3923" s="16">
        <v>45628</v>
      </c>
      <c r="B3923" s="12" t="s">
        <v>89</v>
      </c>
      <c r="C3923" s="12" t="s">
        <v>39</v>
      </c>
      <c r="D3923" s="20">
        <v>0.5468982859109901</v>
      </c>
    </row>
    <row r="3924" spans="1:4" ht="15" customHeight="1" x14ac:dyDescent="0.2">
      <c r="A3924" s="16">
        <v>45629</v>
      </c>
      <c r="B3924" s="12" t="s">
        <v>89</v>
      </c>
      <c r="C3924" s="12" t="s">
        <v>39</v>
      </c>
      <c r="D3924" s="20">
        <v>0.5468900298332261</v>
      </c>
    </row>
    <row r="3925" spans="1:4" ht="15" customHeight="1" x14ac:dyDescent="0.2">
      <c r="A3925" s="16">
        <v>45630</v>
      </c>
      <c r="B3925" s="12" t="s">
        <v>89</v>
      </c>
      <c r="C3925" s="12" t="s">
        <v>39</v>
      </c>
      <c r="D3925" s="20">
        <v>0.54688177345458477</v>
      </c>
    </row>
    <row r="3926" spans="1:4" ht="15" customHeight="1" x14ac:dyDescent="0.2">
      <c r="A3926" s="16">
        <v>45631</v>
      </c>
      <c r="B3926" s="12" t="s">
        <v>89</v>
      </c>
      <c r="C3926" s="12" t="s">
        <v>39</v>
      </c>
      <c r="D3926" s="20">
        <v>0.54687351677504936</v>
      </c>
    </row>
    <row r="3927" spans="1:4" ht="15" customHeight="1" x14ac:dyDescent="0.2">
      <c r="A3927" s="16">
        <v>45632</v>
      </c>
      <c r="B3927" s="12" t="s">
        <v>89</v>
      </c>
      <c r="C3927" s="12" t="s">
        <v>39</v>
      </c>
      <c r="D3927" s="20">
        <v>0.54686525979460354</v>
      </c>
    </row>
    <row r="3928" spans="1:4" ht="15" customHeight="1" x14ac:dyDescent="0.2">
      <c r="A3928" s="16">
        <v>45633</v>
      </c>
      <c r="B3928" s="12" t="s">
        <v>89</v>
      </c>
      <c r="C3928" s="12" t="s">
        <v>39</v>
      </c>
      <c r="D3928" s="20">
        <v>0.54685700891930666</v>
      </c>
    </row>
    <row r="3929" spans="1:4" ht="15" customHeight="1" x14ac:dyDescent="0.2">
      <c r="A3929" s="16">
        <v>45634</v>
      </c>
      <c r="B3929" s="12" t="s">
        <v>89</v>
      </c>
      <c r="C3929" s="12" t="s">
        <v>39</v>
      </c>
      <c r="D3929" s="20">
        <v>0.54684875774353325</v>
      </c>
    </row>
    <row r="3930" spans="1:4" ht="15" customHeight="1" x14ac:dyDescent="0.2">
      <c r="A3930" s="16">
        <v>45635</v>
      </c>
      <c r="B3930" s="12" t="s">
        <v>89</v>
      </c>
      <c r="C3930" s="12" t="s">
        <v>39</v>
      </c>
      <c r="D3930" s="20">
        <v>0.54684050626726688</v>
      </c>
    </row>
    <row r="3931" spans="1:4" ht="15" customHeight="1" x14ac:dyDescent="0.2">
      <c r="A3931" s="16">
        <v>45636</v>
      </c>
      <c r="B3931" s="12" t="s">
        <v>89</v>
      </c>
      <c r="C3931" s="12" t="s">
        <v>39</v>
      </c>
      <c r="D3931" s="20">
        <v>0.546832254490491</v>
      </c>
    </row>
    <row r="3932" spans="1:4" ht="15" customHeight="1" x14ac:dyDescent="0.2">
      <c r="A3932" s="16">
        <v>45637</v>
      </c>
      <c r="B3932" s="12" t="s">
        <v>89</v>
      </c>
      <c r="C3932" s="12" t="s">
        <v>39</v>
      </c>
      <c r="D3932" s="20">
        <v>0.54682400241318951</v>
      </c>
    </row>
    <row r="3933" spans="1:4" ht="15" customHeight="1" x14ac:dyDescent="0.2">
      <c r="A3933" s="16">
        <v>45638</v>
      </c>
      <c r="B3933" s="12" t="s">
        <v>89</v>
      </c>
      <c r="C3933" s="12" t="s">
        <v>39</v>
      </c>
      <c r="D3933" s="20">
        <v>0.54681575003534566</v>
      </c>
    </row>
    <row r="3934" spans="1:4" ht="15" customHeight="1" x14ac:dyDescent="0.2">
      <c r="A3934" s="16">
        <v>45639</v>
      </c>
      <c r="B3934" s="12" t="s">
        <v>89</v>
      </c>
      <c r="C3934" s="12" t="s">
        <v>39</v>
      </c>
      <c r="D3934" s="20">
        <v>0.54680749735694323</v>
      </c>
    </row>
    <row r="3935" spans="1:4" ht="15" customHeight="1" x14ac:dyDescent="0.2">
      <c r="A3935" s="16">
        <v>45640</v>
      </c>
      <c r="B3935" s="12" t="s">
        <v>89</v>
      </c>
      <c r="C3935" s="12" t="s">
        <v>39</v>
      </c>
      <c r="D3935" s="20">
        <v>0.54679924437796568</v>
      </c>
    </row>
    <row r="3936" spans="1:4" ht="15" customHeight="1" x14ac:dyDescent="0.2">
      <c r="A3936" s="16">
        <v>45641</v>
      </c>
      <c r="B3936" s="12" t="s">
        <v>89</v>
      </c>
      <c r="C3936" s="12" t="s">
        <v>39</v>
      </c>
      <c r="D3936" s="20">
        <v>0.54679099109839679</v>
      </c>
    </row>
    <row r="3937" spans="1:4" ht="15" customHeight="1" x14ac:dyDescent="0.2">
      <c r="A3937" s="16">
        <v>45642</v>
      </c>
      <c r="B3937" s="12" t="s">
        <v>89</v>
      </c>
      <c r="C3937" s="12" t="s">
        <v>39</v>
      </c>
      <c r="D3937" s="20">
        <v>0.54678273751821993</v>
      </c>
    </row>
    <row r="3938" spans="1:4" ht="15" customHeight="1" x14ac:dyDescent="0.2">
      <c r="A3938" s="16">
        <v>45643</v>
      </c>
      <c r="B3938" s="12" t="s">
        <v>89</v>
      </c>
      <c r="C3938" s="12" t="s">
        <v>39</v>
      </c>
      <c r="D3938" s="20">
        <v>0.54677448363741876</v>
      </c>
    </row>
    <row r="3939" spans="1:4" ht="15" customHeight="1" x14ac:dyDescent="0.2">
      <c r="A3939" s="16">
        <v>45644</v>
      </c>
      <c r="B3939" s="12" t="s">
        <v>89</v>
      </c>
      <c r="C3939" s="12" t="s">
        <v>39</v>
      </c>
      <c r="D3939" s="20">
        <v>0.54676622304733391</v>
      </c>
    </row>
    <row r="3940" spans="1:4" ht="15" customHeight="1" x14ac:dyDescent="0.2">
      <c r="A3940" s="16">
        <v>45645</v>
      </c>
      <c r="B3940" s="12" t="s">
        <v>89</v>
      </c>
      <c r="C3940" s="12" t="s">
        <v>39</v>
      </c>
      <c r="D3940" s="20">
        <v>0.54675797497387768</v>
      </c>
    </row>
    <row r="3941" spans="1:4" ht="15" customHeight="1" x14ac:dyDescent="0.2">
      <c r="A3941" s="16">
        <v>45646</v>
      </c>
      <c r="B3941" s="12" t="s">
        <v>89</v>
      </c>
      <c r="C3941" s="12" t="s">
        <v>39</v>
      </c>
      <c r="D3941" s="20">
        <v>0.54674972019110502</v>
      </c>
    </row>
    <row r="3942" spans="1:4" ht="15" customHeight="1" x14ac:dyDescent="0.2">
      <c r="A3942" s="16">
        <v>45647</v>
      </c>
      <c r="B3942" s="12" t="s">
        <v>89</v>
      </c>
      <c r="C3942" s="12" t="s">
        <v>39</v>
      </c>
      <c r="D3942" s="20">
        <v>0.5467414651076421</v>
      </c>
    </row>
    <row r="3943" spans="1:4" ht="15" customHeight="1" x14ac:dyDescent="0.2">
      <c r="A3943" s="16">
        <v>45648</v>
      </c>
      <c r="B3943" s="12" t="s">
        <v>89</v>
      </c>
      <c r="C3943" s="12" t="s">
        <v>39</v>
      </c>
      <c r="D3943" s="20">
        <v>0.54673320972347295</v>
      </c>
    </row>
    <row r="3944" spans="1:4" ht="15" customHeight="1" x14ac:dyDescent="0.2">
      <c r="A3944" s="16">
        <v>45649</v>
      </c>
      <c r="B3944" s="12" t="s">
        <v>89</v>
      </c>
      <c r="C3944" s="12" t="s">
        <v>39</v>
      </c>
      <c r="D3944" s="20">
        <v>0.5467249540385809</v>
      </c>
    </row>
    <row r="3945" spans="1:4" ht="15" customHeight="1" x14ac:dyDescent="0.2">
      <c r="A3945" s="16">
        <v>45650</v>
      </c>
      <c r="B3945" s="12" t="s">
        <v>89</v>
      </c>
      <c r="C3945" s="12" t="s">
        <v>39</v>
      </c>
      <c r="D3945" s="20">
        <v>0.54671669805294931</v>
      </c>
    </row>
    <row r="3946" spans="1:4" ht="15" customHeight="1" x14ac:dyDescent="0.2">
      <c r="A3946" s="16">
        <v>45651</v>
      </c>
      <c r="B3946" s="12" t="s">
        <v>89</v>
      </c>
      <c r="C3946" s="12" t="s">
        <v>39</v>
      </c>
      <c r="D3946" s="20">
        <v>0.54670844176656208</v>
      </c>
    </row>
    <row r="3947" spans="1:4" ht="15" customHeight="1" x14ac:dyDescent="0.2">
      <c r="A3947" s="16">
        <v>45652</v>
      </c>
      <c r="B3947" s="12" t="s">
        <v>89</v>
      </c>
      <c r="C3947" s="12" t="s">
        <v>39</v>
      </c>
      <c r="D3947" s="20">
        <v>0.5467001787688921</v>
      </c>
    </row>
    <row r="3948" spans="1:4" ht="15" customHeight="1" x14ac:dyDescent="0.2">
      <c r="A3948" s="16">
        <v>45653</v>
      </c>
      <c r="B3948" s="12" t="s">
        <v>89</v>
      </c>
      <c r="C3948" s="12" t="s">
        <v>39</v>
      </c>
      <c r="D3948" s="20">
        <v>0.54669192829145463</v>
      </c>
    </row>
    <row r="3949" spans="1:4" ht="15" customHeight="1" x14ac:dyDescent="0.2">
      <c r="A3949" s="16">
        <v>45654</v>
      </c>
      <c r="B3949" s="12" t="s">
        <v>89</v>
      </c>
      <c r="C3949" s="12" t="s">
        <v>39</v>
      </c>
      <c r="D3949" s="20">
        <v>0.54668367110270155</v>
      </c>
    </row>
    <row r="3950" spans="1:4" ht="15" customHeight="1" x14ac:dyDescent="0.2">
      <c r="A3950" s="16">
        <v>45655</v>
      </c>
      <c r="B3950" s="12" t="s">
        <v>89</v>
      </c>
      <c r="C3950" s="12" t="s">
        <v>39</v>
      </c>
      <c r="D3950" s="20">
        <v>0.54667541361312699</v>
      </c>
    </row>
    <row r="3951" spans="1:4" ht="15" customHeight="1" x14ac:dyDescent="0.2">
      <c r="A3951" s="16">
        <v>45656</v>
      </c>
      <c r="B3951" s="12" t="s">
        <v>89</v>
      </c>
      <c r="C3951" s="12" t="s">
        <v>39</v>
      </c>
      <c r="D3951" s="20">
        <v>0.54666716223415912</v>
      </c>
    </row>
    <row r="3952" spans="1:4" ht="15" customHeight="1" x14ac:dyDescent="0.2">
      <c r="A3952" s="16">
        <v>45657</v>
      </c>
      <c r="B3952" s="12" t="s">
        <v>89</v>
      </c>
      <c r="C3952" s="12" t="s">
        <v>39</v>
      </c>
      <c r="D3952" s="20">
        <v>0.54691780082730124</v>
      </c>
    </row>
    <row r="3953" spans="1:4" x14ac:dyDescent="0.2">
      <c r="A3953" s="16">
        <v>45627</v>
      </c>
      <c r="B3953" s="12" t="s">
        <v>89</v>
      </c>
      <c r="C3953" s="12" t="s">
        <v>38</v>
      </c>
      <c r="D3953" s="20">
        <v>1</v>
      </c>
    </row>
    <row r="3954" spans="1:4" x14ac:dyDescent="0.2">
      <c r="A3954" s="16">
        <v>45628</v>
      </c>
      <c r="B3954" s="12" t="s">
        <v>89</v>
      </c>
      <c r="C3954" s="12" t="s">
        <v>38</v>
      </c>
      <c r="D3954" s="20">
        <v>1</v>
      </c>
    </row>
    <row r="3955" spans="1:4" x14ac:dyDescent="0.2">
      <c r="A3955" s="16">
        <v>45629</v>
      </c>
      <c r="B3955" s="12" t="s">
        <v>89</v>
      </c>
      <c r="C3955" s="12" t="s">
        <v>38</v>
      </c>
      <c r="D3955" s="20">
        <v>1</v>
      </c>
    </row>
    <row r="3956" spans="1:4" x14ac:dyDescent="0.2">
      <c r="A3956" s="16">
        <v>45630</v>
      </c>
      <c r="B3956" s="12" t="s">
        <v>89</v>
      </c>
      <c r="C3956" s="12" t="s">
        <v>38</v>
      </c>
      <c r="D3956" s="20">
        <v>1</v>
      </c>
    </row>
    <row r="3957" spans="1:4" x14ac:dyDescent="0.2">
      <c r="A3957" s="16">
        <v>45631</v>
      </c>
      <c r="B3957" s="12" t="s">
        <v>89</v>
      </c>
      <c r="C3957" s="12" t="s">
        <v>38</v>
      </c>
      <c r="D3957" s="20">
        <v>1</v>
      </c>
    </row>
    <row r="3958" spans="1:4" x14ac:dyDescent="0.2">
      <c r="A3958" s="16">
        <v>45632</v>
      </c>
      <c r="B3958" s="12" t="s">
        <v>89</v>
      </c>
      <c r="C3958" s="12" t="s">
        <v>38</v>
      </c>
      <c r="D3958" s="20">
        <v>1</v>
      </c>
    </row>
    <row r="3959" spans="1:4" x14ac:dyDescent="0.2">
      <c r="A3959" s="16">
        <v>45633</v>
      </c>
      <c r="B3959" s="12" t="s">
        <v>89</v>
      </c>
      <c r="C3959" s="12" t="s">
        <v>38</v>
      </c>
      <c r="D3959" s="20">
        <v>1</v>
      </c>
    </row>
    <row r="3960" spans="1:4" x14ac:dyDescent="0.2">
      <c r="A3960" s="16">
        <v>45634</v>
      </c>
      <c r="B3960" s="12" t="s">
        <v>89</v>
      </c>
      <c r="C3960" s="12" t="s">
        <v>38</v>
      </c>
      <c r="D3960" s="20">
        <v>1</v>
      </c>
    </row>
    <row r="3961" spans="1:4" x14ac:dyDescent="0.2">
      <c r="A3961" s="16">
        <v>45635</v>
      </c>
      <c r="B3961" s="12" t="s">
        <v>89</v>
      </c>
      <c r="C3961" s="12" t="s">
        <v>38</v>
      </c>
      <c r="D3961" s="20">
        <v>1</v>
      </c>
    </row>
    <row r="3962" spans="1:4" x14ac:dyDescent="0.2">
      <c r="A3962" s="16">
        <v>45636</v>
      </c>
      <c r="B3962" s="12" t="s">
        <v>89</v>
      </c>
      <c r="C3962" s="12" t="s">
        <v>38</v>
      </c>
      <c r="D3962" s="20">
        <v>1</v>
      </c>
    </row>
    <row r="3963" spans="1:4" x14ac:dyDescent="0.2">
      <c r="A3963" s="16">
        <v>45637</v>
      </c>
      <c r="B3963" s="12" t="s">
        <v>89</v>
      </c>
      <c r="C3963" s="12" t="s">
        <v>38</v>
      </c>
      <c r="D3963" s="20">
        <v>1</v>
      </c>
    </row>
    <row r="3964" spans="1:4" x14ac:dyDescent="0.2">
      <c r="A3964" s="16">
        <v>45638</v>
      </c>
      <c r="B3964" s="12" t="s">
        <v>89</v>
      </c>
      <c r="C3964" s="12" t="s">
        <v>38</v>
      </c>
      <c r="D3964" s="20">
        <v>1</v>
      </c>
    </row>
    <row r="3965" spans="1:4" x14ac:dyDescent="0.2">
      <c r="A3965" s="16">
        <v>45639</v>
      </c>
      <c r="B3965" s="12" t="s">
        <v>89</v>
      </c>
      <c r="C3965" s="12" t="s">
        <v>38</v>
      </c>
      <c r="D3965" s="20">
        <v>1</v>
      </c>
    </row>
    <row r="3966" spans="1:4" x14ac:dyDescent="0.2">
      <c r="A3966" s="16">
        <v>45640</v>
      </c>
      <c r="B3966" s="12" t="s">
        <v>89</v>
      </c>
      <c r="C3966" s="12" t="s">
        <v>38</v>
      </c>
      <c r="D3966" s="20">
        <v>1</v>
      </c>
    </row>
    <row r="3967" spans="1:4" x14ac:dyDescent="0.2">
      <c r="A3967" s="16">
        <v>45641</v>
      </c>
      <c r="B3967" s="12" t="s">
        <v>89</v>
      </c>
      <c r="C3967" s="12" t="s">
        <v>38</v>
      </c>
      <c r="D3967" s="20">
        <v>1</v>
      </c>
    </row>
    <row r="3968" spans="1:4" x14ac:dyDescent="0.2">
      <c r="A3968" s="16">
        <v>45642</v>
      </c>
      <c r="B3968" s="12" t="s">
        <v>89</v>
      </c>
      <c r="C3968" s="12" t="s">
        <v>38</v>
      </c>
      <c r="D3968" s="20">
        <v>1</v>
      </c>
    </row>
    <row r="3969" spans="1:4" x14ac:dyDescent="0.2">
      <c r="A3969" s="16">
        <v>45643</v>
      </c>
      <c r="B3969" s="12" t="s">
        <v>89</v>
      </c>
      <c r="C3969" s="12" t="s">
        <v>38</v>
      </c>
      <c r="D3969" s="20">
        <v>1</v>
      </c>
    </row>
    <row r="3970" spans="1:4" x14ac:dyDescent="0.2">
      <c r="A3970" s="16">
        <v>45644</v>
      </c>
      <c r="B3970" s="12" t="s">
        <v>89</v>
      </c>
      <c r="C3970" s="12" t="s">
        <v>38</v>
      </c>
      <c r="D3970" s="20">
        <v>1</v>
      </c>
    </row>
    <row r="3971" spans="1:4" x14ac:dyDescent="0.2">
      <c r="A3971" s="16">
        <v>45645</v>
      </c>
      <c r="B3971" s="12" t="s">
        <v>89</v>
      </c>
      <c r="C3971" s="12" t="s">
        <v>38</v>
      </c>
      <c r="D3971" s="20">
        <v>1</v>
      </c>
    </row>
    <row r="3972" spans="1:4" x14ac:dyDescent="0.2">
      <c r="A3972" s="16">
        <v>45646</v>
      </c>
      <c r="B3972" s="12" t="s">
        <v>89</v>
      </c>
      <c r="C3972" s="12" t="s">
        <v>38</v>
      </c>
      <c r="D3972" s="20">
        <v>1</v>
      </c>
    </row>
    <row r="3973" spans="1:4" x14ac:dyDescent="0.2">
      <c r="A3973" s="16">
        <v>45647</v>
      </c>
      <c r="B3973" s="12" t="s">
        <v>89</v>
      </c>
      <c r="C3973" s="12" t="s">
        <v>38</v>
      </c>
      <c r="D3973" s="20">
        <v>1</v>
      </c>
    </row>
    <row r="3974" spans="1:4" x14ac:dyDescent="0.2">
      <c r="A3974" s="16">
        <v>45648</v>
      </c>
      <c r="B3974" s="12" t="s">
        <v>89</v>
      </c>
      <c r="C3974" s="12" t="s">
        <v>38</v>
      </c>
      <c r="D3974" s="20">
        <v>1</v>
      </c>
    </row>
    <row r="3975" spans="1:4" x14ac:dyDescent="0.2">
      <c r="A3975" s="16">
        <v>45649</v>
      </c>
      <c r="B3975" s="12" t="s">
        <v>89</v>
      </c>
      <c r="C3975" s="12" t="s">
        <v>38</v>
      </c>
      <c r="D3975" s="20">
        <v>1</v>
      </c>
    </row>
    <row r="3976" spans="1:4" x14ac:dyDescent="0.2">
      <c r="A3976" s="16">
        <v>45650</v>
      </c>
      <c r="B3976" s="12" t="s">
        <v>89</v>
      </c>
      <c r="C3976" s="12" t="s">
        <v>38</v>
      </c>
      <c r="D3976" s="20">
        <v>1</v>
      </c>
    </row>
    <row r="3977" spans="1:4" x14ac:dyDescent="0.2">
      <c r="A3977" s="16">
        <v>45651</v>
      </c>
      <c r="B3977" s="12" t="s">
        <v>89</v>
      </c>
      <c r="C3977" s="12" t="s">
        <v>38</v>
      </c>
      <c r="D3977" s="20">
        <v>1</v>
      </c>
    </row>
    <row r="3978" spans="1:4" x14ac:dyDescent="0.2">
      <c r="A3978" s="16">
        <v>45652</v>
      </c>
      <c r="B3978" s="12" t="s">
        <v>89</v>
      </c>
      <c r="C3978" s="12" t="s">
        <v>38</v>
      </c>
      <c r="D3978" s="20">
        <v>1</v>
      </c>
    </row>
    <row r="3979" spans="1:4" x14ac:dyDescent="0.2">
      <c r="A3979" s="16">
        <v>45653</v>
      </c>
      <c r="B3979" s="12" t="s">
        <v>89</v>
      </c>
      <c r="C3979" s="12" t="s">
        <v>38</v>
      </c>
      <c r="D3979" s="20">
        <v>1</v>
      </c>
    </row>
    <row r="3980" spans="1:4" x14ac:dyDescent="0.2">
      <c r="A3980" s="16">
        <v>45654</v>
      </c>
      <c r="B3980" s="12" t="s">
        <v>89</v>
      </c>
      <c r="C3980" s="12" t="s">
        <v>38</v>
      </c>
      <c r="D3980" s="20">
        <v>1</v>
      </c>
    </row>
    <row r="3981" spans="1:4" x14ac:dyDescent="0.2">
      <c r="A3981" s="16">
        <v>45655</v>
      </c>
      <c r="B3981" s="12" t="s">
        <v>89</v>
      </c>
      <c r="C3981" s="12" t="s">
        <v>38</v>
      </c>
      <c r="D3981" s="20">
        <v>1</v>
      </c>
    </row>
    <row r="3982" spans="1:4" x14ac:dyDescent="0.2">
      <c r="A3982" s="16">
        <v>45656</v>
      </c>
      <c r="B3982" s="12" t="s">
        <v>89</v>
      </c>
      <c r="C3982" s="12" t="s">
        <v>38</v>
      </c>
      <c r="D3982" s="20">
        <v>1</v>
      </c>
    </row>
    <row r="3983" spans="1:4" x14ac:dyDescent="0.2">
      <c r="A3983" s="16">
        <v>45657</v>
      </c>
      <c r="B3983" s="12" t="s">
        <v>89</v>
      </c>
      <c r="C3983" s="12" t="s">
        <v>38</v>
      </c>
      <c r="D3983" s="20">
        <v>1</v>
      </c>
    </row>
    <row r="3984" spans="1:4" ht="15" customHeight="1" x14ac:dyDescent="0.2">
      <c r="A3984" s="16">
        <v>45627</v>
      </c>
      <c r="B3984" s="12" t="s">
        <v>89</v>
      </c>
      <c r="C3984" s="12" t="s">
        <v>6</v>
      </c>
      <c r="D3984" s="20">
        <v>1090.1745796854518</v>
      </c>
    </row>
    <row r="3985" spans="1:4" ht="15" customHeight="1" x14ac:dyDescent="0.2">
      <c r="A3985" s="16">
        <v>45628</v>
      </c>
      <c r="B3985" s="12" t="s">
        <v>89</v>
      </c>
      <c r="C3985" s="12" t="s">
        <v>6</v>
      </c>
      <c r="D3985" s="20">
        <v>1089.2894037255026</v>
      </c>
    </row>
    <row r="3986" spans="1:4" ht="15" customHeight="1" x14ac:dyDescent="0.2">
      <c r="A3986" s="16">
        <v>45629</v>
      </c>
      <c r="B3986" s="12" t="s">
        <v>89</v>
      </c>
      <c r="C3986" s="12" t="s">
        <v>6</v>
      </c>
      <c r="D3986" s="20">
        <v>1088.3959031116053</v>
      </c>
    </row>
    <row r="3987" spans="1:4" ht="15" customHeight="1" x14ac:dyDescent="0.2">
      <c r="A3987" s="16">
        <v>45630</v>
      </c>
      <c r="B3987" s="12" t="s">
        <v>89</v>
      </c>
      <c r="C3987" s="12" t="s">
        <v>6</v>
      </c>
      <c r="D3987" s="20">
        <v>1087.5027067747474</v>
      </c>
    </row>
    <row r="3988" spans="1:4" ht="15" customHeight="1" x14ac:dyDescent="0.2">
      <c r="A3988" s="16">
        <v>45631</v>
      </c>
      <c r="B3988" s="12" t="s">
        <v>89</v>
      </c>
      <c r="C3988" s="12" t="s">
        <v>6</v>
      </c>
      <c r="D3988" s="20">
        <v>1092.9738494610299</v>
      </c>
    </row>
    <row r="3989" spans="1:4" ht="15" customHeight="1" x14ac:dyDescent="0.2">
      <c r="A3989" s="16">
        <v>45632</v>
      </c>
      <c r="B3989" s="12" t="s">
        <v>89</v>
      </c>
      <c r="C3989" s="12" t="s">
        <v>6</v>
      </c>
      <c r="D3989" s="20">
        <v>1092.0982753557626</v>
      </c>
    </row>
    <row r="3990" spans="1:4" ht="15" customHeight="1" x14ac:dyDescent="0.2">
      <c r="A3990" s="16">
        <v>45633</v>
      </c>
      <c r="B3990" s="12" t="s">
        <v>89</v>
      </c>
      <c r="C3990" s="12" t="s">
        <v>6</v>
      </c>
      <c r="D3990" s="20">
        <v>1091.1954086940784</v>
      </c>
    </row>
    <row r="3991" spans="1:4" ht="15" customHeight="1" x14ac:dyDescent="0.2">
      <c r="A3991" s="16">
        <v>45634</v>
      </c>
      <c r="B3991" s="12" t="s">
        <v>89</v>
      </c>
      <c r="C3991" s="12" t="s">
        <v>6</v>
      </c>
      <c r="D3991" s="20">
        <v>1090.3096050479617</v>
      </c>
    </row>
    <row r="3992" spans="1:4" ht="15" customHeight="1" x14ac:dyDescent="0.2">
      <c r="A3992" s="16">
        <v>45635</v>
      </c>
      <c r="B3992" s="12" t="s">
        <v>89</v>
      </c>
      <c r="C3992" s="12" t="s">
        <v>6</v>
      </c>
      <c r="D3992" s="20">
        <v>1089.4097717191921</v>
      </c>
    </row>
    <row r="3993" spans="1:4" ht="15" customHeight="1" x14ac:dyDescent="0.2">
      <c r="A3993" s="16">
        <v>45636</v>
      </c>
      <c r="B3993" s="12" t="s">
        <v>89</v>
      </c>
      <c r="C3993" s="12" t="s">
        <v>6</v>
      </c>
      <c r="D3993" s="20">
        <v>1088.5194179329599</v>
      </c>
    </row>
    <row r="3994" spans="1:4" ht="15" customHeight="1" x14ac:dyDescent="0.2">
      <c r="A3994" s="16">
        <v>45637</v>
      </c>
      <c r="B3994" s="12" t="s">
        <v>89</v>
      </c>
      <c r="C3994" s="12" t="s">
        <v>6</v>
      </c>
      <c r="D3994" s="20">
        <v>1087.6209894673345</v>
      </c>
    </row>
    <row r="3995" spans="1:4" ht="15" customHeight="1" x14ac:dyDescent="0.2">
      <c r="A3995" s="16">
        <v>45638</v>
      </c>
      <c r="B3995" s="12" t="s">
        <v>89</v>
      </c>
      <c r="C3995" s="12" t="s">
        <v>6</v>
      </c>
      <c r="D3995" s="20">
        <v>1085.4427240416119</v>
      </c>
    </row>
    <row r="3996" spans="1:4" ht="15" customHeight="1" x14ac:dyDescent="0.2">
      <c r="A3996" s="16">
        <v>45639</v>
      </c>
      <c r="B3996" s="12" t="s">
        <v>89</v>
      </c>
      <c r="C3996" s="12" t="s">
        <v>6</v>
      </c>
      <c r="D3996" s="20">
        <v>1084.9378923307622</v>
      </c>
    </row>
    <row r="3997" spans="1:4" ht="15" customHeight="1" x14ac:dyDescent="0.2">
      <c r="A3997" s="16">
        <v>45640</v>
      </c>
      <c r="B3997" s="12" t="s">
        <v>89</v>
      </c>
      <c r="C3997" s="12" t="s">
        <v>6</v>
      </c>
      <c r="D3997" s="20">
        <v>1084.0404822827022</v>
      </c>
    </row>
    <row r="3998" spans="1:4" ht="15" customHeight="1" x14ac:dyDescent="0.2">
      <c r="A3998" s="16">
        <v>45641</v>
      </c>
      <c r="B3998" s="12" t="s">
        <v>89</v>
      </c>
      <c r="C3998" s="12" t="s">
        <v>6</v>
      </c>
      <c r="D3998" s="20">
        <v>1083.142100629264</v>
      </c>
    </row>
    <row r="3999" spans="1:4" ht="15" customHeight="1" x14ac:dyDescent="0.2">
      <c r="A3999" s="16">
        <v>45642</v>
      </c>
      <c r="B3999" s="12" t="s">
        <v>89</v>
      </c>
      <c r="C3999" s="12" t="s">
        <v>6</v>
      </c>
      <c r="D3999" s="20">
        <v>1083.4435119269665</v>
      </c>
    </row>
    <row r="4000" spans="1:4" ht="15" customHeight="1" x14ac:dyDescent="0.2">
      <c r="A4000" s="16">
        <v>45643</v>
      </c>
      <c r="B4000" s="12" t="s">
        <v>89</v>
      </c>
      <c r="C4000" s="12" t="s">
        <v>6</v>
      </c>
      <c r="D4000" s="20">
        <v>1082.5570021116459</v>
      </c>
    </row>
    <row r="4001" spans="1:4" ht="15" customHeight="1" x14ac:dyDescent="0.2">
      <c r="A4001" s="16">
        <v>45644</v>
      </c>
      <c r="B4001" s="12" t="s">
        <v>89</v>
      </c>
      <c r="C4001" s="12" t="s">
        <v>6</v>
      </c>
      <c r="D4001" s="20">
        <v>1081.7068536274387</v>
      </c>
    </row>
    <row r="4002" spans="1:4" ht="15" customHeight="1" x14ac:dyDescent="0.2">
      <c r="A4002" s="16">
        <v>45645</v>
      </c>
      <c r="B4002" s="12" t="s">
        <v>89</v>
      </c>
      <c r="C4002" s="12" t="s">
        <v>6</v>
      </c>
      <c r="D4002" s="20">
        <v>1081.5826047789487</v>
      </c>
    </row>
    <row r="4003" spans="1:4" ht="15" customHeight="1" x14ac:dyDescent="0.2">
      <c r="A4003" s="16">
        <v>45646</v>
      </c>
      <c r="B4003" s="12" t="s">
        <v>89</v>
      </c>
      <c r="C4003" s="12" t="s">
        <v>6</v>
      </c>
      <c r="D4003" s="20">
        <v>1069.7646445802075</v>
      </c>
    </row>
    <row r="4004" spans="1:4" ht="15" customHeight="1" x14ac:dyDescent="0.2">
      <c r="A4004" s="16">
        <v>45647</v>
      </c>
      <c r="B4004" s="12" t="s">
        <v>89</v>
      </c>
      <c r="C4004" s="12" t="s">
        <v>6</v>
      </c>
      <c r="D4004" s="20">
        <v>1068.8765080113574</v>
      </c>
    </row>
    <row r="4005" spans="1:4" ht="15" customHeight="1" x14ac:dyDescent="0.2">
      <c r="A4005" s="16">
        <v>45648</v>
      </c>
      <c r="B4005" s="12" t="s">
        <v>89</v>
      </c>
      <c r="C4005" s="12" t="s">
        <v>6</v>
      </c>
      <c r="D4005" s="20">
        <v>1067.9881092910698</v>
      </c>
    </row>
    <row r="4006" spans="1:4" ht="15" customHeight="1" x14ac:dyDescent="0.2">
      <c r="A4006" s="16">
        <v>45649</v>
      </c>
      <c r="B4006" s="12" t="s">
        <v>89</v>
      </c>
      <c r="C4006" s="12" t="s">
        <v>6</v>
      </c>
      <c r="D4006" s="20">
        <v>1068.2508273779331</v>
      </c>
    </row>
    <row r="4007" spans="1:4" ht="15" customHeight="1" x14ac:dyDescent="0.2">
      <c r="A4007" s="16">
        <v>45650</v>
      </c>
      <c r="B4007" s="12" t="s">
        <v>89</v>
      </c>
      <c r="C4007" s="12" t="s">
        <v>6</v>
      </c>
      <c r="D4007" s="20">
        <v>1077.740745393934</v>
      </c>
    </row>
    <row r="4008" spans="1:4" ht="15" customHeight="1" x14ac:dyDescent="0.2">
      <c r="A4008" s="16">
        <v>45651</v>
      </c>
      <c r="B4008" s="12" t="s">
        <v>89</v>
      </c>
      <c r="C4008" s="12" t="s">
        <v>6</v>
      </c>
      <c r="D4008" s="20">
        <v>1076.8456391281459</v>
      </c>
    </row>
    <row r="4009" spans="1:4" ht="15" customHeight="1" x14ac:dyDescent="0.2">
      <c r="A4009" s="16">
        <v>45652</v>
      </c>
      <c r="B4009" s="12" t="s">
        <v>89</v>
      </c>
      <c r="C4009" s="12" t="s">
        <v>6</v>
      </c>
      <c r="D4009" s="20">
        <v>1075.8026969107434</v>
      </c>
    </row>
    <row r="4010" spans="1:4" ht="15" customHeight="1" x14ac:dyDescent="0.2">
      <c r="A4010" s="16">
        <v>45653</v>
      </c>
      <c r="B4010" s="12" t="s">
        <v>89</v>
      </c>
      <c r="C4010" s="12" t="s">
        <v>6</v>
      </c>
      <c r="D4010" s="20">
        <v>1084.5275472534649</v>
      </c>
    </row>
    <row r="4011" spans="1:4" ht="15" customHeight="1" x14ac:dyDescent="0.2">
      <c r="A4011" s="16">
        <v>45654</v>
      </c>
      <c r="B4011" s="12" t="s">
        <v>89</v>
      </c>
      <c r="C4011" s="12" t="s">
        <v>6</v>
      </c>
      <c r="D4011" s="20">
        <v>1083.6380197069543</v>
      </c>
    </row>
    <row r="4012" spans="1:4" ht="15" customHeight="1" x14ac:dyDescent="0.2">
      <c r="A4012" s="16">
        <v>45655</v>
      </c>
      <c r="B4012" s="12" t="s">
        <v>89</v>
      </c>
      <c r="C4012" s="12" t="s">
        <v>6</v>
      </c>
      <c r="D4012" s="20">
        <v>1082.7425944770521</v>
      </c>
    </row>
    <row r="4013" spans="1:4" ht="15" customHeight="1" x14ac:dyDescent="0.2">
      <c r="A4013" s="16">
        <v>45656</v>
      </c>
      <c r="B4013" s="12" t="s">
        <v>89</v>
      </c>
      <c r="C4013" s="12" t="s">
        <v>6</v>
      </c>
      <c r="D4013" s="20">
        <v>1081.853596215281</v>
      </c>
    </row>
    <row r="4014" spans="1:4" ht="15" customHeight="1" x14ac:dyDescent="0.2">
      <c r="A4014" s="16">
        <v>45657</v>
      </c>
      <c r="B4014" s="12" t="s">
        <v>89</v>
      </c>
      <c r="C4014" s="12" t="s">
        <v>6</v>
      </c>
      <c r="D4014" s="20">
        <v>1081.0051151541836</v>
      </c>
    </row>
    <row r="4015" spans="1:4" ht="15" customHeight="1" x14ac:dyDescent="0.2">
      <c r="A4015" s="16">
        <v>45627</v>
      </c>
      <c r="B4015" s="12" t="s">
        <v>89</v>
      </c>
      <c r="C4015" s="12" t="s">
        <v>7</v>
      </c>
      <c r="D4015" s="20">
        <v>215.95606073883314</v>
      </c>
    </row>
    <row r="4016" spans="1:4" ht="15" customHeight="1" x14ac:dyDescent="0.2">
      <c r="A4016" s="16">
        <v>45628</v>
      </c>
      <c r="B4016" s="12" t="s">
        <v>89</v>
      </c>
      <c r="C4016" s="12" t="s">
        <v>7</v>
      </c>
      <c r="D4016" s="20">
        <v>215.11994706145691</v>
      </c>
    </row>
    <row r="4017" spans="1:4" ht="15" customHeight="1" x14ac:dyDescent="0.2">
      <c r="A4017" s="16">
        <v>45629</v>
      </c>
      <c r="B4017" s="12" t="s">
        <v>89</v>
      </c>
      <c r="C4017" s="12" t="s">
        <v>7</v>
      </c>
      <c r="D4017" s="20">
        <v>214.27445198626657</v>
      </c>
    </row>
    <row r="4018" spans="1:4" ht="15" customHeight="1" x14ac:dyDescent="0.2">
      <c r="A4018" s="16">
        <v>45630</v>
      </c>
      <c r="B4018" s="12" t="s">
        <v>89</v>
      </c>
      <c r="C4018" s="12" t="s">
        <v>7</v>
      </c>
      <c r="D4018" s="20">
        <v>213.45128141329675</v>
      </c>
    </row>
    <row r="4019" spans="1:4" ht="15" customHeight="1" x14ac:dyDescent="0.2">
      <c r="A4019" s="16">
        <v>45631</v>
      </c>
      <c r="B4019" s="12" t="s">
        <v>89</v>
      </c>
      <c r="C4019" s="12" t="s">
        <v>7</v>
      </c>
      <c r="D4019" s="20">
        <v>212.60175537079732</v>
      </c>
    </row>
    <row r="4020" spans="1:4" ht="15" customHeight="1" x14ac:dyDescent="0.2">
      <c r="A4020" s="16">
        <v>45632</v>
      </c>
      <c r="B4020" s="12" t="s">
        <v>89</v>
      </c>
      <c r="C4020" s="12" t="s">
        <v>7</v>
      </c>
      <c r="D4020" s="20">
        <v>211.85722186853926</v>
      </c>
    </row>
    <row r="4021" spans="1:4" ht="15" customHeight="1" x14ac:dyDescent="0.2">
      <c r="A4021" s="16">
        <v>45633</v>
      </c>
      <c r="B4021" s="12" t="s">
        <v>89</v>
      </c>
      <c r="C4021" s="12" t="s">
        <v>7</v>
      </c>
      <c r="D4021" s="20">
        <v>211.00131057308604</v>
      </c>
    </row>
    <row r="4022" spans="1:4" ht="15" customHeight="1" x14ac:dyDescent="0.2">
      <c r="A4022" s="16">
        <v>45634</v>
      </c>
      <c r="B4022" s="12" t="s">
        <v>89</v>
      </c>
      <c r="C4022" s="12" t="s">
        <v>7</v>
      </c>
      <c r="D4022" s="20">
        <v>210.14546056281239</v>
      </c>
    </row>
    <row r="4023" spans="1:4" ht="15" customHeight="1" x14ac:dyDescent="0.2">
      <c r="A4023" s="16">
        <v>45635</v>
      </c>
      <c r="B4023" s="12" t="s">
        <v>89</v>
      </c>
      <c r="C4023" s="12" t="s">
        <v>7</v>
      </c>
      <c r="D4023" s="20">
        <v>209.31705648158805</v>
      </c>
    </row>
    <row r="4024" spans="1:4" ht="15" customHeight="1" x14ac:dyDescent="0.2">
      <c r="A4024" s="16">
        <v>45636</v>
      </c>
      <c r="B4024" s="12" t="s">
        <v>89</v>
      </c>
      <c r="C4024" s="12" t="s">
        <v>7</v>
      </c>
      <c r="D4024" s="20">
        <v>208.56527040732826</v>
      </c>
    </row>
    <row r="4025" spans="1:4" ht="15" customHeight="1" x14ac:dyDescent="0.2">
      <c r="A4025" s="16">
        <v>45637</v>
      </c>
      <c r="B4025" s="12" t="s">
        <v>89</v>
      </c>
      <c r="C4025" s="12" t="s">
        <v>7</v>
      </c>
      <c r="D4025" s="20">
        <v>207.71695612546878</v>
      </c>
    </row>
    <row r="4026" spans="1:4" ht="15" customHeight="1" x14ac:dyDescent="0.2">
      <c r="A4026" s="16">
        <v>45638</v>
      </c>
      <c r="B4026" s="12" t="s">
        <v>89</v>
      </c>
      <c r="C4026" s="12" t="s">
        <v>7</v>
      </c>
      <c r="D4026" s="20">
        <v>206.89574715340058</v>
      </c>
    </row>
    <row r="4027" spans="1:4" ht="15" customHeight="1" x14ac:dyDescent="0.2">
      <c r="A4027" s="16">
        <v>45639</v>
      </c>
      <c r="B4027" s="12" t="s">
        <v>89</v>
      </c>
      <c r="C4027" s="12" t="s">
        <v>7</v>
      </c>
      <c r="D4027" s="20">
        <v>206.06330168001273</v>
      </c>
    </row>
    <row r="4028" spans="1:4" ht="15" customHeight="1" x14ac:dyDescent="0.2">
      <c r="A4028" s="16">
        <v>45640</v>
      </c>
      <c r="B4028" s="12" t="s">
        <v>89</v>
      </c>
      <c r="C4028" s="12" t="s">
        <v>7</v>
      </c>
      <c r="D4028" s="20">
        <v>205.20636106465486</v>
      </c>
    </row>
    <row r="4029" spans="1:4" ht="15" customHeight="1" x14ac:dyDescent="0.2">
      <c r="A4029" s="16">
        <v>45641</v>
      </c>
      <c r="B4029" s="12" t="s">
        <v>89</v>
      </c>
      <c r="C4029" s="12" t="s">
        <v>7</v>
      </c>
      <c r="D4029" s="20">
        <v>204.3495281692137</v>
      </c>
    </row>
    <row r="4030" spans="1:4" ht="15" customHeight="1" x14ac:dyDescent="0.2">
      <c r="A4030" s="16">
        <v>45642</v>
      </c>
      <c r="B4030" s="12" t="s">
        <v>89</v>
      </c>
      <c r="C4030" s="12" t="s">
        <v>7</v>
      </c>
      <c r="D4030" s="20">
        <v>203.68739499425092</v>
      </c>
    </row>
    <row r="4031" spans="1:4" ht="15" customHeight="1" x14ac:dyDescent="0.2">
      <c r="A4031" s="16">
        <v>45643</v>
      </c>
      <c r="B4031" s="12" t="s">
        <v>89</v>
      </c>
      <c r="C4031" s="12" t="s">
        <v>7</v>
      </c>
      <c r="D4031" s="20">
        <v>203.0146275227803</v>
      </c>
    </row>
    <row r="4032" spans="1:4" ht="15" customHeight="1" x14ac:dyDescent="0.2">
      <c r="A4032" s="16">
        <v>45644</v>
      </c>
      <c r="B4032" s="12" t="s">
        <v>89</v>
      </c>
      <c r="C4032" s="12" t="s">
        <v>7</v>
      </c>
      <c r="D4032" s="20">
        <v>203.18993593208381</v>
      </c>
    </row>
    <row r="4033" spans="1:4" ht="15" customHeight="1" x14ac:dyDescent="0.2">
      <c r="A4033" s="16">
        <v>45645</v>
      </c>
      <c r="B4033" s="12" t="s">
        <v>89</v>
      </c>
      <c r="C4033" s="12" t="s">
        <v>7</v>
      </c>
      <c r="D4033" s="20">
        <v>202.35288616274823</v>
      </c>
    </row>
    <row r="4034" spans="1:4" ht="15" customHeight="1" x14ac:dyDescent="0.2">
      <c r="A4034" s="16">
        <v>45646</v>
      </c>
      <c r="B4034" s="12" t="s">
        <v>89</v>
      </c>
      <c r="C4034" s="12" t="s">
        <v>7</v>
      </c>
      <c r="D4034" s="20">
        <v>201.76293755743919</v>
      </c>
    </row>
    <row r="4035" spans="1:4" ht="15" customHeight="1" x14ac:dyDescent="0.2">
      <c r="A4035" s="16">
        <v>45647</v>
      </c>
      <c r="B4035" s="12" t="s">
        <v>89</v>
      </c>
      <c r="C4035" s="12" t="s">
        <v>7</v>
      </c>
      <c r="D4035" s="20">
        <v>200.8984956981283</v>
      </c>
    </row>
    <row r="4036" spans="1:4" ht="15" customHeight="1" x14ac:dyDescent="0.2">
      <c r="A4036" s="16">
        <v>45648</v>
      </c>
      <c r="B4036" s="12" t="s">
        <v>89</v>
      </c>
      <c r="C4036" s="12" t="s">
        <v>7</v>
      </c>
      <c r="D4036" s="20">
        <v>200.03382075040147</v>
      </c>
    </row>
    <row r="4037" spans="1:4" ht="15" customHeight="1" x14ac:dyDescent="0.2">
      <c r="A4037" s="16">
        <v>45649</v>
      </c>
      <c r="B4037" s="12" t="s">
        <v>89</v>
      </c>
      <c r="C4037" s="12" t="s">
        <v>7</v>
      </c>
      <c r="D4037" s="20">
        <v>199.17452548926511</v>
      </c>
    </row>
    <row r="4038" spans="1:4" ht="15" customHeight="1" x14ac:dyDescent="0.2">
      <c r="A4038" s="16">
        <v>45650</v>
      </c>
      <c r="B4038" s="12" t="s">
        <v>89</v>
      </c>
      <c r="C4038" s="12" t="s">
        <v>7</v>
      </c>
      <c r="D4038" s="20">
        <v>198.31812207068273</v>
      </c>
    </row>
    <row r="4039" spans="1:4" ht="15" customHeight="1" x14ac:dyDescent="0.2">
      <c r="A4039" s="16">
        <v>45651</v>
      </c>
      <c r="B4039" s="12" t="s">
        <v>89</v>
      </c>
      <c r="C4039" s="12" t="s">
        <v>7</v>
      </c>
      <c r="D4039" s="20">
        <v>197.45290634314679</v>
      </c>
    </row>
    <row r="4040" spans="1:4" ht="15" customHeight="1" x14ac:dyDescent="0.2">
      <c r="A4040" s="16">
        <v>45652</v>
      </c>
      <c r="B4040" s="12" t="s">
        <v>89</v>
      </c>
      <c r="C4040" s="12" t="s">
        <v>7</v>
      </c>
      <c r="D4040" s="20">
        <v>196.63855147984657</v>
      </c>
    </row>
    <row r="4041" spans="1:4" ht="15" customHeight="1" x14ac:dyDescent="0.2">
      <c r="A4041" s="16">
        <v>45653</v>
      </c>
      <c r="B4041" s="12" t="s">
        <v>89</v>
      </c>
      <c r="C4041" s="12" t="s">
        <v>7</v>
      </c>
      <c r="D4041" s="20">
        <v>195.78812532733824</v>
      </c>
    </row>
    <row r="4042" spans="1:4" ht="15" customHeight="1" x14ac:dyDescent="0.2">
      <c r="A4042" s="16">
        <v>45654</v>
      </c>
      <c r="B4042" s="12" t="s">
        <v>89</v>
      </c>
      <c r="C4042" s="12" t="s">
        <v>7</v>
      </c>
      <c r="D4042" s="20">
        <v>194.92302186210563</v>
      </c>
    </row>
    <row r="4043" spans="1:4" ht="15" customHeight="1" x14ac:dyDescent="0.2">
      <c r="A4043" s="16">
        <v>45655</v>
      </c>
      <c r="B4043" s="12" t="s">
        <v>89</v>
      </c>
      <c r="C4043" s="12" t="s">
        <v>7</v>
      </c>
      <c r="D4043" s="20">
        <v>194.05764904109705</v>
      </c>
    </row>
    <row r="4044" spans="1:4" ht="15" customHeight="1" x14ac:dyDescent="0.2">
      <c r="A4044" s="16">
        <v>45656</v>
      </c>
      <c r="B4044" s="12" t="s">
        <v>89</v>
      </c>
      <c r="C4044" s="12" t="s">
        <v>7</v>
      </c>
      <c r="D4044" s="20">
        <v>196.2399977914464</v>
      </c>
    </row>
    <row r="4045" spans="1:4" ht="15" customHeight="1" x14ac:dyDescent="0.2">
      <c r="A4045" s="16">
        <v>45657</v>
      </c>
      <c r="B4045" s="12" t="s">
        <v>89</v>
      </c>
      <c r="C4045" s="12" t="s">
        <v>7</v>
      </c>
      <c r="D4045" s="20">
        <v>195.39272271802119</v>
      </c>
    </row>
    <row r="4046" spans="1:4" ht="15" customHeight="1" x14ac:dyDescent="0.2">
      <c r="A4046" s="16">
        <v>45627</v>
      </c>
      <c r="B4046" s="12" t="s">
        <v>89</v>
      </c>
      <c r="C4046" s="12" t="s">
        <v>8</v>
      </c>
      <c r="D4046" s="20">
        <v>526.85953277499868</v>
      </c>
    </row>
    <row r="4047" spans="1:4" ht="15" customHeight="1" x14ac:dyDescent="0.2">
      <c r="A4047" s="16">
        <v>45628</v>
      </c>
      <c r="B4047" s="12" t="s">
        <v>89</v>
      </c>
      <c r="C4047" s="12" t="s">
        <v>8</v>
      </c>
      <c r="D4047" s="20">
        <v>539.89413559413288</v>
      </c>
    </row>
    <row r="4048" spans="1:4" ht="15" customHeight="1" x14ac:dyDescent="0.2">
      <c r="A4048" s="16">
        <v>45629</v>
      </c>
      <c r="B4048" s="12" t="s">
        <v>89</v>
      </c>
      <c r="C4048" s="12" t="s">
        <v>8</v>
      </c>
      <c r="D4048" s="20">
        <v>538.89352207217621</v>
      </c>
    </row>
    <row r="4049" spans="1:4" ht="15" customHeight="1" x14ac:dyDescent="0.2">
      <c r="A4049" s="16">
        <v>45630</v>
      </c>
      <c r="B4049" s="12" t="s">
        <v>89</v>
      </c>
      <c r="C4049" s="12" t="s">
        <v>8</v>
      </c>
      <c r="D4049" s="20">
        <v>537.96364930333277</v>
      </c>
    </row>
    <row r="4050" spans="1:4" ht="15" customHeight="1" x14ac:dyDescent="0.2">
      <c r="A4050" s="16">
        <v>45631</v>
      </c>
      <c r="B4050" s="12" t="s">
        <v>89</v>
      </c>
      <c r="C4050" s="12" t="s">
        <v>8</v>
      </c>
      <c r="D4050" s="20">
        <v>535.29019046304415</v>
      </c>
    </row>
    <row r="4051" spans="1:4" ht="15" customHeight="1" x14ac:dyDescent="0.2">
      <c r="A4051" s="16">
        <v>45632</v>
      </c>
      <c r="B4051" s="12" t="s">
        <v>89</v>
      </c>
      <c r="C4051" s="12" t="s">
        <v>8</v>
      </c>
      <c r="D4051" s="20">
        <v>541.56438206471387</v>
      </c>
    </row>
    <row r="4052" spans="1:4" ht="15" customHeight="1" x14ac:dyDescent="0.2">
      <c r="A4052" s="16">
        <v>45633</v>
      </c>
      <c r="B4052" s="12" t="s">
        <v>89</v>
      </c>
      <c r="C4052" s="12" t="s">
        <v>8</v>
      </c>
      <c r="D4052" s="20">
        <v>540.66505302219525</v>
      </c>
    </row>
    <row r="4053" spans="1:4" ht="15" customHeight="1" x14ac:dyDescent="0.2">
      <c r="A4053" s="16">
        <v>45634</v>
      </c>
      <c r="B4053" s="12" t="s">
        <v>89</v>
      </c>
      <c r="C4053" s="12" t="s">
        <v>8</v>
      </c>
      <c r="D4053" s="20">
        <v>539.76817040518756</v>
      </c>
    </row>
    <row r="4054" spans="1:4" ht="15" customHeight="1" x14ac:dyDescent="0.2">
      <c r="A4054" s="16">
        <v>45635</v>
      </c>
      <c r="B4054" s="12" t="s">
        <v>89</v>
      </c>
      <c r="C4054" s="12" t="s">
        <v>8</v>
      </c>
      <c r="D4054" s="20">
        <v>540.06428313801405</v>
      </c>
    </row>
    <row r="4055" spans="1:4" ht="15" customHeight="1" x14ac:dyDescent="0.2">
      <c r="A4055" s="16">
        <v>45636</v>
      </c>
      <c r="B4055" s="12" t="s">
        <v>89</v>
      </c>
      <c r="C4055" s="12" t="s">
        <v>8</v>
      </c>
      <c r="D4055" s="20">
        <v>539.26158363609068</v>
      </c>
    </row>
    <row r="4056" spans="1:4" ht="15" customHeight="1" x14ac:dyDescent="0.2">
      <c r="A4056" s="16">
        <v>45637</v>
      </c>
      <c r="B4056" s="12" t="s">
        <v>89</v>
      </c>
      <c r="C4056" s="12" t="s">
        <v>8</v>
      </c>
      <c r="D4056" s="20">
        <v>538.36572252339636</v>
      </c>
    </row>
    <row r="4057" spans="1:4" ht="15" customHeight="1" x14ac:dyDescent="0.2">
      <c r="A4057" s="16">
        <v>45638</v>
      </c>
      <c r="B4057" s="12" t="s">
        <v>89</v>
      </c>
      <c r="C4057" s="12" t="s">
        <v>8</v>
      </c>
      <c r="D4057" s="20">
        <v>536.44114163968993</v>
      </c>
    </row>
    <row r="4058" spans="1:4" ht="15" customHeight="1" x14ac:dyDescent="0.2">
      <c r="A4058" s="16">
        <v>45639</v>
      </c>
      <c r="B4058" s="12" t="s">
        <v>89</v>
      </c>
      <c r="C4058" s="12" t="s">
        <v>8</v>
      </c>
      <c r="D4058" s="20">
        <v>536.55709028424917</v>
      </c>
    </row>
    <row r="4059" spans="1:4" ht="15" customHeight="1" x14ac:dyDescent="0.2">
      <c r="A4059" s="16">
        <v>45640</v>
      </c>
      <c r="B4059" s="12" t="s">
        <v>89</v>
      </c>
      <c r="C4059" s="12" t="s">
        <v>8</v>
      </c>
      <c r="D4059" s="20">
        <v>535.65714027091553</v>
      </c>
    </row>
    <row r="4060" spans="1:4" ht="15" customHeight="1" x14ac:dyDescent="0.2">
      <c r="A4060" s="16">
        <v>45641</v>
      </c>
      <c r="B4060" s="12" t="s">
        <v>89</v>
      </c>
      <c r="C4060" s="12" t="s">
        <v>8</v>
      </c>
      <c r="D4060" s="20">
        <v>534.75624847005952</v>
      </c>
    </row>
    <row r="4061" spans="1:4" ht="15" customHeight="1" x14ac:dyDescent="0.2">
      <c r="A4061" s="16">
        <v>45642</v>
      </c>
      <c r="B4061" s="12" t="s">
        <v>89</v>
      </c>
      <c r="C4061" s="12" t="s">
        <v>8</v>
      </c>
      <c r="D4061" s="20">
        <v>534.4662470979431</v>
      </c>
    </row>
    <row r="4062" spans="1:4" ht="15" customHeight="1" x14ac:dyDescent="0.2">
      <c r="A4062" s="16">
        <v>45643</v>
      </c>
      <c r="B4062" s="12" t="s">
        <v>89</v>
      </c>
      <c r="C4062" s="12" t="s">
        <v>8</v>
      </c>
      <c r="D4062" s="20">
        <v>534.77801261003867</v>
      </c>
    </row>
    <row r="4063" spans="1:4" ht="15" customHeight="1" x14ac:dyDescent="0.2">
      <c r="A4063" s="16">
        <v>45644</v>
      </c>
      <c r="B4063" s="12" t="s">
        <v>89</v>
      </c>
      <c r="C4063" s="12" t="s">
        <v>8</v>
      </c>
      <c r="D4063" s="20">
        <v>533.92827491879632</v>
      </c>
    </row>
    <row r="4064" spans="1:4" ht="15" customHeight="1" x14ac:dyDescent="0.2">
      <c r="A4064" s="16">
        <v>45645</v>
      </c>
      <c r="B4064" s="12" t="s">
        <v>89</v>
      </c>
      <c r="C4064" s="12" t="s">
        <v>8</v>
      </c>
      <c r="D4064" s="20">
        <v>530.94818829161875</v>
      </c>
    </row>
    <row r="4065" spans="1:4" ht="15" customHeight="1" x14ac:dyDescent="0.2">
      <c r="A4065" s="16">
        <v>45646</v>
      </c>
      <c r="B4065" s="12" t="s">
        <v>89</v>
      </c>
      <c r="C4065" s="12" t="s">
        <v>8</v>
      </c>
      <c r="D4065" s="20">
        <v>530.04157270124676</v>
      </c>
    </row>
    <row r="4066" spans="1:4" ht="15" customHeight="1" x14ac:dyDescent="0.2">
      <c r="A4066" s="16">
        <v>45647</v>
      </c>
      <c r="B4066" s="12" t="s">
        <v>89</v>
      </c>
      <c r="C4066" s="12" t="s">
        <v>8</v>
      </c>
      <c r="D4066" s="20">
        <v>529.14606738616567</v>
      </c>
    </row>
    <row r="4067" spans="1:4" ht="15" customHeight="1" x14ac:dyDescent="0.2">
      <c r="A4067" s="16">
        <v>45648</v>
      </c>
      <c r="B4067" s="12" t="s">
        <v>89</v>
      </c>
      <c r="C4067" s="12" t="s">
        <v>8</v>
      </c>
      <c r="D4067" s="20">
        <v>528.24830962949648</v>
      </c>
    </row>
    <row r="4068" spans="1:4" ht="15" customHeight="1" x14ac:dyDescent="0.2">
      <c r="A4068" s="16">
        <v>45649</v>
      </c>
      <c r="B4068" s="12" t="s">
        <v>89</v>
      </c>
      <c r="C4068" s="12" t="s">
        <v>8</v>
      </c>
      <c r="D4068" s="20">
        <v>527.34616113930861</v>
      </c>
    </row>
    <row r="4069" spans="1:4" ht="15" customHeight="1" x14ac:dyDescent="0.2">
      <c r="A4069" s="16">
        <v>45650</v>
      </c>
      <c r="B4069" s="12" t="s">
        <v>89</v>
      </c>
      <c r="C4069" s="12" t="s">
        <v>8</v>
      </c>
      <c r="D4069" s="20">
        <v>524.11675341460602</v>
      </c>
    </row>
    <row r="4070" spans="1:4" ht="15" customHeight="1" x14ac:dyDescent="0.2">
      <c r="A4070" s="16">
        <v>45651</v>
      </c>
      <c r="B4070" s="12" t="s">
        <v>89</v>
      </c>
      <c r="C4070" s="12" t="s">
        <v>8</v>
      </c>
      <c r="D4070" s="20">
        <v>523.22105034949868</v>
      </c>
    </row>
    <row r="4071" spans="1:4" ht="15" customHeight="1" x14ac:dyDescent="0.2">
      <c r="A4071" s="16">
        <v>45652</v>
      </c>
      <c r="B4071" s="12" t="s">
        <v>89</v>
      </c>
      <c r="C4071" s="12" t="s">
        <v>8</v>
      </c>
      <c r="D4071" s="20">
        <v>522.52369218073363</v>
      </c>
    </row>
    <row r="4072" spans="1:4" ht="15" customHeight="1" x14ac:dyDescent="0.2">
      <c r="A4072" s="16">
        <v>45653</v>
      </c>
      <c r="B4072" s="12" t="s">
        <v>89</v>
      </c>
      <c r="C4072" s="12" t="s">
        <v>8</v>
      </c>
      <c r="D4072" s="20">
        <v>521.80452986569105</v>
      </c>
    </row>
    <row r="4073" spans="1:4" ht="15" customHeight="1" x14ac:dyDescent="0.2">
      <c r="A4073" s="16">
        <v>45654</v>
      </c>
      <c r="B4073" s="12" t="s">
        <v>89</v>
      </c>
      <c r="C4073" s="12" t="s">
        <v>8</v>
      </c>
      <c r="D4073" s="20">
        <v>520.91440219150877</v>
      </c>
    </row>
    <row r="4074" spans="1:4" ht="15" customHeight="1" x14ac:dyDescent="0.2">
      <c r="A4074" s="16">
        <v>45655</v>
      </c>
      <c r="B4074" s="12" t="s">
        <v>89</v>
      </c>
      <c r="C4074" s="12" t="s">
        <v>8</v>
      </c>
      <c r="D4074" s="20">
        <v>520.01916458476046</v>
      </c>
    </row>
    <row r="4075" spans="1:4" ht="15" customHeight="1" x14ac:dyDescent="0.2">
      <c r="A4075" s="16">
        <v>45656</v>
      </c>
      <c r="B4075" s="12" t="s">
        <v>89</v>
      </c>
      <c r="C4075" s="12" t="s">
        <v>8</v>
      </c>
      <c r="D4075" s="20">
        <v>515.97040351091471</v>
      </c>
    </row>
    <row r="4076" spans="1:4" ht="15" customHeight="1" x14ac:dyDescent="0.2">
      <c r="A4076" s="16">
        <v>45657</v>
      </c>
      <c r="B4076" s="12" t="s">
        <v>89</v>
      </c>
      <c r="C4076" s="12" t="s">
        <v>8</v>
      </c>
      <c r="D4076" s="20">
        <v>511.73457390090806</v>
      </c>
    </row>
    <row r="4077" spans="1:4" ht="15" customHeight="1" x14ac:dyDescent="0.2">
      <c r="A4077" s="16">
        <v>45627</v>
      </c>
      <c r="B4077" s="12" t="s">
        <v>89</v>
      </c>
      <c r="C4077" s="12" t="s">
        <v>9</v>
      </c>
      <c r="D4077" s="20">
        <v>228.23797798062637</v>
      </c>
    </row>
    <row r="4078" spans="1:4" ht="15" customHeight="1" x14ac:dyDescent="0.2">
      <c r="A4078" s="16">
        <v>45628</v>
      </c>
      <c r="B4078" s="12" t="s">
        <v>89</v>
      </c>
      <c r="C4078" s="12" t="s">
        <v>9</v>
      </c>
      <c r="D4078" s="20">
        <v>227.70809508107763</v>
      </c>
    </row>
    <row r="4079" spans="1:4" ht="15" customHeight="1" x14ac:dyDescent="0.2">
      <c r="A4079" s="16">
        <v>45629</v>
      </c>
      <c r="B4079" s="12" t="s">
        <v>89</v>
      </c>
      <c r="C4079" s="12" t="s">
        <v>9</v>
      </c>
      <c r="D4079" s="20">
        <v>227.1003901459849</v>
      </c>
    </row>
    <row r="4080" spans="1:4" ht="15" customHeight="1" x14ac:dyDescent="0.2">
      <c r="A4080" s="16">
        <v>45630</v>
      </c>
      <c r="B4080" s="12" t="s">
        <v>89</v>
      </c>
      <c r="C4080" s="12" t="s">
        <v>9</v>
      </c>
      <c r="D4080" s="20">
        <v>226.53309040334645</v>
      </c>
    </row>
    <row r="4081" spans="1:4" ht="15" customHeight="1" x14ac:dyDescent="0.2">
      <c r="A4081" s="16">
        <v>45631</v>
      </c>
      <c r="B4081" s="12" t="s">
        <v>89</v>
      </c>
      <c r="C4081" s="12" t="s">
        <v>9</v>
      </c>
      <c r="D4081" s="20">
        <v>225.96553350969535</v>
      </c>
    </row>
    <row r="4082" spans="1:4" ht="15" customHeight="1" x14ac:dyDescent="0.2">
      <c r="A4082" s="16">
        <v>45632</v>
      </c>
      <c r="B4082" s="12" t="s">
        <v>89</v>
      </c>
      <c r="C4082" s="12" t="s">
        <v>9</v>
      </c>
      <c r="D4082" s="20">
        <v>225.41813784402984</v>
      </c>
    </row>
    <row r="4083" spans="1:4" ht="15" customHeight="1" x14ac:dyDescent="0.2">
      <c r="A4083" s="16">
        <v>45633</v>
      </c>
      <c r="B4083" s="12" t="s">
        <v>89</v>
      </c>
      <c r="C4083" s="12" t="s">
        <v>9</v>
      </c>
      <c r="D4083" s="20">
        <v>224.7055128507134</v>
      </c>
    </row>
    <row r="4084" spans="1:4" ht="15" customHeight="1" x14ac:dyDescent="0.2">
      <c r="A4084" s="16">
        <v>45634</v>
      </c>
      <c r="B4084" s="12" t="s">
        <v>89</v>
      </c>
      <c r="C4084" s="12" t="s">
        <v>9</v>
      </c>
      <c r="D4084" s="20">
        <v>223.9929860540874</v>
      </c>
    </row>
    <row r="4085" spans="1:4" ht="15" customHeight="1" x14ac:dyDescent="0.2">
      <c r="A4085" s="16">
        <v>45635</v>
      </c>
      <c r="B4085" s="12" t="s">
        <v>89</v>
      </c>
      <c r="C4085" s="12" t="s">
        <v>9</v>
      </c>
      <c r="D4085" s="20">
        <v>223.37200558599972</v>
      </c>
    </row>
    <row r="4086" spans="1:4" ht="15" customHeight="1" x14ac:dyDescent="0.2">
      <c r="A4086" s="16">
        <v>45636</v>
      </c>
      <c r="B4086" s="12" t="s">
        <v>89</v>
      </c>
      <c r="C4086" s="12" t="s">
        <v>9</v>
      </c>
      <c r="D4086" s="20">
        <v>222.67202477615103</v>
      </c>
    </row>
    <row r="4087" spans="1:4" ht="15" customHeight="1" x14ac:dyDescent="0.2">
      <c r="A4087" s="16">
        <v>45637</v>
      </c>
      <c r="B4087" s="12" t="s">
        <v>89</v>
      </c>
      <c r="C4087" s="12" t="s">
        <v>9</v>
      </c>
      <c r="D4087" s="20">
        <v>221.97359391033336</v>
      </c>
    </row>
    <row r="4088" spans="1:4" ht="15" customHeight="1" x14ac:dyDescent="0.2">
      <c r="A4088" s="16">
        <v>45638</v>
      </c>
      <c r="B4088" s="12" t="s">
        <v>89</v>
      </c>
      <c r="C4088" s="12" t="s">
        <v>9</v>
      </c>
      <c r="D4088" s="20">
        <v>221.27887874067324</v>
      </c>
    </row>
    <row r="4089" spans="1:4" ht="15" customHeight="1" x14ac:dyDescent="0.2">
      <c r="A4089" s="16">
        <v>45639</v>
      </c>
      <c r="B4089" s="12" t="s">
        <v>89</v>
      </c>
      <c r="C4089" s="12" t="s">
        <v>9</v>
      </c>
      <c r="D4089" s="20">
        <v>220.64255347166429</v>
      </c>
    </row>
    <row r="4090" spans="1:4" ht="15" customHeight="1" x14ac:dyDescent="0.2">
      <c r="A4090" s="16">
        <v>45640</v>
      </c>
      <c r="B4090" s="12" t="s">
        <v>89</v>
      </c>
      <c r="C4090" s="12" t="s">
        <v>9</v>
      </c>
      <c r="D4090" s="20">
        <v>219.92910971797556</v>
      </c>
    </row>
    <row r="4091" spans="1:4" ht="15" customHeight="1" x14ac:dyDescent="0.2">
      <c r="A4091" s="16">
        <v>45641</v>
      </c>
      <c r="B4091" s="12" t="s">
        <v>89</v>
      </c>
      <c r="C4091" s="12" t="s">
        <v>9</v>
      </c>
      <c r="D4091" s="20">
        <v>219.21535782157679</v>
      </c>
    </row>
    <row r="4092" spans="1:4" ht="15" customHeight="1" x14ac:dyDescent="0.2">
      <c r="A4092" s="16">
        <v>45642</v>
      </c>
      <c r="B4092" s="12" t="s">
        <v>89</v>
      </c>
      <c r="C4092" s="12" t="s">
        <v>9</v>
      </c>
      <c r="D4092" s="20">
        <v>218.53860803727096</v>
      </c>
    </row>
    <row r="4093" spans="1:4" ht="15" customHeight="1" x14ac:dyDescent="0.2">
      <c r="A4093" s="16">
        <v>45643</v>
      </c>
      <c r="B4093" s="12" t="s">
        <v>89</v>
      </c>
      <c r="C4093" s="12" t="s">
        <v>9</v>
      </c>
      <c r="D4093" s="20">
        <v>217.84205063574328</v>
      </c>
    </row>
    <row r="4094" spans="1:4" ht="15" customHeight="1" x14ac:dyDescent="0.2">
      <c r="A4094" s="16">
        <v>45644</v>
      </c>
      <c r="B4094" s="12" t="s">
        <v>89</v>
      </c>
      <c r="C4094" s="12" t="s">
        <v>9</v>
      </c>
      <c r="D4094" s="20">
        <v>217.17576311347005</v>
      </c>
    </row>
    <row r="4095" spans="1:4" ht="15" customHeight="1" x14ac:dyDescent="0.2">
      <c r="A4095" s="16">
        <v>45645</v>
      </c>
      <c r="B4095" s="12" t="s">
        <v>89</v>
      </c>
      <c r="C4095" s="12" t="s">
        <v>9</v>
      </c>
      <c r="D4095" s="20">
        <v>216.99156838700753</v>
      </c>
    </row>
    <row r="4096" spans="1:4" ht="15" customHeight="1" x14ac:dyDescent="0.2">
      <c r="A4096" s="16">
        <v>45646</v>
      </c>
      <c r="B4096" s="12" t="s">
        <v>89</v>
      </c>
      <c r="C4096" s="12" t="s">
        <v>9</v>
      </c>
      <c r="D4096" s="20">
        <v>216.41921557578263</v>
      </c>
    </row>
    <row r="4097" spans="1:4" ht="15" customHeight="1" x14ac:dyDescent="0.2">
      <c r="A4097" s="16">
        <v>45647</v>
      </c>
      <c r="B4097" s="12" t="s">
        <v>89</v>
      </c>
      <c r="C4097" s="12" t="s">
        <v>9</v>
      </c>
      <c r="D4097" s="20">
        <v>215.70244667261193</v>
      </c>
    </row>
    <row r="4098" spans="1:4" ht="15" customHeight="1" x14ac:dyDescent="0.2">
      <c r="A4098" s="16">
        <v>45648</v>
      </c>
      <c r="B4098" s="12" t="s">
        <v>89</v>
      </c>
      <c r="C4098" s="12" t="s">
        <v>9</v>
      </c>
      <c r="D4098" s="20">
        <v>214.98573980570188</v>
      </c>
    </row>
    <row r="4099" spans="1:4" ht="15" customHeight="1" x14ac:dyDescent="0.2">
      <c r="A4099" s="16">
        <v>45649</v>
      </c>
      <c r="B4099" s="12" t="s">
        <v>89</v>
      </c>
      <c r="C4099" s="12" t="s">
        <v>9</v>
      </c>
      <c r="D4099" s="20">
        <v>214.32466478218089</v>
      </c>
    </row>
    <row r="4100" spans="1:4" ht="15" customHeight="1" x14ac:dyDescent="0.2">
      <c r="A4100" s="16">
        <v>45650</v>
      </c>
      <c r="B4100" s="12" t="s">
        <v>89</v>
      </c>
      <c r="C4100" s="12" t="s">
        <v>9</v>
      </c>
      <c r="D4100" s="20">
        <v>213.76388441505787</v>
      </c>
    </row>
    <row r="4101" spans="1:4" ht="15" customHeight="1" x14ac:dyDescent="0.2">
      <c r="A4101" s="16">
        <v>45651</v>
      </c>
      <c r="B4101" s="12" t="s">
        <v>89</v>
      </c>
      <c r="C4101" s="12" t="s">
        <v>9</v>
      </c>
      <c r="D4101" s="20">
        <v>213.04594444350852</v>
      </c>
    </row>
    <row r="4102" spans="1:4" ht="15" customHeight="1" x14ac:dyDescent="0.2">
      <c r="A4102" s="16">
        <v>45652</v>
      </c>
      <c r="B4102" s="12" t="s">
        <v>89</v>
      </c>
      <c r="C4102" s="12" t="s">
        <v>9</v>
      </c>
      <c r="D4102" s="20">
        <v>212.38107903163427</v>
      </c>
    </row>
    <row r="4103" spans="1:4" ht="15" customHeight="1" x14ac:dyDescent="0.2">
      <c r="A4103" s="16">
        <v>45653</v>
      </c>
      <c r="B4103" s="12" t="s">
        <v>89</v>
      </c>
      <c r="C4103" s="12" t="s">
        <v>9</v>
      </c>
      <c r="D4103" s="20">
        <v>211.67926234317977</v>
      </c>
    </row>
    <row r="4104" spans="1:4" ht="15" customHeight="1" x14ac:dyDescent="0.2">
      <c r="A4104" s="16">
        <v>45654</v>
      </c>
      <c r="B4104" s="12" t="s">
        <v>89</v>
      </c>
      <c r="C4104" s="12" t="s">
        <v>9</v>
      </c>
      <c r="D4104" s="20">
        <v>210.96120425346436</v>
      </c>
    </row>
    <row r="4105" spans="1:4" ht="15" customHeight="1" x14ac:dyDescent="0.2">
      <c r="A4105" s="16">
        <v>45655</v>
      </c>
      <c r="B4105" s="12" t="s">
        <v>89</v>
      </c>
      <c r="C4105" s="12" t="s">
        <v>9</v>
      </c>
      <c r="D4105" s="20">
        <v>210.24287067365066</v>
      </c>
    </row>
    <row r="4106" spans="1:4" ht="15" customHeight="1" x14ac:dyDescent="0.2">
      <c r="A4106" s="16">
        <v>45656</v>
      </c>
      <c r="B4106" s="12" t="s">
        <v>89</v>
      </c>
      <c r="C4106" s="12" t="s">
        <v>9</v>
      </c>
      <c r="D4106" s="20">
        <v>209.60938178755151</v>
      </c>
    </row>
    <row r="4107" spans="1:4" ht="15" customHeight="1" x14ac:dyDescent="0.2">
      <c r="A4107" s="16">
        <v>45657</v>
      </c>
      <c r="B4107" s="12" t="s">
        <v>89</v>
      </c>
      <c r="C4107" s="12" t="s">
        <v>9</v>
      </c>
      <c r="D4107" s="20">
        <v>208.96382623948656</v>
      </c>
    </row>
    <row r="4108" spans="1:4" ht="15" customHeight="1" x14ac:dyDescent="0.2">
      <c r="A4108" s="16">
        <v>45627</v>
      </c>
      <c r="B4108" s="12" t="s">
        <v>89</v>
      </c>
      <c r="C4108" s="12" t="s">
        <v>10</v>
      </c>
      <c r="D4108" s="20">
        <v>734.85857709871982</v>
      </c>
    </row>
    <row r="4109" spans="1:4" ht="15" customHeight="1" x14ac:dyDescent="0.2">
      <c r="A4109" s="16">
        <v>45628</v>
      </c>
      <c r="B4109" s="12" t="s">
        <v>89</v>
      </c>
      <c r="C4109" s="12" t="s">
        <v>10</v>
      </c>
      <c r="D4109" s="20">
        <v>733.98852239013286</v>
      </c>
    </row>
    <row r="4110" spans="1:4" ht="15" customHeight="1" x14ac:dyDescent="0.2">
      <c r="A4110" s="16">
        <v>45629</v>
      </c>
      <c r="B4110" s="12" t="s">
        <v>89</v>
      </c>
      <c r="C4110" s="12" t="s">
        <v>10</v>
      </c>
      <c r="D4110" s="20">
        <v>733.11291714463005</v>
      </c>
    </row>
    <row r="4111" spans="1:4" ht="15" customHeight="1" x14ac:dyDescent="0.2">
      <c r="A4111" s="16">
        <v>45630</v>
      </c>
      <c r="B4111" s="12" t="s">
        <v>89</v>
      </c>
      <c r="C4111" s="12" t="s">
        <v>10</v>
      </c>
      <c r="D4111" s="20">
        <v>733.13829215133467</v>
      </c>
    </row>
    <row r="4112" spans="1:4" ht="15" customHeight="1" x14ac:dyDescent="0.2">
      <c r="A4112" s="16">
        <v>45631</v>
      </c>
      <c r="B4112" s="12" t="s">
        <v>89</v>
      </c>
      <c r="C4112" s="12" t="s">
        <v>10</v>
      </c>
      <c r="D4112" s="20">
        <v>732.28144685737925</v>
      </c>
    </row>
    <row r="4113" spans="1:4" ht="15" customHeight="1" x14ac:dyDescent="0.2">
      <c r="A4113" s="16">
        <v>45632</v>
      </c>
      <c r="B4113" s="12" t="s">
        <v>89</v>
      </c>
      <c r="C4113" s="12" t="s">
        <v>10</v>
      </c>
      <c r="D4113" s="20">
        <v>739.51973067540121</v>
      </c>
    </row>
    <row r="4114" spans="1:4" ht="15" customHeight="1" x14ac:dyDescent="0.2">
      <c r="A4114" s="16">
        <v>45633</v>
      </c>
      <c r="B4114" s="12" t="s">
        <v>89</v>
      </c>
      <c r="C4114" s="12" t="s">
        <v>10</v>
      </c>
      <c r="D4114" s="20">
        <v>738.63843623601542</v>
      </c>
    </row>
    <row r="4115" spans="1:4" ht="15" customHeight="1" x14ac:dyDescent="0.2">
      <c r="A4115" s="16">
        <v>45634</v>
      </c>
      <c r="B4115" s="12" t="s">
        <v>89</v>
      </c>
      <c r="C4115" s="12" t="s">
        <v>10</v>
      </c>
      <c r="D4115" s="20">
        <v>737.76621277531603</v>
      </c>
    </row>
    <row r="4116" spans="1:4" ht="15" customHeight="1" x14ac:dyDescent="0.2">
      <c r="A4116" s="16">
        <v>45635</v>
      </c>
      <c r="B4116" s="12" t="s">
        <v>89</v>
      </c>
      <c r="C4116" s="12" t="s">
        <v>10</v>
      </c>
      <c r="D4116" s="20">
        <v>736.89547137038676</v>
      </c>
    </row>
    <row r="4117" spans="1:4" ht="15" customHeight="1" x14ac:dyDescent="0.2">
      <c r="A4117" s="16">
        <v>45636</v>
      </c>
      <c r="B4117" s="12" t="s">
        <v>89</v>
      </c>
      <c r="C4117" s="12" t="s">
        <v>10</v>
      </c>
      <c r="D4117" s="20">
        <v>736.01552103341737</v>
      </c>
    </row>
    <row r="4118" spans="1:4" ht="15" customHeight="1" x14ac:dyDescent="0.2">
      <c r="A4118" s="16">
        <v>45637</v>
      </c>
      <c r="B4118" s="12" t="s">
        <v>89</v>
      </c>
      <c r="C4118" s="12" t="s">
        <v>10</v>
      </c>
      <c r="D4118" s="20">
        <v>735.21215580414764</v>
      </c>
    </row>
    <row r="4119" spans="1:4" ht="15" customHeight="1" x14ac:dyDescent="0.2">
      <c r="A4119" s="16">
        <v>45638</v>
      </c>
      <c r="B4119" s="12" t="s">
        <v>89</v>
      </c>
      <c r="C4119" s="12" t="s">
        <v>10</v>
      </c>
      <c r="D4119" s="20">
        <v>734.70729242919617</v>
      </c>
    </row>
    <row r="4120" spans="1:4" ht="15" customHeight="1" x14ac:dyDescent="0.2">
      <c r="A4120" s="16">
        <v>45639</v>
      </c>
      <c r="B4120" s="12" t="s">
        <v>89</v>
      </c>
      <c r="C4120" s="12" t="s">
        <v>10</v>
      </c>
      <c r="D4120" s="20">
        <v>733.83419170202421</v>
      </c>
    </row>
    <row r="4121" spans="1:4" ht="15" customHeight="1" x14ac:dyDescent="0.2">
      <c r="A4121" s="16">
        <v>45640</v>
      </c>
      <c r="B4121" s="12" t="s">
        <v>89</v>
      </c>
      <c r="C4121" s="12" t="s">
        <v>10</v>
      </c>
      <c r="D4121" s="20">
        <v>732.95174619931106</v>
      </c>
    </row>
    <row r="4122" spans="1:4" ht="15" customHeight="1" x14ac:dyDescent="0.2">
      <c r="A4122" s="16">
        <v>45641</v>
      </c>
      <c r="B4122" s="12" t="s">
        <v>89</v>
      </c>
      <c r="C4122" s="12" t="s">
        <v>10</v>
      </c>
      <c r="D4122" s="20">
        <v>732.06860169019978</v>
      </c>
    </row>
    <row r="4123" spans="1:4" ht="15" customHeight="1" x14ac:dyDescent="0.2">
      <c r="A4123" s="16">
        <v>45642</v>
      </c>
      <c r="B4123" s="12" t="s">
        <v>89</v>
      </c>
      <c r="C4123" s="12" t="s">
        <v>10</v>
      </c>
      <c r="D4123" s="20">
        <v>731.17646026615</v>
      </c>
    </row>
    <row r="4124" spans="1:4" ht="15" customHeight="1" x14ac:dyDescent="0.2">
      <c r="A4124" s="16">
        <v>45643</v>
      </c>
      <c r="B4124" s="12" t="s">
        <v>89</v>
      </c>
      <c r="C4124" s="12" t="s">
        <v>10</v>
      </c>
      <c r="D4124" s="20">
        <v>730.30539263131755</v>
      </c>
    </row>
    <row r="4125" spans="1:4" ht="15" customHeight="1" x14ac:dyDescent="0.2">
      <c r="A4125" s="16">
        <v>45644</v>
      </c>
      <c r="B4125" s="12" t="s">
        <v>89</v>
      </c>
      <c r="C4125" s="12" t="s">
        <v>10</v>
      </c>
      <c r="D4125" s="20">
        <v>729.00517438949407</v>
      </c>
    </row>
    <row r="4126" spans="1:4" ht="15" customHeight="1" x14ac:dyDescent="0.2">
      <c r="A4126" s="16">
        <v>45645</v>
      </c>
      <c r="B4126" s="12" t="s">
        <v>89</v>
      </c>
      <c r="C4126" s="12" t="s">
        <v>10</v>
      </c>
      <c r="D4126" s="20">
        <v>728.45936473517031</v>
      </c>
    </row>
    <row r="4127" spans="1:4" ht="15" customHeight="1" x14ac:dyDescent="0.2">
      <c r="A4127" s="16">
        <v>45646</v>
      </c>
      <c r="B4127" s="12" t="s">
        <v>89</v>
      </c>
      <c r="C4127" s="12" t="s">
        <v>10</v>
      </c>
      <c r="D4127" s="20">
        <v>730.78953941505142</v>
      </c>
    </row>
    <row r="4128" spans="1:4" ht="15" customHeight="1" x14ac:dyDescent="0.2">
      <c r="A4128" s="16">
        <v>45647</v>
      </c>
      <c r="B4128" s="12" t="s">
        <v>89</v>
      </c>
      <c r="C4128" s="12" t="s">
        <v>10</v>
      </c>
      <c r="D4128" s="20">
        <v>729.90774767504649</v>
      </c>
    </row>
    <row r="4129" spans="1:4" ht="15" customHeight="1" x14ac:dyDescent="0.2">
      <c r="A4129" s="16">
        <v>45648</v>
      </c>
      <c r="B4129" s="12" t="s">
        <v>89</v>
      </c>
      <c r="C4129" s="12" t="s">
        <v>10</v>
      </c>
      <c r="D4129" s="20">
        <v>729.02573589491908</v>
      </c>
    </row>
    <row r="4130" spans="1:4" ht="15" customHeight="1" x14ac:dyDescent="0.2">
      <c r="A4130" s="16">
        <v>45649</v>
      </c>
      <c r="B4130" s="12" t="s">
        <v>89</v>
      </c>
      <c r="C4130" s="12" t="s">
        <v>10</v>
      </c>
      <c r="D4130" s="20">
        <v>728.14147704204197</v>
      </c>
    </row>
    <row r="4131" spans="1:4" ht="15" customHeight="1" x14ac:dyDescent="0.2">
      <c r="A4131" s="16">
        <v>45650</v>
      </c>
      <c r="B4131" s="12" t="s">
        <v>89</v>
      </c>
      <c r="C4131" s="12" t="s">
        <v>10</v>
      </c>
      <c r="D4131" s="20">
        <v>722.40422648699632</v>
      </c>
    </row>
    <row r="4132" spans="1:4" ht="15" customHeight="1" x14ac:dyDescent="0.2">
      <c r="A4132" s="16">
        <v>45651</v>
      </c>
      <c r="B4132" s="12" t="s">
        <v>89</v>
      </c>
      <c r="C4132" s="12" t="s">
        <v>10</v>
      </c>
      <c r="D4132" s="20">
        <v>721.529592658247</v>
      </c>
    </row>
    <row r="4133" spans="1:4" ht="15" customHeight="1" x14ac:dyDescent="0.2">
      <c r="A4133" s="16">
        <v>45652</v>
      </c>
      <c r="B4133" s="12" t="s">
        <v>89</v>
      </c>
      <c r="C4133" s="12" t="s">
        <v>10</v>
      </c>
      <c r="D4133" s="20">
        <v>720.65451788593907</v>
      </c>
    </row>
    <row r="4134" spans="1:4" ht="15" customHeight="1" x14ac:dyDescent="0.2">
      <c r="A4134" s="16">
        <v>45653</v>
      </c>
      <c r="B4134" s="12" t="s">
        <v>89</v>
      </c>
      <c r="C4134" s="12" t="s">
        <v>10</v>
      </c>
      <c r="D4134" s="20">
        <v>703.54461889732295</v>
      </c>
    </row>
    <row r="4135" spans="1:4" ht="15" customHeight="1" x14ac:dyDescent="0.2">
      <c r="A4135" s="16">
        <v>45654</v>
      </c>
      <c r="B4135" s="12" t="s">
        <v>89</v>
      </c>
      <c r="C4135" s="12" t="s">
        <v>10</v>
      </c>
      <c r="D4135" s="20">
        <v>702.68112762924386</v>
      </c>
    </row>
    <row r="4136" spans="1:4" ht="15" customHeight="1" x14ac:dyDescent="0.2">
      <c r="A4136" s="16">
        <v>45655</v>
      </c>
      <c r="B4136" s="12" t="s">
        <v>89</v>
      </c>
      <c r="C4136" s="12" t="s">
        <v>10</v>
      </c>
      <c r="D4136" s="20">
        <v>701.81520423385166</v>
      </c>
    </row>
    <row r="4137" spans="1:4" ht="15" customHeight="1" x14ac:dyDescent="0.2">
      <c r="A4137" s="16">
        <v>45656</v>
      </c>
      <c r="B4137" s="12" t="s">
        <v>89</v>
      </c>
      <c r="C4137" s="12" t="s">
        <v>10</v>
      </c>
      <c r="D4137" s="20">
        <v>700.60107563222402</v>
      </c>
    </row>
    <row r="4138" spans="1:4" ht="15" customHeight="1" x14ac:dyDescent="0.2">
      <c r="A4138" s="16">
        <v>45657</v>
      </c>
      <c r="B4138" s="12" t="s">
        <v>89</v>
      </c>
      <c r="C4138" s="12" t="s">
        <v>10</v>
      </c>
      <c r="D4138" s="20">
        <v>693.52759299246156</v>
      </c>
    </row>
    <row r="4139" spans="1:4" ht="15" customHeight="1" x14ac:dyDescent="0.2">
      <c r="A4139" s="16">
        <v>45627</v>
      </c>
      <c r="B4139" s="12" t="s">
        <v>89</v>
      </c>
      <c r="C4139" s="12" t="s">
        <v>90</v>
      </c>
      <c r="D4139" s="20">
        <v>275.58618976701553</v>
      </c>
    </row>
    <row r="4140" spans="1:4" ht="15" customHeight="1" x14ac:dyDescent="0.2">
      <c r="A4140" s="16">
        <v>45628</v>
      </c>
      <c r="B4140" s="12" t="s">
        <v>89</v>
      </c>
      <c r="C4140" s="12" t="s">
        <v>90</v>
      </c>
      <c r="D4140" s="20">
        <v>274.84623258263031</v>
      </c>
    </row>
    <row r="4141" spans="1:4" ht="15" customHeight="1" x14ac:dyDescent="0.2">
      <c r="A4141" s="16">
        <v>45629</v>
      </c>
      <c r="B4141" s="12" t="s">
        <v>89</v>
      </c>
      <c r="C4141" s="12" t="s">
        <v>90</v>
      </c>
      <c r="D4141" s="20">
        <v>274.47709753325984</v>
      </c>
    </row>
    <row r="4142" spans="1:4" ht="15" customHeight="1" x14ac:dyDescent="0.2">
      <c r="A4142" s="16">
        <v>45630</v>
      </c>
      <c r="B4142" s="12" t="s">
        <v>89</v>
      </c>
      <c r="C4142" s="12" t="s">
        <v>90</v>
      </c>
      <c r="D4142" s="20">
        <v>273.73603168415696</v>
      </c>
    </row>
    <row r="4143" spans="1:4" ht="15" customHeight="1" x14ac:dyDescent="0.2">
      <c r="A4143" s="16">
        <v>45631</v>
      </c>
      <c r="B4143" s="12" t="s">
        <v>89</v>
      </c>
      <c r="C4143" s="12" t="s">
        <v>90</v>
      </c>
      <c r="D4143" s="20">
        <v>272.99497557940776</v>
      </c>
    </row>
    <row r="4144" spans="1:4" ht="15" customHeight="1" x14ac:dyDescent="0.2">
      <c r="A4144" s="16">
        <v>45632</v>
      </c>
      <c r="B4144" s="12" t="s">
        <v>89</v>
      </c>
      <c r="C4144" s="12" t="s">
        <v>90</v>
      </c>
      <c r="D4144" s="20">
        <v>272.80457259355694</v>
      </c>
    </row>
    <row r="4145" spans="1:4" ht="15" customHeight="1" x14ac:dyDescent="0.2">
      <c r="A4145" s="16">
        <v>45633</v>
      </c>
      <c r="B4145" s="12" t="s">
        <v>89</v>
      </c>
      <c r="C4145" s="12" t="s">
        <v>90</v>
      </c>
      <c r="D4145" s="20">
        <v>272.06188907115319</v>
      </c>
    </row>
    <row r="4146" spans="1:4" ht="15" customHeight="1" x14ac:dyDescent="0.2">
      <c r="A4146" s="16">
        <v>45634</v>
      </c>
      <c r="B4146" s="12" t="s">
        <v>89</v>
      </c>
      <c r="C4146" s="12" t="s">
        <v>90</v>
      </c>
      <c r="D4146" s="20">
        <v>271.31915036177708</v>
      </c>
    </row>
    <row r="4147" spans="1:4" ht="15" customHeight="1" x14ac:dyDescent="0.2">
      <c r="A4147" s="16">
        <v>45635</v>
      </c>
      <c r="B4147" s="12" t="s">
        <v>89</v>
      </c>
      <c r="C4147" s="12" t="s">
        <v>90</v>
      </c>
      <c r="D4147" s="20">
        <v>270.57638713076</v>
      </c>
    </row>
    <row r="4148" spans="1:4" ht="15" customHeight="1" x14ac:dyDescent="0.2">
      <c r="A4148" s="16">
        <v>45636</v>
      </c>
      <c r="B4148" s="12" t="s">
        <v>89</v>
      </c>
      <c r="C4148" s="12" t="s">
        <v>90</v>
      </c>
      <c r="D4148" s="20">
        <v>269.83360730046405</v>
      </c>
    </row>
    <row r="4149" spans="1:4" ht="15" customHeight="1" x14ac:dyDescent="0.2">
      <c r="A4149" s="16">
        <v>45637</v>
      </c>
      <c r="B4149" s="12" t="s">
        <v>89</v>
      </c>
      <c r="C4149" s="12" t="s">
        <v>90</v>
      </c>
      <c r="D4149" s="20">
        <v>269.09075821481554</v>
      </c>
    </row>
    <row r="4150" spans="1:4" ht="15" customHeight="1" x14ac:dyDescent="0.2">
      <c r="A4150" s="16">
        <v>45638</v>
      </c>
      <c r="B4150" s="12" t="s">
        <v>89</v>
      </c>
      <c r="C4150" s="12" t="s">
        <v>90</v>
      </c>
      <c r="D4150" s="20">
        <v>265.66332871850045</v>
      </c>
    </row>
    <row r="4151" spans="1:4" ht="15" customHeight="1" x14ac:dyDescent="0.2">
      <c r="A4151" s="16">
        <v>45639</v>
      </c>
      <c r="B4151" s="12" t="s">
        <v>89</v>
      </c>
      <c r="C4151" s="12" t="s">
        <v>90</v>
      </c>
      <c r="D4151" s="20">
        <v>264.92829579780374</v>
      </c>
    </row>
    <row r="4152" spans="1:4" ht="15" customHeight="1" x14ac:dyDescent="0.2">
      <c r="A4152" s="16">
        <v>45640</v>
      </c>
      <c r="B4152" s="12" t="s">
        <v>89</v>
      </c>
      <c r="C4152" s="12" t="s">
        <v>90</v>
      </c>
      <c r="D4152" s="20">
        <v>264.19316069178871</v>
      </c>
    </row>
    <row r="4153" spans="1:4" ht="15" customHeight="1" x14ac:dyDescent="0.2">
      <c r="A4153" s="16">
        <v>45641</v>
      </c>
      <c r="B4153" s="12" t="s">
        <v>89</v>
      </c>
      <c r="C4153" s="12" t="s">
        <v>90</v>
      </c>
      <c r="D4153" s="20">
        <v>263.45804901602139</v>
      </c>
    </row>
    <row r="4154" spans="1:4" ht="15" customHeight="1" x14ac:dyDescent="0.2">
      <c r="A4154" s="16">
        <v>45642</v>
      </c>
      <c r="B4154" s="12" t="s">
        <v>89</v>
      </c>
      <c r="C4154" s="12" t="s">
        <v>90</v>
      </c>
      <c r="D4154" s="20">
        <v>262.74222653600742</v>
      </c>
    </row>
    <row r="4155" spans="1:4" ht="15" customHeight="1" x14ac:dyDescent="0.2">
      <c r="A4155" s="16">
        <v>45643</v>
      </c>
      <c r="B4155" s="12" t="s">
        <v>89</v>
      </c>
      <c r="C4155" s="12" t="s">
        <v>90</v>
      </c>
      <c r="D4155" s="20">
        <v>262.02979407753685</v>
      </c>
    </row>
    <row r="4156" spans="1:4" ht="15" customHeight="1" x14ac:dyDescent="0.2">
      <c r="A4156" s="16">
        <v>45644</v>
      </c>
      <c r="B4156" s="12" t="s">
        <v>89</v>
      </c>
      <c r="C4156" s="12" t="s">
        <v>90</v>
      </c>
      <c r="D4156" s="20">
        <v>258.73103108664827</v>
      </c>
    </row>
    <row r="4157" spans="1:4" ht="15" customHeight="1" x14ac:dyDescent="0.2">
      <c r="A4157" s="16">
        <v>45645</v>
      </c>
      <c r="B4157" s="12" t="s">
        <v>89</v>
      </c>
      <c r="C4157" s="12" t="s">
        <v>90</v>
      </c>
      <c r="D4157" s="20">
        <v>258.53747288733592</v>
      </c>
    </row>
    <row r="4158" spans="1:4" ht="15" customHeight="1" x14ac:dyDescent="0.2">
      <c r="A4158" s="16">
        <v>45646</v>
      </c>
      <c r="B4158" s="12" t="s">
        <v>89</v>
      </c>
      <c r="C4158" s="12" t="s">
        <v>90</v>
      </c>
      <c r="D4158" s="20">
        <v>257.83070953636093</v>
      </c>
    </row>
    <row r="4159" spans="1:4" ht="15" customHeight="1" x14ac:dyDescent="0.2">
      <c r="A4159" s="16">
        <v>45647</v>
      </c>
      <c r="B4159" s="12" t="s">
        <v>89</v>
      </c>
      <c r="C4159" s="12" t="s">
        <v>90</v>
      </c>
      <c r="D4159" s="20">
        <v>257.12390595418736</v>
      </c>
    </row>
    <row r="4160" spans="1:4" ht="15" customHeight="1" x14ac:dyDescent="0.2">
      <c r="A4160" s="16">
        <v>45648</v>
      </c>
      <c r="B4160" s="12" t="s">
        <v>89</v>
      </c>
      <c r="C4160" s="12" t="s">
        <v>90</v>
      </c>
      <c r="D4160" s="20">
        <v>256.41697814744106</v>
      </c>
    </row>
    <row r="4161" spans="1:4" ht="15" customHeight="1" x14ac:dyDescent="0.2">
      <c r="A4161" s="16">
        <v>45649</v>
      </c>
      <c r="B4161" s="12" t="s">
        <v>89</v>
      </c>
      <c r="C4161" s="12" t="s">
        <v>90</v>
      </c>
      <c r="D4161" s="20">
        <v>255.71910393061913</v>
      </c>
    </row>
    <row r="4162" spans="1:4" ht="15" customHeight="1" x14ac:dyDescent="0.2">
      <c r="A4162" s="16">
        <v>45650</v>
      </c>
      <c r="B4162" s="12" t="s">
        <v>89</v>
      </c>
      <c r="C4162" s="12" t="s">
        <v>90</v>
      </c>
      <c r="D4162" s="20">
        <v>255.00968901720393</v>
      </c>
    </row>
    <row r="4163" spans="1:4" ht="15" customHeight="1" x14ac:dyDescent="0.2">
      <c r="A4163" s="16">
        <v>45651</v>
      </c>
      <c r="B4163" s="12" t="s">
        <v>89</v>
      </c>
      <c r="C4163" s="12" t="s">
        <v>90</v>
      </c>
      <c r="D4163" s="20">
        <v>254.30278166314798</v>
      </c>
    </row>
    <row r="4164" spans="1:4" ht="15" customHeight="1" x14ac:dyDescent="0.2">
      <c r="A4164" s="16">
        <v>45652</v>
      </c>
      <c r="B4164" s="12" t="s">
        <v>89</v>
      </c>
      <c r="C4164" s="12" t="s">
        <v>90</v>
      </c>
      <c r="D4164" s="20">
        <v>254.0993087892887</v>
      </c>
    </row>
    <row r="4165" spans="1:4" ht="15" customHeight="1" x14ac:dyDescent="0.2">
      <c r="A4165" s="16">
        <v>45653</v>
      </c>
      <c r="B4165" s="12" t="s">
        <v>89</v>
      </c>
      <c r="C4165" s="12" t="s">
        <v>90</v>
      </c>
      <c r="D4165" s="20">
        <v>253.01409977989829</v>
      </c>
    </row>
    <row r="4166" spans="1:4" ht="15" customHeight="1" x14ac:dyDescent="0.2">
      <c r="A4166" s="16">
        <v>45654</v>
      </c>
      <c r="B4166" s="12" t="s">
        <v>89</v>
      </c>
      <c r="C4166" s="12" t="s">
        <v>90</v>
      </c>
      <c r="D4166" s="20">
        <v>252.30674235761236</v>
      </c>
    </row>
    <row r="4167" spans="1:4" ht="15" customHeight="1" x14ac:dyDescent="0.2">
      <c r="A4167" s="16">
        <v>45655</v>
      </c>
      <c r="B4167" s="12" t="s">
        <v>89</v>
      </c>
      <c r="C4167" s="12" t="s">
        <v>90</v>
      </c>
      <c r="D4167" s="20">
        <v>251.59927343266389</v>
      </c>
    </row>
    <row r="4168" spans="1:4" ht="15" customHeight="1" x14ac:dyDescent="0.2">
      <c r="A4168" s="16">
        <v>45656</v>
      </c>
      <c r="B4168" s="12" t="s">
        <v>89</v>
      </c>
      <c r="C4168" s="12" t="s">
        <v>90</v>
      </c>
      <c r="D4168" s="20">
        <v>249.07048678372522</v>
      </c>
    </row>
    <row r="4169" spans="1:4" ht="15" customHeight="1" x14ac:dyDescent="0.2">
      <c r="A4169" s="16">
        <v>45657</v>
      </c>
      <c r="B4169" s="12" t="s">
        <v>89</v>
      </c>
      <c r="C4169" s="12" t="s">
        <v>90</v>
      </c>
      <c r="D4169" s="20">
        <v>240.9898572018017</v>
      </c>
    </row>
    <row r="4170" spans="1:4" ht="15" customHeight="1" x14ac:dyDescent="0.2">
      <c r="A4170" s="16">
        <v>45627</v>
      </c>
      <c r="B4170" s="12" t="s">
        <v>89</v>
      </c>
      <c r="C4170" s="12" t="s">
        <v>18</v>
      </c>
      <c r="D4170" s="20">
        <v>292.24979216603492</v>
      </c>
    </row>
    <row r="4171" spans="1:4" ht="15" customHeight="1" x14ac:dyDescent="0.2">
      <c r="A4171" s="16">
        <v>45628</v>
      </c>
      <c r="B4171" s="12" t="s">
        <v>89</v>
      </c>
      <c r="C4171" s="12" t="s">
        <v>18</v>
      </c>
      <c r="D4171" s="20">
        <v>291.64148200150538</v>
      </c>
    </row>
    <row r="4172" spans="1:4" ht="15" customHeight="1" x14ac:dyDescent="0.2">
      <c r="A4172" s="16">
        <v>45629</v>
      </c>
      <c r="B4172" s="12" t="s">
        <v>89</v>
      </c>
      <c r="C4172" s="12" t="s">
        <v>18</v>
      </c>
      <c r="D4172" s="20">
        <v>291.14334178786368</v>
      </c>
    </row>
    <row r="4173" spans="1:4" ht="15" customHeight="1" x14ac:dyDescent="0.2">
      <c r="A4173" s="16">
        <v>45630</v>
      </c>
      <c r="B4173" s="12" t="s">
        <v>89</v>
      </c>
      <c r="C4173" s="12" t="s">
        <v>18</v>
      </c>
      <c r="D4173" s="20">
        <v>290.55812468911688</v>
      </c>
    </row>
    <row r="4174" spans="1:4" ht="15" customHeight="1" x14ac:dyDescent="0.2">
      <c r="A4174" s="16">
        <v>45631</v>
      </c>
      <c r="B4174" s="12" t="s">
        <v>89</v>
      </c>
      <c r="C4174" s="12" t="s">
        <v>18</v>
      </c>
      <c r="D4174" s="20">
        <v>289.88584985316811</v>
      </c>
    </row>
    <row r="4175" spans="1:4" ht="15" customHeight="1" x14ac:dyDescent="0.2">
      <c r="A4175" s="16">
        <v>45632</v>
      </c>
      <c r="B4175" s="12" t="s">
        <v>89</v>
      </c>
      <c r="C4175" s="12" t="s">
        <v>18</v>
      </c>
      <c r="D4175" s="20">
        <v>289.45146608402518</v>
      </c>
    </row>
    <row r="4176" spans="1:4" ht="15" customHeight="1" x14ac:dyDescent="0.2">
      <c r="A4176" s="16">
        <v>45633</v>
      </c>
      <c r="B4176" s="12" t="s">
        <v>89</v>
      </c>
      <c r="C4176" s="12" t="s">
        <v>18</v>
      </c>
      <c r="D4176" s="20">
        <v>288.73945549911514</v>
      </c>
    </row>
    <row r="4177" spans="1:4" ht="15" customHeight="1" x14ac:dyDescent="0.2">
      <c r="A4177" s="16">
        <v>45634</v>
      </c>
      <c r="B4177" s="12" t="s">
        <v>89</v>
      </c>
      <c r="C4177" s="12" t="s">
        <v>18</v>
      </c>
      <c r="D4177" s="20">
        <v>288.02787283672177</v>
      </c>
    </row>
    <row r="4178" spans="1:4" ht="15" customHeight="1" x14ac:dyDescent="0.2">
      <c r="A4178" s="16">
        <v>45635</v>
      </c>
      <c r="B4178" s="12" t="s">
        <v>89</v>
      </c>
      <c r="C4178" s="12" t="s">
        <v>18</v>
      </c>
      <c r="D4178" s="20">
        <v>287.42793850140458</v>
      </c>
    </row>
    <row r="4179" spans="1:4" ht="15" customHeight="1" x14ac:dyDescent="0.2">
      <c r="A4179" s="16">
        <v>45636</v>
      </c>
      <c r="B4179" s="12" t="s">
        <v>89</v>
      </c>
      <c r="C4179" s="12" t="s">
        <v>18</v>
      </c>
      <c r="D4179" s="20">
        <v>286.87276168926098</v>
      </c>
    </row>
    <row r="4180" spans="1:4" ht="15" customHeight="1" x14ac:dyDescent="0.2">
      <c r="A4180" s="16">
        <v>45637</v>
      </c>
      <c r="B4180" s="12" t="s">
        <v>89</v>
      </c>
      <c r="C4180" s="12" t="s">
        <v>18</v>
      </c>
      <c r="D4180" s="20">
        <v>286.2320667225253</v>
      </c>
    </row>
    <row r="4181" spans="1:4" ht="15" customHeight="1" x14ac:dyDescent="0.2">
      <c r="A4181" s="16">
        <v>45638</v>
      </c>
      <c r="B4181" s="12" t="s">
        <v>89</v>
      </c>
      <c r="C4181" s="12" t="s">
        <v>18</v>
      </c>
      <c r="D4181" s="20">
        <v>285.79122109872554</v>
      </c>
    </row>
    <row r="4182" spans="1:4" ht="15" customHeight="1" x14ac:dyDescent="0.2">
      <c r="A4182" s="16">
        <v>45639</v>
      </c>
      <c r="B4182" s="12" t="s">
        <v>89</v>
      </c>
      <c r="C4182" s="12" t="s">
        <v>18</v>
      </c>
      <c r="D4182" s="20">
        <v>285.34772827320091</v>
      </c>
    </row>
    <row r="4183" spans="1:4" ht="15" customHeight="1" x14ac:dyDescent="0.2">
      <c r="A4183" s="16">
        <v>45640</v>
      </c>
      <c r="B4183" s="12" t="s">
        <v>89</v>
      </c>
      <c r="C4183" s="12" t="s">
        <v>18</v>
      </c>
      <c r="D4183" s="20">
        <v>284.63354312454027</v>
      </c>
    </row>
    <row r="4184" spans="1:4" ht="15" customHeight="1" x14ac:dyDescent="0.2">
      <c r="A4184" s="16">
        <v>45641</v>
      </c>
      <c r="B4184" s="12" t="s">
        <v>89</v>
      </c>
      <c r="C4184" s="12" t="s">
        <v>18</v>
      </c>
      <c r="D4184" s="20">
        <v>283.91862588953137</v>
      </c>
    </row>
    <row r="4185" spans="1:4" ht="15" customHeight="1" x14ac:dyDescent="0.2">
      <c r="A4185" s="16">
        <v>45642</v>
      </c>
      <c r="B4185" s="12" t="s">
        <v>89</v>
      </c>
      <c r="C4185" s="12" t="s">
        <v>18</v>
      </c>
      <c r="D4185" s="20">
        <v>283.2638995230036</v>
      </c>
    </row>
    <row r="4186" spans="1:4" ht="15" customHeight="1" x14ac:dyDescent="0.2">
      <c r="A4186" s="16">
        <v>45643</v>
      </c>
      <c r="B4186" s="12" t="s">
        <v>89</v>
      </c>
      <c r="C4186" s="12" t="s">
        <v>18</v>
      </c>
      <c r="D4186" s="20">
        <v>283.05043578583798</v>
      </c>
    </row>
    <row r="4187" spans="1:4" ht="15" customHeight="1" x14ac:dyDescent="0.2">
      <c r="A4187" s="16">
        <v>45644</v>
      </c>
      <c r="B4187" s="12" t="s">
        <v>89</v>
      </c>
      <c r="C4187" s="12" t="s">
        <v>18</v>
      </c>
      <c r="D4187" s="20">
        <v>282.41494297627207</v>
      </c>
    </row>
    <row r="4188" spans="1:4" ht="15" customHeight="1" x14ac:dyDescent="0.2">
      <c r="A4188" s="16">
        <v>45645</v>
      </c>
      <c r="B4188" s="12" t="s">
        <v>89</v>
      </c>
      <c r="C4188" s="12" t="s">
        <v>18</v>
      </c>
      <c r="D4188" s="20">
        <v>281.78732687038917</v>
      </c>
    </row>
    <row r="4189" spans="1:4" ht="15" customHeight="1" x14ac:dyDescent="0.2">
      <c r="A4189" s="16">
        <v>45646</v>
      </c>
      <c r="B4189" s="12" t="s">
        <v>89</v>
      </c>
      <c r="C4189" s="12" t="s">
        <v>18</v>
      </c>
      <c r="D4189" s="20">
        <v>281.55481848312365</v>
      </c>
    </row>
    <row r="4190" spans="1:4" ht="15" customHeight="1" x14ac:dyDescent="0.2">
      <c r="A4190" s="16">
        <v>45647</v>
      </c>
      <c r="B4190" s="12" t="s">
        <v>89</v>
      </c>
      <c r="C4190" s="12" t="s">
        <v>18</v>
      </c>
      <c r="D4190" s="20">
        <v>280.83695736284841</v>
      </c>
    </row>
    <row r="4191" spans="1:4" ht="15" customHeight="1" x14ac:dyDescent="0.2">
      <c r="A4191" s="16">
        <v>45648</v>
      </c>
      <c r="B4191" s="12" t="s">
        <v>89</v>
      </c>
      <c r="C4191" s="12" t="s">
        <v>18</v>
      </c>
      <c r="D4191" s="20">
        <v>280.11894305894828</v>
      </c>
    </row>
    <row r="4192" spans="1:4" ht="15" customHeight="1" x14ac:dyDescent="0.2">
      <c r="A4192" s="16">
        <v>45649</v>
      </c>
      <c r="B4192" s="12" t="s">
        <v>89</v>
      </c>
      <c r="C4192" s="12" t="s">
        <v>18</v>
      </c>
      <c r="D4192" s="20">
        <v>279.67613480333722</v>
      </c>
    </row>
    <row r="4193" spans="1:4" ht="15" customHeight="1" x14ac:dyDescent="0.2">
      <c r="A4193" s="16">
        <v>45650</v>
      </c>
      <c r="B4193" s="12" t="s">
        <v>89</v>
      </c>
      <c r="C4193" s="12" t="s">
        <v>18</v>
      </c>
      <c r="D4193" s="20">
        <v>279.02088801616139</v>
      </c>
    </row>
    <row r="4194" spans="1:4" ht="15" customHeight="1" x14ac:dyDescent="0.2">
      <c r="A4194" s="16">
        <v>45651</v>
      </c>
      <c r="B4194" s="12" t="s">
        <v>89</v>
      </c>
      <c r="C4194" s="12" t="s">
        <v>18</v>
      </c>
      <c r="D4194" s="20">
        <v>278.30179735939151</v>
      </c>
    </row>
    <row r="4195" spans="1:4" ht="15" customHeight="1" x14ac:dyDescent="0.2">
      <c r="A4195" s="16">
        <v>45652</v>
      </c>
      <c r="B4195" s="12" t="s">
        <v>89</v>
      </c>
      <c r="C4195" s="12" t="s">
        <v>18</v>
      </c>
      <c r="D4195" s="20">
        <v>278.4385436196863</v>
      </c>
    </row>
    <row r="4196" spans="1:4" ht="15" customHeight="1" x14ac:dyDescent="0.2">
      <c r="A4196" s="16">
        <v>45653</v>
      </c>
      <c r="B4196" s="12" t="s">
        <v>89</v>
      </c>
      <c r="C4196" s="12" t="s">
        <v>18</v>
      </c>
      <c r="D4196" s="20">
        <v>278.9472755058286</v>
      </c>
    </row>
    <row r="4197" spans="1:4" ht="15" customHeight="1" x14ac:dyDescent="0.2">
      <c r="A4197" s="16">
        <v>45654</v>
      </c>
      <c r="B4197" s="12" t="s">
        <v>89</v>
      </c>
      <c r="C4197" s="12" t="s">
        <v>18</v>
      </c>
      <c r="D4197" s="20">
        <v>278.22240766394424</v>
      </c>
    </row>
    <row r="4198" spans="1:4" ht="15" customHeight="1" x14ac:dyDescent="0.2">
      <c r="A4198" s="16">
        <v>45655</v>
      </c>
      <c r="B4198" s="12" t="s">
        <v>89</v>
      </c>
      <c r="C4198" s="12" t="s">
        <v>18</v>
      </c>
      <c r="D4198" s="20">
        <v>277.49703995846028</v>
      </c>
    </row>
    <row r="4199" spans="1:4" ht="15" customHeight="1" x14ac:dyDescent="0.2">
      <c r="A4199" s="16">
        <v>45656</v>
      </c>
      <c r="B4199" s="12" t="s">
        <v>89</v>
      </c>
      <c r="C4199" s="12" t="s">
        <v>18</v>
      </c>
      <c r="D4199" s="20">
        <v>277.12090229632463</v>
      </c>
    </row>
    <row r="4200" spans="1:4" ht="15" customHeight="1" x14ac:dyDescent="0.2">
      <c r="A4200" s="16">
        <v>45657</v>
      </c>
      <c r="B4200" s="12" t="s">
        <v>89</v>
      </c>
      <c r="C4200" s="12" t="s">
        <v>18</v>
      </c>
      <c r="D4200" s="20">
        <v>276.58078786192675</v>
      </c>
    </row>
    <row r="4201" spans="1:4" ht="15" customHeight="1" x14ac:dyDescent="0.2">
      <c r="A4201" s="16">
        <v>45627</v>
      </c>
      <c r="B4201" s="12" t="s">
        <v>89</v>
      </c>
      <c r="C4201" s="12" t="s">
        <v>15</v>
      </c>
      <c r="D4201" s="20">
        <v>831.77606897451847</v>
      </c>
    </row>
    <row r="4202" spans="1:4" ht="15" customHeight="1" x14ac:dyDescent="0.2">
      <c r="A4202" s="16">
        <v>45628</v>
      </c>
      <c r="B4202" s="12" t="s">
        <v>89</v>
      </c>
      <c r="C4202" s="12" t="s">
        <v>15</v>
      </c>
      <c r="D4202" s="20">
        <v>831.05923372907728</v>
      </c>
    </row>
    <row r="4203" spans="1:4" ht="15" customHeight="1" x14ac:dyDescent="0.2">
      <c r="A4203" s="16">
        <v>45629</v>
      </c>
      <c r="B4203" s="12" t="s">
        <v>89</v>
      </c>
      <c r="C4203" s="12" t="s">
        <v>15</v>
      </c>
      <c r="D4203" s="20">
        <v>821.89221341826396</v>
      </c>
    </row>
    <row r="4204" spans="1:4" ht="15" customHeight="1" x14ac:dyDescent="0.2">
      <c r="A4204" s="16">
        <v>45630</v>
      </c>
      <c r="B4204" s="12" t="s">
        <v>89</v>
      </c>
      <c r="C4204" s="12" t="s">
        <v>15</v>
      </c>
      <c r="D4204" s="20">
        <v>821.26817681453986</v>
      </c>
    </row>
    <row r="4205" spans="1:4" ht="15" customHeight="1" x14ac:dyDescent="0.2">
      <c r="A4205" s="16">
        <v>45631</v>
      </c>
      <c r="B4205" s="12" t="s">
        <v>89</v>
      </c>
      <c r="C4205" s="12" t="s">
        <v>15</v>
      </c>
      <c r="D4205" s="20">
        <v>820.70069650740425</v>
      </c>
    </row>
    <row r="4206" spans="1:4" ht="15" customHeight="1" x14ac:dyDescent="0.2">
      <c r="A4206" s="16">
        <v>45632</v>
      </c>
      <c r="B4206" s="12" t="s">
        <v>89</v>
      </c>
      <c r="C4206" s="12" t="s">
        <v>15</v>
      </c>
      <c r="D4206" s="20">
        <v>820.09026613932258</v>
      </c>
    </row>
    <row r="4207" spans="1:4" ht="15" customHeight="1" x14ac:dyDescent="0.2">
      <c r="A4207" s="16">
        <v>45633</v>
      </c>
      <c r="B4207" s="12" t="s">
        <v>89</v>
      </c>
      <c r="C4207" s="12" t="s">
        <v>15</v>
      </c>
      <c r="D4207" s="20">
        <v>819.53920245735594</v>
      </c>
    </row>
    <row r="4208" spans="1:4" ht="15" customHeight="1" x14ac:dyDescent="0.2">
      <c r="A4208" s="16">
        <v>45634</v>
      </c>
      <c r="B4208" s="12" t="s">
        <v>89</v>
      </c>
      <c r="C4208" s="12" t="s">
        <v>15</v>
      </c>
      <c r="D4208" s="20">
        <v>818.98736415309497</v>
      </c>
    </row>
    <row r="4209" spans="1:4" ht="15" customHeight="1" x14ac:dyDescent="0.2">
      <c r="A4209" s="16">
        <v>45635</v>
      </c>
      <c r="B4209" s="12" t="s">
        <v>89</v>
      </c>
      <c r="C4209" s="12" t="s">
        <v>15</v>
      </c>
      <c r="D4209" s="20">
        <v>818.28252880401533</v>
      </c>
    </row>
    <row r="4210" spans="1:4" ht="15" customHeight="1" x14ac:dyDescent="0.2">
      <c r="A4210" s="16">
        <v>45636</v>
      </c>
      <c r="B4210" s="12" t="s">
        <v>89</v>
      </c>
      <c r="C4210" s="12" t="s">
        <v>15</v>
      </c>
      <c r="D4210" s="20">
        <v>830.63392707726928</v>
      </c>
    </row>
    <row r="4211" spans="1:4" ht="15" customHeight="1" x14ac:dyDescent="0.2">
      <c r="A4211" s="16">
        <v>45637</v>
      </c>
      <c r="B4211" s="12" t="s">
        <v>89</v>
      </c>
      <c r="C4211" s="12" t="s">
        <v>15</v>
      </c>
      <c r="D4211" s="20">
        <v>820.25295807191071</v>
      </c>
    </row>
    <row r="4212" spans="1:4" ht="15" customHeight="1" x14ac:dyDescent="0.2">
      <c r="A4212" s="16">
        <v>45638</v>
      </c>
      <c r="B4212" s="12" t="s">
        <v>89</v>
      </c>
      <c r="C4212" s="12" t="s">
        <v>15</v>
      </c>
      <c r="D4212" s="20">
        <v>815.72914522513952</v>
      </c>
    </row>
    <row r="4213" spans="1:4" ht="15" customHeight="1" x14ac:dyDescent="0.2">
      <c r="A4213" s="16">
        <v>45639</v>
      </c>
      <c r="B4213" s="12" t="s">
        <v>89</v>
      </c>
      <c r="C4213" s="12" t="s">
        <v>15</v>
      </c>
      <c r="D4213" s="20">
        <v>820.31755075179126</v>
      </c>
    </row>
    <row r="4214" spans="1:4" ht="15" customHeight="1" x14ac:dyDescent="0.2">
      <c r="A4214" s="16">
        <v>45640</v>
      </c>
      <c r="B4214" s="12" t="s">
        <v>89</v>
      </c>
      <c r="C4214" s="12" t="s">
        <v>15</v>
      </c>
      <c r="D4214" s="20">
        <v>819.76207134488152</v>
      </c>
    </row>
    <row r="4215" spans="1:4" ht="15" customHeight="1" x14ac:dyDescent="0.2">
      <c r="A4215" s="16">
        <v>45641</v>
      </c>
      <c r="B4215" s="12" t="s">
        <v>89</v>
      </c>
      <c r="C4215" s="12" t="s">
        <v>15</v>
      </c>
      <c r="D4215" s="20">
        <v>819.20694082950058</v>
      </c>
    </row>
    <row r="4216" spans="1:4" ht="15" customHeight="1" x14ac:dyDescent="0.2">
      <c r="A4216" s="16">
        <v>45642</v>
      </c>
      <c r="B4216" s="12" t="s">
        <v>89</v>
      </c>
      <c r="C4216" s="12" t="s">
        <v>15</v>
      </c>
      <c r="D4216" s="20">
        <v>837.11733883429349</v>
      </c>
    </row>
    <row r="4217" spans="1:4" ht="15" customHeight="1" x14ac:dyDescent="0.2">
      <c r="A4217" s="16">
        <v>45643</v>
      </c>
      <c r="B4217" s="12" t="s">
        <v>89</v>
      </c>
      <c r="C4217" s="12" t="s">
        <v>15</v>
      </c>
      <c r="D4217" s="20">
        <v>756.76190818066971</v>
      </c>
    </row>
    <row r="4218" spans="1:4" ht="15" customHeight="1" x14ac:dyDescent="0.2">
      <c r="A4218" s="16">
        <v>45644</v>
      </c>
      <c r="B4218" s="12" t="s">
        <v>89</v>
      </c>
      <c r="C4218" s="12" t="s">
        <v>15</v>
      </c>
      <c r="D4218" s="20">
        <v>697.34100069553062</v>
      </c>
    </row>
    <row r="4219" spans="1:4" ht="15" customHeight="1" x14ac:dyDescent="0.2">
      <c r="A4219" s="16">
        <v>45645</v>
      </c>
      <c r="B4219" s="12" t="s">
        <v>89</v>
      </c>
      <c r="C4219" s="12" t="s">
        <v>15</v>
      </c>
      <c r="D4219" s="20">
        <v>714.60670309972465</v>
      </c>
    </row>
    <row r="4220" spans="1:4" ht="15" customHeight="1" x14ac:dyDescent="0.2">
      <c r="A4220" s="16">
        <v>45646</v>
      </c>
      <c r="B4220" s="12" t="s">
        <v>89</v>
      </c>
      <c r="C4220" s="12" t="s">
        <v>15</v>
      </c>
      <c r="D4220" s="20">
        <v>746.8422744488746</v>
      </c>
    </row>
    <row r="4221" spans="1:4" ht="15" customHeight="1" x14ac:dyDescent="0.2">
      <c r="A4221" s="16">
        <v>45647</v>
      </c>
      <c r="B4221" s="12" t="s">
        <v>89</v>
      </c>
      <c r="C4221" s="12" t="s">
        <v>15</v>
      </c>
      <c r="D4221" s="20">
        <v>746.28730112541791</v>
      </c>
    </row>
    <row r="4222" spans="1:4" ht="15" customHeight="1" x14ac:dyDescent="0.2">
      <c r="A4222" s="16">
        <v>45648</v>
      </c>
      <c r="B4222" s="12" t="s">
        <v>89</v>
      </c>
      <c r="C4222" s="12" t="s">
        <v>15</v>
      </c>
      <c r="D4222" s="20">
        <v>745.73180337136148</v>
      </c>
    </row>
    <row r="4223" spans="1:4" ht="15" customHeight="1" x14ac:dyDescent="0.2">
      <c r="A4223" s="16">
        <v>45649</v>
      </c>
      <c r="B4223" s="12" t="s">
        <v>89</v>
      </c>
      <c r="C4223" s="12" t="s">
        <v>15</v>
      </c>
      <c r="D4223" s="20">
        <v>838.48383300370233</v>
      </c>
    </row>
    <row r="4224" spans="1:4" ht="15" customHeight="1" x14ac:dyDescent="0.2">
      <c r="A4224" s="16">
        <v>45650</v>
      </c>
      <c r="B4224" s="12" t="s">
        <v>89</v>
      </c>
      <c r="C4224" s="12" t="s">
        <v>15</v>
      </c>
      <c r="D4224" s="20">
        <v>804.40930908532653</v>
      </c>
    </row>
    <row r="4225" spans="1:4" ht="15" customHeight="1" x14ac:dyDescent="0.2">
      <c r="A4225" s="16">
        <v>45651</v>
      </c>
      <c r="B4225" s="12" t="s">
        <v>89</v>
      </c>
      <c r="C4225" s="12" t="s">
        <v>15</v>
      </c>
      <c r="D4225" s="20">
        <v>803.85977731188268</v>
      </c>
    </row>
    <row r="4226" spans="1:4" ht="15" customHeight="1" x14ac:dyDescent="0.2">
      <c r="A4226" s="16">
        <v>45652</v>
      </c>
      <c r="B4226" s="12" t="s">
        <v>89</v>
      </c>
      <c r="C4226" s="12" t="s">
        <v>15</v>
      </c>
      <c r="D4226" s="20">
        <v>803.09580655921093</v>
      </c>
    </row>
    <row r="4227" spans="1:4" ht="15" customHeight="1" x14ac:dyDescent="0.2">
      <c r="A4227" s="16">
        <v>45653</v>
      </c>
      <c r="B4227" s="12" t="s">
        <v>89</v>
      </c>
      <c r="C4227" s="12" t="s">
        <v>15</v>
      </c>
      <c r="D4227" s="20">
        <v>802.73294916634461</v>
      </c>
    </row>
    <row r="4228" spans="1:4" ht="15" customHeight="1" x14ac:dyDescent="0.2">
      <c r="A4228" s="16">
        <v>45654</v>
      </c>
      <c r="B4228" s="12" t="s">
        <v>89</v>
      </c>
      <c r="C4228" s="12" t="s">
        <v>15</v>
      </c>
      <c r="D4228" s="20">
        <v>802.12775573265378</v>
      </c>
    </row>
    <row r="4229" spans="1:4" ht="15" customHeight="1" x14ac:dyDescent="0.2">
      <c r="A4229" s="16">
        <v>45655</v>
      </c>
      <c r="B4229" s="12" t="s">
        <v>89</v>
      </c>
      <c r="C4229" s="12" t="s">
        <v>15</v>
      </c>
      <c r="D4229" s="20">
        <v>801.50631722561286</v>
      </c>
    </row>
    <row r="4230" spans="1:4" ht="15" customHeight="1" x14ac:dyDescent="0.2">
      <c r="A4230" s="16">
        <v>45656</v>
      </c>
      <c r="B4230" s="12" t="s">
        <v>89</v>
      </c>
      <c r="C4230" s="12" t="s">
        <v>15</v>
      </c>
      <c r="D4230" s="20">
        <v>888.38712286881503</v>
      </c>
    </row>
    <row r="4231" spans="1:4" ht="15" customHeight="1" x14ac:dyDescent="0.2">
      <c r="A4231" s="16">
        <v>45657</v>
      </c>
      <c r="B4231" s="12" t="s">
        <v>89</v>
      </c>
      <c r="C4231" s="12" t="s">
        <v>15</v>
      </c>
      <c r="D4231" s="20">
        <v>886.60940922090936</v>
      </c>
    </row>
    <row r="4232" spans="1:4" ht="15" customHeight="1" x14ac:dyDescent="0.2">
      <c r="A4232" s="16">
        <v>45627</v>
      </c>
      <c r="B4232" s="12" t="s">
        <v>89</v>
      </c>
      <c r="C4232" s="12" t="s">
        <v>16</v>
      </c>
      <c r="D4232" s="20">
        <v>182.30339251874543</v>
      </c>
    </row>
    <row r="4233" spans="1:4" ht="15" customHeight="1" x14ac:dyDescent="0.2">
      <c r="A4233" s="16">
        <v>45628</v>
      </c>
      <c r="B4233" s="12" t="s">
        <v>89</v>
      </c>
      <c r="C4233" s="12" t="s">
        <v>16</v>
      </c>
      <c r="D4233" s="20">
        <v>182.03581972144536</v>
      </c>
    </row>
    <row r="4234" spans="1:4" ht="15" customHeight="1" x14ac:dyDescent="0.2">
      <c r="A4234" s="16">
        <v>45629</v>
      </c>
      <c r="B4234" s="12" t="s">
        <v>89</v>
      </c>
      <c r="C4234" s="12" t="s">
        <v>16</v>
      </c>
      <c r="D4234" s="20">
        <v>181.61761003514951</v>
      </c>
    </row>
    <row r="4235" spans="1:4" ht="15" customHeight="1" x14ac:dyDescent="0.2">
      <c r="A4235" s="16">
        <v>45630</v>
      </c>
      <c r="B4235" s="12" t="s">
        <v>89</v>
      </c>
      <c r="C4235" s="12" t="s">
        <v>16</v>
      </c>
      <c r="D4235" s="20">
        <v>181.36175004002098</v>
      </c>
    </row>
    <row r="4236" spans="1:4" ht="15" customHeight="1" x14ac:dyDescent="0.2">
      <c r="A4236" s="16">
        <v>45631</v>
      </c>
      <c r="B4236" s="12" t="s">
        <v>89</v>
      </c>
      <c r="C4236" s="12" t="s">
        <v>16</v>
      </c>
      <c r="D4236" s="20">
        <v>181.08107427188747</v>
      </c>
    </row>
    <row r="4237" spans="1:4" ht="15" customHeight="1" x14ac:dyDescent="0.2">
      <c r="A4237" s="16">
        <v>45632</v>
      </c>
      <c r="B4237" s="12" t="s">
        <v>89</v>
      </c>
      <c r="C4237" s="12" t="s">
        <v>16</v>
      </c>
      <c r="D4237" s="20">
        <v>180.79267179167141</v>
      </c>
    </row>
    <row r="4238" spans="1:4" ht="15" customHeight="1" x14ac:dyDescent="0.2">
      <c r="A4238" s="16">
        <v>45633</v>
      </c>
      <c r="B4238" s="12" t="s">
        <v>89</v>
      </c>
      <c r="C4238" s="12" t="s">
        <v>16</v>
      </c>
      <c r="D4238" s="20">
        <v>180.48651519760355</v>
      </c>
    </row>
    <row r="4239" spans="1:4" ht="15" customHeight="1" x14ac:dyDescent="0.2">
      <c r="A4239" s="16">
        <v>45634</v>
      </c>
      <c r="B4239" s="12" t="s">
        <v>89</v>
      </c>
      <c r="C4239" s="12" t="s">
        <v>16</v>
      </c>
      <c r="D4239" s="20">
        <v>180.18093552497714</v>
      </c>
    </row>
    <row r="4240" spans="1:4" ht="15" customHeight="1" x14ac:dyDescent="0.2">
      <c r="A4240" s="16">
        <v>45635</v>
      </c>
      <c r="B4240" s="12" t="s">
        <v>89</v>
      </c>
      <c r="C4240" s="12" t="s">
        <v>16</v>
      </c>
      <c r="D4240" s="20">
        <v>179.90190112301727</v>
      </c>
    </row>
    <row r="4241" spans="1:4" ht="15" customHeight="1" x14ac:dyDescent="0.2">
      <c r="A4241" s="16">
        <v>45636</v>
      </c>
      <c r="B4241" s="12" t="s">
        <v>89</v>
      </c>
      <c r="C4241" s="12" t="s">
        <v>16</v>
      </c>
      <c r="D4241" s="20">
        <v>180.43990985205534</v>
      </c>
    </row>
    <row r="4242" spans="1:4" ht="15" customHeight="1" x14ac:dyDescent="0.2">
      <c r="A4242" s="16">
        <v>45637</v>
      </c>
      <c r="B4242" s="12" t="s">
        <v>89</v>
      </c>
      <c r="C4242" s="12" t="s">
        <v>16</v>
      </c>
      <c r="D4242" s="20">
        <v>180.13135542600793</v>
      </c>
    </row>
    <row r="4243" spans="1:4" ht="15" customHeight="1" x14ac:dyDescent="0.2">
      <c r="A4243" s="16">
        <v>45638</v>
      </c>
      <c r="B4243" s="12" t="s">
        <v>89</v>
      </c>
      <c r="C4243" s="12" t="s">
        <v>16</v>
      </c>
      <c r="D4243" s="20">
        <v>179.62136544190759</v>
      </c>
    </row>
    <row r="4244" spans="1:4" ht="15" customHeight="1" x14ac:dyDescent="0.2">
      <c r="A4244" s="16">
        <v>45639</v>
      </c>
      <c r="B4244" s="12" t="s">
        <v>89</v>
      </c>
      <c r="C4244" s="12" t="s">
        <v>16</v>
      </c>
      <c r="D4244" s="20">
        <v>179.66761510242409</v>
      </c>
    </row>
    <row r="4245" spans="1:4" ht="15" customHeight="1" x14ac:dyDescent="0.2">
      <c r="A4245" s="16">
        <v>45640</v>
      </c>
      <c r="B4245" s="12" t="s">
        <v>89</v>
      </c>
      <c r="C4245" s="12" t="s">
        <v>16</v>
      </c>
      <c r="D4245" s="20">
        <v>179.359814959906</v>
      </c>
    </row>
    <row r="4246" spans="1:4" ht="15" customHeight="1" x14ac:dyDescent="0.2">
      <c r="A4246" s="16">
        <v>45641</v>
      </c>
      <c r="B4246" s="12" t="s">
        <v>89</v>
      </c>
      <c r="C4246" s="12" t="s">
        <v>16</v>
      </c>
      <c r="D4246" s="20">
        <v>179.05218479338185</v>
      </c>
    </row>
    <row r="4247" spans="1:4" ht="15" customHeight="1" x14ac:dyDescent="0.2">
      <c r="A4247" s="16">
        <v>45642</v>
      </c>
      <c r="B4247" s="12" t="s">
        <v>89</v>
      </c>
      <c r="C4247" s="12" t="s">
        <v>16</v>
      </c>
      <c r="D4247" s="20">
        <v>178.38233086416099</v>
      </c>
    </row>
    <row r="4248" spans="1:4" ht="15" customHeight="1" x14ac:dyDescent="0.2">
      <c r="A4248" s="16">
        <v>45643</v>
      </c>
      <c r="B4248" s="12" t="s">
        <v>89</v>
      </c>
      <c r="C4248" s="12" t="s">
        <v>16</v>
      </c>
      <c r="D4248" s="20">
        <v>178.17845340976538</v>
      </c>
    </row>
    <row r="4249" spans="1:4" ht="15" customHeight="1" x14ac:dyDescent="0.2">
      <c r="A4249" s="16">
        <v>45644</v>
      </c>
      <c r="B4249" s="12" t="s">
        <v>89</v>
      </c>
      <c r="C4249" s="12" t="s">
        <v>16</v>
      </c>
      <c r="D4249" s="20">
        <v>178.25328346976193</v>
      </c>
    </row>
    <row r="4250" spans="1:4" ht="15" customHeight="1" x14ac:dyDescent="0.2">
      <c r="A4250" s="16">
        <v>45645</v>
      </c>
      <c r="B4250" s="12" t="s">
        <v>89</v>
      </c>
      <c r="C4250" s="12" t="s">
        <v>16</v>
      </c>
      <c r="D4250" s="20">
        <v>178.2828471518728</v>
      </c>
    </row>
    <row r="4251" spans="1:4" ht="15" customHeight="1" x14ac:dyDescent="0.2">
      <c r="A4251" s="16">
        <v>45646</v>
      </c>
      <c r="B4251" s="12" t="s">
        <v>89</v>
      </c>
      <c r="C4251" s="12" t="s">
        <v>16</v>
      </c>
      <c r="D4251" s="20">
        <v>178.01646490892267</v>
      </c>
    </row>
    <row r="4252" spans="1:4" ht="15" customHeight="1" x14ac:dyDescent="0.2">
      <c r="A4252" s="16">
        <v>45647</v>
      </c>
      <c r="B4252" s="12" t="s">
        <v>89</v>
      </c>
      <c r="C4252" s="12" t="s">
        <v>16</v>
      </c>
      <c r="D4252" s="20">
        <v>177.70792956882025</v>
      </c>
    </row>
    <row r="4253" spans="1:4" ht="15" customHeight="1" x14ac:dyDescent="0.2">
      <c r="A4253" s="16">
        <v>45648</v>
      </c>
      <c r="B4253" s="12" t="s">
        <v>89</v>
      </c>
      <c r="C4253" s="12" t="s">
        <v>16</v>
      </c>
      <c r="D4253" s="20">
        <v>177.39908463843432</v>
      </c>
    </row>
    <row r="4254" spans="1:4" ht="15" customHeight="1" x14ac:dyDescent="0.2">
      <c r="A4254" s="16">
        <v>45649</v>
      </c>
      <c r="B4254" s="12" t="s">
        <v>89</v>
      </c>
      <c r="C4254" s="12" t="s">
        <v>16</v>
      </c>
      <c r="D4254" s="20">
        <v>187.78628329597294</v>
      </c>
    </row>
    <row r="4255" spans="1:4" ht="15" customHeight="1" x14ac:dyDescent="0.2">
      <c r="A4255" s="16">
        <v>45650</v>
      </c>
      <c r="B4255" s="12" t="s">
        <v>89</v>
      </c>
      <c r="C4255" s="12" t="s">
        <v>16</v>
      </c>
      <c r="D4255" s="20">
        <v>182.64889653152929</v>
      </c>
    </row>
    <row r="4256" spans="1:4" ht="15" customHeight="1" x14ac:dyDescent="0.2">
      <c r="A4256" s="16">
        <v>45651</v>
      </c>
      <c r="B4256" s="12" t="s">
        <v>89</v>
      </c>
      <c r="C4256" s="12" t="s">
        <v>16</v>
      </c>
      <c r="D4256" s="20">
        <v>182.34244270691266</v>
      </c>
    </row>
    <row r="4257" spans="1:4" ht="15" customHeight="1" x14ac:dyDescent="0.2">
      <c r="A4257" s="16">
        <v>45652</v>
      </c>
      <c r="B4257" s="12" t="s">
        <v>89</v>
      </c>
      <c r="C4257" s="12" t="s">
        <v>16</v>
      </c>
      <c r="D4257" s="20">
        <v>176.22089650140924</v>
      </c>
    </row>
    <row r="4258" spans="1:4" ht="15" customHeight="1" x14ac:dyDescent="0.2">
      <c r="A4258" s="16">
        <v>45653</v>
      </c>
      <c r="B4258" s="12" t="s">
        <v>89</v>
      </c>
      <c r="C4258" s="12" t="s">
        <v>16</v>
      </c>
      <c r="D4258" s="20">
        <v>162.96640921200179</v>
      </c>
    </row>
    <row r="4259" spans="1:4" ht="15" customHeight="1" x14ac:dyDescent="0.2">
      <c r="A4259" s="16">
        <v>45654</v>
      </c>
      <c r="B4259" s="12" t="s">
        <v>89</v>
      </c>
      <c r="C4259" s="12" t="s">
        <v>16</v>
      </c>
      <c r="D4259" s="20">
        <v>162.68457015437028</v>
      </c>
    </row>
    <row r="4260" spans="1:4" ht="15" customHeight="1" x14ac:dyDescent="0.2">
      <c r="A4260" s="16">
        <v>45655</v>
      </c>
      <c r="B4260" s="12" t="s">
        <v>89</v>
      </c>
      <c r="C4260" s="12" t="s">
        <v>16</v>
      </c>
      <c r="D4260" s="20">
        <v>162.4022862387832</v>
      </c>
    </row>
    <row r="4261" spans="1:4" ht="15" customHeight="1" x14ac:dyDescent="0.2">
      <c r="A4261" s="16">
        <v>45656</v>
      </c>
      <c r="B4261" s="12" t="s">
        <v>89</v>
      </c>
      <c r="C4261" s="12" t="s">
        <v>16</v>
      </c>
      <c r="D4261" s="20">
        <v>189.92842481329157</v>
      </c>
    </row>
    <row r="4262" spans="1:4" ht="15" customHeight="1" x14ac:dyDescent="0.2">
      <c r="A4262" s="16">
        <v>45657</v>
      </c>
      <c r="B4262" s="12" t="s">
        <v>89</v>
      </c>
      <c r="C4262" s="12" t="s">
        <v>16</v>
      </c>
      <c r="D4262" s="20">
        <v>174.70139779405756</v>
      </c>
    </row>
    <row r="4263" spans="1:4" ht="15" customHeight="1" x14ac:dyDescent="0.2">
      <c r="A4263" s="16">
        <v>45627</v>
      </c>
      <c r="B4263" s="12" t="s">
        <v>89</v>
      </c>
      <c r="C4263" s="12" t="s">
        <v>19</v>
      </c>
      <c r="D4263" s="20">
        <v>1039.589692128837</v>
      </c>
    </row>
    <row r="4264" spans="1:4" ht="15" customHeight="1" x14ac:dyDescent="0.2">
      <c r="A4264" s="16">
        <v>45628</v>
      </c>
      <c r="B4264" s="12" t="s">
        <v>89</v>
      </c>
      <c r="C4264" s="12" t="s">
        <v>19</v>
      </c>
      <c r="D4264" s="20">
        <v>1038.6720351018741</v>
      </c>
    </row>
    <row r="4265" spans="1:4" ht="15" customHeight="1" x14ac:dyDescent="0.2">
      <c r="A4265" s="16">
        <v>45629</v>
      </c>
      <c r="B4265" s="12" t="s">
        <v>89</v>
      </c>
      <c r="C4265" s="12" t="s">
        <v>19</v>
      </c>
      <c r="D4265" s="20">
        <v>1086.5014767249279</v>
      </c>
    </row>
    <row r="4266" spans="1:4" ht="15" customHeight="1" x14ac:dyDescent="0.2">
      <c r="A4266" s="16">
        <v>45630</v>
      </c>
      <c r="B4266" s="12" t="s">
        <v>89</v>
      </c>
      <c r="C4266" s="12" t="s">
        <v>19</v>
      </c>
      <c r="D4266" s="20">
        <v>1084.2429381409722</v>
      </c>
    </row>
    <row r="4267" spans="1:4" ht="15" customHeight="1" x14ac:dyDescent="0.2">
      <c r="A4267" s="16">
        <v>45631</v>
      </c>
      <c r="B4267" s="12" t="s">
        <v>89</v>
      </c>
      <c r="C4267" s="12" t="s">
        <v>19</v>
      </c>
      <c r="D4267" s="20">
        <v>1085.9118865033636</v>
      </c>
    </row>
    <row r="4268" spans="1:4" ht="15" customHeight="1" x14ac:dyDescent="0.2">
      <c r="A4268" s="16">
        <v>45632</v>
      </c>
      <c r="B4268" s="12" t="s">
        <v>89</v>
      </c>
      <c r="C4268" s="12" t="s">
        <v>19</v>
      </c>
      <c r="D4268" s="20">
        <v>1084.9009801469745</v>
      </c>
    </row>
    <row r="4269" spans="1:4" ht="15" customHeight="1" x14ac:dyDescent="0.2">
      <c r="A4269" s="16">
        <v>45633</v>
      </c>
      <c r="B4269" s="12" t="s">
        <v>89</v>
      </c>
      <c r="C4269" s="12" t="s">
        <v>19</v>
      </c>
      <c r="D4269" s="20">
        <v>1083.9883193628052</v>
      </c>
    </row>
    <row r="4270" spans="1:4" ht="15" customHeight="1" x14ac:dyDescent="0.2">
      <c r="A4270" s="16">
        <v>45634</v>
      </c>
      <c r="B4270" s="12" t="s">
        <v>89</v>
      </c>
      <c r="C4270" s="12" t="s">
        <v>19</v>
      </c>
      <c r="D4270" s="20">
        <v>1083.0030117416013</v>
      </c>
    </row>
    <row r="4271" spans="1:4" ht="15" customHeight="1" x14ac:dyDescent="0.2">
      <c r="A4271" s="16">
        <v>45635</v>
      </c>
      <c r="B4271" s="12" t="s">
        <v>89</v>
      </c>
      <c r="C4271" s="12" t="s">
        <v>19</v>
      </c>
      <c r="D4271" s="20">
        <v>1087.4729279898768</v>
      </c>
    </row>
    <row r="4272" spans="1:4" ht="15" customHeight="1" x14ac:dyDescent="0.2">
      <c r="A4272" s="16">
        <v>45636</v>
      </c>
      <c r="B4272" s="12" t="s">
        <v>89</v>
      </c>
      <c r="C4272" s="12" t="s">
        <v>19</v>
      </c>
      <c r="D4272" s="20">
        <v>1086.6209052212703</v>
      </c>
    </row>
    <row r="4273" spans="1:4" ht="15" customHeight="1" x14ac:dyDescent="0.2">
      <c r="A4273" s="16">
        <v>45637</v>
      </c>
      <c r="B4273" s="12" t="s">
        <v>89</v>
      </c>
      <c r="C4273" s="12" t="s">
        <v>19</v>
      </c>
      <c r="D4273" s="20">
        <v>1085.8514945953059</v>
      </c>
    </row>
    <row r="4274" spans="1:4" ht="15" customHeight="1" x14ac:dyDescent="0.2">
      <c r="A4274" s="16">
        <v>45638</v>
      </c>
      <c r="B4274" s="12" t="s">
        <v>89</v>
      </c>
      <c r="C4274" s="12" t="s">
        <v>19</v>
      </c>
      <c r="D4274" s="20">
        <v>1087.8221400113493</v>
      </c>
    </row>
    <row r="4275" spans="1:4" ht="15" customHeight="1" x14ac:dyDescent="0.2">
      <c r="A4275" s="16">
        <v>45639</v>
      </c>
      <c r="B4275" s="12" t="s">
        <v>89</v>
      </c>
      <c r="C4275" s="12" t="s">
        <v>19</v>
      </c>
      <c r="D4275" s="20">
        <v>1101.0776562422589</v>
      </c>
    </row>
    <row r="4276" spans="1:4" ht="15" customHeight="1" x14ac:dyDescent="0.2">
      <c r="A4276" s="16">
        <v>45640</v>
      </c>
      <c r="B4276" s="12" t="s">
        <v>89</v>
      </c>
      <c r="C4276" s="12" t="s">
        <v>19</v>
      </c>
      <c r="D4276" s="20">
        <v>1100.1401699692778</v>
      </c>
    </row>
    <row r="4277" spans="1:4" ht="15" customHeight="1" x14ac:dyDescent="0.2">
      <c r="A4277" s="16">
        <v>45641</v>
      </c>
      <c r="B4277" s="12" t="s">
        <v>89</v>
      </c>
      <c r="C4277" s="12" t="s">
        <v>19</v>
      </c>
      <c r="D4277" s="20">
        <v>1099.2017528081019</v>
      </c>
    </row>
    <row r="4278" spans="1:4" ht="15" customHeight="1" x14ac:dyDescent="0.2">
      <c r="A4278" s="16">
        <v>45642</v>
      </c>
      <c r="B4278" s="12" t="s">
        <v>89</v>
      </c>
      <c r="C4278" s="12" t="s">
        <v>19</v>
      </c>
      <c r="D4278" s="20">
        <v>1075.2049597344094</v>
      </c>
    </row>
    <row r="4279" spans="1:4" ht="15" customHeight="1" x14ac:dyDescent="0.2">
      <c r="A4279" s="16">
        <v>45643</v>
      </c>
      <c r="B4279" s="12" t="s">
        <v>89</v>
      </c>
      <c r="C4279" s="12" t="s">
        <v>19</v>
      </c>
      <c r="D4279" s="20">
        <v>987.79889211765851</v>
      </c>
    </row>
    <row r="4280" spans="1:4" ht="15" customHeight="1" x14ac:dyDescent="0.2">
      <c r="A4280" s="16">
        <v>45644</v>
      </c>
      <c r="B4280" s="12" t="s">
        <v>89</v>
      </c>
      <c r="C4280" s="12" t="s">
        <v>19</v>
      </c>
      <c r="D4280" s="20">
        <v>1019.8746409247209</v>
      </c>
    </row>
    <row r="4281" spans="1:4" ht="15" customHeight="1" x14ac:dyDescent="0.2">
      <c r="A4281" s="16">
        <v>45645</v>
      </c>
      <c r="B4281" s="12" t="s">
        <v>89</v>
      </c>
      <c r="C4281" s="12" t="s">
        <v>19</v>
      </c>
      <c r="D4281" s="20">
        <v>1028.1806256403022</v>
      </c>
    </row>
    <row r="4282" spans="1:4" ht="15" customHeight="1" x14ac:dyDescent="0.2">
      <c r="A4282" s="16">
        <v>45646</v>
      </c>
      <c r="B4282" s="12" t="s">
        <v>89</v>
      </c>
      <c r="C4282" s="12" t="s">
        <v>19</v>
      </c>
      <c r="D4282" s="20">
        <v>1060.774666410676</v>
      </c>
    </row>
    <row r="4283" spans="1:4" ht="15" customHeight="1" x14ac:dyDescent="0.2">
      <c r="A4283" s="16">
        <v>45647</v>
      </c>
      <c r="B4283" s="12" t="s">
        <v>89</v>
      </c>
      <c r="C4283" s="12" t="s">
        <v>19</v>
      </c>
      <c r="D4283" s="20">
        <v>1059.8444940684492</v>
      </c>
    </row>
    <row r="4284" spans="1:4" ht="15" customHeight="1" x14ac:dyDescent="0.2">
      <c r="A4284" s="16">
        <v>45648</v>
      </c>
      <c r="B4284" s="12" t="s">
        <v>89</v>
      </c>
      <c r="C4284" s="12" t="s">
        <v>19</v>
      </c>
      <c r="D4284" s="20">
        <v>1058.9137140122941</v>
      </c>
    </row>
    <row r="4285" spans="1:4" ht="15" customHeight="1" x14ac:dyDescent="0.2">
      <c r="A4285" s="16">
        <v>45649</v>
      </c>
      <c r="B4285" s="12" t="s">
        <v>89</v>
      </c>
      <c r="C4285" s="12" t="s">
        <v>19</v>
      </c>
      <c r="D4285" s="20">
        <v>1059.0841567626558</v>
      </c>
    </row>
    <row r="4286" spans="1:4" ht="15" customHeight="1" x14ac:dyDescent="0.2">
      <c r="A4286" s="16">
        <v>45650</v>
      </c>
      <c r="B4286" s="12" t="s">
        <v>89</v>
      </c>
      <c r="C4286" s="12" t="s">
        <v>19</v>
      </c>
      <c r="D4286" s="20">
        <v>1094.5153814429311</v>
      </c>
    </row>
    <row r="4287" spans="1:4" ht="15" customHeight="1" x14ac:dyDescent="0.2">
      <c r="A4287" s="16">
        <v>45651</v>
      </c>
      <c r="B4287" s="12" t="s">
        <v>89</v>
      </c>
      <c r="C4287" s="12" t="s">
        <v>19</v>
      </c>
      <c r="D4287" s="20">
        <v>1093.6448355261464</v>
      </c>
    </row>
    <row r="4288" spans="1:4" ht="15" customHeight="1" x14ac:dyDescent="0.2">
      <c r="A4288" s="16">
        <v>45652</v>
      </c>
      <c r="B4288" s="12" t="s">
        <v>89</v>
      </c>
      <c r="C4288" s="12" t="s">
        <v>19</v>
      </c>
      <c r="D4288" s="20">
        <v>1096.7959891440723</v>
      </c>
    </row>
    <row r="4289" spans="1:4" ht="15" customHeight="1" x14ac:dyDescent="0.2">
      <c r="A4289" s="16">
        <v>45653</v>
      </c>
      <c r="B4289" s="12" t="s">
        <v>89</v>
      </c>
      <c r="C4289" s="12" t="s">
        <v>19</v>
      </c>
      <c r="D4289" s="20">
        <v>1102.7933969067954</v>
      </c>
    </row>
    <row r="4290" spans="1:4" ht="15" customHeight="1" x14ac:dyDescent="0.2">
      <c r="A4290" s="16">
        <v>45654</v>
      </c>
      <c r="B4290" s="12" t="s">
        <v>89</v>
      </c>
      <c r="C4290" s="12" t="s">
        <v>19</v>
      </c>
      <c r="D4290" s="20">
        <v>1101.8414353314959</v>
      </c>
    </row>
    <row r="4291" spans="1:4" ht="15" customHeight="1" x14ac:dyDescent="0.2">
      <c r="A4291" s="16">
        <v>45655</v>
      </c>
      <c r="B4291" s="12" t="s">
        <v>89</v>
      </c>
      <c r="C4291" s="12" t="s">
        <v>19</v>
      </c>
      <c r="D4291" s="20">
        <v>1100.8978833015296</v>
      </c>
    </row>
    <row r="4292" spans="1:4" ht="15" customHeight="1" x14ac:dyDescent="0.2">
      <c r="A4292" s="16">
        <v>45656</v>
      </c>
      <c r="B4292" s="12" t="s">
        <v>89</v>
      </c>
      <c r="C4292" s="12" t="s">
        <v>19</v>
      </c>
      <c r="D4292" s="20">
        <v>1154.2176416025407</v>
      </c>
    </row>
    <row r="4293" spans="1:4" ht="15" customHeight="1" x14ac:dyDescent="0.2">
      <c r="A4293" s="16">
        <v>45657</v>
      </c>
      <c r="B4293" s="12" t="s">
        <v>89</v>
      </c>
      <c r="C4293" s="12" t="s">
        <v>19</v>
      </c>
      <c r="D4293" s="20">
        <v>1156.2772158880259</v>
      </c>
    </row>
    <row r="4294" spans="1:4" ht="15" customHeight="1" x14ac:dyDescent="0.2">
      <c r="A4294" s="16">
        <v>45627</v>
      </c>
      <c r="B4294" s="12" t="s">
        <v>89</v>
      </c>
      <c r="C4294" s="12" t="s">
        <v>31</v>
      </c>
      <c r="D4294" s="20">
        <v>986.75011904366806</v>
      </c>
    </row>
    <row r="4295" spans="1:4" ht="15" customHeight="1" x14ac:dyDescent="0.2">
      <c r="A4295" s="16">
        <v>45628</v>
      </c>
      <c r="B4295" s="12" t="s">
        <v>89</v>
      </c>
      <c r="C4295" s="12" t="s">
        <v>31</v>
      </c>
      <c r="D4295" s="20">
        <v>985.53116640842359</v>
      </c>
    </row>
    <row r="4296" spans="1:4" ht="15" customHeight="1" x14ac:dyDescent="0.2">
      <c r="A4296" s="16">
        <v>45629</v>
      </c>
      <c r="B4296" s="12" t="s">
        <v>89</v>
      </c>
      <c r="C4296" s="12" t="s">
        <v>31</v>
      </c>
      <c r="D4296" s="20">
        <v>972.66861519371332</v>
      </c>
    </row>
    <row r="4297" spans="1:4" ht="15" customHeight="1" x14ac:dyDescent="0.2">
      <c r="A4297" s="16">
        <v>45630</v>
      </c>
      <c r="B4297" s="12" t="s">
        <v>89</v>
      </c>
      <c r="C4297" s="12" t="s">
        <v>31</v>
      </c>
      <c r="D4297" s="20">
        <v>991.14966139816966</v>
      </c>
    </row>
    <row r="4298" spans="1:4" ht="15" customHeight="1" x14ac:dyDescent="0.2">
      <c r="A4298" s="16">
        <v>45631</v>
      </c>
      <c r="B4298" s="12" t="s">
        <v>89</v>
      </c>
      <c r="C4298" s="12" t="s">
        <v>31</v>
      </c>
      <c r="D4298" s="20">
        <v>969.93606931013676</v>
      </c>
    </row>
    <row r="4299" spans="1:4" ht="15" customHeight="1" x14ac:dyDescent="0.2">
      <c r="A4299" s="16">
        <v>45632</v>
      </c>
      <c r="B4299" s="12" t="s">
        <v>89</v>
      </c>
      <c r="C4299" s="12" t="s">
        <v>31</v>
      </c>
      <c r="D4299" s="20">
        <v>968.86615556867673</v>
      </c>
    </row>
    <row r="4300" spans="1:4" ht="15" customHeight="1" x14ac:dyDescent="0.2">
      <c r="A4300" s="16">
        <v>45633</v>
      </c>
      <c r="B4300" s="12" t="s">
        <v>89</v>
      </c>
      <c r="C4300" s="12" t="s">
        <v>31</v>
      </c>
      <c r="D4300" s="20">
        <v>968.09596084214058</v>
      </c>
    </row>
    <row r="4301" spans="1:4" ht="15" customHeight="1" x14ac:dyDescent="0.2">
      <c r="A4301" s="16">
        <v>45634</v>
      </c>
      <c r="B4301" s="12" t="s">
        <v>89</v>
      </c>
      <c r="C4301" s="12" t="s">
        <v>31</v>
      </c>
      <c r="D4301" s="20">
        <v>967.33198539468492</v>
      </c>
    </row>
    <row r="4302" spans="1:4" ht="15" customHeight="1" x14ac:dyDescent="0.2">
      <c r="A4302" s="16">
        <v>45635</v>
      </c>
      <c r="B4302" s="12" t="s">
        <v>89</v>
      </c>
      <c r="C4302" s="12" t="s">
        <v>31</v>
      </c>
      <c r="D4302" s="20">
        <v>967.12776618308897</v>
      </c>
    </row>
    <row r="4303" spans="1:4" ht="15" customHeight="1" x14ac:dyDescent="0.2">
      <c r="A4303" s="16">
        <v>45636</v>
      </c>
      <c r="B4303" s="12" t="s">
        <v>89</v>
      </c>
      <c r="C4303" s="12" t="s">
        <v>31</v>
      </c>
      <c r="D4303" s="20">
        <v>965.6518071557681</v>
      </c>
    </row>
    <row r="4304" spans="1:4" ht="15" customHeight="1" x14ac:dyDescent="0.2">
      <c r="A4304" s="16">
        <v>45637</v>
      </c>
      <c r="B4304" s="12" t="s">
        <v>89</v>
      </c>
      <c r="C4304" s="12" t="s">
        <v>31</v>
      </c>
      <c r="D4304" s="20">
        <v>964.55951475272207</v>
      </c>
    </row>
    <row r="4305" spans="1:4" ht="15" customHeight="1" x14ac:dyDescent="0.2">
      <c r="A4305" s="16">
        <v>45638</v>
      </c>
      <c r="B4305" s="12" t="s">
        <v>89</v>
      </c>
      <c r="C4305" s="12" t="s">
        <v>31</v>
      </c>
      <c r="D4305" s="20">
        <v>963.25285378158503</v>
      </c>
    </row>
    <row r="4306" spans="1:4" ht="15" customHeight="1" x14ac:dyDescent="0.2">
      <c r="A4306" s="16">
        <v>45639</v>
      </c>
      <c r="B4306" s="12" t="s">
        <v>89</v>
      </c>
      <c r="C4306" s="12" t="s">
        <v>31</v>
      </c>
      <c r="D4306" s="20">
        <v>1003.7056733098929</v>
      </c>
    </row>
    <row r="4307" spans="1:4" ht="15" customHeight="1" x14ac:dyDescent="0.2">
      <c r="A4307" s="16">
        <v>45640</v>
      </c>
      <c r="B4307" s="12" t="s">
        <v>89</v>
      </c>
      <c r="C4307" s="12" t="s">
        <v>31</v>
      </c>
      <c r="D4307" s="20">
        <v>1002.9555992382201</v>
      </c>
    </row>
    <row r="4308" spans="1:4" ht="15" customHeight="1" x14ac:dyDescent="0.2">
      <c r="A4308" s="16">
        <v>45641</v>
      </c>
      <c r="B4308" s="12" t="s">
        <v>89</v>
      </c>
      <c r="C4308" s="12" t="s">
        <v>31</v>
      </c>
      <c r="D4308" s="20">
        <v>1002.1307685505019</v>
      </c>
    </row>
    <row r="4309" spans="1:4" ht="15" customHeight="1" x14ac:dyDescent="0.2">
      <c r="A4309" s="16">
        <v>45642</v>
      </c>
      <c r="B4309" s="12" t="s">
        <v>89</v>
      </c>
      <c r="C4309" s="12" t="s">
        <v>31</v>
      </c>
      <c r="D4309" s="20">
        <v>1009.7241007051263</v>
      </c>
    </row>
    <row r="4310" spans="1:4" ht="15" customHeight="1" x14ac:dyDescent="0.2">
      <c r="A4310" s="16">
        <v>45643</v>
      </c>
      <c r="B4310" s="12" t="s">
        <v>89</v>
      </c>
      <c r="C4310" s="12" t="s">
        <v>31</v>
      </c>
      <c r="D4310" s="20">
        <v>1005.2002525831538</v>
      </c>
    </row>
    <row r="4311" spans="1:4" ht="15" customHeight="1" x14ac:dyDescent="0.2">
      <c r="A4311" s="16">
        <v>45644</v>
      </c>
      <c r="B4311" s="12" t="s">
        <v>89</v>
      </c>
      <c r="C4311" s="12" t="s">
        <v>31</v>
      </c>
      <c r="D4311" s="20">
        <v>954.3389752352233</v>
      </c>
    </row>
    <row r="4312" spans="1:4" ht="15" customHeight="1" x14ac:dyDescent="0.2">
      <c r="A4312" s="16">
        <v>45645</v>
      </c>
      <c r="B4312" s="12" t="s">
        <v>89</v>
      </c>
      <c r="C4312" s="12" t="s">
        <v>31</v>
      </c>
      <c r="D4312" s="20">
        <v>938.23942714055022</v>
      </c>
    </row>
    <row r="4313" spans="1:4" ht="15" customHeight="1" x14ac:dyDescent="0.2">
      <c r="A4313" s="16">
        <v>45646</v>
      </c>
      <c r="B4313" s="12" t="s">
        <v>89</v>
      </c>
      <c r="C4313" s="12" t="s">
        <v>31</v>
      </c>
      <c r="D4313" s="20">
        <v>911.11863057761377</v>
      </c>
    </row>
    <row r="4314" spans="1:4" ht="15" customHeight="1" x14ac:dyDescent="0.2">
      <c r="A4314" s="16">
        <v>45647</v>
      </c>
      <c r="B4314" s="12" t="s">
        <v>89</v>
      </c>
      <c r="C4314" s="12" t="s">
        <v>31</v>
      </c>
      <c r="D4314" s="20">
        <v>910.41478628516802</v>
      </c>
    </row>
    <row r="4315" spans="1:4" ht="15" customHeight="1" x14ac:dyDescent="0.2">
      <c r="A4315" s="16">
        <v>45648</v>
      </c>
      <c r="B4315" s="12" t="s">
        <v>89</v>
      </c>
      <c r="C4315" s="12" t="s">
        <v>31</v>
      </c>
      <c r="D4315" s="20">
        <v>909.7084195122311</v>
      </c>
    </row>
    <row r="4316" spans="1:4" ht="15" customHeight="1" x14ac:dyDescent="0.2">
      <c r="A4316" s="16">
        <v>45649</v>
      </c>
      <c r="B4316" s="12" t="s">
        <v>89</v>
      </c>
      <c r="C4316" s="12" t="s">
        <v>31</v>
      </c>
      <c r="D4316" s="20">
        <v>944.76826287999199</v>
      </c>
    </row>
    <row r="4317" spans="1:4" ht="15" customHeight="1" x14ac:dyDescent="0.2">
      <c r="A4317" s="16">
        <v>45650</v>
      </c>
      <c r="B4317" s="12" t="s">
        <v>89</v>
      </c>
      <c r="C4317" s="12" t="s">
        <v>31</v>
      </c>
      <c r="D4317" s="20">
        <v>954.9564197701684</v>
      </c>
    </row>
    <row r="4318" spans="1:4" ht="15" customHeight="1" x14ac:dyDescent="0.2">
      <c r="A4318" s="16">
        <v>45651</v>
      </c>
      <c r="B4318" s="12" t="s">
        <v>89</v>
      </c>
      <c r="C4318" s="12" t="s">
        <v>31</v>
      </c>
      <c r="D4318" s="20">
        <v>954.22697465268971</v>
      </c>
    </row>
    <row r="4319" spans="1:4" ht="15" customHeight="1" x14ac:dyDescent="0.2">
      <c r="A4319" s="16">
        <v>45652</v>
      </c>
      <c r="B4319" s="12" t="s">
        <v>89</v>
      </c>
      <c r="C4319" s="12" t="s">
        <v>31</v>
      </c>
      <c r="D4319" s="20">
        <v>982.43416828192187</v>
      </c>
    </row>
    <row r="4320" spans="1:4" ht="15" customHeight="1" x14ac:dyDescent="0.2">
      <c r="A4320" s="16">
        <v>45653</v>
      </c>
      <c r="B4320" s="12" t="s">
        <v>89</v>
      </c>
      <c r="C4320" s="12" t="s">
        <v>31</v>
      </c>
      <c r="D4320" s="20">
        <v>968.84400727848526</v>
      </c>
    </row>
    <row r="4321" spans="1:4" ht="15" customHeight="1" x14ac:dyDescent="0.2">
      <c r="A4321" s="16">
        <v>45654</v>
      </c>
      <c r="B4321" s="12" t="s">
        <v>89</v>
      </c>
      <c r="C4321" s="12" t="s">
        <v>31</v>
      </c>
      <c r="D4321" s="20">
        <v>968.10936352300348</v>
      </c>
    </row>
    <row r="4322" spans="1:4" ht="15" customHeight="1" x14ac:dyDescent="0.2">
      <c r="A4322" s="16">
        <v>45655</v>
      </c>
      <c r="B4322" s="12" t="s">
        <v>89</v>
      </c>
      <c r="C4322" s="12" t="s">
        <v>31</v>
      </c>
      <c r="D4322" s="20">
        <v>967.3743937580864</v>
      </c>
    </row>
    <row r="4323" spans="1:4" ht="15" customHeight="1" x14ac:dyDescent="0.2">
      <c r="A4323" s="16">
        <v>45656</v>
      </c>
      <c r="B4323" s="12" t="s">
        <v>89</v>
      </c>
      <c r="C4323" s="12" t="s">
        <v>31</v>
      </c>
      <c r="D4323" s="20">
        <v>858.10989529973244</v>
      </c>
    </row>
    <row r="4324" spans="1:4" ht="15" customHeight="1" x14ac:dyDescent="0.2">
      <c r="A4324" s="16">
        <v>45657</v>
      </c>
      <c r="B4324" s="12" t="s">
        <v>89</v>
      </c>
      <c r="C4324" s="12" t="s">
        <v>31</v>
      </c>
      <c r="D4324" s="20">
        <v>857.37914764295761</v>
      </c>
    </row>
    <row r="4325" spans="1:4" ht="15" customHeight="1" x14ac:dyDescent="0.2">
      <c r="A4325" s="16">
        <v>45627</v>
      </c>
      <c r="B4325" s="12" t="s">
        <v>89</v>
      </c>
      <c r="C4325" s="12" t="s">
        <v>30</v>
      </c>
      <c r="D4325" s="20">
        <v>261.79664038947374</v>
      </c>
    </row>
    <row r="4326" spans="1:4" ht="15" customHeight="1" x14ac:dyDescent="0.2">
      <c r="A4326" s="16">
        <v>45628</v>
      </c>
      <c r="B4326" s="12" t="s">
        <v>89</v>
      </c>
      <c r="C4326" s="12" t="s">
        <v>30</v>
      </c>
      <c r="D4326" s="20">
        <v>261.2647701487237</v>
      </c>
    </row>
    <row r="4327" spans="1:4" ht="15" customHeight="1" x14ac:dyDescent="0.2">
      <c r="A4327" s="16">
        <v>45629</v>
      </c>
      <c r="B4327" s="12" t="s">
        <v>89</v>
      </c>
      <c r="C4327" s="12" t="s">
        <v>30</v>
      </c>
      <c r="D4327" s="20">
        <v>261.13424700948309</v>
      </c>
    </row>
    <row r="4328" spans="1:4" ht="15" customHeight="1" x14ac:dyDescent="0.2">
      <c r="A4328" s="16">
        <v>45630</v>
      </c>
      <c r="B4328" s="12" t="s">
        <v>89</v>
      </c>
      <c r="C4328" s="12" t="s">
        <v>30</v>
      </c>
      <c r="D4328" s="20">
        <v>261.24312956568139</v>
      </c>
    </row>
    <row r="4329" spans="1:4" ht="15" customHeight="1" x14ac:dyDescent="0.2">
      <c r="A4329" s="16">
        <v>45631</v>
      </c>
      <c r="B4329" s="12" t="s">
        <v>89</v>
      </c>
      <c r="C4329" s="12" t="s">
        <v>30</v>
      </c>
      <c r="D4329" s="20">
        <v>261.01541712002035</v>
      </c>
    </row>
    <row r="4330" spans="1:4" ht="15" customHeight="1" x14ac:dyDescent="0.2">
      <c r="A4330" s="16">
        <v>45632</v>
      </c>
      <c r="B4330" s="12" t="s">
        <v>89</v>
      </c>
      <c r="C4330" s="12" t="s">
        <v>30</v>
      </c>
      <c r="D4330" s="20">
        <v>258.55849711843342</v>
      </c>
    </row>
    <row r="4331" spans="1:4" ht="15" customHeight="1" x14ac:dyDescent="0.2">
      <c r="A4331" s="16">
        <v>45633</v>
      </c>
      <c r="B4331" s="12" t="s">
        <v>89</v>
      </c>
      <c r="C4331" s="12" t="s">
        <v>30</v>
      </c>
      <c r="D4331" s="20">
        <v>258.29059708883381</v>
      </c>
    </row>
    <row r="4332" spans="1:4" ht="15" customHeight="1" x14ac:dyDescent="0.2">
      <c r="A4332" s="16">
        <v>45634</v>
      </c>
      <c r="B4332" s="12" t="s">
        <v>89</v>
      </c>
      <c r="C4332" s="12" t="s">
        <v>30</v>
      </c>
      <c r="D4332" s="20">
        <v>258.02242776726439</v>
      </c>
    </row>
    <row r="4333" spans="1:4" ht="15" customHeight="1" x14ac:dyDescent="0.2">
      <c r="A4333" s="16">
        <v>45635</v>
      </c>
      <c r="B4333" s="12" t="s">
        <v>89</v>
      </c>
      <c r="C4333" s="12" t="s">
        <v>30</v>
      </c>
      <c r="D4333" s="20">
        <v>287.72066155454985</v>
      </c>
    </row>
    <row r="4334" spans="1:4" ht="15" customHeight="1" x14ac:dyDescent="0.2">
      <c r="A4334" s="16">
        <v>45636</v>
      </c>
      <c r="B4334" s="12" t="s">
        <v>89</v>
      </c>
      <c r="C4334" s="12" t="s">
        <v>30</v>
      </c>
      <c r="D4334" s="20">
        <v>287.40452834783588</v>
      </c>
    </row>
    <row r="4335" spans="1:4" ht="15" customHeight="1" x14ac:dyDescent="0.2">
      <c r="A4335" s="16">
        <v>45637</v>
      </c>
      <c r="B4335" s="12" t="s">
        <v>89</v>
      </c>
      <c r="C4335" s="12" t="s">
        <v>30</v>
      </c>
      <c r="D4335" s="20">
        <v>256.77512970039641</v>
      </c>
    </row>
    <row r="4336" spans="1:4" ht="15" customHeight="1" x14ac:dyDescent="0.2">
      <c r="A4336" s="16">
        <v>45638</v>
      </c>
      <c r="B4336" s="12" t="s">
        <v>89</v>
      </c>
      <c r="C4336" s="12" t="s">
        <v>30</v>
      </c>
      <c r="D4336" s="20">
        <v>256.52230713431072</v>
      </c>
    </row>
    <row r="4337" spans="1:4" ht="15" customHeight="1" x14ac:dyDescent="0.2">
      <c r="A4337" s="16">
        <v>45639</v>
      </c>
      <c r="B4337" s="12" t="s">
        <v>89</v>
      </c>
      <c r="C4337" s="12" t="s">
        <v>30</v>
      </c>
      <c r="D4337" s="20">
        <v>246.18713283122096</v>
      </c>
    </row>
    <row r="4338" spans="1:4" ht="15" customHeight="1" x14ac:dyDescent="0.2">
      <c r="A4338" s="16">
        <v>45640</v>
      </c>
      <c r="B4338" s="12" t="s">
        <v>89</v>
      </c>
      <c r="C4338" s="12" t="s">
        <v>30</v>
      </c>
      <c r="D4338" s="20">
        <v>245.91714570345314</v>
      </c>
    </row>
    <row r="4339" spans="1:4" ht="15" customHeight="1" x14ac:dyDescent="0.2">
      <c r="A4339" s="16">
        <v>45641</v>
      </c>
      <c r="B4339" s="12" t="s">
        <v>89</v>
      </c>
      <c r="C4339" s="12" t="s">
        <v>30</v>
      </c>
      <c r="D4339" s="20">
        <v>245.64687724214826</v>
      </c>
    </row>
    <row r="4340" spans="1:4" ht="15" customHeight="1" x14ac:dyDescent="0.2">
      <c r="A4340" s="16">
        <v>45642</v>
      </c>
      <c r="B4340" s="12" t="s">
        <v>89</v>
      </c>
      <c r="C4340" s="12" t="s">
        <v>30</v>
      </c>
      <c r="D4340" s="20">
        <v>280.88265183844754</v>
      </c>
    </row>
    <row r="4341" spans="1:4" ht="15" customHeight="1" x14ac:dyDescent="0.2">
      <c r="A4341" s="16">
        <v>45643</v>
      </c>
      <c r="B4341" s="12" t="s">
        <v>89</v>
      </c>
      <c r="C4341" s="12" t="s">
        <v>30</v>
      </c>
      <c r="D4341" s="20">
        <v>321.77752614901254</v>
      </c>
    </row>
    <row r="4342" spans="1:4" ht="15" customHeight="1" x14ac:dyDescent="0.2">
      <c r="A4342" s="16">
        <v>45644</v>
      </c>
      <c r="B4342" s="12" t="s">
        <v>89</v>
      </c>
      <c r="C4342" s="12" t="s">
        <v>30</v>
      </c>
      <c r="D4342" s="20">
        <v>315.5855042598314</v>
      </c>
    </row>
    <row r="4343" spans="1:4" ht="15" customHeight="1" x14ac:dyDescent="0.2">
      <c r="A4343" s="16">
        <v>45645</v>
      </c>
      <c r="B4343" s="12" t="s">
        <v>89</v>
      </c>
      <c r="C4343" s="12" t="s">
        <v>30</v>
      </c>
      <c r="D4343" s="20">
        <v>315.3666316038009</v>
      </c>
    </row>
    <row r="4344" spans="1:4" ht="15" customHeight="1" x14ac:dyDescent="0.2">
      <c r="A4344" s="16">
        <v>45646</v>
      </c>
      <c r="B4344" s="12" t="s">
        <v>89</v>
      </c>
      <c r="C4344" s="12" t="s">
        <v>30</v>
      </c>
      <c r="D4344" s="20">
        <v>365.0382506571674</v>
      </c>
    </row>
    <row r="4345" spans="1:4" ht="15" customHeight="1" x14ac:dyDescent="0.2">
      <c r="A4345" s="16">
        <v>45647</v>
      </c>
      <c r="B4345" s="12" t="s">
        <v>89</v>
      </c>
      <c r="C4345" s="12" t="s">
        <v>30</v>
      </c>
      <c r="D4345" s="20">
        <v>364.7174297896147</v>
      </c>
    </row>
    <row r="4346" spans="1:4" ht="15" customHeight="1" x14ac:dyDescent="0.2">
      <c r="A4346" s="16">
        <v>45648</v>
      </c>
      <c r="B4346" s="12" t="s">
        <v>89</v>
      </c>
      <c r="C4346" s="12" t="s">
        <v>30</v>
      </c>
      <c r="D4346" s="20">
        <v>364.39625897468568</v>
      </c>
    </row>
    <row r="4347" spans="1:4" ht="15" customHeight="1" x14ac:dyDescent="0.2">
      <c r="A4347" s="16">
        <v>45649</v>
      </c>
      <c r="B4347" s="12" t="s">
        <v>89</v>
      </c>
      <c r="C4347" s="12" t="s">
        <v>30</v>
      </c>
      <c r="D4347" s="20">
        <v>270.20934194034999</v>
      </c>
    </row>
    <row r="4348" spans="1:4" ht="15" customHeight="1" x14ac:dyDescent="0.2">
      <c r="A4348" s="16">
        <v>45650</v>
      </c>
      <c r="B4348" s="12" t="s">
        <v>89</v>
      </c>
      <c r="C4348" s="12" t="s">
        <v>30</v>
      </c>
      <c r="D4348" s="20">
        <v>429.98404459261025</v>
      </c>
    </row>
    <row r="4349" spans="1:4" ht="15" customHeight="1" x14ac:dyDescent="0.2">
      <c r="A4349" s="16">
        <v>45651</v>
      </c>
      <c r="B4349" s="12" t="s">
        <v>89</v>
      </c>
      <c r="C4349" s="12" t="s">
        <v>30</v>
      </c>
      <c r="D4349" s="20">
        <v>429.54911099135307</v>
      </c>
    </row>
    <row r="4350" spans="1:4" ht="15" customHeight="1" x14ac:dyDescent="0.2">
      <c r="A4350" s="16">
        <v>45652</v>
      </c>
      <c r="B4350" s="12" t="s">
        <v>89</v>
      </c>
      <c r="C4350" s="12" t="s">
        <v>30</v>
      </c>
      <c r="D4350" s="20">
        <v>351.87174524863559</v>
      </c>
    </row>
    <row r="4351" spans="1:4" ht="15" customHeight="1" x14ac:dyDescent="0.2">
      <c r="A4351" s="16">
        <v>45653</v>
      </c>
      <c r="B4351" s="12" t="s">
        <v>89</v>
      </c>
      <c r="C4351" s="12" t="s">
        <v>30</v>
      </c>
      <c r="D4351" s="20">
        <v>329.28007961211722</v>
      </c>
    </row>
    <row r="4352" spans="1:4" ht="15" customHeight="1" x14ac:dyDescent="0.2">
      <c r="A4352" s="16">
        <v>45654</v>
      </c>
      <c r="B4352" s="12" t="s">
        <v>89</v>
      </c>
      <c r="C4352" s="12" t="s">
        <v>30</v>
      </c>
      <c r="D4352" s="20">
        <v>328.9250424437331</v>
      </c>
    </row>
    <row r="4353" spans="1:4" ht="15" customHeight="1" x14ac:dyDescent="0.2">
      <c r="A4353" s="16">
        <v>45655</v>
      </c>
      <c r="B4353" s="12" t="s">
        <v>89</v>
      </c>
      <c r="C4353" s="12" t="s">
        <v>30</v>
      </c>
      <c r="D4353" s="20">
        <v>328.5699908191832</v>
      </c>
    </row>
    <row r="4354" spans="1:4" ht="15" customHeight="1" x14ac:dyDescent="0.2">
      <c r="A4354" s="16">
        <v>45656</v>
      </c>
      <c r="B4354" s="12" t="s">
        <v>89</v>
      </c>
      <c r="C4354" s="12" t="s">
        <v>30</v>
      </c>
      <c r="D4354" s="20">
        <v>378.52007043787336</v>
      </c>
    </row>
    <row r="4355" spans="1:4" ht="15" customHeight="1" x14ac:dyDescent="0.2">
      <c r="A4355" s="16">
        <v>45657</v>
      </c>
      <c r="B4355" s="12" t="s">
        <v>89</v>
      </c>
      <c r="C4355" s="12" t="s">
        <v>30</v>
      </c>
      <c r="D4355" s="20">
        <v>378.74134329568665</v>
      </c>
    </row>
    <row r="4356" spans="1:4" ht="15" customHeight="1" x14ac:dyDescent="0.2">
      <c r="A4356" s="16">
        <v>45627</v>
      </c>
      <c r="B4356" s="12" t="s">
        <v>89</v>
      </c>
      <c r="C4356" s="12" t="s">
        <v>32</v>
      </c>
      <c r="D4356" s="20">
        <v>397.53934100816718</v>
      </c>
    </row>
    <row r="4357" spans="1:4" ht="15" customHeight="1" x14ac:dyDescent="0.2">
      <c r="A4357" s="16">
        <v>45628</v>
      </c>
      <c r="B4357" s="12" t="s">
        <v>89</v>
      </c>
      <c r="C4357" s="12" t="s">
        <v>32</v>
      </c>
      <c r="D4357" s="20">
        <v>397.02209387270074</v>
      </c>
    </row>
    <row r="4358" spans="1:4" ht="15" customHeight="1" x14ac:dyDescent="0.2">
      <c r="A4358" s="16">
        <v>45629</v>
      </c>
      <c r="B4358" s="12" t="s">
        <v>89</v>
      </c>
      <c r="C4358" s="12" t="s">
        <v>32</v>
      </c>
      <c r="D4358" s="20">
        <v>394.06851938594849</v>
      </c>
    </row>
    <row r="4359" spans="1:4" ht="15" customHeight="1" x14ac:dyDescent="0.2">
      <c r="A4359" s="16">
        <v>45630</v>
      </c>
      <c r="B4359" s="12" t="s">
        <v>89</v>
      </c>
      <c r="C4359" s="12" t="s">
        <v>32</v>
      </c>
      <c r="D4359" s="20">
        <v>393.67443046056286</v>
      </c>
    </row>
    <row r="4360" spans="1:4" ht="15" customHeight="1" x14ac:dyDescent="0.2">
      <c r="A4360" s="16">
        <v>45631</v>
      </c>
      <c r="B4360" s="12" t="s">
        <v>89</v>
      </c>
      <c r="C4360" s="12" t="s">
        <v>32</v>
      </c>
      <c r="D4360" s="20">
        <v>393.42737452784809</v>
      </c>
    </row>
    <row r="4361" spans="1:4" ht="15" customHeight="1" x14ac:dyDescent="0.2">
      <c r="A4361" s="16">
        <v>45632</v>
      </c>
      <c r="B4361" s="12" t="s">
        <v>89</v>
      </c>
      <c r="C4361" s="12" t="s">
        <v>32</v>
      </c>
      <c r="D4361" s="20">
        <v>392.78979030095542</v>
      </c>
    </row>
    <row r="4362" spans="1:4" ht="15" customHeight="1" x14ac:dyDescent="0.2">
      <c r="A4362" s="16">
        <v>45633</v>
      </c>
      <c r="B4362" s="12" t="s">
        <v>89</v>
      </c>
      <c r="C4362" s="12" t="s">
        <v>32</v>
      </c>
      <c r="D4362" s="20">
        <v>392.0040130107347</v>
      </c>
    </row>
    <row r="4363" spans="1:4" ht="15" customHeight="1" x14ac:dyDescent="0.2">
      <c r="A4363" s="16">
        <v>45634</v>
      </c>
      <c r="B4363" s="12" t="s">
        <v>89</v>
      </c>
      <c r="C4363" s="12" t="s">
        <v>32</v>
      </c>
      <c r="D4363" s="20">
        <v>391.21839940004236</v>
      </c>
    </row>
    <row r="4364" spans="1:4" ht="15" customHeight="1" x14ac:dyDescent="0.2">
      <c r="A4364" s="16">
        <v>45635</v>
      </c>
      <c r="B4364" s="12" t="s">
        <v>89</v>
      </c>
      <c r="C4364" s="12" t="s">
        <v>32</v>
      </c>
      <c r="D4364" s="20">
        <v>390.69410087143598</v>
      </c>
    </row>
    <row r="4365" spans="1:4" ht="15" customHeight="1" x14ac:dyDescent="0.2">
      <c r="A4365" s="16">
        <v>45636</v>
      </c>
      <c r="B4365" s="12" t="s">
        <v>89</v>
      </c>
      <c r="C4365" s="12" t="s">
        <v>32</v>
      </c>
      <c r="D4365" s="20">
        <v>390.46171966805912</v>
      </c>
    </row>
    <row r="4366" spans="1:4" ht="15" customHeight="1" x14ac:dyDescent="0.2">
      <c r="A4366" s="16">
        <v>45637</v>
      </c>
      <c r="B4366" s="12" t="s">
        <v>89</v>
      </c>
      <c r="C4366" s="12" t="s">
        <v>32</v>
      </c>
      <c r="D4366" s="20">
        <v>389.7016079238897</v>
      </c>
    </row>
    <row r="4367" spans="1:4" ht="15" customHeight="1" x14ac:dyDescent="0.2">
      <c r="A4367" s="16">
        <v>45638</v>
      </c>
      <c r="B4367" s="12" t="s">
        <v>89</v>
      </c>
      <c r="C4367" s="12" t="s">
        <v>32</v>
      </c>
      <c r="D4367" s="20">
        <v>388.9798082942857</v>
      </c>
    </row>
    <row r="4368" spans="1:4" ht="15" customHeight="1" x14ac:dyDescent="0.2">
      <c r="A4368" s="16">
        <v>45639</v>
      </c>
      <c r="B4368" s="12" t="s">
        <v>89</v>
      </c>
      <c r="C4368" s="12" t="s">
        <v>32</v>
      </c>
      <c r="D4368" s="20">
        <v>368.9784608005728</v>
      </c>
    </row>
    <row r="4369" spans="1:4" ht="15" customHeight="1" x14ac:dyDescent="0.2">
      <c r="A4369" s="16">
        <v>45640</v>
      </c>
      <c r="B4369" s="12" t="s">
        <v>89</v>
      </c>
      <c r="C4369" s="12" t="s">
        <v>32</v>
      </c>
      <c r="D4369" s="20">
        <v>368.19867168651081</v>
      </c>
    </row>
    <row r="4370" spans="1:4" ht="15" customHeight="1" x14ac:dyDescent="0.2">
      <c r="A4370" s="16">
        <v>45641</v>
      </c>
      <c r="B4370" s="12" t="s">
        <v>89</v>
      </c>
      <c r="C4370" s="12" t="s">
        <v>32</v>
      </c>
      <c r="D4370" s="20">
        <v>367.41907273851569</v>
      </c>
    </row>
    <row r="4371" spans="1:4" ht="15" customHeight="1" x14ac:dyDescent="0.2">
      <c r="A4371" s="16">
        <v>45642</v>
      </c>
      <c r="B4371" s="12" t="s">
        <v>89</v>
      </c>
      <c r="C4371" s="12" t="s">
        <v>32</v>
      </c>
      <c r="D4371" s="20">
        <v>343.15256049075037</v>
      </c>
    </row>
    <row r="4372" spans="1:4" ht="15" customHeight="1" x14ac:dyDescent="0.2">
      <c r="A4372" s="16">
        <v>45643</v>
      </c>
      <c r="B4372" s="12" t="s">
        <v>89</v>
      </c>
      <c r="C4372" s="12" t="s">
        <v>32</v>
      </c>
      <c r="D4372" s="20">
        <v>338.28454548841216</v>
      </c>
    </row>
    <row r="4373" spans="1:4" ht="15" customHeight="1" x14ac:dyDescent="0.2">
      <c r="A4373" s="16">
        <v>45644</v>
      </c>
      <c r="B4373" s="12" t="s">
        <v>89</v>
      </c>
      <c r="C4373" s="12" t="s">
        <v>32</v>
      </c>
      <c r="D4373" s="20">
        <v>339.11658244106411</v>
      </c>
    </row>
    <row r="4374" spans="1:4" ht="15" customHeight="1" x14ac:dyDescent="0.2">
      <c r="A4374" s="16">
        <v>45645</v>
      </c>
      <c r="B4374" s="12" t="s">
        <v>89</v>
      </c>
      <c r="C4374" s="12" t="s">
        <v>32</v>
      </c>
      <c r="D4374" s="20">
        <v>338.4517865862536</v>
      </c>
    </row>
    <row r="4375" spans="1:4" ht="15" customHeight="1" x14ac:dyDescent="0.2">
      <c r="A4375" s="16">
        <v>45646</v>
      </c>
      <c r="B4375" s="12" t="s">
        <v>89</v>
      </c>
      <c r="C4375" s="12" t="s">
        <v>32</v>
      </c>
      <c r="D4375" s="20">
        <v>302.61326528455857</v>
      </c>
    </row>
    <row r="4376" spans="1:4" ht="15" customHeight="1" x14ac:dyDescent="0.2">
      <c r="A4376" s="16">
        <v>45647</v>
      </c>
      <c r="B4376" s="12" t="s">
        <v>89</v>
      </c>
      <c r="C4376" s="12" t="s">
        <v>32</v>
      </c>
      <c r="D4376" s="20">
        <v>301.88481039999476</v>
      </c>
    </row>
    <row r="4377" spans="1:4" ht="15" customHeight="1" x14ac:dyDescent="0.2">
      <c r="A4377" s="16">
        <v>45648</v>
      </c>
      <c r="B4377" s="12" t="s">
        <v>89</v>
      </c>
      <c r="C4377" s="12" t="s">
        <v>32</v>
      </c>
      <c r="D4377" s="20">
        <v>301.15598940654695</v>
      </c>
    </row>
    <row r="4378" spans="1:4" ht="15" customHeight="1" x14ac:dyDescent="0.2">
      <c r="A4378" s="16">
        <v>45649</v>
      </c>
      <c r="B4378" s="12" t="s">
        <v>89</v>
      </c>
      <c r="C4378" s="12" t="s">
        <v>32</v>
      </c>
      <c r="D4378" s="20">
        <v>301.32657909300917</v>
      </c>
    </row>
    <row r="4379" spans="1:4" ht="15" customHeight="1" x14ac:dyDescent="0.2">
      <c r="A4379" s="16">
        <v>45650</v>
      </c>
      <c r="B4379" s="12" t="s">
        <v>89</v>
      </c>
      <c r="C4379" s="12" t="s">
        <v>32</v>
      </c>
      <c r="D4379" s="20">
        <v>305.86968551968573</v>
      </c>
    </row>
    <row r="4380" spans="1:4" ht="15" customHeight="1" x14ac:dyDescent="0.2">
      <c r="A4380" s="16">
        <v>45651</v>
      </c>
      <c r="B4380" s="12" t="s">
        <v>89</v>
      </c>
      <c r="C4380" s="12" t="s">
        <v>32</v>
      </c>
      <c r="D4380" s="20">
        <v>305.13832358527083</v>
      </c>
    </row>
    <row r="4381" spans="1:4" ht="15" customHeight="1" x14ac:dyDescent="0.2">
      <c r="A4381" s="16">
        <v>45652</v>
      </c>
      <c r="B4381" s="12" t="s">
        <v>89</v>
      </c>
      <c r="C4381" s="12" t="s">
        <v>32</v>
      </c>
      <c r="D4381" s="20">
        <v>292.59695893746465</v>
      </c>
    </row>
    <row r="4382" spans="1:4" ht="15" customHeight="1" x14ac:dyDescent="0.2">
      <c r="A4382" s="16">
        <v>45653</v>
      </c>
      <c r="B4382" s="12" t="s">
        <v>89</v>
      </c>
      <c r="C4382" s="12" t="s">
        <v>32</v>
      </c>
      <c r="D4382" s="20">
        <v>291.94514170450856</v>
      </c>
    </row>
    <row r="4383" spans="1:4" ht="15" customHeight="1" x14ac:dyDescent="0.2">
      <c r="A4383" s="16">
        <v>45654</v>
      </c>
      <c r="B4383" s="12" t="s">
        <v>89</v>
      </c>
      <c r="C4383" s="12" t="s">
        <v>32</v>
      </c>
      <c r="D4383" s="20">
        <v>291.21720950277575</v>
      </c>
    </row>
    <row r="4384" spans="1:4" ht="15" customHeight="1" x14ac:dyDescent="0.2">
      <c r="A4384" s="16">
        <v>45655</v>
      </c>
      <c r="B4384" s="12" t="s">
        <v>89</v>
      </c>
      <c r="C4384" s="12" t="s">
        <v>32</v>
      </c>
      <c r="D4384" s="20">
        <v>290.48796309261547</v>
      </c>
    </row>
    <row r="4385" spans="1:4" ht="15" customHeight="1" x14ac:dyDescent="0.2">
      <c r="A4385" s="16">
        <v>45656</v>
      </c>
      <c r="B4385" s="12" t="s">
        <v>89</v>
      </c>
      <c r="C4385" s="12" t="s">
        <v>32</v>
      </c>
      <c r="D4385" s="20">
        <v>304.14468589535591</v>
      </c>
    </row>
    <row r="4386" spans="1:4" ht="15" customHeight="1" x14ac:dyDescent="0.2">
      <c r="A4386" s="16">
        <v>45657</v>
      </c>
      <c r="B4386" s="12" t="s">
        <v>89</v>
      </c>
      <c r="C4386" s="12" t="s">
        <v>32</v>
      </c>
      <c r="D4386" s="20">
        <v>303.50464697363549</v>
      </c>
    </row>
    <row r="4387" spans="1:4" ht="15" customHeight="1" x14ac:dyDescent="0.2">
      <c r="A4387" s="16">
        <v>45658</v>
      </c>
      <c r="B4387" s="12" t="s">
        <v>107</v>
      </c>
      <c r="C4387" s="13" t="s">
        <v>1</v>
      </c>
      <c r="D4387" s="20">
        <v>344.23291957585468</v>
      </c>
    </row>
    <row r="4388" spans="1:4" ht="15" customHeight="1" x14ac:dyDescent="0.2">
      <c r="A4388" s="16">
        <v>45659</v>
      </c>
      <c r="B4388" s="12" t="s">
        <v>107</v>
      </c>
      <c r="C4388" s="13" t="s">
        <v>1</v>
      </c>
      <c r="D4388" s="20">
        <v>343.46155180708939</v>
      </c>
    </row>
    <row r="4389" spans="1:4" ht="15" customHeight="1" x14ac:dyDescent="0.2">
      <c r="A4389" s="16">
        <v>45660</v>
      </c>
      <c r="B4389" s="12" t="s">
        <v>107</v>
      </c>
      <c r="C4389" s="13" t="s">
        <v>1</v>
      </c>
      <c r="D4389" s="20">
        <v>342.86040222605925</v>
      </c>
    </row>
    <row r="4390" spans="1:4" ht="15" customHeight="1" x14ac:dyDescent="0.2">
      <c r="A4390" s="16">
        <v>45661</v>
      </c>
      <c r="B4390" s="12" t="s">
        <v>107</v>
      </c>
      <c r="C4390" s="13" t="s">
        <v>1</v>
      </c>
      <c r="D4390" s="20">
        <v>342.19740577983271</v>
      </c>
    </row>
    <row r="4391" spans="1:4" ht="15" customHeight="1" x14ac:dyDescent="0.2">
      <c r="A4391" s="16">
        <v>45662</v>
      </c>
      <c r="B4391" s="12" t="s">
        <v>107</v>
      </c>
      <c r="C4391" s="13" t="s">
        <v>1</v>
      </c>
      <c r="D4391" s="20">
        <v>341.53633179929631</v>
      </c>
    </row>
    <row r="4392" spans="1:4" ht="15" customHeight="1" x14ac:dyDescent="0.2">
      <c r="A4392" s="16">
        <v>45663</v>
      </c>
      <c r="B4392" s="12" t="s">
        <v>107</v>
      </c>
      <c r="C4392" s="13" t="s">
        <v>1</v>
      </c>
      <c r="D4392" s="20">
        <v>340.84530406473209</v>
      </c>
    </row>
    <row r="4393" spans="1:4" ht="15" customHeight="1" x14ac:dyDescent="0.2">
      <c r="A4393" s="16">
        <v>45664</v>
      </c>
      <c r="B4393" s="12" t="s">
        <v>107</v>
      </c>
      <c r="C4393" s="13" t="s">
        <v>1</v>
      </c>
      <c r="D4393" s="20">
        <v>340.40441394351581</v>
      </c>
    </row>
    <row r="4394" spans="1:4" ht="15" customHeight="1" x14ac:dyDescent="0.2">
      <c r="A4394" s="16">
        <v>45665</v>
      </c>
      <c r="B4394" s="12" t="s">
        <v>107</v>
      </c>
      <c r="C4394" s="13" t="s">
        <v>1</v>
      </c>
      <c r="D4394" s="20">
        <v>339.73782056479251</v>
      </c>
    </row>
    <row r="4395" spans="1:4" ht="15" customHeight="1" x14ac:dyDescent="0.2">
      <c r="A4395" s="16">
        <v>45666</v>
      </c>
      <c r="B4395" s="12" t="s">
        <v>107</v>
      </c>
      <c r="C4395" s="13" t="s">
        <v>1</v>
      </c>
      <c r="D4395" s="20">
        <v>339.09194902681321</v>
      </c>
    </row>
    <row r="4396" spans="1:4" ht="15" customHeight="1" x14ac:dyDescent="0.2">
      <c r="A4396" s="16">
        <v>45667</v>
      </c>
      <c r="B4396" s="12" t="s">
        <v>107</v>
      </c>
      <c r="C4396" s="13" t="s">
        <v>1</v>
      </c>
      <c r="D4396" s="20">
        <v>338.31457957870163</v>
      </c>
    </row>
    <row r="4397" spans="1:4" ht="15" customHeight="1" x14ac:dyDescent="0.2">
      <c r="A4397" s="16">
        <v>45668</v>
      </c>
      <c r="B4397" s="12" t="s">
        <v>107</v>
      </c>
      <c r="C4397" s="13" t="s">
        <v>1</v>
      </c>
      <c r="D4397" s="20">
        <v>337.64068379801739</v>
      </c>
    </row>
    <row r="4398" spans="1:4" ht="15" customHeight="1" x14ac:dyDescent="0.2">
      <c r="A4398" s="16">
        <v>45669</v>
      </c>
      <c r="B4398" s="12" t="s">
        <v>107</v>
      </c>
      <c r="C4398" s="13" t="s">
        <v>1</v>
      </c>
      <c r="D4398" s="20">
        <v>336.97846682736179</v>
      </c>
    </row>
    <row r="4399" spans="1:4" ht="15" customHeight="1" x14ac:dyDescent="0.2">
      <c r="A4399" s="16">
        <v>45670</v>
      </c>
      <c r="B4399" s="12" t="s">
        <v>107</v>
      </c>
      <c r="C4399" s="13" t="s">
        <v>1</v>
      </c>
      <c r="D4399" s="20">
        <v>336.45946400470916</v>
      </c>
    </row>
    <row r="4400" spans="1:4" ht="15" customHeight="1" x14ac:dyDescent="0.2">
      <c r="A4400" s="16">
        <v>45671</v>
      </c>
      <c r="B4400" s="12" t="s">
        <v>107</v>
      </c>
      <c r="C4400" s="13" t="s">
        <v>1</v>
      </c>
      <c r="D4400" s="20">
        <v>335.88709815371459</v>
      </c>
    </row>
    <row r="4401" spans="1:4" ht="15" customHeight="1" x14ac:dyDescent="0.2">
      <c r="A4401" s="16">
        <v>45672</v>
      </c>
      <c r="B4401" s="12" t="s">
        <v>107</v>
      </c>
      <c r="C4401" s="13" t="s">
        <v>1</v>
      </c>
      <c r="D4401" s="20">
        <v>335.25379069417772</v>
      </c>
    </row>
    <row r="4402" spans="1:4" ht="15" customHeight="1" x14ac:dyDescent="0.2">
      <c r="A4402" s="16">
        <v>45673</v>
      </c>
      <c r="B4402" s="12" t="s">
        <v>107</v>
      </c>
      <c r="C4402" s="13" t="s">
        <v>1</v>
      </c>
      <c r="D4402" s="20">
        <v>334.5301172689517</v>
      </c>
    </row>
    <row r="4403" spans="1:4" ht="15" customHeight="1" x14ac:dyDescent="0.2">
      <c r="A4403" s="16">
        <v>45674</v>
      </c>
      <c r="B4403" s="12" t="s">
        <v>107</v>
      </c>
      <c r="C4403" s="13" t="s">
        <v>1</v>
      </c>
      <c r="D4403" s="20">
        <v>333.89740059207401</v>
      </c>
    </row>
    <row r="4404" spans="1:4" ht="15" customHeight="1" x14ac:dyDescent="0.2">
      <c r="A4404" s="16">
        <v>45675</v>
      </c>
      <c r="B4404" s="12" t="s">
        <v>107</v>
      </c>
      <c r="C4404" s="13" t="s">
        <v>1</v>
      </c>
      <c r="D4404" s="20">
        <v>333.23868507295407</v>
      </c>
    </row>
    <row r="4405" spans="1:4" ht="15" customHeight="1" x14ac:dyDescent="0.2">
      <c r="A4405" s="16">
        <v>45676</v>
      </c>
      <c r="B4405" s="12" t="s">
        <v>107</v>
      </c>
      <c r="C4405" s="13" t="s">
        <v>1</v>
      </c>
      <c r="D4405" s="20">
        <v>332.57336938286113</v>
      </c>
    </row>
    <row r="4406" spans="1:4" ht="15" customHeight="1" x14ac:dyDescent="0.2">
      <c r="A4406" s="16">
        <v>45677</v>
      </c>
      <c r="B4406" s="12" t="s">
        <v>107</v>
      </c>
      <c r="C4406" s="13" t="s">
        <v>1</v>
      </c>
      <c r="D4406" s="20">
        <v>349.71698070050223</v>
      </c>
    </row>
    <row r="4407" spans="1:4" ht="15" customHeight="1" x14ac:dyDescent="0.2">
      <c r="A4407" s="16">
        <v>45678</v>
      </c>
      <c r="B4407" s="12" t="s">
        <v>107</v>
      </c>
      <c r="C4407" s="13" t="s">
        <v>1</v>
      </c>
      <c r="D4407" s="20">
        <v>349.17817573695851</v>
      </c>
    </row>
    <row r="4408" spans="1:4" ht="15" customHeight="1" x14ac:dyDescent="0.2">
      <c r="A4408" s="16">
        <v>45679</v>
      </c>
      <c r="B4408" s="12" t="s">
        <v>107</v>
      </c>
      <c r="C4408" s="13" t="s">
        <v>1</v>
      </c>
      <c r="D4408" s="20">
        <v>348.52041947955638</v>
      </c>
    </row>
    <row r="4409" spans="1:4" ht="15" customHeight="1" x14ac:dyDescent="0.2">
      <c r="A4409" s="16">
        <v>45680</v>
      </c>
      <c r="B4409" s="12" t="s">
        <v>107</v>
      </c>
      <c r="C4409" s="13" t="s">
        <v>1</v>
      </c>
      <c r="D4409" s="20">
        <v>348.15907143333447</v>
      </c>
    </row>
    <row r="4410" spans="1:4" ht="15" customHeight="1" x14ac:dyDescent="0.2">
      <c r="A4410" s="16">
        <v>45681</v>
      </c>
      <c r="B4410" s="12" t="s">
        <v>107</v>
      </c>
      <c r="C4410" s="13" t="s">
        <v>1</v>
      </c>
      <c r="D4410" s="20">
        <v>347.60276755675369</v>
      </c>
    </row>
    <row r="4411" spans="1:4" ht="15" customHeight="1" x14ac:dyDescent="0.2">
      <c r="A4411" s="16">
        <v>45682</v>
      </c>
      <c r="B4411" s="12" t="s">
        <v>107</v>
      </c>
      <c r="C4411" s="13" t="s">
        <v>1</v>
      </c>
      <c r="D4411" s="20">
        <v>346.97382877057794</v>
      </c>
    </row>
    <row r="4412" spans="1:4" ht="15" customHeight="1" x14ac:dyDescent="0.2">
      <c r="A4412" s="16">
        <v>45683</v>
      </c>
      <c r="B4412" s="12" t="s">
        <v>107</v>
      </c>
      <c r="C4412" s="13" t="s">
        <v>1</v>
      </c>
      <c r="D4412" s="20">
        <v>346.31180018727656</v>
      </c>
    </row>
    <row r="4413" spans="1:4" ht="15" customHeight="1" x14ac:dyDescent="0.2">
      <c r="A4413" s="16">
        <v>45684</v>
      </c>
      <c r="B4413" s="12" t="s">
        <v>107</v>
      </c>
      <c r="C4413" s="13" t="s">
        <v>1</v>
      </c>
      <c r="D4413" s="20">
        <v>345.74391334106741</v>
      </c>
    </row>
    <row r="4414" spans="1:4" ht="15" customHeight="1" x14ac:dyDescent="0.2">
      <c r="A4414" s="16">
        <v>45685</v>
      </c>
      <c r="B4414" s="12" t="s">
        <v>107</v>
      </c>
      <c r="C4414" s="13" t="s">
        <v>1</v>
      </c>
      <c r="D4414" s="20">
        <v>342.23549662752168</v>
      </c>
    </row>
    <row r="4415" spans="1:4" ht="15" customHeight="1" x14ac:dyDescent="0.2">
      <c r="A4415" s="16">
        <v>45686</v>
      </c>
      <c r="B4415" s="12" t="s">
        <v>107</v>
      </c>
      <c r="C4415" s="13" t="s">
        <v>1</v>
      </c>
      <c r="D4415" s="20">
        <v>341.41299791520953</v>
      </c>
    </row>
    <row r="4416" spans="1:4" ht="15" customHeight="1" x14ac:dyDescent="0.2">
      <c r="A4416" s="16">
        <v>45687</v>
      </c>
      <c r="B4416" s="12" t="s">
        <v>107</v>
      </c>
      <c r="C4416" s="13" t="s">
        <v>1</v>
      </c>
      <c r="D4416" s="20">
        <v>340.75533809510301</v>
      </c>
    </row>
    <row r="4417" spans="1:4" ht="15" customHeight="1" x14ac:dyDescent="0.2">
      <c r="A4417" s="16">
        <v>45688</v>
      </c>
      <c r="B4417" s="12" t="s">
        <v>107</v>
      </c>
      <c r="C4417" s="13" t="s">
        <v>1</v>
      </c>
      <c r="D4417" s="20">
        <v>340.27346294225617</v>
      </c>
    </row>
    <row r="4418" spans="1:4" ht="15" customHeight="1" x14ac:dyDescent="0.2">
      <c r="A4418" s="16">
        <v>45658</v>
      </c>
      <c r="B4418" s="12" t="s">
        <v>107</v>
      </c>
      <c r="C4418" s="12" t="s">
        <v>4</v>
      </c>
      <c r="D4418" s="20">
        <v>327.13492918708954</v>
      </c>
    </row>
    <row r="4419" spans="1:4" ht="15" customHeight="1" x14ac:dyDescent="0.2">
      <c r="A4419" s="16">
        <v>45659</v>
      </c>
      <c r="B4419" s="12" t="s">
        <v>107</v>
      </c>
      <c r="C4419" s="12" t="s">
        <v>4</v>
      </c>
      <c r="D4419" s="20">
        <v>326.46857594676067</v>
      </c>
    </row>
    <row r="4420" spans="1:4" ht="15" customHeight="1" x14ac:dyDescent="0.2">
      <c r="A4420" s="16">
        <v>45660</v>
      </c>
      <c r="B4420" s="12" t="s">
        <v>107</v>
      </c>
      <c r="C4420" s="12" t="s">
        <v>4</v>
      </c>
      <c r="D4420" s="20">
        <v>325.8242977920911</v>
      </c>
    </row>
    <row r="4421" spans="1:4" ht="15" customHeight="1" x14ac:dyDescent="0.2">
      <c r="A4421" s="16">
        <v>45661</v>
      </c>
      <c r="B4421" s="12" t="s">
        <v>107</v>
      </c>
      <c r="C4421" s="12" t="s">
        <v>4</v>
      </c>
      <c r="D4421" s="20">
        <v>325.07710930903369</v>
      </c>
    </row>
    <row r="4422" spans="1:4" ht="15" customHeight="1" x14ac:dyDescent="0.2">
      <c r="A4422" s="16">
        <v>45662</v>
      </c>
      <c r="B4422" s="12" t="s">
        <v>107</v>
      </c>
      <c r="C4422" s="12" t="s">
        <v>4</v>
      </c>
      <c r="D4422" s="20">
        <v>324.32976173697</v>
      </c>
    </row>
    <row r="4423" spans="1:4" ht="15" customHeight="1" x14ac:dyDescent="0.2">
      <c r="A4423" s="16">
        <v>45663</v>
      </c>
      <c r="B4423" s="12" t="s">
        <v>107</v>
      </c>
      <c r="C4423" s="12" t="s">
        <v>4</v>
      </c>
      <c r="D4423" s="20">
        <v>323.65788565646375</v>
      </c>
    </row>
    <row r="4424" spans="1:4" ht="15" customHeight="1" x14ac:dyDescent="0.2">
      <c r="A4424" s="16">
        <v>45664</v>
      </c>
      <c r="B4424" s="12" t="s">
        <v>107</v>
      </c>
      <c r="C4424" s="12" t="s">
        <v>4</v>
      </c>
      <c r="D4424" s="20">
        <v>323.03631897860123</v>
      </c>
    </row>
    <row r="4425" spans="1:4" ht="15" customHeight="1" x14ac:dyDescent="0.2">
      <c r="A4425" s="16">
        <v>45665</v>
      </c>
      <c r="B4425" s="12" t="s">
        <v>107</v>
      </c>
      <c r="C4425" s="12" t="s">
        <v>4</v>
      </c>
      <c r="D4425" s="20">
        <v>322.35988580532131</v>
      </c>
    </row>
    <row r="4426" spans="1:4" ht="15" customHeight="1" x14ac:dyDescent="0.2">
      <c r="A4426" s="16">
        <v>45666</v>
      </c>
      <c r="B4426" s="12" t="s">
        <v>107</v>
      </c>
      <c r="C4426" s="12" t="s">
        <v>4</v>
      </c>
      <c r="D4426" s="20">
        <v>321.67366821559364</v>
      </c>
    </row>
    <row r="4427" spans="1:4" ht="15" customHeight="1" x14ac:dyDescent="0.2">
      <c r="A4427" s="16">
        <v>45667</v>
      </c>
      <c r="B4427" s="12" t="s">
        <v>107</v>
      </c>
      <c r="C4427" s="12" t="s">
        <v>4</v>
      </c>
      <c r="D4427" s="20">
        <v>321.04012495480987</v>
      </c>
    </row>
    <row r="4428" spans="1:4" ht="15" customHeight="1" x14ac:dyDescent="0.2">
      <c r="A4428" s="16">
        <v>45668</v>
      </c>
      <c r="B4428" s="12" t="s">
        <v>107</v>
      </c>
      <c r="C4428" s="12" t="s">
        <v>4</v>
      </c>
      <c r="D4428" s="20">
        <v>320.29673479420165</v>
      </c>
    </row>
    <row r="4429" spans="1:4" ht="15" customHeight="1" x14ac:dyDescent="0.2">
      <c r="A4429" s="16">
        <v>45669</v>
      </c>
      <c r="B4429" s="12" t="s">
        <v>107</v>
      </c>
      <c r="C4429" s="12" t="s">
        <v>4</v>
      </c>
      <c r="D4429" s="20">
        <v>319.55367205635042</v>
      </c>
    </row>
    <row r="4430" spans="1:4" ht="15" customHeight="1" x14ac:dyDescent="0.2">
      <c r="A4430" s="16">
        <v>45670</v>
      </c>
      <c r="B4430" s="12" t="s">
        <v>107</v>
      </c>
      <c r="C4430" s="12" t="s">
        <v>4</v>
      </c>
      <c r="D4430" s="20">
        <v>318.89627357528116</v>
      </c>
    </row>
    <row r="4431" spans="1:4" ht="15" customHeight="1" x14ac:dyDescent="0.2">
      <c r="A4431" s="16">
        <v>45671</v>
      </c>
      <c r="B4431" s="12" t="s">
        <v>107</v>
      </c>
      <c r="C4431" s="12" t="s">
        <v>4</v>
      </c>
      <c r="D4431" s="20">
        <v>318.25846319582945</v>
      </c>
    </row>
    <row r="4432" spans="1:4" ht="15" customHeight="1" x14ac:dyDescent="0.2">
      <c r="A4432" s="16">
        <v>45672</v>
      </c>
      <c r="B4432" s="12" t="s">
        <v>107</v>
      </c>
      <c r="C4432" s="12" t="s">
        <v>4</v>
      </c>
      <c r="D4432" s="20">
        <v>317.58264575311637</v>
      </c>
    </row>
    <row r="4433" spans="1:4" ht="15" customHeight="1" x14ac:dyDescent="0.2">
      <c r="A4433" s="16">
        <v>45673</v>
      </c>
      <c r="B4433" s="12" t="s">
        <v>107</v>
      </c>
      <c r="C4433" s="12" t="s">
        <v>4</v>
      </c>
      <c r="D4433" s="20">
        <v>316.90155198196186</v>
      </c>
    </row>
    <row r="4434" spans="1:4" ht="15" customHeight="1" x14ac:dyDescent="0.2">
      <c r="A4434" s="16">
        <v>45674</v>
      </c>
      <c r="B4434" s="12" t="s">
        <v>107</v>
      </c>
      <c r="C4434" s="12" t="s">
        <v>4</v>
      </c>
      <c r="D4434" s="20">
        <v>316.27456477027425</v>
      </c>
    </row>
    <row r="4435" spans="1:4" ht="15" customHeight="1" x14ac:dyDescent="0.2">
      <c r="A4435" s="16">
        <v>45675</v>
      </c>
      <c r="B4435" s="12" t="s">
        <v>107</v>
      </c>
      <c r="C4435" s="12" t="s">
        <v>4</v>
      </c>
      <c r="D4435" s="20">
        <v>315.53083490869551</v>
      </c>
    </row>
    <row r="4436" spans="1:4" ht="15" customHeight="1" x14ac:dyDescent="0.2">
      <c r="A4436" s="16">
        <v>45676</v>
      </c>
      <c r="B4436" s="12" t="s">
        <v>107</v>
      </c>
      <c r="C4436" s="12" t="s">
        <v>4</v>
      </c>
      <c r="D4436" s="20">
        <v>314.78705412249332</v>
      </c>
    </row>
    <row r="4437" spans="1:4" ht="15" customHeight="1" x14ac:dyDescent="0.2">
      <c r="A4437" s="16">
        <v>45677</v>
      </c>
      <c r="B4437" s="12" t="s">
        <v>107</v>
      </c>
      <c r="C4437" s="12" t="s">
        <v>4</v>
      </c>
      <c r="D4437" s="20">
        <v>314.14171879878751</v>
      </c>
    </row>
    <row r="4438" spans="1:4" ht="15" customHeight="1" x14ac:dyDescent="0.2">
      <c r="A4438" s="16">
        <v>45678</v>
      </c>
      <c r="B4438" s="12" t="s">
        <v>107</v>
      </c>
      <c r="C4438" s="12" t="s">
        <v>4</v>
      </c>
      <c r="D4438" s="20">
        <v>364.78284880837862</v>
      </c>
    </row>
    <row r="4439" spans="1:4" ht="15" customHeight="1" x14ac:dyDescent="0.2">
      <c r="A4439" s="16">
        <v>45679</v>
      </c>
      <c r="B4439" s="12" t="s">
        <v>107</v>
      </c>
      <c r="C4439" s="12" t="s">
        <v>4</v>
      </c>
      <c r="D4439" s="20">
        <v>364.04162025299496</v>
      </c>
    </row>
    <row r="4440" spans="1:4" ht="15" customHeight="1" x14ac:dyDescent="0.2">
      <c r="A4440" s="16">
        <v>45680</v>
      </c>
      <c r="B4440" s="12" t="s">
        <v>107</v>
      </c>
      <c r="C4440" s="12" t="s">
        <v>4</v>
      </c>
      <c r="D4440" s="20">
        <v>363.4569714332693</v>
      </c>
    </row>
    <row r="4441" spans="1:4" ht="15" customHeight="1" x14ac:dyDescent="0.2">
      <c r="A4441" s="16">
        <v>45681</v>
      </c>
      <c r="B4441" s="12" t="s">
        <v>107</v>
      </c>
      <c r="C4441" s="12" t="s">
        <v>4</v>
      </c>
      <c r="D4441" s="20">
        <v>362.90301136519935</v>
      </c>
    </row>
    <row r="4442" spans="1:4" ht="15" customHeight="1" x14ac:dyDescent="0.2">
      <c r="A4442" s="16">
        <v>45682</v>
      </c>
      <c r="B4442" s="12" t="s">
        <v>107</v>
      </c>
      <c r="C4442" s="12" t="s">
        <v>4</v>
      </c>
      <c r="D4442" s="20">
        <v>362.16046839982641</v>
      </c>
    </row>
    <row r="4443" spans="1:4" ht="15" customHeight="1" x14ac:dyDescent="0.2">
      <c r="A4443" s="16">
        <v>45683</v>
      </c>
      <c r="B4443" s="12" t="s">
        <v>107</v>
      </c>
      <c r="C4443" s="12" t="s">
        <v>4</v>
      </c>
      <c r="D4443" s="20">
        <v>361.41785306762034</v>
      </c>
    </row>
    <row r="4444" spans="1:4" ht="15" customHeight="1" x14ac:dyDescent="0.2">
      <c r="A4444" s="16">
        <v>45684</v>
      </c>
      <c r="B4444" s="12" t="s">
        <v>107</v>
      </c>
      <c r="C4444" s="12" t="s">
        <v>4</v>
      </c>
      <c r="D4444" s="20">
        <v>360.85825195347968</v>
      </c>
    </row>
    <row r="4445" spans="1:4" ht="15" customHeight="1" x14ac:dyDescent="0.2">
      <c r="A4445" s="16">
        <v>45685</v>
      </c>
      <c r="B4445" s="12" t="s">
        <v>107</v>
      </c>
      <c r="C4445" s="12" t="s">
        <v>4</v>
      </c>
      <c r="D4445" s="20">
        <v>360.22538953696352</v>
      </c>
    </row>
    <row r="4446" spans="1:4" ht="15" customHeight="1" x14ac:dyDescent="0.2">
      <c r="A4446" s="16">
        <v>45686</v>
      </c>
      <c r="B4446" s="12" t="s">
        <v>107</v>
      </c>
      <c r="C4446" s="12" t="s">
        <v>4</v>
      </c>
      <c r="D4446" s="20">
        <v>359.3116321562506</v>
      </c>
    </row>
    <row r="4447" spans="1:4" ht="15" customHeight="1" x14ac:dyDescent="0.2">
      <c r="A4447" s="16">
        <v>45687</v>
      </c>
      <c r="B4447" s="12" t="s">
        <v>107</v>
      </c>
      <c r="C4447" s="12" t="s">
        <v>4</v>
      </c>
      <c r="D4447" s="20">
        <v>358.66105580726645</v>
      </c>
    </row>
    <row r="4448" spans="1:4" ht="15" customHeight="1" x14ac:dyDescent="0.2">
      <c r="A4448" s="16">
        <v>45688</v>
      </c>
      <c r="B4448" s="12" t="s">
        <v>107</v>
      </c>
      <c r="C4448" s="12" t="s">
        <v>4</v>
      </c>
      <c r="D4448" s="20">
        <v>358.04918544999407</v>
      </c>
    </row>
    <row r="4449" spans="1:4" ht="15" customHeight="1" x14ac:dyDescent="0.2">
      <c r="A4449" s="16">
        <v>45658</v>
      </c>
      <c r="B4449" s="12" t="s">
        <v>107</v>
      </c>
      <c r="C4449" s="12" t="s">
        <v>5</v>
      </c>
      <c r="D4449" s="20">
        <v>175.56330006162941</v>
      </c>
    </row>
    <row r="4450" spans="1:4" ht="15" customHeight="1" x14ac:dyDescent="0.2">
      <c r="A4450" s="16">
        <v>45659</v>
      </c>
      <c r="B4450" s="12" t="s">
        <v>107</v>
      </c>
      <c r="C4450" s="12" t="s">
        <v>5</v>
      </c>
      <c r="D4450" s="20">
        <v>174.9306521793373</v>
      </c>
    </row>
    <row r="4451" spans="1:4" ht="15" customHeight="1" x14ac:dyDescent="0.2">
      <c r="A4451" s="16">
        <v>45660</v>
      </c>
      <c r="B4451" s="12" t="s">
        <v>107</v>
      </c>
      <c r="C4451" s="12" t="s">
        <v>5</v>
      </c>
      <c r="D4451" s="20">
        <v>174.3845148622616</v>
      </c>
    </row>
    <row r="4452" spans="1:4" ht="15" customHeight="1" x14ac:dyDescent="0.2">
      <c r="A4452" s="16">
        <v>45661</v>
      </c>
      <c r="B4452" s="12" t="s">
        <v>107</v>
      </c>
      <c r="C4452" s="12" t="s">
        <v>5</v>
      </c>
      <c r="D4452" s="20">
        <v>173.73480111020021</v>
      </c>
    </row>
    <row r="4453" spans="1:4" ht="15" customHeight="1" x14ac:dyDescent="0.2">
      <c r="A4453" s="16">
        <v>45662</v>
      </c>
      <c r="B4453" s="12" t="s">
        <v>107</v>
      </c>
      <c r="C4453" s="12" t="s">
        <v>5</v>
      </c>
      <c r="D4453" s="20">
        <v>173.08497191853411</v>
      </c>
    </row>
    <row r="4454" spans="1:4" ht="15" customHeight="1" x14ac:dyDescent="0.2">
      <c r="A4454" s="16">
        <v>45663</v>
      </c>
      <c r="B4454" s="12" t="s">
        <v>107</v>
      </c>
      <c r="C4454" s="12" t="s">
        <v>5</v>
      </c>
      <c r="D4454" s="20">
        <v>172.46828529040016</v>
      </c>
    </row>
    <row r="4455" spans="1:4" ht="15" customHeight="1" x14ac:dyDescent="0.2">
      <c r="A4455" s="16">
        <v>45664</v>
      </c>
      <c r="B4455" s="12" t="s">
        <v>107</v>
      </c>
      <c r="C4455" s="12" t="s">
        <v>5</v>
      </c>
      <c r="D4455" s="20">
        <v>171.85316760409373</v>
      </c>
    </row>
    <row r="4456" spans="1:4" ht="15" customHeight="1" x14ac:dyDescent="0.2">
      <c r="A4456" s="16">
        <v>45665</v>
      </c>
      <c r="B4456" s="12" t="s">
        <v>107</v>
      </c>
      <c r="C4456" s="12" t="s">
        <v>5</v>
      </c>
      <c r="D4456" s="20">
        <v>171.21547950287933</v>
      </c>
    </row>
    <row r="4457" spans="1:4" ht="15" customHeight="1" x14ac:dyDescent="0.2">
      <c r="A4457" s="16">
        <v>45666</v>
      </c>
      <c r="B4457" s="12" t="s">
        <v>107</v>
      </c>
      <c r="C4457" s="12" t="s">
        <v>5</v>
      </c>
      <c r="D4457" s="20">
        <v>170.64563422363679</v>
      </c>
    </row>
    <row r="4458" spans="1:4" ht="15" customHeight="1" x14ac:dyDescent="0.2">
      <c r="A4458" s="16">
        <v>45667</v>
      </c>
      <c r="B4458" s="12" t="s">
        <v>107</v>
      </c>
      <c r="C4458" s="12" t="s">
        <v>5</v>
      </c>
      <c r="D4458" s="20">
        <v>170.07992269444608</v>
      </c>
    </row>
    <row r="4459" spans="1:4" ht="15" customHeight="1" x14ac:dyDescent="0.2">
      <c r="A4459" s="16">
        <v>45668</v>
      </c>
      <c r="B4459" s="12" t="s">
        <v>107</v>
      </c>
      <c r="C4459" s="12" t="s">
        <v>5</v>
      </c>
      <c r="D4459" s="20">
        <v>169.44809599989637</v>
      </c>
    </row>
    <row r="4460" spans="1:4" ht="15" customHeight="1" x14ac:dyDescent="0.2">
      <c r="A4460" s="16">
        <v>45669</v>
      </c>
      <c r="B4460" s="12" t="s">
        <v>107</v>
      </c>
      <c r="C4460" s="12" t="s">
        <v>5</v>
      </c>
      <c r="D4460" s="20">
        <v>168.81655712979492</v>
      </c>
    </row>
    <row r="4461" spans="1:4" ht="15" customHeight="1" x14ac:dyDescent="0.2">
      <c r="A4461" s="16">
        <v>45670</v>
      </c>
      <c r="B4461" s="12" t="s">
        <v>107</v>
      </c>
      <c r="C4461" s="12" t="s">
        <v>5</v>
      </c>
      <c r="D4461" s="20">
        <v>168.19810036151625</v>
      </c>
    </row>
    <row r="4462" spans="1:4" ht="15" customHeight="1" x14ac:dyDescent="0.2">
      <c r="A4462" s="16">
        <v>45671</v>
      </c>
      <c r="B4462" s="12" t="s">
        <v>107</v>
      </c>
      <c r="C4462" s="12" t="s">
        <v>5</v>
      </c>
      <c r="D4462" s="20">
        <v>167.58470650047167</v>
      </c>
    </row>
    <row r="4463" spans="1:4" ht="15" customHeight="1" x14ac:dyDescent="0.2">
      <c r="A4463" s="16">
        <v>45672</v>
      </c>
      <c r="B4463" s="12" t="s">
        <v>107</v>
      </c>
      <c r="C4463" s="12" t="s">
        <v>5</v>
      </c>
      <c r="D4463" s="20">
        <v>167.01852834269769</v>
      </c>
    </row>
    <row r="4464" spans="1:4" ht="15" customHeight="1" x14ac:dyDescent="0.2">
      <c r="A4464" s="16">
        <v>45673</v>
      </c>
      <c r="B4464" s="12" t="s">
        <v>107</v>
      </c>
      <c r="C4464" s="12" t="s">
        <v>5</v>
      </c>
      <c r="D4464" s="20">
        <v>166.40984552960967</v>
      </c>
    </row>
    <row r="4465" spans="1:4" ht="15" customHeight="1" x14ac:dyDescent="0.2">
      <c r="A4465" s="16">
        <v>45674</v>
      </c>
      <c r="B4465" s="12" t="s">
        <v>107</v>
      </c>
      <c r="C4465" s="12" t="s">
        <v>5</v>
      </c>
      <c r="D4465" s="20">
        <v>165.85398438070499</v>
      </c>
    </row>
    <row r="4466" spans="1:4" ht="15" customHeight="1" x14ac:dyDescent="0.2">
      <c r="A4466" s="16">
        <v>45675</v>
      </c>
      <c r="B4466" s="12" t="s">
        <v>107</v>
      </c>
      <c r="C4466" s="12" t="s">
        <v>5</v>
      </c>
      <c r="D4466" s="20">
        <v>165.23091503657207</v>
      </c>
    </row>
    <row r="4467" spans="1:4" ht="15" customHeight="1" x14ac:dyDescent="0.2">
      <c r="A4467" s="16">
        <v>45676</v>
      </c>
      <c r="B4467" s="12" t="s">
        <v>107</v>
      </c>
      <c r="C4467" s="12" t="s">
        <v>5</v>
      </c>
      <c r="D4467" s="20">
        <v>164.6077998227579</v>
      </c>
    </row>
    <row r="4468" spans="1:4" ht="15" customHeight="1" x14ac:dyDescent="0.2">
      <c r="A4468" s="16">
        <v>45677</v>
      </c>
      <c r="B4468" s="12" t="s">
        <v>107</v>
      </c>
      <c r="C4468" s="12" t="s">
        <v>5</v>
      </c>
      <c r="D4468" s="20">
        <v>164.30125712159438</v>
      </c>
    </row>
    <row r="4469" spans="1:4" ht="15" customHeight="1" x14ac:dyDescent="0.2">
      <c r="A4469" s="16">
        <v>45678</v>
      </c>
      <c r="B4469" s="12" t="s">
        <v>107</v>
      </c>
      <c r="C4469" s="12" t="s">
        <v>5</v>
      </c>
      <c r="D4469" s="20">
        <v>218.94523313055572</v>
      </c>
    </row>
    <row r="4470" spans="1:4" ht="15" customHeight="1" x14ac:dyDescent="0.2">
      <c r="A4470" s="16">
        <v>45679</v>
      </c>
      <c r="B4470" s="12" t="s">
        <v>107</v>
      </c>
      <c r="C4470" s="12" t="s">
        <v>5</v>
      </c>
      <c r="D4470" s="20">
        <v>218.32493678942626</v>
      </c>
    </row>
    <row r="4471" spans="1:4" ht="15" customHeight="1" x14ac:dyDescent="0.2">
      <c r="A4471" s="16">
        <v>45680</v>
      </c>
      <c r="B4471" s="12" t="s">
        <v>107</v>
      </c>
      <c r="C4471" s="12" t="s">
        <v>5</v>
      </c>
      <c r="D4471" s="20">
        <v>217.68102621412186</v>
      </c>
    </row>
    <row r="4472" spans="1:4" ht="15" customHeight="1" x14ac:dyDescent="0.2">
      <c r="A4472" s="16">
        <v>45681</v>
      </c>
      <c r="B4472" s="12" t="s">
        <v>107</v>
      </c>
      <c r="C4472" s="12" t="s">
        <v>5</v>
      </c>
      <c r="D4472" s="20">
        <v>217.15368360700248</v>
      </c>
    </row>
    <row r="4473" spans="1:4" ht="15" customHeight="1" x14ac:dyDescent="0.2">
      <c r="A4473" s="16">
        <v>45682</v>
      </c>
      <c r="B4473" s="12" t="s">
        <v>107</v>
      </c>
      <c r="C4473" s="12" t="s">
        <v>5</v>
      </c>
      <c r="D4473" s="20">
        <v>216.53307144332206</v>
      </c>
    </row>
    <row r="4474" spans="1:4" ht="15" customHeight="1" x14ac:dyDescent="0.2">
      <c r="A4474" s="16">
        <v>45683</v>
      </c>
      <c r="B4474" s="12" t="s">
        <v>107</v>
      </c>
      <c r="C4474" s="12" t="s">
        <v>5</v>
      </c>
      <c r="D4474" s="20">
        <v>215.91239916866363</v>
      </c>
    </row>
    <row r="4475" spans="1:4" ht="15" customHeight="1" x14ac:dyDescent="0.2">
      <c r="A4475" s="16">
        <v>45684</v>
      </c>
      <c r="B4475" s="12" t="s">
        <v>107</v>
      </c>
      <c r="C4475" s="12" t="s">
        <v>5</v>
      </c>
      <c r="D4475" s="20">
        <v>215.30370249533468</v>
      </c>
    </row>
    <row r="4476" spans="1:4" ht="15" customHeight="1" x14ac:dyDescent="0.2">
      <c r="A4476" s="16">
        <v>45685</v>
      </c>
      <c r="B4476" s="12" t="s">
        <v>107</v>
      </c>
      <c r="C4476" s="12" t="s">
        <v>5</v>
      </c>
      <c r="D4476" s="20">
        <v>214.70032721340149</v>
      </c>
    </row>
    <row r="4477" spans="1:4" ht="15" customHeight="1" x14ac:dyDescent="0.2">
      <c r="A4477" s="16">
        <v>45686</v>
      </c>
      <c r="B4477" s="12" t="s">
        <v>107</v>
      </c>
      <c r="C4477" s="12" t="s">
        <v>5</v>
      </c>
      <c r="D4477" s="20">
        <v>214.0958520024285</v>
      </c>
    </row>
    <row r="4478" spans="1:4" ht="15" customHeight="1" x14ac:dyDescent="0.2">
      <c r="A4478" s="16">
        <v>45687</v>
      </c>
      <c r="B4478" s="12" t="s">
        <v>107</v>
      </c>
      <c r="C4478" s="12" t="s">
        <v>5</v>
      </c>
      <c r="D4478" s="20">
        <v>213.49018140674187</v>
      </c>
    </row>
    <row r="4479" spans="1:4" ht="15" customHeight="1" x14ac:dyDescent="0.2">
      <c r="A4479" s="16">
        <v>45688</v>
      </c>
      <c r="B4479" s="12" t="s">
        <v>107</v>
      </c>
      <c r="C4479" s="12" t="s">
        <v>5</v>
      </c>
      <c r="D4479" s="20">
        <v>212.95215272006249</v>
      </c>
    </row>
    <row r="4480" spans="1:4" ht="15" customHeight="1" x14ac:dyDescent="0.2">
      <c r="A4480" s="16">
        <v>45658</v>
      </c>
      <c r="B4480" s="12" t="s">
        <v>107</v>
      </c>
      <c r="C4480" s="12" t="s">
        <v>17</v>
      </c>
      <c r="D4480" s="20">
        <v>181.64544367676305</v>
      </c>
    </row>
    <row r="4481" spans="1:4" ht="15" customHeight="1" x14ac:dyDescent="0.2">
      <c r="A4481" s="16">
        <v>45659</v>
      </c>
      <c r="B4481" s="12" t="s">
        <v>107</v>
      </c>
      <c r="C4481" s="12" t="s">
        <v>17</v>
      </c>
      <c r="D4481" s="20">
        <v>180.71204187169724</v>
      </c>
    </row>
    <row r="4482" spans="1:4" ht="15" customHeight="1" x14ac:dyDescent="0.2">
      <c r="A4482" s="16">
        <v>45660</v>
      </c>
      <c r="B4482" s="12" t="s">
        <v>107</v>
      </c>
      <c r="C4482" s="12" t="s">
        <v>17</v>
      </c>
      <c r="D4482" s="20">
        <v>173.94526890203235</v>
      </c>
    </row>
    <row r="4483" spans="1:4" ht="15" customHeight="1" x14ac:dyDescent="0.2">
      <c r="A4483" s="16">
        <v>45661</v>
      </c>
      <c r="B4483" s="12" t="s">
        <v>107</v>
      </c>
      <c r="C4483" s="12" t="s">
        <v>17</v>
      </c>
      <c r="D4483" s="20">
        <v>173.05887891360805</v>
      </c>
    </row>
    <row r="4484" spans="1:4" ht="15" customHeight="1" x14ac:dyDescent="0.2">
      <c r="A4484" s="16">
        <v>45662</v>
      </c>
      <c r="B4484" s="12" t="s">
        <v>107</v>
      </c>
      <c r="C4484" s="12" t="s">
        <v>17</v>
      </c>
      <c r="D4484" s="20">
        <v>172.1576069134768</v>
      </c>
    </row>
    <row r="4485" spans="1:4" ht="15" customHeight="1" x14ac:dyDescent="0.2">
      <c r="A4485" s="16">
        <v>45663</v>
      </c>
      <c r="B4485" s="12" t="s">
        <v>107</v>
      </c>
      <c r="C4485" s="12" t="s">
        <v>17</v>
      </c>
      <c r="D4485" s="20">
        <v>171.2528888953845</v>
      </c>
    </row>
    <row r="4486" spans="1:4" ht="15" customHeight="1" x14ac:dyDescent="0.2">
      <c r="A4486" s="16">
        <v>45664</v>
      </c>
      <c r="B4486" s="12" t="s">
        <v>107</v>
      </c>
      <c r="C4486" s="12" t="s">
        <v>17</v>
      </c>
      <c r="D4486" s="20">
        <v>162.7479805774816</v>
      </c>
    </row>
    <row r="4487" spans="1:4" ht="15" customHeight="1" x14ac:dyDescent="0.2">
      <c r="A4487" s="16">
        <v>45665</v>
      </c>
      <c r="B4487" s="12" t="s">
        <v>107</v>
      </c>
      <c r="C4487" s="12" t="s">
        <v>17</v>
      </c>
      <c r="D4487" s="20">
        <v>161.88613523000623</v>
      </c>
    </row>
    <row r="4488" spans="1:4" ht="15" customHeight="1" x14ac:dyDescent="0.2">
      <c r="A4488" s="16">
        <v>45666</v>
      </c>
      <c r="B4488" s="12" t="s">
        <v>107</v>
      </c>
      <c r="C4488" s="12" t="s">
        <v>17</v>
      </c>
      <c r="D4488" s="20">
        <v>161.02416780945416</v>
      </c>
    </row>
    <row r="4489" spans="1:4" ht="15" customHeight="1" x14ac:dyDescent="0.2">
      <c r="A4489" s="16">
        <v>45667</v>
      </c>
      <c r="B4489" s="12" t="s">
        <v>107</v>
      </c>
      <c r="C4489" s="12" t="s">
        <v>17</v>
      </c>
      <c r="D4489" s="20">
        <v>160.24646421823931</v>
      </c>
    </row>
    <row r="4490" spans="1:4" ht="15" customHeight="1" x14ac:dyDescent="0.2">
      <c r="A4490" s="16">
        <v>45668</v>
      </c>
      <c r="B4490" s="12" t="s">
        <v>107</v>
      </c>
      <c r="C4490" s="12" t="s">
        <v>17</v>
      </c>
      <c r="D4490" s="20">
        <v>159.4730736095928</v>
      </c>
    </row>
    <row r="4491" spans="1:4" ht="15" customHeight="1" x14ac:dyDescent="0.2">
      <c r="A4491" s="16">
        <v>45669</v>
      </c>
      <c r="B4491" s="12" t="s">
        <v>107</v>
      </c>
      <c r="C4491" s="12" t="s">
        <v>17</v>
      </c>
      <c r="D4491" s="20">
        <v>158.69939187179662</v>
      </c>
    </row>
    <row r="4492" spans="1:4" ht="15" customHeight="1" x14ac:dyDescent="0.2">
      <c r="A4492" s="16">
        <v>45670</v>
      </c>
      <c r="B4492" s="12" t="s">
        <v>107</v>
      </c>
      <c r="C4492" s="12" t="s">
        <v>17</v>
      </c>
      <c r="D4492" s="20">
        <v>189.39662799085585</v>
      </c>
    </row>
    <row r="4493" spans="1:4" ht="15" customHeight="1" x14ac:dyDescent="0.2">
      <c r="A4493" s="16">
        <v>45671</v>
      </c>
      <c r="B4493" s="12" t="s">
        <v>107</v>
      </c>
      <c r="C4493" s="12" t="s">
        <v>17</v>
      </c>
      <c r="D4493" s="20">
        <v>188.53553328417365</v>
      </c>
    </row>
    <row r="4494" spans="1:4" ht="15" customHeight="1" x14ac:dyDescent="0.2">
      <c r="A4494" s="16">
        <v>45672</v>
      </c>
      <c r="B4494" s="12" t="s">
        <v>107</v>
      </c>
      <c r="C4494" s="12" t="s">
        <v>17</v>
      </c>
      <c r="D4494" s="20">
        <v>186.88851008725558</v>
      </c>
    </row>
    <row r="4495" spans="1:4" ht="15" customHeight="1" x14ac:dyDescent="0.2">
      <c r="A4495" s="16">
        <v>45673</v>
      </c>
      <c r="B4495" s="12" t="s">
        <v>107</v>
      </c>
      <c r="C4495" s="12" t="s">
        <v>17</v>
      </c>
      <c r="D4495" s="20">
        <v>189.60328088590882</v>
      </c>
    </row>
    <row r="4496" spans="1:4" ht="15" customHeight="1" x14ac:dyDescent="0.2">
      <c r="A4496" s="16">
        <v>45674</v>
      </c>
      <c r="B4496" s="12" t="s">
        <v>107</v>
      </c>
      <c r="C4496" s="12" t="s">
        <v>17</v>
      </c>
      <c r="D4496" s="20">
        <v>188.72742853158778</v>
      </c>
    </row>
    <row r="4497" spans="1:4" ht="15" customHeight="1" x14ac:dyDescent="0.2">
      <c r="A4497" s="16">
        <v>45675</v>
      </c>
      <c r="B4497" s="12" t="s">
        <v>107</v>
      </c>
      <c r="C4497" s="12" t="s">
        <v>17</v>
      </c>
      <c r="D4497" s="20">
        <v>186.25099770360725</v>
      </c>
    </row>
    <row r="4498" spans="1:4" ht="15" customHeight="1" x14ac:dyDescent="0.2">
      <c r="A4498" s="16">
        <v>45676</v>
      </c>
      <c r="B4498" s="12" t="s">
        <v>107</v>
      </c>
      <c r="C4498" s="12" t="s">
        <v>17</v>
      </c>
      <c r="D4498" s="20">
        <v>185.385298318286</v>
      </c>
    </row>
    <row r="4499" spans="1:4" ht="15" customHeight="1" x14ac:dyDescent="0.2">
      <c r="A4499" s="16">
        <v>45677</v>
      </c>
      <c r="B4499" s="12" t="s">
        <v>107</v>
      </c>
      <c r="C4499" s="12" t="s">
        <v>17</v>
      </c>
      <c r="D4499" s="20">
        <v>184.51453650872131</v>
      </c>
    </row>
    <row r="4500" spans="1:4" ht="15" customHeight="1" x14ac:dyDescent="0.2">
      <c r="A4500" s="16">
        <v>45678</v>
      </c>
      <c r="B4500" s="12" t="s">
        <v>107</v>
      </c>
      <c r="C4500" s="12" t="s">
        <v>17</v>
      </c>
      <c r="D4500" s="20">
        <v>183.89010326611583</v>
      </c>
    </row>
    <row r="4501" spans="1:4" ht="15" customHeight="1" x14ac:dyDescent="0.2">
      <c r="A4501" s="16">
        <v>45679</v>
      </c>
      <c r="B4501" s="12" t="s">
        <v>107</v>
      </c>
      <c r="C4501" s="12" t="s">
        <v>17</v>
      </c>
      <c r="D4501" s="20">
        <v>183.02318006996524</v>
      </c>
    </row>
    <row r="4502" spans="1:4" ht="15" customHeight="1" x14ac:dyDescent="0.2">
      <c r="A4502" s="16">
        <v>45680</v>
      </c>
      <c r="B4502" s="12" t="s">
        <v>107</v>
      </c>
      <c r="C4502" s="12" t="s">
        <v>17</v>
      </c>
      <c r="D4502" s="20">
        <v>182.1525348415735</v>
      </c>
    </row>
    <row r="4503" spans="1:4" ht="15" customHeight="1" x14ac:dyDescent="0.2">
      <c r="A4503" s="16">
        <v>45681</v>
      </c>
      <c r="B4503" s="12" t="s">
        <v>107</v>
      </c>
      <c r="C4503" s="12" t="s">
        <v>17</v>
      </c>
      <c r="D4503" s="20">
        <v>181.28490762233665</v>
      </c>
    </row>
    <row r="4504" spans="1:4" ht="15" customHeight="1" x14ac:dyDescent="0.2">
      <c r="A4504" s="16">
        <v>45682</v>
      </c>
      <c r="B4504" s="12" t="s">
        <v>107</v>
      </c>
      <c r="C4504" s="12" t="s">
        <v>17</v>
      </c>
      <c r="D4504" s="20">
        <v>180.41771984158177</v>
      </c>
    </row>
    <row r="4505" spans="1:4" ht="15" customHeight="1" x14ac:dyDescent="0.2">
      <c r="A4505" s="16">
        <v>45683</v>
      </c>
      <c r="B4505" s="12" t="s">
        <v>107</v>
      </c>
      <c r="C4505" s="12" t="s">
        <v>17</v>
      </c>
      <c r="D4505" s="20">
        <v>179.55034184683845</v>
      </c>
    </row>
    <row r="4506" spans="1:4" ht="15" customHeight="1" x14ac:dyDescent="0.2">
      <c r="A4506" s="16">
        <v>45684</v>
      </c>
      <c r="B4506" s="12" t="s">
        <v>107</v>
      </c>
      <c r="C4506" s="12" t="s">
        <v>17</v>
      </c>
      <c r="D4506" s="20">
        <v>178.79139802476539</v>
      </c>
    </row>
    <row r="4507" spans="1:4" ht="15" customHeight="1" x14ac:dyDescent="0.2">
      <c r="A4507" s="16">
        <v>45685</v>
      </c>
      <c r="B4507" s="12" t="s">
        <v>107</v>
      </c>
      <c r="C4507" s="12" t="s">
        <v>17</v>
      </c>
      <c r="D4507" s="20">
        <v>176.98635583996997</v>
      </c>
    </row>
    <row r="4508" spans="1:4" ht="15" customHeight="1" x14ac:dyDescent="0.2">
      <c r="A4508" s="16">
        <v>45686</v>
      </c>
      <c r="B4508" s="12" t="s">
        <v>107</v>
      </c>
      <c r="C4508" s="12" t="s">
        <v>17</v>
      </c>
      <c r="D4508" s="20">
        <v>176.12176819155655</v>
      </c>
    </row>
    <row r="4509" spans="1:4" ht="15" customHeight="1" x14ac:dyDescent="0.2">
      <c r="A4509" s="16">
        <v>45687</v>
      </c>
      <c r="B4509" s="12" t="s">
        <v>107</v>
      </c>
      <c r="C4509" s="12" t="s">
        <v>17</v>
      </c>
      <c r="D4509" s="20">
        <v>174.84176275045405</v>
      </c>
    </row>
    <row r="4510" spans="1:4" ht="15" customHeight="1" x14ac:dyDescent="0.2">
      <c r="A4510" s="16">
        <v>45688</v>
      </c>
      <c r="B4510" s="12" t="s">
        <v>107</v>
      </c>
      <c r="C4510" s="12" t="s">
        <v>17</v>
      </c>
      <c r="D4510" s="20">
        <v>182.10717641844153</v>
      </c>
    </row>
    <row r="4511" spans="1:4" ht="15" customHeight="1" x14ac:dyDescent="0.2">
      <c r="A4511" s="16">
        <v>45658</v>
      </c>
      <c r="B4511" s="12" t="s">
        <v>107</v>
      </c>
      <c r="C4511" s="12" t="s">
        <v>34</v>
      </c>
      <c r="D4511" s="20">
        <v>1048.7958763584338</v>
      </c>
    </row>
    <row r="4512" spans="1:4" ht="15" customHeight="1" x14ac:dyDescent="0.2">
      <c r="A4512" s="16">
        <v>45659</v>
      </c>
      <c r="B4512" s="12" t="s">
        <v>107</v>
      </c>
      <c r="C4512" s="12" t="s">
        <v>34</v>
      </c>
      <c r="D4512" s="20">
        <v>1039.4773262386666</v>
      </c>
    </row>
    <row r="4513" spans="1:4" ht="15" customHeight="1" x14ac:dyDescent="0.2">
      <c r="A4513" s="16">
        <v>45660</v>
      </c>
      <c r="B4513" s="12" t="s">
        <v>107</v>
      </c>
      <c r="C4513" s="12" t="s">
        <v>34</v>
      </c>
      <c r="D4513" s="20">
        <v>1038.6327772485886</v>
      </c>
    </row>
    <row r="4514" spans="1:4" ht="15" customHeight="1" x14ac:dyDescent="0.2">
      <c r="A4514" s="16">
        <v>45661</v>
      </c>
      <c r="B4514" s="12" t="s">
        <v>107</v>
      </c>
      <c r="C4514" s="12" t="s">
        <v>34</v>
      </c>
      <c r="D4514" s="20">
        <v>1034.468428587586</v>
      </c>
    </row>
    <row r="4515" spans="1:4" ht="15" customHeight="1" x14ac:dyDescent="0.2">
      <c r="A4515" s="16">
        <v>45662</v>
      </c>
      <c r="B4515" s="12" t="s">
        <v>107</v>
      </c>
      <c r="C4515" s="12" t="s">
        <v>34</v>
      </c>
      <c r="D4515" s="20">
        <v>1033.6827826751626</v>
      </c>
    </row>
    <row r="4516" spans="1:4" ht="15" customHeight="1" x14ac:dyDescent="0.2">
      <c r="A4516" s="16">
        <v>45663</v>
      </c>
      <c r="B4516" s="12" t="s">
        <v>107</v>
      </c>
      <c r="C4516" s="12" t="s">
        <v>34</v>
      </c>
      <c r="D4516" s="20">
        <v>1033.7301768255979</v>
      </c>
    </row>
    <row r="4517" spans="1:4" ht="15" customHeight="1" x14ac:dyDescent="0.2">
      <c r="A4517" s="16">
        <v>45664</v>
      </c>
      <c r="B4517" s="12" t="s">
        <v>107</v>
      </c>
      <c r="C4517" s="12" t="s">
        <v>34</v>
      </c>
      <c r="D4517" s="20">
        <v>1032.935915281902</v>
      </c>
    </row>
    <row r="4518" spans="1:4" ht="15" customHeight="1" x14ac:dyDescent="0.2">
      <c r="A4518" s="16">
        <v>45665</v>
      </c>
      <c r="B4518" s="12" t="s">
        <v>107</v>
      </c>
      <c r="C4518" s="12" t="s">
        <v>34</v>
      </c>
      <c r="D4518" s="20">
        <v>1039.388504391896</v>
      </c>
    </row>
    <row r="4519" spans="1:4" ht="15" customHeight="1" x14ac:dyDescent="0.2">
      <c r="A4519" s="16">
        <v>45666</v>
      </c>
      <c r="B4519" s="12" t="s">
        <v>107</v>
      </c>
      <c r="C4519" s="12" t="s">
        <v>34</v>
      </c>
      <c r="D4519" s="20">
        <v>1038.5888902810677</v>
      </c>
    </row>
    <row r="4520" spans="1:4" ht="15" customHeight="1" x14ac:dyDescent="0.2">
      <c r="A4520" s="16">
        <v>45667</v>
      </c>
      <c r="B4520" s="12" t="s">
        <v>107</v>
      </c>
      <c r="C4520" s="12" t="s">
        <v>34</v>
      </c>
      <c r="D4520" s="20">
        <v>1125.8053225507238</v>
      </c>
    </row>
    <row r="4521" spans="1:4" ht="15" customHeight="1" x14ac:dyDescent="0.2">
      <c r="A4521" s="16">
        <v>45668</v>
      </c>
      <c r="B4521" s="12" t="s">
        <v>107</v>
      </c>
      <c r="C4521" s="12" t="s">
        <v>34</v>
      </c>
      <c r="D4521" s="20">
        <v>1124.969145927191</v>
      </c>
    </row>
    <row r="4522" spans="1:4" ht="15" customHeight="1" x14ac:dyDescent="0.2">
      <c r="A4522" s="16">
        <v>45669</v>
      </c>
      <c r="B4522" s="12" t="s">
        <v>107</v>
      </c>
      <c r="C4522" s="12" t="s">
        <v>34</v>
      </c>
      <c r="D4522" s="20">
        <v>1124.0639551373954</v>
      </c>
    </row>
    <row r="4523" spans="1:4" ht="15" customHeight="1" x14ac:dyDescent="0.2">
      <c r="A4523" s="16">
        <v>45670</v>
      </c>
      <c r="B4523" s="12" t="s">
        <v>107</v>
      </c>
      <c r="C4523" s="12" t="s">
        <v>34</v>
      </c>
      <c r="D4523" s="20">
        <v>1123.1472189276624</v>
      </c>
    </row>
    <row r="4524" spans="1:4" ht="15" customHeight="1" x14ac:dyDescent="0.2">
      <c r="A4524" s="16">
        <v>45671</v>
      </c>
      <c r="B4524" s="12" t="s">
        <v>107</v>
      </c>
      <c r="C4524" s="12" t="s">
        <v>34</v>
      </c>
      <c r="D4524" s="20">
        <v>1122.2383624336376</v>
      </c>
    </row>
    <row r="4525" spans="1:4" ht="15" customHeight="1" x14ac:dyDescent="0.2">
      <c r="A4525" s="16">
        <v>45672</v>
      </c>
      <c r="B4525" s="12" t="s">
        <v>107</v>
      </c>
      <c r="C4525" s="12" t="s">
        <v>34</v>
      </c>
      <c r="D4525" s="20">
        <v>1121.3291438309991</v>
      </c>
    </row>
    <row r="4526" spans="1:4" ht="15" customHeight="1" x14ac:dyDescent="0.2">
      <c r="A4526" s="16">
        <v>45673</v>
      </c>
      <c r="B4526" s="12" t="s">
        <v>107</v>
      </c>
      <c r="C4526" s="12" t="s">
        <v>34</v>
      </c>
      <c r="D4526" s="20">
        <v>1116.8382249573988</v>
      </c>
    </row>
    <row r="4527" spans="1:4" ht="15" customHeight="1" x14ac:dyDescent="0.2">
      <c r="A4527" s="16">
        <v>45674</v>
      </c>
      <c r="B4527" s="12" t="s">
        <v>107</v>
      </c>
      <c r="C4527" s="12" t="s">
        <v>34</v>
      </c>
      <c r="D4527" s="20">
        <v>1115.6263602461659</v>
      </c>
    </row>
    <row r="4528" spans="1:4" ht="15" customHeight="1" x14ac:dyDescent="0.2">
      <c r="A4528" s="16">
        <v>45675</v>
      </c>
      <c r="B4528" s="12" t="s">
        <v>107</v>
      </c>
      <c r="C4528" s="12" t="s">
        <v>34</v>
      </c>
      <c r="D4528" s="20">
        <v>1114.7244506639456</v>
      </c>
    </row>
    <row r="4529" spans="1:4" ht="15" customHeight="1" x14ac:dyDescent="0.2">
      <c r="A4529" s="16">
        <v>45676</v>
      </c>
      <c r="B4529" s="12" t="s">
        <v>107</v>
      </c>
      <c r="C4529" s="12" t="s">
        <v>34</v>
      </c>
      <c r="D4529" s="20">
        <v>1113.822407369734</v>
      </c>
    </row>
    <row r="4530" spans="1:4" ht="15" customHeight="1" x14ac:dyDescent="0.2">
      <c r="A4530" s="16">
        <v>45677</v>
      </c>
      <c r="B4530" s="12" t="s">
        <v>107</v>
      </c>
      <c r="C4530" s="12" t="s">
        <v>34</v>
      </c>
      <c r="D4530" s="20">
        <v>1112.9080120132201</v>
      </c>
    </row>
    <row r="4531" spans="1:4" ht="15" customHeight="1" x14ac:dyDescent="0.2">
      <c r="A4531" s="16">
        <v>45678</v>
      </c>
      <c r="B4531" s="12" t="s">
        <v>107</v>
      </c>
      <c r="C4531" s="12" t="s">
        <v>34</v>
      </c>
      <c r="D4531" s="20">
        <v>1113.7398737962787</v>
      </c>
    </row>
    <row r="4532" spans="1:4" ht="15" customHeight="1" x14ac:dyDescent="0.2">
      <c r="A4532" s="16">
        <v>45679</v>
      </c>
      <c r="B4532" s="12" t="s">
        <v>107</v>
      </c>
      <c r="C4532" s="12" t="s">
        <v>34</v>
      </c>
      <c r="D4532" s="20">
        <v>1112.8360448179674</v>
      </c>
    </row>
    <row r="4533" spans="1:4" ht="15" customHeight="1" x14ac:dyDescent="0.2">
      <c r="A4533" s="16">
        <v>45680</v>
      </c>
      <c r="B4533" s="12" t="s">
        <v>107</v>
      </c>
      <c r="C4533" s="12" t="s">
        <v>34</v>
      </c>
      <c r="D4533" s="20">
        <v>1112.1273332558842</v>
      </c>
    </row>
    <row r="4534" spans="1:4" ht="15" customHeight="1" x14ac:dyDescent="0.2">
      <c r="A4534" s="16">
        <v>45681</v>
      </c>
      <c r="B4534" s="12" t="s">
        <v>107</v>
      </c>
      <c r="C4534" s="12" t="s">
        <v>34</v>
      </c>
      <c r="D4534" s="20">
        <v>1111.2194043879144</v>
      </c>
    </row>
    <row r="4535" spans="1:4" ht="15" customHeight="1" x14ac:dyDescent="0.2">
      <c r="A4535" s="16">
        <v>45682</v>
      </c>
      <c r="B4535" s="12" t="s">
        <v>107</v>
      </c>
      <c r="C4535" s="12" t="s">
        <v>34</v>
      </c>
      <c r="D4535" s="20">
        <v>1110.3149965068831</v>
      </c>
    </row>
    <row r="4536" spans="1:4" ht="15" customHeight="1" x14ac:dyDescent="0.2">
      <c r="A4536" s="16">
        <v>45683</v>
      </c>
      <c r="B4536" s="12" t="s">
        <v>107</v>
      </c>
      <c r="C4536" s="12" t="s">
        <v>34</v>
      </c>
      <c r="D4536" s="20">
        <v>1109.4105938325824</v>
      </c>
    </row>
    <row r="4537" spans="1:4" ht="15" customHeight="1" x14ac:dyDescent="0.2">
      <c r="A4537" s="16">
        <v>45684</v>
      </c>
      <c r="B4537" s="12" t="s">
        <v>107</v>
      </c>
      <c r="C4537" s="12" t="s">
        <v>34</v>
      </c>
      <c r="D4537" s="20">
        <v>1107.871727526003</v>
      </c>
    </row>
    <row r="4538" spans="1:4" ht="15" customHeight="1" x14ac:dyDescent="0.2">
      <c r="A4538" s="16">
        <v>45685</v>
      </c>
      <c r="B4538" s="12" t="s">
        <v>107</v>
      </c>
      <c r="C4538" s="12" t="s">
        <v>34</v>
      </c>
      <c r="D4538" s="20">
        <v>1106.9639771925897</v>
      </c>
    </row>
    <row r="4539" spans="1:4" ht="15" customHeight="1" x14ac:dyDescent="0.2">
      <c r="A4539" s="16">
        <v>45686</v>
      </c>
      <c r="B4539" s="12" t="s">
        <v>107</v>
      </c>
      <c r="C4539" s="12" t="s">
        <v>34</v>
      </c>
      <c r="D4539" s="20">
        <v>1106.0570284757612</v>
      </c>
    </row>
    <row r="4540" spans="1:4" ht="15" customHeight="1" x14ac:dyDescent="0.2">
      <c r="A4540" s="16">
        <v>45687</v>
      </c>
      <c r="B4540" s="12" t="s">
        <v>107</v>
      </c>
      <c r="C4540" s="12" t="s">
        <v>34</v>
      </c>
      <c r="D4540" s="20">
        <v>1116.0764122466101</v>
      </c>
    </row>
    <row r="4541" spans="1:4" ht="15" customHeight="1" x14ac:dyDescent="0.2">
      <c r="A4541" s="16">
        <v>45688</v>
      </c>
      <c r="B4541" s="12" t="s">
        <v>107</v>
      </c>
      <c r="C4541" s="12" t="s">
        <v>34</v>
      </c>
      <c r="D4541" s="20">
        <v>1114.7834751182913</v>
      </c>
    </row>
    <row r="4542" spans="1:4" ht="15" customHeight="1" x14ac:dyDescent="0.2">
      <c r="A4542" s="16">
        <v>45658</v>
      </c>
      <c r="B4542" s="12" t="s">
        <v>107</v>
      </c>
      <c r="C4542" s="12" t="s">
        <v>41</v>
      </c>
      <c r="D4542" s="20">
        <v>648.09957943935615</v>
      </c>
    </row>
    <row r="4543" spans="1:4" ht="15" customHeight="1" x14ac:dyDescent="0.2">
      <c r="A4543" s="16">
        <v>45659</v>
      </c>
      <c r="B4543" s="12" t="s">
        <v>107</v>
      </c>
      <c r="C4543" s="12" t="s">
        <v>41</v>
      </c>
      <c r="D4543" s="20">
        <v>647.02458299228874</v>
      </c>
    </row>
    <row r="4544" spans="1:4" ht="15" customHeight="1" x14ac:dyDescent="0.2">
      <c r="A4544" s="16">
        <v>45660</v>
      </c>
      <c r="B4544" s="12" t="s">
        <v>107</v>
      </c>
      <c r="C4544" s="12" t="s">
        <v>41</v>
      </c>
      <c r="D4544" s="20">
        <v>646.20438642077954</v>
      </c>
    </row>
    <row r="4545" spans="1:4" ht="15" customHeight="1" x14ac:dyDescent="0.2">
      <c r="A4545" s="16">
        <v>45661</v>
      </c>
      <c r="B4545" s="12" t="s">
        <v>107</v>
      </c>
      <c r="C4545" s="12" t="s">
        <v>41</v>
      </c>
      <c r="D4545" s="20">
        <v>645.12758426160599</v>
      </c>
    </row>
    <row r="4546" spans="1:4" ht="15" customHeight="1" x14ac:dyDescent="0.2">
      <c r="A4546" s="16">
        <v>45662</v>
      </c>
      <c r="B4546" s="12" t="s">
        <v>107</v>
      </c>
      <c r="C4546" s="12" t="s">
        <v>41</v>
      </c>
      <c r="D4546" s="20">
        <v>644.29171964774685</v>
      </c>
    </row>
    <row r="4547" spans="1:4" ht="15" customHeight="1" x14ac:dyDescent="0.2">
      <c r="A4547" s="16">
        <v>45663</v>
      </c>
      <c r="B4547" s="12" t="s">
        <v>107</v>
      </c>
      <c r="C4547" s="12" t="s">
        <v>41</v>
      </c>
      <c r="D4547" s="20">
        <v>644.04228561403238</v>
      </c>
    </row>
    <row r="4548" spans="1:4" ht="15" customHeight="1" x14ac:dyDescent="0.2">
      <c r="A4548" s="16">
        <v>45664</v>
      </c>
      <c r="B4548" s="12" t="s">
        <v>107</v>
      </c>
      <c r="C4548" s="12" t="s">
        <v>41</v>
      </c>
      <c r="D4548" s="20">
        <v>642.78365185415669</v>
      </c>
    </row>
    <row r="4549" spans="1:4" ht="15" customHeight="1" x14ac:dyDescent="0.2">
      <c r="A4549" s="16">
        <v>45665</v>
      </c>
      <c r="B4549" s="12" t="s">
        <v>107</v>
      </c>
      <c r="C4549" s="12" t="s">
        <v>41</v>
      </c>
      <c r="D4549" s="20">
        <v>642.22955489826893</v>
      </c>
    </row>
    <row r="4550" spans="1:4" ht="15" customHeight="1" x14ac:dyDescent="0.2">
      <c r="A4550" s="16">
        <v>45666</v>
      </c>
      <c r="B4550" s="12" t="s">
        <v>107</v>
      </c>
      <c r="C4550" s="12" t="s">
        <v>41</v>
      </c>
      <c r="D4550" s="20">
        <v>641.79567406853721</v>
      </c>
    </row>
    <row r="4551" spans="1:4" ht="15" customHeight="1" x14ac:dyDescent="0.2">
      <c r="A4551" s="16">
        <v>45667</v>
      </c>
      <c r="B4551" s="12" t="s">
        <v>107</v>
      </c>
      <c r="C4551" s="12" t="s">
        <v>41</v>
      </c>
      <c r="D4551" s="20">
        <v>640.52152123120368</v>
      </c>
    </row>
    <row r="4552" spans="1:4" ht="15" customHeight="1" x14ac:dyDescent="0.2">
      <c r="A4552" s="16">
        <v>45668</v>
      </c>
      <c r="B4552" s="12" t="s">
        <v>107</v>
      </c>
      <c r="C4552" s="12" t="s">
        <v>41</v>
      </c>
      <c r="D4552" s="20">
        <v>639.65219371601154</v>
      </c>
    </row>
    <row r="4553" spans="1:4" ht="15" customHeight="1" x14ac:dyDescent="0.2">
      <c r="A4553" s="16">
        <v>45669</v>
      </c>
      <c r="B4553" s="12" t="s">
        <v>107</v>
      </c>
      <c r="C4553" s="12" t="s">
        <v>41</v>
      </c>
      <c r="D4553" s="20">
        <v>638.81781213345994</v>
      </c>
    </row>
    <row r="4554" spans="1:4" ht="15" customHeight="1" x14ac:dyDescent="0.2">
      <c r="A4554" s="16">
        <v>45670</v>
      </c>
      <c r="B4554" s="12" t="s">
        <v>107</v>
      </c>
      <c r="C4554" s="12" t="s">
        <v>41</v>
      </c>
      <c r="D4554" s="20">
        <v>637.98993089492944</v>
      </c>
    </row>
    <row r="4555" spans="1:4" ht="15" customHeight="1" x14ac:dyDescent="0.2">
      <c r="A4555" s="16">
        <v>45671</v>
      </c>
      <c r="B4555" s="12" t="s">
        <v>107</v>
      </c>
      <c r="C4555" s="12" t="s">
        <v>41</v>
      </c>
      <c r="D4555" s="20">
        <v>637.04040807558488</v>
      </c>
    </row>
    <row r="4556" spans="1:4" ht="15" customHeight="1" x14ac:dyDescent="0.2">
      <c r="A4556" s="16">
        <v>45672</v>
      </c>
      <c r="B4556" s="12" t="s">
        <v>107</v>
      </c>
      <c r="C4556" s="12" t="s">
        <v>41</v>
      </c>
      <c r="D4556" s="20">
        <v>638.32513588292386</v>
      </c>
    </row>
    <row r="4557" spans="1:4" ht="15" customHeight="1" x14ac:dyDescent="0.2">
      <c r="A4557" s="16">
        <v>45673</v>
      </c>
      <c r="B4557" s="12" t="s">
        <v>107</v>
      </c>
      <c r="C4557" s="12" t="s">
        <v>41</v>
      </c>
      <c r="D4557" s="20">
        <v>642.16302027867664</v>
      </c>
    </row>
    <row r="4558" spans="1:4" ht="15" customHeight="1" x14ac:dyDescent="0.2">
      <c r="A4558" s="16">
        <v>45674</v>
      </c>
      <c r="B4558" s="12" t="s">
        <v>107</v>
      </c>
      <c r="C4558" s="12" t="s">
        <v>41</v>
      </c>
      <c r="D4558" s="20">
        <v>636.57509258049504</v>
      </c>
    </row>
    <row r="4559" spans="1:4" ht="15" customHeight="1" x14ac:dyDescent="0.2">
      <c r="A4559" s="16">
        <v>45675</v>
      </c>
      <c r="B4559" s="12" t="s">
        <v>107</v>
      </c>
      <c r="C4559" s="12" t="s">
        <v>41</v>
      </c>
      <c r="D4559" s="20">
        <v>635.89944182587897</v>
      </c>
    </row>
    <row r="4560" spans="1:4" ht="15" customHeight="1" x14ac:dyDescent="0.2">
      <c r="A4560" s="16">
        <v>45676</v>
      </c>
      <c r="B4560" s="12" t="s">
        <v>107</v>
      </c>
      <c r="C4560" s="12" t="s">
        <v>41</v>
      </c>
      <c r="D4560" s="20">
        <v>635.06265985991161</v>
      </c>
    </row>
    <row r="4561" spans="1:4" ht="15" customHeight="1" x14ac:dyDescent="0.2">
      <c r="A4561" s="16">
        <v>45677</v>
      </c>
      <c r="B4561" s="12" t="s">
        <v>107</v>
      </c>
      <c r="C4561" s="12" t="s">
        <v>41</v>
      </c>
      <c r="D4561" s="20">
        <v>640.21497231343403</v>
      </c>
    </row>
    <row r="4562" spans="1:4" ht="15" customHeight="1" x14ac:dyDescent="0.2">
      <c r="A4562" s="16">
        <v>45678</v>
      </c>
      <c r="B4562" s="12" t="s">
        <v>107</v>
      </c>
      <c r="C4562" s="12" t="s">
        <v>41</v>
      </c>
      <c r="D4562" s="20">
        <v>640.15164945161132</v>
      </c>
    </row>
    <row r="4563" spans="1:4" ht="15" customHeight="1" x14ac:dyDescent="0.2">
      <c r="A4563" s="16">
        <v>45679</v>
      </c>
      <c r="B4563" s="12" t="s">
        <v>107</v>
      </c>
      <c r="C4563" s="12" t="s">
        <v>41</v>
      </c>
      <c r="D4563" s="20">
        <v>639.31722279231099</v>
      </c>
    </row>
    <row r="4564" spans="1:4" ht="15" customHeight="1" x14ac:dyDescent="0.2">
      <c r="A4564" s="16">
        <v>45680</v>
      </c>
      <c r="B4564" s="12" t="s">
        <v>107</v>
      </c>
      <c r="C4564" s="12" t="s">
        <v>41</v>
      </c>
      <c r="D4564" s="20">
        <v>643.28942864270812</v>
      </c>
    </row>
    <row r="4565" spans="1:4" ht="15" customHeight="1" x14ac:dyDescent="0.2">
      <c r="A4565" s="16">
        <v>45681</v>
      </c>
      <c r="B4565" s="12" t="s">
        <v>107</v>
      </c>
      <c r="C4565" s="12" t="s">
        <v>41</v>
      </c>
      <c r="D4565" s="20">
        <v>642.83647028749874</v>
      </c>
    </row>
    <row r="4566" spans="1:4" ht="15" customHeight="1" x14ac:dyDescent="0.2">
      <c r="A4566" s="16">
        <v>45682</v>
      </c>
      <c r="B4566" s="12" t="s">
        <v>107</v>
      </c>
      <c r="C4566" s="12" t="s">
        <v>41</v>
      </c>
      <c r="D4566" s="20">
        <v>642.04639259163707</v>
      </c>
    </row>
    <row r="4567" spans="1:4" ht="15" customHeight="1" x14ac:dyDescent="0.2">
      <c r="A4567" s="16">
        <v>45683</v>
      </c>
      <c r="B4567" s="12" t="s">
        <v>107</v>
      </c>
      <c r="C4567" s="12" t="s">
        <v>41</v>
      </c>
      <c r="D4567" s="20">
        <v>641.20269284870722</v>
      </c>
    </row>
    <row r="4568" spans="1:4" ht="15" customHeight="1" x14ac:dyDescent="0.2">
      <c r="A4568" s="16">
        <v>45684</v>
      </c>
      <c r="B4568" s="12" t="s">
        <v>107</v>
      </c>
      <c r="C4568" s="12" t="s">
        <v>41</v>
      </c>
      <c r="D4568" s="20">
        <v>640.66038823094402</v>
      </c>
    </row>
    <row r="4569" spans="1:4" ht="15" customHeight="1" x14ac:dyDescent="0.2">
      <c r="A4569" s="16">
        <v>45685</v>
      </c>
      <c r="B4569" s="12" t="s">
        <v>107</v>
      </c>
      <c r="C4569" s="12" t="s">
        <v>41</v>
      </c>
      <c r="D4569" s="20">
        <v>636.74001330873136</v>
      </c>
    </row>
    <row r="4570" spans="1:4" ht="15" customHeight="1" x14ac:dyDescent="0.2">
      <c r="A4570" s="16">
        <v>45686</v>
      </c>
      <c r="B4570" s="12" t="s">
        <v>107</v>
      </c>
      <c r="C4570" s="12" t="s">
        <v>41</v>
      </c>
      <c r="D4570" s="20">
        <v>635.86046866068978</v>
      </c>
    </row>
    <row r="4571" spans="1:4" ht="15" customHeight="1" x14ac:dyDescent="0.2">
      <c r="A4571" s="16">
        <v>45687</v>
      </c>
      <c r="B4571" s="12" t="s">
        <v>107</v>
      </c>
      <c r="C4571" s="12" t="s">
        <v>41</v>
      </c>
      <c r="D4571" s="20">
        <v>633.93078659607033</v>
      </c>
    </row>
    <row r="4572" spans="1:4" ht="15" customHeight="1" x14ac:dyDescent="0.2">
      <c r="A4572" s="16">
        <v>45688</v>
      </c>
      <c r="B4572" s="12" t="s">
        <v>107</v>
      </c>
      <c r="C4572" s="12" t="s">
        <v>41</v>
      </c>
      <c r="D4572" s="20">
        <v>632.18946892111444</v>
      </c>
    </row>
    <row r="4573" spans="1:4" ht="15" customHeight="1" x14ac:dyDescent="0.2">
      <c r="A4573" s="16">
        <v>45658</v>
      </c>
      <c r="B4573" s="12" t="s">
        <v>107</v>
      </c>
      <c r="C4573" s="12" t="s">
        <v>3</v>
      </c>
      <c r="D4573" s="20">
        <v>760.02806696135019</v>
      </c>
    </row>
    <row r="4574" spans="1:4" ht="15" customHeight="1" x14ac:dyDescent="0.2">
      <c r="A4574" s="16">
        <v>45659</v>
      </c>
      <c r="B4574" s="12" t="s">
        <v>107</v>
      </c>
      <c r="C4574" s="12" t="s">
        <v>3</v>
      </c>
      <c r="D4574" s="20">
        <v>760.20951276710741</v>
      </c>
    </row>
    <row r="4575" spans="1:4" ht="15" customHeight="1" x14ac:dyDescent="0.2">
      <c r="A4575" s="16">
        <v>45660</v>
      </c>
      <c r="B4575" s="12" t="s">
        <v>107</v>
      </c>
      <c r="C4575" s="12" t="s">
        <v>3</v>
      </c>
      <c r="D4575" s="20">
        <v>759.41124351957842</v>
      </c>
    </row>
    <row r="4576" spans="1:4" ht="15" customHeight="1" x14ac:dyDescent="0.2">
      <c r="A4576" s="16">
        <v>45661</v>
      </c>
      <c r="B4576" s="12" t="s">
        <v>107</v>
      </c>
      <c r="C4576" s="12" t="s">
        <v>3</v>
      </c>
      <c r="D4576" s="20">
        <v>758.47394652181526</v>
      </c>
    </row>
    <row r="4577" spans="1:4" ht="15" customHeight="1" x14ac:dyDescent="0.2">
      <c r="A4577" s="16">
        <v>45662</v>
      </c>
      <c r="B4577" s="12" t="s">
        <v>107</v>
      </c>
      <c r="C4577" s="12" t="s">
        <v>3</v>
      </c>
      <c r="D4577" s="20">
        <v>757.72385528511518</v>
      </c>
    </row>
    <row r="4578" spans="1:4" ht="15" customHeight="1" x14ac:dyDescent="0.2">
      <c r="A4578" s="16">
        <v>45663</v>
      </c>
      <c r="B4578" s="12" t="s">
        <v>107</v>
      </c>
      <c r="C4578" s="12" t="s">
        <v>3</v>
      </c>
      <c r="D4578" s="20">
        <v>757.05835555103488</v>
      </c>
    </row>
    <row r="4579" spans="1:4" ht="15" customHeight="1" x14ac:dyDescent="0.2">
      <c r="A4579" s="16">
        <v>45664</v>
      </c>
      <c r="B4579" s="12" t="s">
        <v>107</v>
      </c>
      <c r="C4579" s="12" t="s">
        <v>3</v>
      </c>
      <c r="D4579" s="20">
        <v>756.74585861386163</v>
      </c>
    </row>
    <row r="4580" spans="1:4" ht="15" customHeight="1" x14ac:dyDescent="0.2">
      <c r="A4580" s="16">
        <v>45665</v>
      </c>
      <c r="B4580" s="12" t="s">
        <v>107</v>
      </c>
      <c r="C4580" s="12" t="s">
        <v>3</v>
      </c>
      <c r="D4580" s="20">
        <v>752.11810513586283</v>
      </c>
    </row>
    <row r="4581" spans="1:4" ht="15" customHeight="1" x14ac:dyDescent="0.2">
      <c r="A4581" s="16">
        <v>45666</v>
      </c>
      <c r="B4581" s="12" t="s">
        <v>107</v>
      </c>
      <c r="C4581" s="12" t="s">
        <v>3</v>
      </c>
      <c r="D4581" s="20">
        <v>753.60545280922133</v>
      </c>
    </row>
    <row r="4582" spans="1:4" ht="15" customHeight="1" x14ac:dyDescent="0.2">
      <c r="A4582" s="16">
        <v>45667</v>
      </c>
      <c r="B4582" s="12" t="s">
        <v>107</v>
      </c>
      <c r="C4582" s="12" t="s">
        <v>3</v>
      </c>
      <c r="D4582" s="20">
        <v>757.63514019185277</v>
      </c>
    </row>
    <row r="4583" spans="1:4" ht="15" customHeight="1" x14ac:dyDescent="0.2">
      <c r="A4583" s="16">
        <v>45668</v>
      </c>
      <c r="B4583" s="12" t="s">
        <v>107</v>
      </c>
      <c r="C4583" s="12" t="s">
        <v>3</v>
      </c>
      <c r="D4583" s="20">
        <v>756.57678438939683</v>
      </c>
    </row>
    <row r="4584" spans="1:4" ht="15" customHeight="1" x14ac:dyDescent="0.2">
      <c r="A4584" s="16">
        <v>45669</v>
      </c>
      <c r="B4584" s="12" t="s">
        <v>107</v>
      </c>
      <c r="C4584" s="12" t="s">
        <v>3</v>
      </c>
      <c r="D4584" s="20">
        <v>755.82260904601628</v>
      </c>
    </row>
    <row r="4585" spans="1:4" ht="15" customHeight="1" x14ac:dyDescent="0.2">
      <c r="A4585" s="16">
        <v>45670</v>
      </c>
      <c r="B4585" s="12" t="s">
        <v>107</v>
      </c>
      <c r="C4585" s="12" t="s">
        <v>3</v>
      </c>
      <c r="D4585" s="20">
        <v>754.96575466139279</v>
      </c>
    </row>
    <row r="4586" spans="1:4" ht="15" customHeight="1" x14ac:dyDescent="0.2">
      <c r="A4586" s="16">
        <v>45671</v>
      </c>
      <c r="B4586" s="12" t="s">
        <v>107</v>
      </c>
      <c r="C4586" s="12" t="s">
        <v>3</v>
      </c>
      <c r="D4586" s="20">
        <v>753.92678052471774</v>
      </c>
    </row>
    <row r="4587" spans="1:4" ht="15" customHeight="1" x14ac:dyDescent="0.2">
      <c r="A4587" s="16">
        <v>45672</v>
      </c>
      <c r="B4587" s="12" t="s">
        <v>107</v>
      </c>
      <c r="C4587" s="12" t="s">
        <v>3</v>
      </c>
      <c r="D4587" s="20">
        <v>752.0893582836012</v>
      </c>
    </row>
    <row r="4588" spans="1:4" ht="15" customHeight="1" x14ac:dyDescent="0.2">
      <c r="A4588" s="16">
        <v>45673</v>
      </c>
      <c r="B4588" s="12" t="s">
        <v>107</v>
      </c>
      <c r="C4588" s="12" t="s">
        <v>3</v>
      </c>
      <c r="D4588" s="20">
        <v>750.1288316866046</v>
      </c>
    </row>
    <row r="4589" spans="1:4" ht="15" customHeight="1" x14ac:dyDescent="0.2">
      <c r="A4589" s="16">
        <v>45674</v>
      </c>
      <c r="B4589" s="12" t="s">
        <v>107</v>
      </c>
      <c r="C4589" s="12" t="s">
        <v>3</v>
      </c>
      <c r="D4589" s="20">
        <v>747.5655327644065</v>
      </c>
    </row>
    <row r="4590" spans="1:4" ht="15" customHeight="1" x14ac:dyDescent="0.2">
      <c r="A4590" s="16">
        <v>45675</v>
      </c>
      <c r="B4590" s="12" t="s">
        <v>107</v>
      </c>
      <c r="C4590" s="12" t="s">
        <v>3</v>
      </c>
      <c r="D4590" s="20">
        <v>746.67743366029208</v>
      </c>
    </row>
    <row r="4591" spans="1:4" ht="15" customHeight="1" x14ac:dyDescent="0.2">
      <c r="A4591" s="16">
        <v>45676</v>
      </c>
      <c r="B4591" s="12" t="s">
        <v>107</v>
      </c>
      <c r="C4591" s="12" t="s">
        <v>3</v>
      </c>
      <c r="D4591" s="20">
        <v>745.92941911279979</v>
      </c>
    </row>
    <row r="4592" spans="1:4" ht="15" customHeight="1" x14ac:dyDescent="0.2">
      <c r="A4592" s="16">
        <v>45677</v>
      </c>
      <c r="B4592" s="12" t="s">
        <v>107</v>
      </c>
      <c r="C4592" s="12" t="s">
        <v>3</v>
      </c>
      <c r="D4592" s="20">
        <v>745.93034469265581</v>
      </c>
    </row>
    <row r="4593" spans="1:4" ht="15" customHeight="1" x14ac:dyDescent="0.2">
      <c r="A4593" s="16">
        <v>45678</v>
      </c>
      <c r="B4593" s="12" t="s">
        <v>107</v>
      </c>
      <c r="C4593" s="12" t="s">
        <v>3</v>
      </c>
      <c r="D4593" s="20">
        <v>744.78050863696944</v>
      </c>
    </row>
    <row r="4594" spans="1:4" ht="15" customHeight="1" x14ac:dyDescent="0.2">
      <c r="A4594" s="16">
        <v>45679</v>
      </c>
      <c r="B4594" s="12" t="s">
        <v>107</v>
      </c>
      <c r="C4594" s="12" t="s">
        <v>3</v>
      </c>
      <c r="D4594" s="20">
        <v>744.03668574715357</v>
      </c>
    </row>
    <row r="4595" spans="1:4" ht="15" customHeight="1" x14ac:dyDescent="0.2">
      <c r="A4595" s="16">
        <v>45680</v>
      </c>
      <c r="B4595" s="12" t="s">
        <v>107</v>
      </c>
      <c r="C4595" s="12" t="s">
        <v>3</v>
      </c>
      <c r="D4595" s="20">
        <v>742.90791878797006</v>
      </c>
    </row>
    <row r="4596" spans="1:4" ht="15" customHeight="1" x14ac:dyDescent="0.2">
      <c r="A4596" s="16">
        <v>45681</v>
      </c>
      <c r="B4596" s="12" t="s">
        <v>107</v>
      </c>
      <c r="C4596" s="12" t="s">
        <v>3</v>
      </c>
      <c r="D4596" s="20">
        <v>740.85061923206013</v>
      </c>
    </row>
    <row r="4597" spans="1:4" ht="15" customHeight="1" x14ac:dyDescent="0.2">
      <c r="A4597" s="16">
        <v>45682</v>
      </c>
      <c r="B4597" s="12" t="s">
        <v>107</v>
      </c>
      <c r="C4597" s="12" t="s">
        <v>3</v>
      </c>
      <c r="D4597" s="20">
        <v>739.71053339681168</v>
      </c>
    </row>
    <row r="4598" spans="1:4" ht="15" customHeight="1" x14ac:dyDescent="0.2">
      <c r="A4598" s="16">
        <v>45683</v>
      </c>
      <c r="B4598" s="12" t="s">
        <v>107</v>
      </c>
      <c r="C4598" s="12" t="s">
        <v>3</v>
      </c>
      <c r="D4598" s="20">
        <v>738.96452190148091</v>
      </c>
    </row>
    <row r="4599" spans="1:4" ht="15" customHeight="1" x14ac:dyDescent="0.2">
      <c r="A4599" s="16">
        <v>45684</v>
      </c>
      <c r="B4599" s="12" t="s">
        <v>107</v>
      </c>
      <c r="C4599" s="12" t="s">
        <v>3</v>
      </c>
      <c r="D4599" s="20">
        <v>738.21775631609876</v>
      </c>
    </row>
    <row r="4600" spans="1:4" ht="15" customHeight="1" x14ac:dyDescent="0.2">
      <c r="A4600" s="16">
        <v>45685</v>
      </c>
      <c r="B4600" s="12" t="s">
        <v>107</v>
      </c>
      <c r="C4600" s="12" t="s">
        <v>3</v>
      </c>
      <c r="D4600" s="20">
        <v>736.4382364407586</v>
      </c>
    </row>
    <row r="4601" spans="1:4" ht="15" customHeight="1" x14ac:dyDescent="0.2">
      <c r="A4601" s="16">
        <v>45686</v>
      </c>
      <c r="B4601" s="12" t="s">
        <v>107</v>
      </c>
      <c r="C4601" s="12" t="s">
        <v>3</v>
      </c>
      <c r="D4601" s="20">
        <v>737.42555598010983</v>
      </c>
    </row>
    <row r="4602" spans="1:4" ht="15" customHeight="1" x14ac:dyDescent="0.2">
      <c r="A4602" s="16">
        <v>45687</v>
      </c>
      <c r="B4602" s="12" t="s">
        <v>107</v>
      </c>
      <c r="C4602" s="12" t="s">
        <v>3</v>
      </c>
      <c r="D4602" s="20">
        <v>736.03723240868999</v>
      </c>
    </row>
    <row r="4603" spans="1:4" ht="15" customHeight="1" x14ac:dyDescent="0.2">
      <c r="A4603" s="16">
        <v>45688</v>
      </c>
      <c r="B4603" s="12" t="s">
        <v>107</v>
      </c>
      <c r="C4603" s="12" t="s">
        <v>3</v>
      </c>
      <c r="D4603" s="20">
        <v>735.86202727328987</v>
      </c>
    </row>
    <row r="4604" spans="1:4" ht="15" customHeight="1" x14ac:dyDescent="0.2">
      <c r="A4604" s="16">
        <v>45658</v>
      </c>
      <c r="B4604" s="12" t="s">
        <v>107</v>
      </c>
      <c r="C4604" s="12" t="s">
        <v>11</v>
      </c>
      <c r="D4604" s="20">
        <v>411.89352015109762</v>
      </c>
    </row>
    <row r="4605" spans="1:4" ht="15" customHeight="1" x14ac:dyDescent="0.2">
      <c r="A4605" s="16">
        <v>45659</v>
      </c>
      <c r="B4605" s="12" t="s">
        <v>107</v>
      </c>
      <c r="C4605" s="12" t="s">
        <v>11</v>
      </c>
      <c r="D4605" s="20">
        <v>407.40318835144734</v>
      </c>
    </row>
    <row r="4606" spans="1:4" ht="15" customHeight="1" x14ac:dyDescent="0.2">
      <c r="A4606" s="16">
        <v>45660</v>
      </c>
      <c r="B4606" s="12" t="s">
        <v>107</v>
      </c>
      <c r="C4606" s="12" t="s">
        <v>11</v>
      </c>
      <c r="D4606" s="20">
        <v>422.96327950643672</v>
      </c>
    </row>
    <row r="4607" spans="1:4" ht="15" customHeight="1" x14ac:dyDescent="0.2">
      <c r="A4607" s="16">
        <v>45661</v>
      </c>
      <c r="B4607" s="12" t="s">
        <v>107</v>
      </c>
      <c r="C4607" s="12" t="s">
        <v>11</v>
      </c>
      <c r="D4607" s="20">
        <v>421.94526534325018</v>
      </c>
    </row>
    <row r="4608" spans="1:4" ht="15" customHeight="1" x14ac:dyDescent="0.2">
      <c r="A4608" s="16">
        <v>45662</v>
      </c>
      <c r="B4608" s="12" t="s">
        <v>107</v>
      </c>
      <c r="C4608" s="12" t="s">
        <v>11</v>
      </c>
      <c r="D4608" s="20">
        <v>421.40156985704152</v>
      </c>
    </row>
    <row r="4609" spans="1:4" ht="15" customHeight="1" x14ac:dyDescent="0.2">
      <c r="A4609" s="16">
        <v>45663</v>
      </c>
      <c r="B4609" s="12" t="s">
        <v>107</v>
      </c>
      <c r="C4609" s="12" t="s">
        <v>11</v>
      </c>
      <c r="D4609" s="20">
        <v>422.15234022299842</v>
      </c>
    </row>
    <row r="4610" spans="1:4" ht="15" customHeight="1" x14ac:dyDescent="0.2">
      <c r="A4610" s="16">
        <v>45664</v>
      </c>
      <c r="B4610" s="12" t="s">
        <v>107</v>
      </c>
      <c r="C4610" s="12" t="s">
        <v>11</v>
      </c>
      <c r="D4610" s="20">
        <v>421.17394907922414</v>
      </c>
    </row>
    <row r="4611" spans="1:4" ht="15" customHeight="1" x14ac:dyDescent="0.2">
      <c r="A4611" s="16">
        <v>45665</v>
      </c>
      <c r="B4611" s="12" t="s">
        <v>107</v>
      </c>
      <c r="C4611" s="12" t="s">
        <v>11</v>
      </c>
      <c r="D4611" s="20">
        <v>416.58372018326793</v>
      </c>
    </row>
    <row r="4612" spans="1:4" ht="15" customHeight="1" x14ac:dyDescent="0.2">
      <c r="A4612" s="16">
        <v>45666</v>
      </c>
      <c r="B4612" s="12" t="s">
        <v>107</v>
      </c>
      <c r="C4612" s="12" t="s">
        <v>11</v>
      </c>
      <c r="D4612" s="20">
        <v>419.70729271840844</v>
      </c>
    </row>
    <row r="4613" spans="1:4" ht="15" customHeight="1" x14ac:dyDescent="0.2">
      <c r="A4613" s="16">
        <v>45667</v>
      </c>
      <c r="B4613" s="12" t="s">
        <v>107</v>
      </c>
      <c r="C4613" s="12" t="s">
        <v>11</v>
      </c>
      <c r="D4613" s="20">
        <v>432.14257162511342</v>
      </c>
    </row>
    <row r="4614" spans="1:4" ht="15" customHeight="1" x14ac:dyDescent="0.2">
      <c r="A4614" s="16">
        <v>45668</v>
      </c>
      <c r="B4614" s="12" t="s">
        <v>107</v>
      </c>
      <c r="C4614" s="12" t="s">
        <v>11</v>
      </c>
      <c r="D4614" s="20">
        <v>431.41263342300186</v>
      </c>
    </row>
    <row r="4615" spans="1:4" ht="15" customHeight="1" x14ac:dyDescent="0.2">
      <c r="A4615" s="16">
        <v>45669</v>
      </c>
      <c r="B4615" s="12" t="s">
        <v>107</v>
      </c>
      <c r="C4615" s="12" t="s">
        <v>11</v>
      </c>
      <c r="D4615" s="20">
        <v>430.8515239396238</v>
      </c>
    </row>
    <row r="4616" spans="1:4" ht="15" customHeight="1" x14ac:dyDescent="0.2">
      <c r="A4616" s="16">
        <v>45670</v>
      </c>
      <c r="B4616" s="12" t="s">
        <v>107</v>
      </c>
      <c r="C4616" s="12" t="s">
        <v>11</v>
      </c>
      <c r="D4616" s="20">
        <v>432.92785693841483</v>
      </c>
    </row>
    <row r="4617" spans="1:4" ht="15" customHeight="1" x14ac:dyDescent="0.2">
      <c r="A4617" s="16">
        <v>45671</v>
      </c>
      <c r="B4617" s="12" t="s">
        <v>107</v>
      </c>
      <c r="C4617" s="12" t="s">
        <v>11</v>
      </c>
      <c r="D4617" s="20">
        <v>427.46496865719223</v>
      </c>
    </row>
    <row r="4618" spans="1:4" ht="15" customHeight="1" x14ac:dyDescent="0.2">
      <c r="A4618" s="16">
        <v>45672</v>
      </c>
      <c r="B4618" s="12" t="s">
        <v>107</v>
      </c>
      <c r="C4618" s="12" t="s">
        <v>11</v>
      </c>
      <c r="D4618" s="20">
        <v>427.77459707668498</v>
      </c>
    </row>
    <row r="4619" spans="1:4" ht="15" customHeight="1" x14ac:dyDescent="0.2">
      <c r="A4619" s="16">
        <v>45673</v>
      </c>
      <c r="B4619" s="12" t="s">
        <v>107</v>
      </c>
      <c r="C4619" s="12" t="s">
        <v>11</v>
      </c>
      <c r="D4619" s="20">
        <v>432.16581318812712</v>
      </c>
    </row>
    <row r="4620" spans="1:4" ht="15" customHeight="1" x14ac:dyDescent="0.2">
      <c r="A4620" s="16">
        <v>45674</v>
      </c>
      <c r="B4620" s="12" t="s">
        <v>107</v>
      </c>
      <c r="C4620" s="12" t="s">
        <v>11</v>
      </c>
      <c r="D4620" s="20">
        <v>446.00132426941309</v>
      </c>
    </row>
    <row r="4621" spans="1:4" ht="15" customHeight="1" x14ac:dyDescent="0.2">
      <c r="A4621" s="16">
        <v>45675</v>
      </c>
      <c r="B4621" s="12" t="s">
        <v>107</v>
      </c>
      <c r="C4621" s="12" t="s">
        <v>11</v>
      </c>
      <c r="D4621" s="20">
        <v>445.2343539265288</v>
      </c>
    </row>
    <row r="4622" spans="1:4" ht="15" customHeight="1" x14ac:dyDescent="0.2">
      <c r="A4622" s="16">
        <v>45676</v>
      </c>
      <c r="B4622" s="12" t="s">
        <v>107</v>
      </c>
      <c r="C4622" s="12" t="s">
        <v>11</v>
      </c>
      <c r="D4622" s="20">
        <v>444.65794736474101</v>
      </c>
    </row>
    <row r="4623" spans="1:4" ht="15" customHeight="1" x14ac:dyDescent="0.2">
      <c r="A4623" s="16">
        <v>45677</v>
      </c>
      <c r="B4623" s="12" t="s">
        <v>107</v>
      </c>
      <c r="C4623" s="12" t="s">
        <v>11</v>
      </c>
      <c r="D4623" s="20">
        <v>441.9690012027159</v>
      </c>
    </row>
    <row r="4624" spans="1:4" ht="15" customHeight="1" x14ac:dyDescent="0.2">
      <c r="A4624" s="16">
        <v>45678</v>
      </c>
      <c r="B4624" s="12" t="s">
        <v>107</v>
      </c>
      <c r="C4624" s="12" t="s">
        <v>11</v>
      </c>
      <c r="D4624" s="20">
        <v>442.24887571903014</v>
      </c>
    </row>
    <row r="4625" spans="1:4" ht="15" customHeight="1" x14ac:dyDescent="0.2">
      <c r="A4625" s="16">
        <v>45679</v>
      </c>
      <c r="B4625" s="12" t="s">
        <v>107</v>
      </c>
      <c r="C4625" s="12" t="s">
        <v>11</v>
      </c>
      <c r="D4625" s="20">
        <v>441.67619684388927</v>
      </c>
    </row>
    <row r="4626" spans="1:4" ht="15" customHeight="1" x14ac:dyDescent="0.2">
      <c r="A4626" s="16">
        <v>45680</v>
      </c>
      <c r="B4626" s="12" t="s">
        <v>107</v>
      </c>
      <c r="C4626" s="12" t="s">
        <v>11</v>
      </c>
      <c r="D4626" s="20">
        <v>442.28468287303338</v>
      </c>
    </row>
    <row r="4627" spans="1:4" ht="15" customHeight="1" x14ac:dyDescent="0.2">
      <c r="A4627" s="16">
        <v>45681</v>
      </c>
      <c r="B4627" s="12" t="s">
        <v>107</v>
      </c>
      <c r="C4627" s="12" t="s">
        <v>11</v>
      </c>
      <c r="D4627" s="20">
        <v>560.4671075917729</v>
      </c>
    </row>
    <row r="4628" spans="1:4" ht="15" customHeight="1" x14ac:dyDescent="0.2">
      <c r="A4628" s="16">
        <v>45682</v>
      </c>
      <c r="B4628" s="12" t="s">
        <v>107</v>
      </c>
      <c r="C4628" s="12" t="s">
        <v>11</v>
      </c>
      <c r="D4628" s="20">
        <v>559.55119963567211</v>
      </c>
    </row>
    <row r="4629" spans="1:4" ht="15" customHeight="1" x14ac:dyDescent="0.2">
      <c r="A4629" s="16">
        <v>45683</v>
      </c>
      <c r="B4629" s="12" t="s">
        <v>107</v>
      </c>
      <c r="C4629" s="12" t="s">
        <v>11</v>
      </c>
      <c r="D4629" s="20">
        <v>558.93238911220101</v>
      </c>
    </row>
    <row r="4630" spans="1:4" ht="15" customHeight="1" x14ac:dyDescent="0.2">
      <c r="A4630" s="16">
        <v>45684</v>
      </c>
      <c r="B4630" s="12" t="s">
        <v>107</v>
      </c>
      <c r="C4630" s="12" t="s">
        <v>11</v>
      </c>
      <c r="D4630" s="20">
        <v>555.96809388741804</v>
      </c>
    </row>
    <row r="4631" spans="1:4" ht="15" customHeight="1" x14ac:dyDescent="0.2">
      <c r="A4631" s="16">
        <v>45685</v>
      </c>
      <c r="B4631" s="12" t="s">
        <v>107</v>
      </c>
      <c r="C4631" s="12" t="s">
        <v>11</v>
      </c>
      <c r="D4631" s="20">
        <v>547.13261445429976</v>
      </c>
    </row>
    <row r="4632" spans="1:4" ht="15" customHeight="1" x14ac:dyDescent="0.2">
      <c r="A4632" s="16">
        <v>45686</v>
      </c>
      <c r="B4632" s="12" t="s">
        <v>107</v>
      </c>
      <c r="C4632" s="12" t="s">
        <v>11</v>
      </c>
      <c r="D4632" s="20">
        <v>552.23622401064893</v>
      </c>
    </row>
    <row r="4633" spans="1:4" ht="15" customHeight="1" x14ac:dyDescent="0.2">
      <c r="A4633" s="16">
        <v>45687</v>
      </c>
      <c r="B4633" s="12" t="s">
        <v>107</v>
      </c>
      <c r="C4633" s="12" t="s">
        <v>11</v>
      </c>
      <c r="D4633" s="20">
        <v>564.54606425321799</v>
      </c>
    </row>
    <row r="4634" spans="1:4" ht="15" customHeight="1" x14ac:dyDescent="0.2">
      <c r="A4634" s="16">
        <v>45688</v>
      </c>
      <c r="B4634" s="12" t="s">
        <v>107</v>
      </c>
      <c r="C4634" s="12" t="s">
        <v>11</v>
      </c>
      <c r="D4634" s="20">
        <v>547.79258507259203</v>
      </c>
    </row>
    <row r="4635" spans="1:4" ht="15" customHeight="1" x14ac:dyDescent="0.2">
      <c r="A4635" s="16">
        <v>45658</v>
      </c>
      <c r="B4635" s="12" t="s">
        <v>107</v>
      </c>
      <c r="C4635" s="12" t="s">
        <v>13</v>
      </c>
      <c r="D4635" s="20">
        <v>253.80055377259356</v>
      </c>
    </row>
    <row r="4636" spans="1:4" ht="15" customHeight="1" x14ac:dyDescent="0.2">
      <c r="A4636" s="16">
        <v>45659</v>
      </c>
      <c r="B4636" s="12" t="s">
        <v>107</v>
      </c>
      <c r="C4636" s="12" t="s">
        <v>13</v>
      </c>
      <c r="D4636" s="20">
        <v>252.87997203771883</v>
      </c>
    </row>
    <row r="4637" spans="1:4" ht="15" customHeight="1" x14ac:dyDescent="0.2">
      <c r="A4637" s="16">
        <v>45660</v>
      </c>
      <c r="B4637" s="12" t="s">
        <v>107</v>
      </c>
      <c r="C4637" s="12" t="s">
        <v>13</v>
      </c>
      <c r="D4637" s="20">
        <v>251.96494262257977</v>
      </c>
    </row>
    <row r="4638" spans="1:4" ht="15" customHeight="1" x14ac:dyDescent="0.2">
      <c r="A4638" s="16">
        <v>45661</v>
      </c>
      <c r="B4638" s="12" t="s">
        <v>107</v>
      </c>
      <c r="C4638" s="12" t="s">
        <v>13</v>
      </c>
      <c r="D4638" s="20">
        <v>251.29357588084719</v>
      </c>
    </row>
    <row r="4639" spans="1:4" ht="15" customHeight="1" x14ac:dyDescent="0.2">
      <c r="A4639" s="16">
        <v>45662</v>
      </c>
      <c r="B4639" s="12" t="s">
        <v>107</v>
      </c>
      <c r="C4639" s="12" t="s">
        <v>13</v>
      </c>
      <c r="D4639" s="20">
        <v>250.55445199246302</v>
      </c>
    </row>
    <row r="4640" spans="1:4" ht="15" customHeight="1" x14ac:dyDescent="0.2">
      <c r="A4640" s="16">
        <v>45663</v>
      </c>
      <c r="B4640" s="12" t="s">
        <v>107</v>
      </c>
      <c r="C4640" s="12" t="s">
        <v>13</v>
      </c>
      <c r="D4640" s="20">
        <v>249.58052054276084</v>
      </c>
    </row>
    <row r="4641" spans="1:4" ht="15" customHeight="1" x14ac:dyDescent="0.2">
      <c r="A4641" s="16">
        <v>45664</v>
      </c>
      <c r="B4641" s="12" t="s">
        <v>107</v>
      </c>
      <c r="C4641" s="12" t="s">
        <v>13</v>
      </c>
      <c r="D4641" s="20">
        <v>248.86752977408716</v>
      </c>
    </row>
    <row r="4642" spans="1:4" ht="15" customHeight="1" x14ac:dyDescent="0.2">
      <c r="A4642" s="16">
        <v>45665</v>
      </c>
      <c r="B4642" s="12" t="s">
        <v>107</v>
      </c>
      <c r="C4642" s="12" t="s">
        <v>13</v>
      </c>
      <c r="D4642" s="20">
        <v>248.22438479275348</v>
      </c>
    </row>
    <row r="4643" spans="1:4" ht="15" customHeight="1" x14ac:dyDescent="0.2">
      <c r="A4643" s="16">
        <v>45666</v>
      </c>
      <c r="B4643" s="12" t="s">
        <v>107</v>
      </c>
      <c r="C4643" s="12" t="s">
        <v>13</v>
      </c>
      <c r="D4643" s="20">
        <v>247.19760309086254</v>
      </c>
    </row>
    <row r="4644" spans="1:4" ht="15" customHeight="1" x14ac:dyDescent="0.2">
      <c r="A4644" s="16">
        <v>45667</v>
      </c>
      <c r="B4644" s="12" t="s">
        <v>107</v>
      </c>
      <c r="C4644" s="12" t="s">
        <v>13</v>
      </c>
      <c r="D4644" s="20">
        <v>246.6039638258529</v>
      </c>
    </row>
    <row r="4645" spans="1:4" ht="15" customHeight="1" x14ac:dyDescent="0.2">
      <c r="A4645" s="16">
        <v>45668</v>
      </c>
      <c r="B4645" s="12" t="s">
        <v>107</v>
      </c>
      <c r="C4645" s="12" t="s">
        <v>13</v>
      </c>
      <c r="D4645" s="20">
        <v>245.93363473495364</v>
      </c>
    </row>
    <row r="4646" spans="1:4" ht="15" customHeight="1" x14ac:dyDescent="0.2">
      <c r="A4646" s="16">
        <v>45669</v>
      </c>
      <c r="B4646" s="12" t="s">
        <v>107</v>
      </c>
      <c r="C4646" s="12" t="s">
        <v>13</v>
      </c>
      <c r="D4646" s="20">
        <v>245.25055975986234</v>
      </c>
    </row>
    <row r="4647" spans="1:4" ht="15" customHeight="1" x14ac:dyDescent="0.2">
      <c r="A4647" s="16">
        <v>45670</v>
      </c>
      <c r="B4647" s="12" t="s">
        <v>107</v>
      </c>
      <c r="C4647" s="12" t="s">
        <v>13</v>
      </c>
      <c r="D4647" s="20">
        <v>244.69935103678165</v>
      </c>
    </row>
    <row r="4648" spans="1:4" ht="15" customHeight="1" x14ac:dyDescent="0.2">
      <c r="A4648" s="16">
        <v>45671</v>
      </c>
      <c r="B4648" s="12" t="s">
        <v>107</v>
      </c>
      <c r="C4648" s="12" t="s">
        <v>13</v>
      </c>
      <c r="D4648" s="20">
        <v>244.11635413334795</v>
      </c>
    </row>
    <row r="4649" spans="1:4" ht="15" customHeight="1" x14ac:dyDescent="0.2">
      <c r="A4649" s="16">
        <v>45672</v>
      </c>
      <c r="B4649" s="12" t="s">
        <v>107</v>
      </c>
      <c r="C4649" s="12" t="s">
        <v>13</v>
      </c>
      <c r="D4649" s="20">
        <v>243.51992462683413</v>
      </c>
    </row>
    <row r="4650" spans="1:4" ht="15" customHeight="1" x14ac:dyDescent="0.2">
      <c r="A4650" s="16">
        <v>45673</v>
      </c>
      <c r="B4650" s="12" t="s">
        <v>107</v>
      </c>
      <c r="C4650" s="12" t="s">
        <v>13</v>
      </c>
      <c r="D4650" s="20">
        <v>242.58831761304677</v>
      </c>
    </row>
    <row r="4651" spans="1:4" ht="15" customHeight="1" x14ac:dyDescent="0.2">
      <c r="A4651" s="16">
        <v>45674</v>
      </c>
      <c r="B4651" s="12" t="s">
        <v>107</v>
      </c>
      <c r="C4651" s="12" t="s">
        <v>13</v>
      </c>
      <c r="D4651" s="20">
        <v>260.05691210399129</v>
      </c>
    </row>
    <row r="4652" spans="1:4" ht="15" customHeight="1" x14ac:dyDescent="0.2">
      <c r="A4652" s="16">
        <v>45675</v>
      </c>
      <c r="B4652" s="12" t="s">
        <v>107</v>
      </c>
      <c r="C4652" s="12" t="s">
        <v>13</v>
      </c>
      <c r="D4652" s="20">
        <v>259.39520213022121</v>
      </c>
    </row>
    <row r="4653" spans="1:4" ht="15" customHeight="1" x14ac:dyDescent="0.2">
      <c r="A4653" s="16">
        <v>45676</v>
      </c>
      <c r="B4653" s="12" t="s">
        <v>107</v>
      </c>
      <c r="C4653" s="12" t="s">
        <v>13</v>
      </c>
      <c r="D4653" s="20">
        <v>258.68975128377861</v>
      </c>
    </row>
    <row r="4654" spans="1:4" ht="15" customHeight="1" x14ac:dyDescent="0.2">
      <c r="A4654" s="16">
        <v>45677</v>
      </c>
      <c r="B4654" s="12" t="s">
        <v>107</v>
      </c>
      <c r="C4654" s="12" t="s">
        <v>13</v>
      </c>
      <c r="D4654" s="20">
        <v>258.25523700652388</v>
      </c>
    </row>
    <row r="4655" spans="1:4" ht="15" customHeight="1" x14ac:dyDescent="0.2">
      <c r="A4655" s="16">
        <v>45678</v>
      </c>
      <c r="B4655" s="12" t="s">
        <v>107</v>
      </c>
      <c r="C4655" s="12" t="s">
        <v>13</v>
      </c>
      <c r="D4655" s="20">
        <v>257.36412790438158</v>
      </c>
    </row>
    <row r="4656" spans="1:4" ht="15" customHeight="1" x14ac:dyDescent="0.2">
      <c r="A4656" s="16">
        <v>45679</v>
      </c>
      <c r="B4656" s="12" t="s">
        <v>107</v>
      </c>
      <c r="C4656" s="12" t="s">
        <v>13</v>
      </c>
      <c r="D4656" s="20">
        <v>256.66175414260641</v>
      </c>
    </row>
    <row r="4657" spans="1:4" ht="15" customHeight="1" x14ac:dyDescent="0.2">
      <c r="A4657" s="16">
        <v>45680</v>
      </c>
      <c r="B4657" s="12" t="s">
        <v>107</v>
      </c>
      <c r="C4657" s="12" t="s">
        <v>13</v>
      </c>
      <c r="D4657" s="20">
        <v>259.32240696405381</v>
      </c>
    </row>
    <row r="4658" spans="1:4" ht="15" customHeight="1" x14ac:dyDescent="0.2">
      <c r="A4658" s="16">
        <v>45681</v>
      </c>
      <c r="B4658" s="12" t="s">
        <v>107</v>
      </c>
      <c r="C4658" s="12" t="s">
        <v>13</v>
      </c>
      <c r="D4658" s="20">
        <v>258.56022836179739</v>
      </c>
    </row>
    <row r="4659" spans="1:4" ht="15" customHeight="1" x14ac:dyDescent="0.2">
      <c r="A4659" s="16">
        <v>45682</v>
      </c>
      <c r="B4659" s="12" t="s">
        <v>107</v>
      </c>
      <c r="C4659" s="12" t="s">
        <v>13</v>
      </c>
      <c r="D4659" s="20">
        <v>257.91685101099853</v>
      </c>
    </row>
    <row r="4660" spans="1:4" ht="15" customHeight="1" x14ac:dyDescent="0.2">
      <c r="A4660" s="16">
        <v>45683</v>
      </c>
      <c r="B4660" s="12" t="s">
        <v>107</v>
      </c>
      <c r="C4660" s="12" t="s">
        <v>13</v>
      </c>
      <c r="D4660" s="20">
        <v>257.22656495200039</v>
      </c>
    </row>
    <row r="4661" spans="1:4" ht="15" customHeight="1" x14ac:dyDescent="0.2">
      <c r="A4661" s="16">
        <v>45684</v>
      </c>
      <c r="B4661" s="12" t="s">
        <v>107</v>
      </c>
      <c r="C4661" s="12" t="s">
        <v>13</v>
      </c>
      <c r="D4661" s="20">
        <v>258.54896441108428</v>
      </c>
    </row>
    <row r="4662" spans="1:4" ht="15" customHeight="1" x14ac:dyDescent="0.2">
      <c r="A4662" s="16">
        <v>45685</v>
      </c>
      <c r="B4662" s="12" t="s">
        <v>107</v>
      </c>
      <c r="C4662" s="12" t="s">
        <v>13</v>
      </c>
      <c r="D4662" s="20">
        <v>257.80667273374326</v>
      </c>
    </row>
    <row r="4663" spans="1:4" ht="15" customHeight="1" x14ac:dyDescent="0.2">
      <c r="A4663" s="16">
        <v>45686</v>
      </c>
      <c r="B4663" s="12" t="s">
        <v>107</v>
      </c>
      <c r="C4663" s="12" t="s">
        <v>13</v>
      </c>
      <c r="D4663" s="20">
        <v>257.00607981294002</v>
      </c>
    </row>
    <row r="4664" spans="1:4" ht="15" customHeight="1" x14ac:dyDescent="0.2">
      <c r="A4664" s="16">
        <v>45687</v>
      </c>
      <c r="B4664" s="12" t="s">
        <v>107</v>
      </c>
      <c r="C4664" s="12" t="s">
        <v>13</v>
      </c>
      <c r="D4664" s="20">
        <v>256.24682579455975</v>
      </c>
    </row>
    <row r="4665" spans="1:4" ht="15" customHeight="1" x14ac:dyDescent="0.2">
      <c r="A4665" s="16">
        <v>45688</v>
      </c>
      <c r="B4665" s="12" t="s">
        <v>107</v>
      </c>
      <c r="C4665" s="12" t="s">
        <v>13</v>
      </c>
      <c r="D4665" s="20">
        <v>259.47403285721509</v>
      </c>
    </row>
    <row r="4666" spans="1:4" ht="15" customHeight="1" x14ac:dyDescent="0.2">
      <c r="A4666" s="16">
        <v>45658</v>
      </c>
      <c r="B4666" s="12" t="s">
        <v>107</v>
      </c>
      <c r="C4666" s="12" t="s">
        <v>92</v>
      </c>
      <c r="D4666" s="20">
        <v>445.22137238002165</v>
      </c>
    </row>
    <row r="4667" spans="1:4" ht="15" customHeight="1" x14ac:dyDescent="0.2">
      <c r="A4667" s="16">
        <v>45659</v>
      </c>
      <c r="B4667" s="12" t="s">
        <v>107</v>
      </c>
      <c r="C4667" s="12" t="s">
        <v>92</v>
      </c>
      <c r="D4667" s="20">
        <v>444.36320321714595</v>
      </c>
    </row>
    <row r="4668" spans="1:4" ht="15" customHeight="1" x14ac:dyDescent="0.2">
      <c r="A4668" s="16">
        <v>45660</v>
      </c>
      <c r="B4668" s="12" t="s">
        <v>107</v>
      </c>
      <c r="C4668" s="12" t="s">
        <v>92</v>
      </c>
      <c r="D4668" s="20">
        <v>443.5063211150183</v>
      </c>
    </row>
    <row r="4669" spans="1:4" ht="15" customHeight="1" x14ac:dyDescent="0.2">
      <c r="A4669" s="16">
        <v>45661</v>
      </c>
      <c r="B4669" s="12" t="s">
        <v>107</v>
      </c>
      <c r="C4669" s="12" t="s">
        <v>92</v>
      </c>
      <c r="D4669" s="20">
        <v>442.65253409745526</v>
      </c>
    </row>
    <row r="4670" spans="1:4" ht="15" customHeight="1" x14ac:dyDescent="0.2">
      <c r="A4670" s="16">
        <v>45662</v>
      </c>
      <c r="B4670" s="12" t="s">
        <v>107</v>
      </c>
      <c r="C4670" s="12" t="s">
        <v>92</v>
      </c>
      <c r="D4670" s="20">
        <v>441.77703722128297</v>
      </c>
    </row>
    <row r="4671" spans="1:4" ht="15" customHeight="1" x14ac:dyDescent="0.2">
      <c r="A4671" s="16">
        <v>45663</v>
      </c>
      <c r="B4671" s="12" t="s">
        <v>107</v>
      </c>
      <c r="C4671" s="12" t="s">
        <v>92</v>
      </c>
      <c r="D4671" s="20">
        <v>440.91594357748721</v>
      </c>
    </row>
    <row r="4672" spans="1:4" ht="15" customHeight="1" x14ac:dyDescent="0.2">
      <c r="A4672" s="16">
        <v>45664</v>
      </c>
      <c r="B4672" s="12" t="s">
        <v>107</v>
      </c>
      <c r="C4672" s="12" t="s">
        <v>92</v>
      </c>
      <c r="D4672" s="20">
        <v>440.05348307317871</v>
      </c>
    </row>
    <row r="4673" spans="1:4" ht="15" customHeight="1" x14ac:dyDescent="0.2">
      <c r="A4673" s="16">
        <v>45665</v>
      </c>
      <c r="B4673" s="12" t="s">
        <v>107</v>
      </c>
      <c r="C4673" s="12" t="s">
        <v>92</v>
      </c>
      <c r="D4673" s="20">
        <v>439.19347559026522</v>
      </c>
    </row>
    <row r="4674" spans="1:4" ht="15" customHeight="1" x14ac:dyDescent="0.2">
      <c r="A4674" s="16">
        <v>45666</v>
      </c>
      <c r="B4674" s="12" t="s">
        <v>107</v>
      </c>
      <c r="C4674" s="12" t="s">
        <v>92</v>
      </c>
      <c r="D4674" s="20">
        <v>438.32879447166414</v>
      </c>
    </row>
    <row r="4675" spans="1:4" ht="15" customHeight="1" x14ac:dyDescent="0.2">
      <c r="A4675" s="16">
        <v>45667</v>
      </c>
      <c r="B4675" s="12" t="s">
        <v>107</v>
      </c>
      <c r="C4675" s="12" t="s">
        <v>92</v>
      </c>
      <c r="D4675" s="20">
        <v>437.99894184984646</v>
      </c>
    </row>
    <row r="4676" spans="1:4" ht="15" customHeight="1" x14ac:dyDescent="0.2">
      <c r="A4676" s="16">
        <v>45668</v>
      </c>
      <c r="B4676" s="12" t="s">
        <v>107</v>
      </c>
      <c r="C4676" s="12" t="s">
        <v>92</v>
      </c>
      <c r="D4676" s="20">
        <v>437.12875533314065</v>
      </c>
    </row>
    <row r="4677" spans="1:4" ht="15" customHeight="1" x14ac:dyDescent="0.2">
      <c r="A4677" s="16">
        <v>45669</v>
      </c>
      <c r="B4677" s="12" t="s">
        <v>107</v>
      </c>
      <c r="C4677" s="12" t="s">
        <v>92</v>
      </c>
      <c r="D4677" s="20">
        <v>436.25208984293062</v>
      </c>
    </row>
    <row r="4678" spans="1:4" ht="15" customHeight="1" x14ac:dyDescent="0.2">
      <c r="A4678" s="16">
        <v>45670</v>
      </c>
      <c r="B4678" s="12" t="s">
        <v>107</v>
      </c>
      <c r="C4678" s="12" t="s">
        <v>92</v>
      </c>
      <c r="D4678" s="20">
        <v>435.36227833973516</v>
      </c>
    </row>
    <row r="4679" spans="1:4" ht="15" customHeight="1" x14ac:dyDescent="0.2">
      <c r="A4679" s="16">
        <v>45671</v>
      </c>
      <c r="B4679" s="12" t="s">
        <v>107</v>
      </c>
      <c r="C4679" s="12" t="s">
        <v>92</v>
      </c>
      <c r="D4679" s="20">
        <v>434.98502142333172</v>
      </c>
    </row>
    <row r="4680" spans="1:4" ht="15" customHeight="1" x14ac:dyDescent="0.2">
      <c r="A4680" s="16">
        <v>45672</v>
      </c>
      <c r="B4680" s="12" t="s">
        <v>107</v>
      </c>
      <c r="C4680" s="12" t="s">
        <v>92</v>
      </c>
      <c r="D4680" s="20">
        <v>434.13031176868094</v>
      </c>
    </row>
    <row r="4681" spans="1:4" ht="15" customHeight="1" x14ac:dyDescent="0.2">
      <c r="A4681" s="16">
        <v>45673</v>
      </c>
      <c r="B4681" s="12" t="s">
        <v>107</v>
      </c>
      <c r="C4681" s="12" t="s">
        <v>92</v>
      </c>
      <c r="D4681" s="20">
        <v>433.37847102760048</v>
      </c>
    </row>
    <row r="4682" spans="1:4" ht="15" customHeight="1" x14ac:dyDescent="0.2">
      <c r="A4682" s="16">
        <v>45674</v>
      </c>
      <c r="B4682" s="12" t="s">
        <v>107</v>
      </c>
      <c r="C4682" s="12" t="s">
        <v>92</v>
      </c>
      <c r="D4682" s="20">
        <v>432.54720005297816</v>
      </c>
    </row>
    <row r="4683" spans="1:4" ht="15" customHeight="1" x14ac:dyDescent="0.2">
      <c r="A4683" s="16">
        <v>45675</v>
      </c>
      <c r="B4683" s="12" t="s">
        <v>107</v>
      </c>
      <c r="C4683" s="12" t="s">
        <v>92</v>
      </c>
      <c r="D4683" s="20">
        <v>431.68538900800257</v>
      </c>
    </row>
    <row r="4684" spans="1:4" ht="15" customHeight="1" x14ac:dyDescent="0.2">
      <c r="A4684" s="16">
        <v>45676</v>
      </c>
      <c r="B4684" s="12" t="s">
        <v>107</v>
      </c>
      <c r="C4684" s="12" t="s">
        <v>92</v>
      </c>
      <c r="D4684" s="20">
        <v>430.80908564301956</v>
      </c>
    </row>
    <row r="4685" spans="1:4" ht="15" customHeight="1" x14ac:dyDescent="0.2">
      <c r="A4685" s="16">
        <v>45677</v>
      </c>
      <c r="B4685" s="12" t="s">
        <v>107</v>
      </c>
      <c r="C4685" s="12" t="s">
        <v>92</v>
      </c>
      <c r="D4685" s="20">
        <v>429.95077647953542</v>
      </c>
    </row>
    <row r="4686" spans="1:4" ht="15" customHeight="1" x14ac:dyDescent="0.2">
      <c r="A4686" s="16">
        <v>45678</v>
      </c>
      <c r="B4686" s="12" t="s">
        <v>107</v>
      </c>
      <c r="C4686" s="12" t="s">
        <v>92</v>
      </c>
      <c r="D4686" s="20">
        <v>429.08727208806295</v>
      </c>
    </row>
    <row r="4687" spans="1:4" ht="15" customHeight="1" x14ac:dyDescent="0.2">
      <c r="A4687" s="16">
        <v>45679</v>
      </c>
      <c r="B4687" s="12" t="s">
        <v>107</v>
      </c>
      <c r="C4687" s="12" t="s">
        <v>92</v>
      </c>
      <c r="D4687" s="20">
        <v>428.21091110293753</v>
      </c>
    </row>
    <row r="4688" spans="1:4" ht="15" customHeight="1" x14ac:dyDescent="0.2">
      <c r="A4688" s="16">
        <v>45680</v>
      </c>
      <c r="B4688" s="12" t="s">
        <v>107</v>
      </c>
      <c r="C4688" s="12" t="s">
        <v>92</v>
      </c>
      <c r="D4688" s="20">
        <v>427.34355078567233</v>
      </c>
    </row>
    <row r="4689" spans="1:4" ht="15" customHeight="1" x14ac:dyDescent="0.2">
      <c r="A4689" s="16">
        <v>45681</v>
      </c>
      <c r="B4689" s="12" t="s">
        <v>107</v>
      </c>
      <c r="C4689" s="12" t="s">
        <v>92</v>
      </c>
      <c r="D4689" s="20">
        <v>426.50886831924259</v>
      </c>
    </row>
    <row r="4690" spans="1:4" ht="15" customHeight="1" x14ac:dyDescent="0.2">
      <c r="A4690" s="16">
        <v>45682</v>
      </c>
      <c r="B4690" s="12" t="s">
        <v>107</v>
      </c>
      <c r="C4690" s="12" t="s">
        <v>92</v>
      </c>
      <c r="D4690" s="20">
        <v>425.63895788141281</v>
      </c>
    </row>
    <row r="4691" spans="1:4" ht="15" customHeight="1" x14ac:dyDescent="0.2">
      <c r="A4691" s="16">
        <v>45683</v>
      </c>
      <c r="B4691" s="12" t="s">
        <v>107</v>
      </c>
      <c r="C4691" s="12" t="s">
        <v>92</v>
      </c>
      <c r="D4691" s="20">
        <v>424.76221432254181</v>
      </c>
    </row>
    <row r="4692" spans="1:4" ht="15" customHeight="1" x14ac:dyDescent="0.2">
      <c r="A4692" s="16">
        <v>45684</v>
      </c>
      <c r="B4692" s="12" t="s">
        <v>107</v>
      </c>
      <c r="C4692" s="12" t="s">
        <v>92</v>
      </c>
      <c r="D4692" s="20">
        <v>423.92472209001585</v>
      </c>
    </row>
    <row r="4693" spans="1:4" ht="15" customHeight="1" x14ac:dyDescent="0.2">
      <c r="A4693" s="16">
        <v>45685</v>
      </c>
      <c r="B4693" s="12" t="s">
        <v>107</v>
      </c>
      <c r="C4693" s="12" t="s">
        <v>92</v>
      </c>
      <c r="D4693" s="20">
        <v>423.14343479400196</v>
      </c>
    </row>
    <row r="4694" spans="1:4" ht="15" customHeight="1" x14ac:dyDescent="0.2">
      <c r="A4694" s="16">
        <v>45686</v>
      </c>
      <c r="B4694" s="12" t="s">
        <v>107</v>
      </c>
      <c r="C4694" s="12" t="s">
        <v>92</v>
      </c>
      <c r="D4694" s="20">
        <v>422.27608543245788</v>
      </c>
    </row>
    <row r="4695" spans="1:4" ht="15" customHeight="1" x14ac:dyDescent="0.2">
      <c r="A4695" s="16">
        <v>45687</v>
      </c>
      <c r="B4695" s="12" t="s">
        <v>107</v>
      </c>
      <c r="C4695" s="12" t="s">
        <v>92</v>
      </c>
      <c r="D4695" s="20">
        <v>421.42181688869596</v>
      </c>
    </row>
    <row r="4696" spans="1:4" ht="15" customHeight="1" x14ac:dyDescent="0.2">
      <c r="A4696" s="16">
        <v>45688</v>
      </c>
      <c r="B4696" s="12" t="s">
        <v>107</v>
      </c>
      <c r="C4696" s="12" t="s">
        <v>92</v>
      </c>
      <c r="D4696" s="20">
        <v>420.5752936594825</v>
      </c>
    </row>
    <row r="4697" spans="1:4" ht="15" customHeight="1" x14ac:dyDescent="0.2">
      <c r="A4697" s="16">
        <v>45658</v>
      </c>
      <c r="B4697" s="12" t="s">
        <v>107</v>
      </c>
      <c r="C4697" s="12" t="s">
        <v>28</v>
      </c>
      <c r="D4697" s="20">
        <v>407.17194633941943</v>
      </c>
    </row>
    <row r="4698" spans="1:4" ht="15" customHeight="1" x14ac:dyDescent="0.2">
      <c r="A4698" s="16">
        <v>45659</v>
      </c>
      <c r="B4698" s="12" t="s">
        <v>107</v>
      </c>
      <c r="C4698" s="12" t="s">
        <v>28</v>
      </c>
      <c r="D4698" s="20">
        <v>406.38457851473231</v>
      </c>
    </row>
    <row r="4699" spans="1:4" ht="15" customHeight="1" x14ac:dyDescent="0.2">
      <c r="A4699" s="16">
        <v>45660</v>
      </c>
      <c r="B4699" s="12" t="s">
        <v>107</v>
      </c>
      <c r="C4699" s="12" t="s">
        <v>28</v>
      </c>
      <c r="D4699" s="20">
        <v>405.58420649824581</v>
      </c>
    </row>
    <row r="4700" spans="1:4" ht="15" customHeight="1" x14ac:dyDescent="0.2">
      <c r="A4700" s="16">
        <v>45661</v>
      </c>
      <c r="B4700" s="12" t="s">
        <v>107</v>
      </c>
      <c r="C4700" s="12" t="s">
        <v>28</v>
      </c>
      <c r="D4700" s="20">
        <v>404.77552137204583</v>
      </c>
    </row>
    <row r="4701" spans="1:4" ht="15" customHeight="1" x14ac:dyDescent="0.2">
      <c r="A4701" s="16">
        <v>45662</v>
      </c>
      <c r="B4701" s="12" t="s">
        <v>107</v>
      </c>
      <c r="C4701" s="12" t="s">
        <v>28</v>
      </c>
      <c r="D4701" s="20">
        <v>403.95134466394688</v>
      </c>
    </row>
    <row r="4702" spans="1:4" ht="15" customHeight="1" x14ac:dyDescent="0.2">
      <c r="A4702" s="16">
        <v>45663</v>
      </c>
      <c r="B4702" s="12" t="s">
        <v>107</v>
      </c>
      <c r="C4702" s="12" t="s">
        <v>28</v>
      </c>
      <c r="D4702" s="20">
        <v>403.16013743604111</v>
      </c>
    </row>
    <row r="4703" spans="1:4" ht="15" customHeight="1" x14ac:dyDescent="0.2">
      <c r="A4703" s="16">
        <v>45664</v>
      </c>
      <c r="B4703" s="12" t="s">
        <v>107</v>
      </c>
      <c r="C4703" s="12" t="s">
        <v>28</v>
      </c>
      <c r="D4703" s="20">
        <v>402.37403177272637</v>
      </c>
    </row>
    <row r="4704" spans="1:4" ht="15" customHeight="1" x14ac:dyDescent="0.2">
      <c r="A4704" s="16">
        <v>45665</v>
      </c>
      <c r="B4704" s="12" t="s">
        <v>107</v>
      </c>
      <c r="C4704" s="12" t="s">
        <v>28</v>
      </c>
      <c r="D4704" s="20">
        <v>401.57476137152656</v>
      </c>
    </row>
    <row r="4705" spans="1:4" ht="15" customHeight="1" x14ac:dyDescent="0.2">
      <c r="A4705" s="16">
        <v>45666</v>
      </c>
      <c r="B4705" s="12" t="s">
        <v>107</v>
      </c>
      <c r="C4705" s="12" t="s">
        <v>28</v>
      </c>
      <c r="D4705" s="20">
        <v>379.47216113235731</v>
      </c>
    </row>
    <row r="4706" spans="1:4" ht="15" customHeight="1" x14ac:dyDescent="0.2">
      <c r="A4706" s="16">
        <v>45667</v>
      </c>
      <c r="B4706" s="12" t="s">
        <v>107</v>
      </c>
      <c r="C4706" s="12" t="s">
        <v>28</v>
      </c>
      <c r="D4706" s="20">
        <v>378.73409368390753</v>
      </c>
    </row>
    <row r="4707" spans="1:4" ht="15" customHeight="1" x14ac:dyDescent="0.2">
      <c r="A4707" s="16">
        <v>45668</v>
      </c>
      <c r="B4707" s="12" t="s">
        <v>107</v>
      </c>
      <c r="C4707" s="12" t="s">
        <v>28</v>
      </c>
      <c r="D4707" s="20">
        <v>377.96145834339097</v>
      </c>
    </row>
    <row r="4708" spans="1:4" ht="15" customHeight="1" x14ac:dyDescent="0.2">
      <c r="A4708" s="16">
        <v>45669</v>
      </c>
      <c r="B4708" s="12" t="s">
        <v>107</v>
      </c>
      <c r="C4708" s="12" t="s">
        <v>28</v>
      </c>
      <c r="D4708" s="20">
        <v>377.18167678904399</v>
      </c>
    </row>
    <row r="4709" spans="1:4" ht="15" customHeight="1" x14ac:dyDescent="0.2">
      <c r="A4709" s="16">
        <v>45670</v>
      </c>
      <c r="B4709" s="12" t="s">
        <v>107</v>
      </c>
      <c r="C4709" s="12" t="s">
        <v>28</v>
      </c>
      <c r="D4709" s="20">
        <v>376.43773422607444</v>
      </c>
    </row>
    <row r="4710" spans="1:4" ht="15" customHeight="1" x14ac:dyDescent="0.2">
      <c r="A4710" s="16">
        <v>45671</v>
      </c>
      <c r="B4710" s="12" t="s">
        <v>107</v>
      </c>
      <c r="C4710" s="12" t="s">
        <v>28</v>
      </c>
      <c r="D4710" s="20">
        <v>375.70516710121268</v>
      </c>
    </row>
    <row r="4711" spans="1:4" ht="15" customHeight="1" x14ac:dyDescent="0.2">
      <c r="A4711" s="16">
        <v>45672</v>
      </c>
      <c r="B4711" s="12" t="s">
        <v>107</v>
      </c>
      <c r="C4711" s="12" t="s">
        <v>28</v>
      </c>
      <c r="D4711" s="20">
        <v>388.16498297248501</v>
      </c>
    </row>
    <row r="4712" spans="1:4" ht="15" customHeight="1" x14ac:dyDescent="0.2">
      <c r="A4712" s="16">
        <v>45673</v>
      </c>
      <c r="B4712" s="12" t="s">
        <v>107</v>
      </c>
      <c r="C4712" s="12" t="s">
        <v>28</v>
      </c>
      <c r="D4712" s="20">
        <v>429.91372886433049</v>
      </c>
    </row>
    <row r="4713" spans="1:4" ht="15" customHeight="1" x14ac:dyDescent="0.2">
      <c r="A4713" s="16">
        <v>45674</v>
      </c>
      <c r="B4713" s="12" t="s">
        <v>107</v>
      </c>
      <c r="C4713" s="12" t="s">
        <v>28</v>
      </c>
      <c r="D4713" s="20">
        <v>429.14963474029241</v>
      </c>
    </row>
    <row r="4714" spans="1:4" ht="15" customHeight="1" x14ac:dyDescent="0.2">
      <c r="A4714" s="16">
        <v>45675</v>
      </c>
      <c r="B4714" s="12" t="s">
        <v>107</v>
      </c>
      <c r="C4714" s="12" t="s">
        <v>28</v>
      </c>
      <c r="D4714" s="20">
        <v>428.36425947039345</v>
      </c>
    </row>
    <row r="4715" spans="1:4" ht="15" customHeight="1" x14ac:dyDescent="0.2">
      <c r="A4715" s="16">
        <v>45676</v>
      </c>
      <c r="B4715" s="12" t="s">
        <v>107</v>
      </c>
      <c r="C4715" s="12" t="s">
        <v>28</v>
      </c>
      <c r="D4715" s="20">
        <v>427.57214672844066</v>
      </c>
    </row>
    <row r="4716" spans="1:4" ht="15" customHeight="1" x14ac:dyDescent="0.2">
      <c r="A4716" s="16">
        <v>45677</v>
      </c>
      <c r="B4716" s="12" t="s">
        <v>107</v>
      </c>
      <c r="C4716" s="12" t="s">
        <v>28</v>
      </c>
      <c r="D4716" s="20">
        <v>426.81973620597938</v>
      </c>
    </row>
    <row r="4717" spans="1:4" ht="15" customHeight="1" x14ac:dyDescent="0.2">
      <c r="A4717" s="16">
        <v>45678</v>
      </c>
      <c r="B4717" s="12" t="s">
        <v>107</v>
      </c>
      <c r="C4717" s="12" t="s">
        <v>28</v>
      </c>
      <c r="D4717" s="20">
        <v>426.10834770571995</v>
      </c>
    </row>
    <row r="4718" spans="1:4" ht="15" customHeight="1" x14ac:dyDescent="0.2">
      <c r="A4718" s="16">
        <v>45679</v>
      </c>
      <c r="B4718" s="12" t="s">
        <v>107</v>
      </c>
      <c r="C4718" s="12" t="s">
        <v>28</v>
      </c>
      <c r="D4718" s="20">
        <v>425.31586945256169</v>
      </c>
    </row>
    <row r="4719" spans="1:4" ht="15" customHeight="1" x14ac:dyDescent="0.2">
      <c r="A4719" s="16">
        <v>45680</v>
      </c>
      <c r="B4719" s="12" t="s">
        <v>107</v>
      </c>
      <c r="C4719" s="12" t="s">
        <v>28</v>
      </c>
      <c r="D4719" s="20">
        <v>424.62285352048048</v>
      </c>
    </row>
    <row r="4720" spans="1:4" ht="15" customHeight="1" x14ac:dyDescent="0.2">
      <c r="A4720" s="16">
        <v>45681</v>
      </c>
      <c r="B4720" s="12" t="s">
        <v>107</v>
      </c>
      <c r="C4720" s="12" t="s">
        <v>28</v>
      </c>
      <c r="D4720" s="20">
        <v>423.9078710344549</v>
      </c>
    </row>
    <row r="4721" spans="1:4" ht="15" customHeight="1" x14ac:dyDescent="0.2">
      <c r="A4721" s="16">
        <v>45682</v>
      </c>
      <c r="B4721" s="12" t="s">
        <v>107</v>
      </c>
      <c r="C4721" s="12" t="s">
        <v>28</v>
      </c>
      <c r="D4721" s="20">
        <v>423.13387824007287</v>
      </c>
    </row>
    <row r="4722" spans="1:4" ht="15" customHeight="1" x14ac:dyDescent="0.2">
      <c r="A4722" s="16">
        <v>45683</v>
      </c>
      <c r="B4722" s="12" t="s">
        <v>107</v>
      </c>
      <c r="C4722" s="12" t="s">
        <v>28</v>
      </c>
      <c r="D4722" s="20">
        <v>422.34104373250955</v>
      </c>
    </row>
    <row r="4723" spans="1:4" ht="15" customHeight="1" x14ac:dyDescent="0.2">
      <c r="A4723" s="16">
        <v>45684</v>
      </c>
      <c r="B4723" s="12" t="s">
        <v>107</v>
      </c>
      <c r="C4723" s="12" t="s">
        <v>28</v>
      </c>
      <c r="D4723" s="20">
        <v>421.5396181214544</v>
      </c>
    </row>
    <row r="4724" spans="1:4" ht="15" customHeight="1" x14ac:dyDescent="0.2">
      <c r="A4724" s="16">
        <v>45685</v>
      </c>
      <c r="B4724" s="12" t="s">
        <v>107</v>
      </c>
      <c r="C4724" s="12" t="s">
        <v>28</v>
      </c>
      <c r="D4724" s="20">
        <v>420.77403356353051</v>
      </c>
    </row>
    <row r="4725" spans="1:4" ht="15" customHeight="1" x14ac:dyDescent="0.2">
      <c r="A4725" s="16">
        <v>45686</v>
      </c>
      <c r="B4725" s="12" t="s">
        <v>107</v>
      </c>
      <c r="C4725" s="12" t="s">
        <v>28</v>
      </c>
      <c r="D4725" s="20">
        <v>420.01203870383381</v>
      </c>
    </row>
    <row r="4726" spans="1:4" ht="15" customHeight="1" x14ac:dyDescent="0.2">
      <c r="A4726" s="16">
        <v>45687</v>
      </c>
      <c r="B4726" s="12" t="s">
        <v>107</v>
      </c>
      <c r="C4726" s="12" t="s">
        <v>28</v>
      </c>
      <c r="D4726" s="20">
        <v>419.26185469836224</v>
      </c>
    </row>
    <row r="4727" spans="1:4" ht="15" customHeight="1" x14ac:dyDescent="0.2">
      <c r="A4727" s="16">
        <v>45688</v>
      </c>
      <c r="B4727" s="12" t="s">
        <v>107</v>
      </c>
      <c r="C4727" s="12" t="s">
        <v>28</v>
      </c>
      <c r="D4727" s="20">
        <v>418.51578966528837</v>
      </c>
    </row>
    <row r="4728" spans="1:4" ht="15" customHeight="1" x14ac:dyDescent="0.2">
      <c r="A4728" s="16">
        <v>45658</v>
      </c>
      <c r="B4728" s="12" t="s">
        <v>107</v>
      </c>
      <c r="C4728" s="12" t="s">
        <v>29</v>
      </c>
      <c r="D4728" s="20">
        <v>435.74285320995784</v>
      </c>
    </row>
    <row r="4729" spans="1:4" ht="15" customHeight="1" x14ac:dyDescent="0.2">
      <c r="A4729" s="16">
        <v>45659</v>
      </c>
      <c r="B4729" s="12" t="s">
        <v>107</v>
      </c>
      <c r="C4729" s="12" t="s">
        <v>29</v>
      </c>
      <c r="D4729" s="20">
        <v>435.0888190351157</v>
      </c>
    </row>
    <row r="4730" spans="1:4" ht="15" customHeight="1" x14ac:dyDescent="0.2">
      <c r="A4730" s="16">
        <v>45660</v>
      </c>
      <c r="B4730" s="12" t="s">
        <v>107</v>
      </c>
      <c r="C4730" s="12" t="s">
        <v>29</v>
      </c>
      <c r="D4730" s="20">
        <v>434.35057343623754</v>
      </c>
    </row>
    <row r="4731" spans="1:4" ht="15" customHeight="1" x14ac:dyDescent="0.2">
      <c r="A4731" s="16">
        <v>45661</v>
      </c>
      <c r="B4731" s="12" t="s">
        <v>107</v>
      </c>
      <c r="C4731" s="12" t="s">
        <v>29</v>
      </c>
      <c r="D4731" s="20">
        <v>433.60342660329133</v>
      </c>
    </row>
    <row r="4732" spans="1:4" ht="15" customHeight="1" x14ac:dyDescent="0.2">
      <c r="A4732" s="16">
        <v>45662</v>
      </c>
      <c r="B4732" s="12" t="s">
        <v>107</v>
      </c>
      <c r="C4732" s="12" t="s">
        <v>29</v>
      </c>
      <c r="D4732" s="20">
        <v>432.84762033198388</v>
      </c>
    </row>
    <row r="4733" spans="1:4" ht="15" customHeight="1" x14ac:dyDescent="0.2">
      <c r="A4733" s="16">
        <v>45663</v>
      </c>
      <c r="B4733" s="12" t="s">
        <v>107</v>
      </c>
      <c r="C4733" s="12" t="s">
        <v>29</v>
      </c>
      <c r="D4733" s="20">
        <v>432.12888068575995</v>
      </c>
    </row>
    <row r="4734" spans="1:4" ht="15" customHeight="1" x14ac:dyDescent="0.2">
      <c r="A4734" s="16">
        <v>45664</v>
      </c>
      <c r="B4734" s="12" t="s">
        <v>107</v>
      </c>
      <c r="C4734" s="12" t="s">
        <v>29</v>
      </c>
      <c r="D4734" s="20">
        <v>431.39140730373572</v>
      </c>
    </row>
    <row r="4735" spans="1:4" ht="15" customHeight="1" x14ac:dyDescent="0.2">
      <c r="A4735" s="16">
        <v>45665</v>
      </c>
      <c r="B4735" s="12" t="s">
        <v>107</v>
      </c>
      <c r="C4735" s="12" t="s">
        <v>29</v>
      </c>
      <c r="D4735" s="20">
        <v>430.7023950193236</v>
      </c>
    </row>
    <row r="4736" spans="1:4" ht="15" customHeight="1" x14ac:dyDescent="0.2">
      <c r="A4736" s="16">
        <v>45666</v>
      </c>
      <c r="B4736" s="12" t="s">
        <v>107</v>
      </c>
      <c r="C4736" s="12" t="s">
        <v>29</v>
      </c>
      <c r="D4736" s="20">
        <v>430.02479055164503</v>
      </c>
    </row>
    <row r="4737" spans="1:4" ht="15" customHeight="1" x14ac:dyDescent="0.2">
      <c r="A4737" s="16">
        <v>45667</v>
      </c>
      <c r="B4737" s="12" t="s">
        <v>107</v>
      </c>
      <c r="C4737" s="12" t="s">
        <v>29</v>
      </c>
      <c r="D4737" s="20">
        <v>429.39496340361308</v>
      </c>
    </row>
    <row r="4738" spans="1:4" ht="15" customHeight="1" x14ac:dyDescent="0.2">
      <c r="A4738" s="16">
        <v>45668</v>
      </c>
      <c r="B4738" s="12" t="s">
        <v>107</v>
      </c>
      <c r="C4738" s="12" t="s">
        <v>29</v>
      </c>
      <c r="D4738" s="20">
        <v>428.64020289871809</v>
      </c>
    </row>
    <row r="4739" spans="1:4" ht="15" customHeight="1" x14ac:dyDescent="0.2">
      <c r="A4739" s="16">
        <v>45669</v>
      </c>
      <c r="B4739" s="12" t="s">
        <v>107</v>
      </c>
      <c r="C4739" s="12" t="s">
        <v>29</v>
      </c>
      <c r="D4739" s="20">
        <v>427.88347710453706</v>
      </c>
    </row>
    <row r="4740" spans="1:4" ht="15" customHeight="1" x14ac:dyDescent="0.2">
      <c r="A4740" s="16">
        <v>45670</v>
      </c>
      <c r="B4740" s="12" t="s">
        <v>107</v>
      </c>
      <c r="C4740" s="12" t="s">
        <v>29</v>
      </c>
      <c r="D4740" s="20">
        <v>427.17231440321507</v>
      </c>
    </row>
    <row r="4741" spans="1:4" ht="15" customHeight="1" x14ac:dyDescent="0.2">
      <c r="A4741" s="16">
        <v>45671</v>
      </c>
      <c r="B4741" s="12" t="s">
        <v>107</v>
      </c>
      <c r="C4741" s="12" t="s">
        <v>29</v>
      </c>
      <c r="D4741" s="20">
        <v>426.55355156996802</v>
      </c>
    </row>
    <row r="4742" spans="1:4" ht="15" customHeight="1" x14ac:dyDescent="0.2">
      <c r="A4742" s="16">
        <v>45672</v>
      </c>
      <c r="B4742" s="12" t="s">
        <v>107</v>
      </c>
      <c r="C4742" s="12" t="s">
        <v>29</v>
      </c>
      <c r="D4742" s="20">
        <v>425.83803411459354</v>
      </c>
    </row>
    <row r="4743" spans="1:4" ht="15" customHeight="1" x14ac:dyDescent="0.2">
      <c r="A4743" s="16">
        <v>45673</v>
      </c>
      <c r="B4743" s="12" t="s">
        <v>107</v>
      </c>
      <c r="C4743" s="12" t="s">
        <v>29</v>
      </c>
      <c r="D4743" s="20">
        <v>422.99269807278984</v>
      </c>
    </row>
    <row r="4744" spans="1:4" ht="15" customHeight="1" x14ac:dyDescent="0.2">
      <c r="A4744" s="16">
        <v>45674</v>
      </c>
      <c r="B4744" s="12" t="s">
        <v>107</v>
      </c>
      <c r="C4744" s="12" t="s">
        <v>29</v>
      </c>
      <c r="D4744" s="20">
        <v>422.361700215491</v>
      </c>
    </row>
    <row r="4745" spans="1:4" ht="15" customHeight="1" x14ac:dyDescent="0.2">
      <c r="A4745" s="16">
        <v>45675</v>
      </c>
      <c r="B4745" s="12" t="s">
        <v>107</v>
      </c>
      <c r="C4745" s="12" t="s">
        <v>29</v>
      </c>
      <c r="D4745" s="20">
        <v>421.64777577655332</v>
      </c>
    </row>
    <row r="4746" spans="1:4" ht="15" customHeight="1" x14ac:dyDescent="0.2">
      <c r="A4746" s="16">
        <v>45676</v>
      </c>
      <c r="B4746" s="12" t="s">
        <v>107</v>
      </c>
      <c r="C4746" s="12" t="s">
        <v>29</v>
      </c>
      <c r="D4746" s="20">
        <v>420.92560817864353</v>
      </c>
    </row>
    <row r="4747" spans="1:4" ht="15" customHeight="1" x14ac:dyDescent="0.2">
      <c r="A4747" s="16">
        <v>45677</v>
      </c>
      <c r="B4747" s="12" t="s">
        <v>107</v>
      </c>
      <c r="C4747" s="12" t="s">
        <v>29</v>
      </c>
      <c r="D4747" s="20">
        <v>420.21977237325353</v>
      </c>
    </row>
    <row r="4748" spans="1:4" ht="15" customHeight="1" x14ac:dyDescent="0.2">
      <c r="A4748" s="16">
        <v>45678</v>
      </c>
      <c r="B4748" s="12" t="s">
        <v>107</v>
      </c>
      <c r="C4748" s="12" t="s">
        <v>29</v>
      </c>
      <c r="D4748" s="20">
        <v>407.98724492403727</v>
      </c>
    </row>
    <row r="4749" spans="1:4" ht="15" customHeight="1" x14ac:dyDescent="0.2">
      <c r="A4749" s="16">
        <v>45679</v>
      </c>
      <c r="B4749" s="12" t="s">
        <v>107</v>
      </c>
      <c r="C4749" s="12" t="s">
        <v>29</v>
      </c>
      <c r="D4749" s="20">
        <v>407.28513265409373</v>
      </c>
    </row>
    <row r="4750" spans="1:4" ht="15" customHeight="1" x14ac:dyDescent="0.2">
      <c r="A4750" s="16">
        <v>45680</v>
      </c>
      <c r="B4750" s="12" t="s">
        <v>107</v>
      </c>
      <c r="C4750" s="12" t="s">
        <v>29</v>
      </c>
      <c r="D4750" s="20">
        <v>408.24233451050094</v>
      </c>
    </row>
    <row r="4751" spans="1:4" ht="15" customHeight="1" x14ac:dyDescent="0.2">
      <c r="A4751" s="16">
        <v>45681</v>
      </c>
      <c r="B4751" s="12" t="s">
        <v>107</v>
      </c>
      <c r="C4751" s="12" t="s">
        <v>29</v>
      </c>
      <c r="D4751" s="20">
        <v>407.5619101004956</v>
      </c>
    </row>
    <row r="4752" spans="1:4" ht="15" customHeight="1" x14ac:dyDescent="0.2">
      <c r="A4752" s="16">
        <v>45682</v>
      </c>
      <c r="B4752" s="12" t="s">
        <v>107</v>
      </c>
      <c r="C4752" s="12" t="s">
        <v>29</v>
      </c>
      <c r="D4752" s="20">
        <v>406.85992260139136</v>
      </c>
    </row>
    <row r="4753" spans="1:4" ht="15" customHeight="1" x14ac:dyDescent="0.2">
      <c r="A4753" s="16">
        <v>45683</v>
      </c>
      <c r="B4753" s="12" t="s">
        <v>107</v>
      </c>
      <c r="C4753" s="12" t="s">
        <v>29</v>
      </c>
      <c r="D4753" s="20">
        <v>406.15398695424267</v>
      </c>
    </row>
    <row r="4754" spans="1:4" ht="15" customHeight="1" x14ac:dyDescent="0.2">
      <c r="A4754" s="16">
        <v>45684</v>
      </c>
      <c r="B4754" s="12" t="s">
        <v>107</v>
      </c>
      <c r="C4754" s="12" t="s">
        <v>29</v>
      </c>
      <c r="D4754" s="20">
        <v>405.43411275946465</v>
      </c>
    </row>
    <row r="4755" spans="1:4" ht="15" customHeight="1" x14ac:dyDescent="0.2">
      <c r="A4755" s="16">
        <v>45685</v>
      </c>
      <c r="B4755" s="12" t="s">
        <v>107</v>
      </c>
      <c r="C4755" s="12" t="s">
        <v>29</v>
      </c>
      <c r="D4755" s="20">
        <v>404.74404846987841</v>
      </c>
    </row>
    <row r="4756" spans="1:4" ht="15" customHeight="1" x14ac:dyDescent="0.2">
      <c r="A4756" s="16">
        <v>45686</v>
      </c>
      <c r="B4756" s="12" t="s">
        <v>107</v>
      </c>
      <c r="C4756" s="12" t="s">
        <v>29</v>
      </c>
      <c r="D4756" s="20">
        <v>404.11790690568182</v>
      </c>
    </row>
    <row r="4757" spans="1:4" ht="15" customHeight="1" x14ac:dyDescent="0.2">
      <c r="A4757" s="16">
        <v>45687</v>
      </c>
      <c r="B4757" s="12" t="s">
        <v>107</v>
      </c>
      <c r="C4757" s="12" t="s">
        <v>29</v>
      </c>
      <c r="D4757" s="20">
        <v>403.57589514386927</v>
      </c>
    </row>
    <row r="4758" spans="1:4" ht="15" customHeight="1" x14ac:dyDescent="0.2">
      <c r="A4758" s="16">
        <v>45688</v>
      </c>
      <c r="B4758" s="12" t="s">
        <v>107</v>
      </c>
      <c r="C4758" s="12" t="s">
        <v>29</v>
      </c>
      <c r="D4758" s="20">
        <v>402.88206685700521</v>
      </c>
    </row>
    <row r="4759" spans="1:4" ht="15" customHeight="1" x14ac:dyDescent="0.2">
      <c r="A4759" s="16">
        <v>45658</v>
      </c>
      <c r="B4759" s="12" t="s">
        <v>107</v>
      </c>
      <c r="C4759" s="12" t="s">
        <v>35</v>
      </c>
      <c r="D4759" s="20">
        <v>1087.0809231693227</v>
      </c>
    </row>
    <row r="4760" spans="1:4" ht="15" customHeight="1" x14ac:dyDescent="0.2">
      <c r="A4760" s="16">
        <v>45659</v>
      </c>
      <c r="B4760" s="12" t="s">
        <v>107</v>
      </c>
      <c r="C4760" s="12" t="s">
        <v>35</v>
      </c>
      <c r="D4760" s="20">
        <v>1092.0685744368743</v>
      </c>
    </row>
    <row r="4761" spans="1:4" ht="15" customHeight="1" x14ac:dyDescent="0.2">
      <c r="A4761" s="16">
        <v>45660</v>
      </c>
      <c r="B4761" s="12" t="s">
        <v>107</v>
      </c>
      <c r="C4761" s="12" t="s">
        <v>35</v>
      </c>
      <c r="D4761" s="20">
        <v>1093.5586123038051</v>
      </c>
    </row>
    <row r="4762" spans="1:4" ht="15" customHeight="1" x14ac:dyDescent="0.2">
      <c r="A4762" s="16">
        <v>45661</v>
      </c>
      <c r="B4762" s="12" t="s">
        <v>107</v>
      </c>
      <c r="C4762" s="12" t="s">
        <v>35</v>
      </c>
      <c r="D4762" s="20">
        <v>1092.5881150708503</v>
      </c>
    </row>
    <row r="4763" spans="1:4" ht="15" customHeight="1" x14ac:dyDescent="0.2">
      <c r="A4763" s="16">
        <v>45662</v>
      </c>
      <c r="B4763" s="12" t="s">
        <v>107</v>
      </c>
      <c r="C4763" s="12" t="s">
        <v>35</v>
      </c>
      <c r="D4763" s="20">
        <v>1091.7301992251239</v>
      </c>
    </row>
    <row r="4764" spans="1:4" ht="15" customHeight="1" x14ac:dyDescent="0.2">
      <c r="A4764" s="16">
        <v>45663</v>
      </c>
      <c r="B4764" s="12" t="s">
        <v>107</v>
      </c>
      <c r="C4764" s="12" t="s">
        <v>35</v>
      </c>
      <c r="D4764" s="20">
        <v>1065.7446140480456</v>
      </c>
    </row>
    <row r="4765" spans="1:4" ht="15" customHeight="1" x14ac:dyDescent="0.2">
      <c r="A4765" s="16">
        <v>45664</v>
      </c>
      <c r="B4765" s="12" t="s">
        <v>107</v>
      </c>
      <c r="C4765" s="12" t="s">
        <v>35</v>
      </c>
      <c r="D4765" s="20">
        <v>1064.7400028046684</v>
      </c>
    </row>
    <row r="4766" spans="1:4" ht="15" customHeight="1" x14ac:dyDescent="0.2">
      <c r="A4766" s="16">
        <v>45665</v>
      </c>
      <c r="B4766" s="12" t="s">
        <v>107</v>
      </c>
      <c r="C4766" s="12" t="s">
        <v>35</v>
      </c>
      <c r="D4766" s="20">
        <v>1067.8485519587059</v>
      </c>
    </row>
    <row r="4767" spans="1:4" ht="15" customHeight="1" x14ac:dyDescent="0.2">
      <c r="A4767" s="16">
        <v>45666</v>
      </c>
      <c r="B4767" s="12" t="s">
        <v>107</v>
      </c>
      <c r="C4767" s="12" t="s">
        <v>35</v>
      </c>
      <c r="D4767" s="20">
        <v>1066.6919592529357</v>
      </c>
    </row>
    <row r="4768" spans="1:4" ht="15" customHeight="1" x14ac:dyDescent="0.2">
      <c r="A4768" s="16">
        <v>45667</v>
      </c>
      <c r="B4768" s="12" t="s">
        <v>107</v>
      </c>
      <c r="C4768" s="12" t="s">
        <v>35</v>
      </c>
      <c r="D4768" s="20">
        <v>1065.3558504138707</v>
      </c>
    </row>
    <row r="4769" spans="1:4" ht="15" customHeight="1" x14ac:dyDescent="0.2">
      <c r="A4769" s="16">
        <v>45668</v>
      </c>
      <c r="B4769" s="12" t="s">
        <v>107</v>
      </c>
      <c r="C4769" s="12" t="s">
        <v>35</v>
      </c>
      <c r="D4769" s="20">
        <v>1064.350318796897</v>
      </c>
    </row>
    <row r="4770" spans="1:4" ht="15" customHeight="1" x14ac:dyDescent="0.2">
      <c r="A4770" s="16">
        <v>45669</v>
      </c>
      <c r="B4770" s="12" t="s">
        <v>107</v>
      </c>
      <c r="C4770" s="12" t="s">
        <v>35</v>
      </c>
      <c r="D4770" s="20">
        <v>1063.5076931618819</v>
      </c>
    </row>
    <row r="4771" spans="1:4" ht="15" customHeight="1" x14ac:dyDescent="0.2">
      <c r="A4771" s="16">
        <v>45670</v>
      </c>
      <c r="B4771" s="12" t="s">
        <v>107</v>
      </c>
      <c r="C4771" s="12" t="s">
        <v>35</v>
      </c>
      <c r="D4771" s="20">
        <v>1065.0430628927754</v>
      </c>
    </row>
    <row r="4772" spans="1:4" ht="15" customHeight="1" x14ac:dyDescent="0.2">
      <c r="A4772" s="16">
        <v>45671</v>
      </c>
      <c r="B4772" s="12" t="s">
        <v>107</v>
      </c>
      <c r="C4772" s="12" t="s">
        <v>35</v>
      </c>
      <c r="D4772" s="20">
        <v>1063.0383182255171</v>
      </c>
    </row>
    <row r="4773" spans="1:4" ht="15" customHeight="1" x14ac:dyDescent="0.2">
      <c r="A4773" s="16">
        <v>45672</v>
      </c>
      <c r="B4773" s="12" t="s">
        <v>107</v>
      </c>
      <c r="C4773" s="12" t="s">
        <v>35</v>
      </c>
      <c r="D4773" s="20">
        <v>1063.58693712895</v>
      </c>
    </row>
    <row r="4774" spans="1:4" ht="15" customHeight="1" x14ac:dyDescent="0.2">
      <c r="A4774" s="16">
        <v>45673</v>
      </c>
      <c r="B4774" s="12" t="s">
        <v>107</v>
      </c>
      <c r="C4774" s="12" t="s">
        <v>35</v>
      </c>
      <c r="D4774" s="20">
        <v>1062.5610260509677</v>
      </c>
    </row>
    <row r="4775" spans="1:4" ht="15" customHeight="1" x14ac:dyDescent="0.2">
      <c r="A4775" s="16">
        <v>45674</v>
      </c>
      <c r="B4775" s="12" t="s">
        <v>107</v>
      </c>
      <c r="C4775" s="12" t="s">
        <v>35</v>
      </c>
      <c r="D4775" s="20">
        <v>1064.3248268927082</v>
      </c>
    </row>
    <row r="4776" spans="1:4" ht="15" customHeight="1" x14ac:dyDescent="0.2">
      <c r="A4776" s="16">
        <v>45675</v>
      </c>
      <c r="B4776" s="12" t="s">
        <v>107</v>
      </c>
      <c r="C4776" s="12" t="s">
        <v>35</v>
      </c>
      <c r="D4776" s="20">
        <v>1063.3869630714366</v>
      </c>
    </row>
    <row r="4777" spans="1:4" ht="15" customHeight="1" x14ac:dyDescent="0.2">
      <c r="A4777" s="16">
        <v>45676</v>
      </c>
      <c r="B4777" s="12" t="s">
        <v>107</v>
      </c>
      <c r="C4777" s="12" t="s">
        <v>35</v>
      </c>
      <c r="D4777" s="20">
        <v>1062.5456803618235</v>
      </c>
    </row>
    <row r="4778" spans="1:4" ht="15" customHeight="1" x14ac:dyDescent="0.2">
      <c r="A4778" s="16">
        <v>45677</v>
      </c>
      <c r="B4778" s="12" t="s">
        <v>107</v>
      </c>
      <c r="C4778" s="12" t="s">
        <v>35</v>
      </c>
      <c r="D4778" s="20">
        <v>1063.6240990181664</v>
      </c>
    </row>
    <row r="4779" spans="1:4" ht="15" customHeight="1" x14ac:dyDescent="0.2">
      <c r="A4779" s="16">
        <v>45678</v>
      </c>
      <c r="B4779" s="12" t="s">
        <v>107</v>
      </c>
      <c r="C4779" s="12" t="s">
        <v>35</v>
      </c>
      <c r="D4779" s="20">
        <v>1025.7941361767034</v>
      </c>
    </row>
    <row r="4780" spans="1:4" ht="15" customHeight="1" x14ac:dyDescent="0.2">
      <c r="A4780" s="16">
        <v>45679</v>
      </c>
      <c r="B4780" s="12" t="s">
        <v>107</v>
      </c>
      <c r="C4780" s="12" t="s">
        <v>35</v>
      </c>
      <c r="D4780" s="20">
        <v>1025.0123194302073</v>
      </c>
    </row>
    <row r="4781" spans="1:4" ht="15" customHeight="1" x14ac:dyDescent="0.2">
      <c r="A4781" s="16">
        <v>45680</v>
      </c>
      <c r="B4781" s="12" t="s">
        <v>107</v>
      </c>
      <c r="C4781" s="12" t="s">
        <v>35</v>
      </c>
      <c r="D4781" s="20">
        <v>1024.1827374968875</v>
      </c>
    </row>
    <row r="4782" spans="1:4" ht="15" customHeight="1" x14ac:dyDescent="0.2">
      <c r="A4782" s="16">
        <v>45681</v>
      </c>
      <c r="B4782" s="12" t="s">
        <v>107</v>
      </c>
      <c r="C4782" s="12" t="s">
        <v>35</v>
      </c>
      <c r="D4782" s="20">
        <v>1069.6470609373393</v>
      </c>
    </row>
    <row r="4783" spans="1:4" ht="15" customHeight="1" x14ac:dyDescent="0.2">
      <c r="A4783" s="16">
        <v>45682</v>
      </c>
      <c r="B4783" s="12" t="s">
        <v>107</v>
      </c>
      <c r="C4783" s="12" t="s">
        <v>35</v>
      </c>
      <c r="D4783" s="20">
        <v>1068.7593196775956</v>
      </c>
    </row>
    <row r="4784" spans="1:4" ht="15" customHeight="1" x14ac:dyDescent="0.2">
      <c r="A4784" s="16">
        <v>45683</v>
      </c>
      <c r="B4784" s="12" t="s">
        <v>107</v>
      </c>
      <c r="C4784" s="12" t="s">
        <v>35</v>
      </c>
      <c r="D4784" s="20">
        <v>1067.9088996673279</v>
      </c>
    </row>
    <row r="4785" spans="1:4" ht="15" customHeight="1" x14ac:dyDescent="0.2">
      <c r="A4785" s="16">
        <v>45684</v>
      </c>
      <c r="B4785" s="12" t="s">
        <v>107</v>
      </c>
      <c r="C4785" s="12" t="s">
        <v>35</v>
      </c>
      <c r="D4785" s="20">
        <v>1075.3091495785554</v>
      </c>
    </row>
    <row r="4786" spans="1:4" ht="15" customHeight="1" x14ac:dyDescent="0.2">
      <c r="A4786" s="16">
        <v>45685</v>
      </c>
      <c r="B4786" s="12" t="s">
        <v>107</v>
      </c>
      <c r="C4786" s="12" t="s">
        <v>35</v>
      </c>
      <c r="D4786" s="20">
        <v>1074.0873282312909</v>
      </c>
    </row>
    <row r="4787" spans="1:4" ht="15" customHeight="1" x14ac:dyDescent="0.2">
      <c r="A4787" s="16">
        <v>45686</v>
      </c>
      <c r="B4787" s="12" t="s">
        <v>107</v>
      </c>
      <c r="C4787" s="12" t="s">
        <v>35</v>
      </c>
      <c r="D4787" s="20">
        <v>1072.5329535040566</v>
      </c>
    </row>
    <row r="4788" spans="1:4" ht="15" customHeight="1" x14ac:dyDescent="0.2">
      <c r="A4788" s="16">
        <v>45687</v>
      </c>
      <c r="B4788" s="12" t="s">
        <v>107</v>
      </c>
      <c r="C4788" s="12" t="s">
        <v>35</v>
      </c>
      <c r="D4788" s="20">
        <v>1071.2301118448536</v>
      </c>
    </row>
    <row r="4789" spans="1:4" ht="15" customHeight="1" x14ac:dyDescent="0.2">
      <c r="A4789" s="16">
        <v>45688</v>
      </c>
      <c r="B4789" s="12" t="s">
        <v>107</v>
      </c>
      <c r="C4789" s="12" t="s">
        <v>35</v>
      </c>
      <c r="D4789" s="20">
        <v>1069.9906729629681</v>
      </c>
    </row>
    <row r="4790" spans="1:4" ht="15" customHeight="1" x14ac:dyDescent="0.2">
      <c r="A4790" s="16">
        <v>45658</v>
      </c>
      <c r="B4790" s="12" t="s">
        <v>107</v>
      </c>
      <c r="C4790" s="12" t="s">
        <v>36</v>
      </c>
      <c r="D4790" s="20">
        <v>341.2135214879878</v>
      </c>
    </row>
    <row r="4791" spans="1:4" ht="15" customHeight="1" x14ac:dyDescent="0.2">
      <c r="A4791" s="16">
        <v>45659</v>
      </c>
      <c r="B4791" s="12" t="s">
        <v>107</v>
      </c>
      <c r="C4791" s="12" t="s">
        <v>36</v>
      </c>
      <c r="D4791" s="20">
        <v>340.47432638009843</v>
      </c>
    </row>
    <row r="4792" spans="1:4" ht="15" customHeight="1" x14ac:dyDescent="0.2">
      <c r="A4792" s="16">
        <v>45660</v>
      </c>
      <c r="B4792" s="12" t="s">
        <v>107</v>
      </c>
      <c r="C4792" s="12" t="s">
        <v>36</v>
      </c>
      <c r="D4792" s="20">
        <v>339.74794935359705</v>
      </c>
    </row>
    <row r="4793" spans="1:4" ht="15" customHeight="1" x14ac:dyDescent="0.2">
      <c r="A4793" s="16">
        <v>45661</v>
      </c>
      <c r="B4793" s="12" t="s">
        <v>107</v>
      </c>
      <c r="C4793" s="12" t="s">
        <v>36</v>
      </c>
      <c r="D4793" s="20">
        <v>339.03191206100519</v>
      </c>
    </row>
    <row r="4794" spans="1:4" ht="15" customHeight="1" x14ac:dyDescent="0.2">
      <c r="A4794" s="16">
        <v>45662</v>
      </c>
      <c r="B4794" s="12" t="s">
        <v>107</v>
      </c>
      <c r="C4794" s="12" t="s">
        <v>36</v>
      </c>
      <c r="D4794" s="20">
        <v>338.29297086192378</v>
      </c>
    </row>
    <row r="4795" spans="1:4" ht="15" customHeight="1" x14ac:dyDescent="0.2">
      <c r="A4795" s="16">
        <v>45663</v>
      </c>
      <c r="B4795" s="12" t="s">
        <v>107</v>
      </c>
      <c r="C4795" s="12" t="s">
        <v>36</v>
      </c>
      <c r="D4795" s="20">
        <v>337.53447995602681</v>
      </c>
    </row>
    <row r="4796" spans="1:4" ht="15" customHeight="1" x14ac:dyDescent="0.2">
      <c r="A4796" s="16">
        <v>45664</v>
      </c>
      <c r="B4796" s="12" t="s">
        <v>107</v>
      </c>
      <c r="C4796" s="12" t="s">
        <v>36</v>
      </c>
      <c r="D4796" s="20">
        <v>337.07672779723555</v>
      </c>
    </row>
    <row r="4797" spans="1:4" ht="15" customHeight="1" x14ac:dyDescent="0.2">
      <c r="A4797" s="16">
        <v>45665</v>
      </c>
      <c r="B4797" s="12" t="s">
        <v>107</v>
      </c>
      <c r="C4797" s="12" t="s">
        <v>36</v>
      </c>
      <c r="D4797" s="20">
        <v>336.33517044453959</v>
      </c>
    </row>
    <row r="4798" spans="1:4" ht="15" customHeight="1" x14ac:dyDescent="0.2">
      <c r="A4798" s="16">
        <v>45666</v>
      </c>
      <c r="B4798" s="12" t="s">
        <v>107</v>
      </c>
      <c r="C4798" s="12" t="s">
        <v>36</v>
      </c>
      <c r="D4798" s="20">
        <v>350.64618724515714</v>
      </c>
    </row>
    <row r="4799" spans="1:4" ht="15" customHeight="1" x14ac:dyDescent="0.2">
      <c r="A4799" s="16">
        <v>45667</v>
      </c>
      <c r="B4799" s="12" t="s">
        <v>107</v>
      </c>
      <c r="C4799" s="12" t="s">
        <v>36</v>
      </c>
      <c r="D4799" s="20">
        <v>349.76957724936153</v>
      </c>
    </row>
    <row r="4800" spans="1:4" ht="15" customHeight="1" x14ac:dyDescent="0.2">
      <c r="A4800" s="16">
        <v>45668</v>
      </c>
      <c r="B4800" s="12" t="s">
        <v>107</v>
      </c>
      <c r="C4800" s="12" t="s">
        <v>36</v>
      </c>
      <c r="D4800" s="20">
        <v>349.01243768424672</v>
      </c>
    </row>
    <row r="4801" spans="1:4" ht="15" customHeight="1" x14ac:dyDescent="0.2">
      <c r="A4801" s="16">
        <v>45669</v>
      </c>
      <c r="B4801" s="12" t="s">
        <v>107</v>
      </c>
      <c r="C4801" s="12" t="s">
        <v>36</v>
      </c>
      <c r="D4801" s="20">
        <v>348.23901694046441</v>
      </c>
    </row>
    <row r="4802" spans="1:4" ht="15" customHeight="1" x14ac:dyDescent="0.2">
      <c r="A4802" s="16">
        <v>45670</v>
      </c>
      <c r="B4802" s="12" t="s">
        <v>107</v>
      </c>
      <c r="C4802" s="12" t="s">
        <v>36</v>
      </c>
      <c r="D4802" s="20">
        <v>348.83788458992922</v>
      </c>
    </row>
    <row r="4803" spans="1:4" ht="15" customHeight="1" x14ac:dyDescent="0.2">
      <c r="A4803" s="16">
        <v>45671</v>
      </c>
      <c r="B4803" s="12" t="s">
        <v>107</v>
      </c>
      <c r="C4803" s="12" t="s">
        <v>36</v>
      </c>
      <c r="D4803" s="20">
        <v>348.0954241058069</v>
      </c>
    </row>
    <row r="4804" spans="1:4" ht="15" customHeight="1" x14ac:dyDescent="0.2">
      <c r="A4804" s="16">
        <v>45672</v>
      </c>
      <c r="B4804" s="12" t="s">
        <v>107</v>
      </c>
      <c r="C4804" s="12" t="s">
        <v>36</v>
      </c>
      <c r="D4804" s="20">
        <v>347.3924408517272</v>
      </c>
    </row>
    <row r="4805" spans="1:4" ht="15" customHeight="1" x14ac:dyDescent="0.2">
      <c r="A4805" s="16">
        <v>45673</v>
      </c>
      <c r="B4805" s="12" t="s">
        <v>107</v>
      </c>
      <c r="C4805" s="12" t="s">
        <v>36</v>
      </c>
      <c r="D4805" s="20">
        <v>358.5842371271217</v>
      </c>
    </row>
    <row r="4806" spans="1:4" ht="15" customHeight="1" x14ac:dyDescent="0.2">
      <c r="A4806" s="16">
        <v>45674</v>
      </c>
      <c r="B4806" s="12" t="s">
        <v>107</v>
      </c>
      <c r="C4806" s="12" t="s">
        <v>36</v>
      </c>
      <c r="D4806" s="20">
        <v>357.75323631412147</v>
      </c>
    </row>
    <row r="4807" spans="1:4" ht="15" customHeight="1" x14ac:dyDescent="0.2">
      <c r="A4807" s="16">
        <v>45675</v>
      </c>
      <c r="B4807" s="12" t="s">
        <v>107</v>
      </c>
      <c r="C4807" s="12" t="s">
        <v>36</v>
      </c>
      <c r="D4807" s="20">
        <v>357.01921998787282</v>
      </c>
    </row>
    <row r="4808" spans="1:4" ht="15" customHeight="1" x14ac:dyDescent="0.2">
      <c r="A4808" s="16">
        <v>45676</v>
      </c>
      <c r="B4808" s="12" t="s">
        <v>107</v>
      </c>
      <c r="C4808" s="12" t="s">
        <v>36</v>
      </c>
      <c r="D4808" s="20">
        <v>356.26000054445109</v>
      </c>
    </row>
    <row r="4809" spans="1:4" ht="15" customHeight="1" x14ac:dyDescent="0.2">
      <c r="A4809" s="16">
        <v>45677</v>
      </c>
      <c r="B4809" s="12" t="s">
        <v>107</v>
      </c>
      <c r="C4809" s="12" t="s">
        <v>36</v>
      </c>
      <c r="D4809" s="20">
        <v>355.47579730026052</v>
      </c>
    </row>
    <row r="4810" spans="1:4" ht="15" customHeight="1" x14ac:dyDescent="0.2">
      <c r="A4810" s="16">
        <v>45678</v>
      </c>
      <c r="B4810" s="12" t="s">
        <v>107</v>
      </c>
      <c r="C4810" s="12" t="s">
        <v>36</v>
      </c>
      <c r="D4810" s="20">
        <v>354.70398499892269</v>
      </c>
    </row>
    <row r="4811" spans="1:4" ht="15" customHeight="1" x14ac:dyDescent="0.2">
      <c r="A4811" s="16">
        <v>45679</v>
      </c>
      <c r="B4811" s="12" t="s">
        <v>107</v>
      </c>
      <c r="C4811" s="12" t="s">
        <v>36</v>
      </c>
      <c r="D4811" s="20">
        <v>353.94456758843012</v>
      </c>
    </row>
    <row r="4812" spans="1:4" ht="15" customHeight="1" x14ac:dyDescent="0.2">
      <c r="A4812" s="16">
        <v>45680</v>
      </c>
      <c r="B4812" s="12" t="s">
        <v>107</v>
      </c>
      <c r="C4812" s="12" t="s">
        <v>36</v>
      </c>
      <c r="D4812" s="20">
        <v>353.52970927870632</v>
      </c>
    </row>
    <row r="4813" spans="1:4" ht="15" customHeight="1" x14ac:dyDescent="0.2">
      <c r="A4813" s="16">
        <v>45681</v>
      </c>
      <c r="B4813" s="12" t="s">
        <v>107</v>
      </c>
      <c r="C4813" s="12" t="s">
        <v>36</v>
      </c>
      <c r="D4813" s="20">
        <v>352.72603813637022</v>
      </c>
    </row>
    <row r="4814" spans="1:4" ht="15" customHeight="1" x14ac:dyDescent="0.2">
      <c r="A4814" s="16">
        <v>45682</v>
      </c>
      <c r="B4814" s="12" t="s">
        <v>107</v>
      </c>
      <c r="C4814" s="12" t="s">
        <v>36</v>
      </c>
      <c r="D4814" s="20">
        <v>351.98855607543072</v>
      </c>
    </row>
    <row r="4815" spans="1:4" ht="15" customHeight="1" x14ac:dyDescent="0.2">
      <c r="A4815" s="16">
        <v>45683</v>
      </c>
      <c r="B4815" s="12" t="s">
        <v>107</v>
      </c>
      <c r="C4815" s="12" t="s">
        <v>36</v>
      </c>
      <c r="D4815" s="20">
        <v>351.22786311346954</v>
      </c>
    </row>
    <row r="4816" spans="1:4" ht="15" customHeight="1" x14ac:dyDescent="0.2">
      <c r="A4816" s="16">
        <v>45684</v>
      </c>
      <c r="B4816" s="12" t="s">
        <v>107</v>
      </c>
      <c r="C4816" s="12" t="s">
        <v>36</v>
      </c>
      <c r="D4816" s="20">
        <v>374.8445730021964</v>
      </c>
    </row>
    <row r="4817" spans="1:4" ht="15" customHeight="1" x14ac:dyDescent="0.2">
      <c r="A4817" s="16">
        <v>45685</v>
      </c>
      <c r="B4817" s="12" t="s">
        <v>107</v>
      </c>
      <c r="C4817" s="12" t="s">
        <v>36</v>
      </c>
      <c r="D4817" s="20">
        <v>374.20783158822121</v>
      </c>
    </row>
    <row r="4818" spans="1:4" ht="15" customHeight="1" x14ac:dyDescent="0.2">
      <c r="A4818" s="16">
        <v>45686</v>
      </c>
      <c r="B4818" s="12" t="s">
        <v>107</v>
      </c>
      <c r="C4818" s="12" t="s">
        <v>36</v>
      </c>
      <c r="D4818" s="20">
        <v>373.46890053179663</v>
      </c>
    </row>
    <row r="4819" spans="1:4" ht="15" customHeight="1" x14ac:dyDescent="0.2">
      <c r="A4819" s="16">
        <v>45687</v>
      </c>
      <c r="B4819" s="12" t="s">
        <v>107</v>
      </c>
      <c r="C4819" s="12" t="s">
        <v>36</v>
      </c>
      <c r="D4819" s="20">
        <v>375.77304525013574</v>
      </c>
    </row>
    <row r="4820" spans="1:4" ht="15" customHeight="1" x14ac:dyDescent="0.2">
      <c r="A4820" s="16">
        <v>45688</v>
      </c>
      <c r="B4820" s="12" t="s">
        <v>107</v>
      </c>
      <c r="C4820" s="12" t="s">
        <v>36</v>
      </c>
      <c r="D4820" s="20">
        <v>374.93563039191685</v>
      </c>
    </row>
    <row r="4821" spans="1:4" ht="15" customHeight="1" x14ac:dyDescent="0.2">
      <c r="A4821" s="16">
        <v>45658</v>
      </c>
      <c r="B4821" s="12" t="s">
        <v>107</v>
      </c>
      <c r="C4821" s="12" t="s">
        <v>40</v>
      </c>
      <c r="D4821" s="20">
        <v>1151.3033372402342</v>
      </c>
    </row>
    <row r="4822" spans="1:4" ht="15" customHeight="1" x14ac:dyDescent="0.2">
      <c r="A4822" s="16">
        <v>45659</v>
      </c>
      <c r="B4822" s="12" t="s">
        <v>107</v>
      </c>
      <c r="C4822" s="12" t="s">
        <v>40</v>
      </c>
      <c r="D4822" s="20">
        <v>1150.9692023792029</v>
      </c>
    </row>
    <row r="4823" spans="1:4" ht="15" customHeight="1" x14ac:dyDescent="0.2">
      <c r="A4823" s="16">
        <v>45660</v>
      </c>
      <c r="B4823" s="12" t="s">
        <v>107</v>
      </c>
      <c r="C4823" s="12" t="s">
        <v>40</v>
      </c>
      <c r="D4823" s="20">
        <v>1150.0532612352249</v>
      </c>
    </row>
    <row r="4824" spans="1:4" ht="15" customHeight="1" x14ac:dyDescent="0.2">
      <c r="A4824" s="16">
        <v>45661</v>
      </c>
      <c r="B4824" s="12" t="s">
        <v>107</v>
      </c>
      <c r="C4824" s="12" t="s">
        <v>40</v>
      </c>
      <c r="D4824" s="20">
        <v>1149.2832691968563</v>
      </c>
    </row>
    <row r="4825" spans="1:4" ht="15" customHeight="1" x14ac:dyDescent="0.2">
      <c r="A4825" s="16">
        <v>45662</v>
      </c>
      <c r="B4825" s="12" t="s">
        <v>107</v>
      </c>
      <c r="C4825" s="12" t="s">
        <v>40</v>
      </c>
      <c r="D4825" s="20">
        <v>1148.4365396631588</v>
      </c>
    </row>
    <row r="4826" spans="1:4" ht="15" customHeight="1" x14ac:dyDescent="0.2">
      <c r="A4826" s="16">
        <v>45663</v>
      </c>
      <c r="B4826" s="12" t="s">
        <v>107</v>
      </c>
      <c r="C4826" s="12" t="s">
        <v>40</v>
      </c>
      <c r="D4826" s="20">
        <v>1147.4279233364016</v>
      </c>
    </row>
    <row r="4827" spans="1:4" ht="15" customHeight="1" x14ac:dyDescent="0.2">
      <c r="A4827" s="16">
        <v>45664</v>
      </c>
      <c r="B4827" s="12" t="s">
        <v>107</v>
      </c>
      <c r="C4827" s="12" t="s">
        <v>40</v>
      </c>
      <c r="D4827" s="20">
        <v>1147.7406284559984</v>
      </c>
    </row>
    <row r="4828" spans="1:4" ht="15" customHeight="1" x14ac:dyDescent="0.2">
      <c r="A4828" s="16">
        <v>45665</v>
      </c>
      <c r="B4828" s="12" t="s">
        <v>107</v>
      </c>
      <c r="C4828" s="12" t="s">
        <v>40</v>
      </c>
      <c r="D4828" s="20">
        <v>1146.7489813176308</v>
      </c>
    </row>
    <row r="4829" spans="1:4" ht="15" customHeight="1" x14ac:dyDescent="0.2">
      <c r="A4829" s="16">
        <v>45666</v>
      </c>
      <c r="B4829" s="12" t="s">
        <v>107</v>
      </c>
      <c r="C4829" s="12" t="s">
        <v>40</v>
      </c>
      <c r="D4829" s="20">
        <v>1146.1021485927849</v>
      </c>
    </row>
    <row r="4830" spans="1:4" ht="15" customHeight="1" x14ac:dyDescent="0.2">
      <c r="A4830" s="16">
        <v>45667</v>
      </c>
      <c r="B4830" s="12" t="s">
        <v>107</v>
      </c>
      <c r="C4830" s="12" t="s">
        <v>40</v>
      </c>
      <c r="D4830" s="20">
        <v>1145.4758964648754</v>
      </c>
    </row>
    <row r="4831" spans="1:4" ht="15" customHeight="1" x14ac:dyDescent="0.2">
      <c r="A4831" s="16">
        <v>45668</v>
      </c>
      <c r="B4831" s="12" t="s">
        <v>107</v>
      </c>
      <c r="C4831" s="12" t="s">
        <v>40</v>
      </c>
      <c r="D4831" s="20">
        <v>1144.6165439204228</v>
      </c>
    </row>
    <row r="4832" spans="1:4" ht="15" customHeight="1" x14ac:dyDescent="0.2">
      <c r="A4832" s="16">
        <v>45669</v>
      </c>
      <c r="B4832" s="12" t="s">
        <v>107</v>
      </c>
      <c r="C4832" s="12" t="s">
        <v>40</v>
      </c>
      <c r="D4832" s="20">
        <v>1143.7693563590478</v>
      </c>
    </row>
    <row r="4833" spans="1:4" ht="15" customHeight="1" x14ac:dyDescent="0.2">
      <c r="A4833" s="16">
        <v>45670</v>
      </c>
      <c r="B4833" s="12" t="s">
        <v>107</v>
      </c>
      <c r="C4833" s="12" t="s">
        <v>40</v>
      </c>
      <c r="D4833" s="20">
        <v>1142.8877039756401</v>
      </c>
    </row>
    <row r="4834" spans="1:4" ht="15" customHeight="1" x14ac:dyDescent="0.2">
      <c r="A4834" s="16">
        <v>45671</v>
      </c>
      <c r="B4834" s="12" t="s">
        <v>107</v>
      </c>
      <c r="C4834" s="12" t="s">
        <v>40</v>
      </c>
      <c r="D4834" s="20">
        <v>1142.3691566939233</v>
      </c>
    </row>
    <row r="4835" spans="1:4" ht="15" customHeight="1" x14ac:dyDescent="0.2">
      <c r="A4835" s="16">
        <v>45672</v>
      </c>
      <c r="B4835" s="12" t="s">
        <v>107</v>
      </c>
      <c r="C4835" s="12" t="s">
        <v>40</v>
      </c>
      <c r="D4835" s="20">
        <v>1141.6566808283289</v>
      </c>
    </row>
    <row r="4836" spans="1:4" ht="15" customHeight="1" x14ac:dyDescent="0.2">
      <c r="A4836" s="16">
        <v>45673</v>
      </c>
      <c r="B4836" s="12" t="s">
        <v>107</v>
      </c>
      <c r="C4836" s="12" t="s">
        <v>40</v>
      </c>
      <c r="D4836" s="20">
        <v>1141.5689028732095</v>
      </c>
    </row>
    <row r="4837" spans="1:4" ht="15" customHeight="1" x14ac:dyDescent="0.2">
      <c r="A4837" s="16">
        <v>45674</v>
      </c>
      <c r="B4837" s="12" t="s">
        <v>107</v>
      </c>
      <c r="C4837" s="12" t="s">
        <v>40</v>
      </c>
      <c r="D4837" s="20">
        <v>1141.4818932731705</v>
      </c>
    </row>
    <row r="4838" spans="1:4" ht="15" customHeight="1" x14ac:dyDescent="0.2">
      <c r="A4838" s="16">
        <v>45675</v>
      </c>
      <c r="B4838" s="12" t="s">
        <v>107</v>
      </c>
      <c r="C4838" s="12" t="s">
        <v>40</v>
      </c>
      <c r="D4838" s="20">
        <v>1140.055510190148</v>
      </c>
    </row>
    <row r="4839" spans="1:4" ht="15" customHeight="1" x14ac:dyDescent="0.2">
      <c r="A4839" s="16">
        <v>45676</v>
      </c>
      <c r="B4839" s="12" t="s">
        <v>107</v>
      </c>
      <c r="C4839" s="12" t="s">
        <v>40</v>
      </c>
      <c r="D4839" s="20">
        <v>1139.2128721777071</v>
      </c>
    </row>
    <row r="4840" spans="1:4" ht="15" customHeight="1" x14ac:dyDescent="0.2">
      <c r="A4840" s="16">
        <v>45677</v>
      </c>
      <c r="B4840" s="12" t="s">
        <v>107</v>
      </c>
      <c r="C4840" s="12" t="s">
        <v>40</v>
      </c>
      <c r="D4840" s="20">
        <v>1139.3289703350645</v>
      </c>
    </row>
    <row r="4841" spans="1:4" ht="15" customHeight="1" x14ac:dyDescent="0.2">
      <c r="A4841" s="16">
        <v>45678</v>
      </c>
      <c r="B4841" s="12" t="s">
        <v>107</v>
      </c>
      <c r="C4841" s="12" t="s">
        <v>40</v>
      </c>
      <c r="D4841" s="20">
        <v>1128.4908551565493</v>
      </c>
    </row>
    <row r="4842" spans="1:4" ht="15" customHeight="1" x14ac:dyDescent="0.2">
      <c r="A4842" s="16">
        <v>45679</v>
      </c>
      <c r="B4842" s="12" t="s">
        <v>107</v>
      </c>
      <c r="C4842" s="12" t="s">
        <v>40</v>
      </c>
      <c r="D4842" s="20">
        <v>1127.7239849316684</v>
      </c>
    </row>
    <row r="4843" spans="1:4" ht="15" customHeight="1" x14ac:dyDescent="0.2">
      <c r="A4843" s="16">
        <v>45680</v>
      </c>
      <c r="B4843" s="12" t="s">
        <v>107</v>
      </c>
      <c r="C4843" s="12" t="s">
        <v>40</v>
      </c>
      <c r="D4843" s="20">
        <v>1126.1592392811749</v>
      </c>
    </row>
    <row r="4844" spans="1:4" ht="15" customHeight="1" x14ac:dyDescent="0.2">
      <c r="A4844" s="16">
        <v>45681</v>
      </c>
      <c r="B4844" s="12" t="s">
        <v>107</v>
      </c>
      <c r="C4844" s="12" t="s">
        <v>40</v>
      </c>
      <c r="D4844" s="20">
        <v>1135.4880836221514</v>
      </c>
    </row>
    <row r="4845" spans="1:4" ht="15" customHeight="1" x14ac:dyDescent="0.2">
      <c r="A4845" s="16">
        <v>45682</v>
      </c>
      <c r="B4845" s="12" t="s">
        <v>107</v>
      </c>
      <c r="C4845" s="12" t="s">
        <v>40</v>
      </c>
      <c r="D4845" s="20">
        <v>1134.9684662543859</v>
      </c>
    </row>
    <row r="4846" spans="1:4" ht="15" customHeight="1" x14ac:dyDescent="0.2">
      <c r="A4846" s="16">
        <v>45683</v>
      </c>
      <c r="B4846" s="12" t="s">
        <v>107</v>
      </c>
      <c r="C4846" s="12" t="s">
        <v>40</v>
      </c>
      <c r="D4846" s="20">
        <v>1134.1911347990949</v>
      </c>
    </row>
    <row r="4847" spans="1:4" ht="15" customHeight="1" x14ac:dyDescent="0.2">
      <c r="A4847" s="16">
        <v>45684</v>
      </c>
      <c r="B4847" s="12" t="s">
        <v>107</v>
      </c>
      <c r="C4847" s="12" t="s">
        <v>40</v>
      </c>
      <c r="D4847" s="20">
        <v>1145.2394462238594</v>
      </c>
    </row>
    <row r="4848" spans="1:4" ht="15" customHeight="1" x14ac:dyDescent="0.2">
      <c r="A4848" s="16">
        <v>45685</v>
      </c>
      <c r="B4848" s="12" t="s">
        <v>107</v>
      </c>
      <c r="C4848" s="12" t="s">
        <v>40</v>
      </c>
      <c r="D4848" s="20">
        <v>1144.8368446125382</v>
      </c>
    </row>
    <row r="4849" spans="1:4" ht="15" customHeight="1" x14ac:dyDescent="0.2">
      <c r="A4849" s="16">
        <v>45686</v>
      </c>
      <c r="B4849" s="12" t="s">
        <v>107</v>
      </c>
      <c r="C4849" s="12" t="s">
        <v>40</v>
      </c>
      <c r="D4849" s="20">
        <v>1144.1819839355467</v>
      </c>
    </row>
    <row r="4850" spans="1:4" ht="15" customHeight="1" x14ac:dyDescent="0.2">
      <c r="A4850" s="16">
        <v>45687</v>
      </c>
      <c r="B4850" s="12" t="s">
        <v>107</v>
      </c>
      <c r="C4850" s="12" t="s">
        <v>40</v>
      </c>
      <c r="D4850" s="20">
        <v>1143.3959752230353</v>
      </c>
    </row>
    <row r="4851" spans="1:4" ht="15" customHeight="1" x14ac:dyDescent="0.2">
      <c r="A4851" s="16">
        <v>45688</v>
      </c>
      <c r="B4851" s="12" t="s">
        <v>107</v>
      </c>
      <c r="C4851" s="12" t="s">
        <v>40</v>
      </c>
      <c r="D4851" s="20">
        <v>1168.3054439971909</v>
      </c>
    </row>
    <row r="4852" spans="1:4" ht="15" customHeight="1" x14ac:dyDescent="0.2">
      <c r="A4852" s="16">
        <v>45658</v>
      </c>
      <c r="B4852" s="12" t="s">
        <v>107</v>
      </c>
      <c r="C4852" s="12" t="s">
        <v>12</v>
      </c>
      <c r="D4852" s="20">
        <v>226.59665357893687</v>
      </c>
    </row>
    <row r="4853" spans="1:4" ht="15" customHeight="1" x14ac:dyDescent="0.2">
      <c r="A4853" s="16">
        <v>45659</v>
      </c>
      <c r="B4853" s="12" t="s">
        <v>107</v>
      </c>
      <c r="C4853" s="12" t="s">
        <v>12</v>
      </c>
      <c r="D4853" s="20">
        <v>174.56650114675836</v>
      </c>
    </row>
    <row r="4854" spans="1:4" ht="15" customHeight="1" x14ac:dyDescent="0.2">
      <c r="A4854" s="16">
        <v>45660</v>
      </c>
      <c r="B4854" s="12" t="s">
        <v>107</v>
      </c>
      <c r="C4854" s="12" t="s">
        <v>12</v>
      </c>
      <c r="D4854" s="20">
        <v>217.28817454582037</v>
      </c>
    </row>
    <row r="4855" spans="1:4" ht="15" customHeight="1" x14ac:dyDescent="0.2">
      <c r="A4855" s="16">
        <v>45661</v>
      </c>
      <c r="B4855" s="12" t="s">
        <v>107</v>
      </c>
      <c r="C4855" s="12" t="s">
        <v>12</v>
      </c>
      <c r="D4855" s="20">
        <v>216.73218269647174</v>
      </c>
    </row>
    <row r="4856" spans="1:4" ht="15" customHeight="1" x14ac:dyDescent="0.2">
      <c r="A4856" s="16">
        <v>45662</v>
      </c>
      <c r="B4856" s="12" t="s">
        <v>107</v>
      </c>
      <c r="C4856" s="12" t="s">
        <v>12</v>
      </c>
      <c r="D4856" s="20">
        <v>216.17627349217804</v>
      </c>
    </row>
    <row r="4857" spans="1:4" ht="15" customHeight="1" x14ac:dyDescent="0.2">
      <c r="A4857" s="16">
        <v>45663</v>
      </c>
      <c r="B4857" s="12" t="s">
        <v>107</v>
      </c>
      <c r="C4857" s="12" t="s">
        <v>12</v>
      </c>
      <c r="D4857" s="20">
        <v>215.78830577268153</v>
      </c>
    </row>
    <row r="4858" spans="1:4" ht="15" customHeight="1" x14ac:dyDescent="0.2">
      <c r="A4858" s="16">
        <v>45664</v>
      </c>
      <c r="B4858" s="12" t="s">
        <v>107</v>
      </c>
      <c r="C4858" s="12" t="s">
        <v>12</v>
      </c>
      <c r="D4858" s="20">
        <v>213.38005486373376</v>
      </c>
    </row>
    <row r="4859" spans="1:4" ht="15" customHeight="1" x14ac:dyDescent="0.2">
      <c r="A4859" s="16">
        <v>45665</v>
      </c>
      <c r="B4859" s="12" t="s">
        <v>107</v>
      </c>
      <c r="C4859" s="12" t="s">
        <v>12</v>
      </c>
      <c r="D4859" s="20">
        <v>213.44604388632823</v>
      </c>
    </row>
    <row r="4860" spans="1:4" ht="15" customHeight="1" x14ac:dyDescent="0.2">
      <c r="A4860" s="16">
        <v>45666</v>
      </c>
      <c r="B4860" s="12" t="s">
        <v>107</v>
      </c>
      <c r="C4860" s="12" t="s">
        <v>12</v>
      </c>
      <c r="D4860" s="20">
        <v>212.88670832900303</v>
      </c>
    </row>
    <row r="4861" spans="1:4" ht="15" customHeight="1" x14ac:dyDescent="0.2">
      <c r="A4861" s="16">
        <v>45667</v>
      </c>
      <c r="B4861" s="12" t="s">
        <v>107</v>
      </c>
      <c r="C4861" s="12" t="s">
        <v>12</v>
      </c>
      <c r="D4861" s="20">
        <v>212.50523801363161</v>
      </c>
    </row>
    <row r="4862" spans="1:4" ht="15" customHeight="1" x14ac:dyDescent="0.2">
      <c r="A4862" s="16">
        <v>45668</v>
      </c>
      <c r="B4862" s="12" t="s">
        <v>107</v>
      </c>
      <c r="C4862" s="12" t="s">
        <v>12</v>
      </c>
      <c r="D4862" s="20">
        <v>211.95043530805651</v>
      </c>
    </row>
    <row r="4863" spans="1:4" ht="15" customHeight="1" x14ac:dyDescent="0.2">
      <c r="A4863" s="16">
        <v>45669</v>
      </c>
      <c r="B4863" s="12" t="s">
        <v>107</v>
      </c>
      <c r="C4863" s="12" t="s">
        <v>12</v>
      </c>
      <c r="D4863" s="20">
        <v>211.39200024866815</v>
      </c>
    </row>
    <row r="4864" spans="1:4" ht="15" customHeight="1" x14ac:dyDescent="0.2">
      <c r="A4864" s="16">
        <v>45670</v>
      </c>
      <c r="B4864" s="12" t="s">
        <v>107</v>
      </c>
      <c r="C4864" s="12" t="s">
        <v>12</v>
      </c>
      <c r="D4864" s="20">
        <v>211.04305338195923</v>
      </c>
    </row>
    <row r="4865" spans="1:4" ht="15" customHeight="1" x14ac:dyDescent="0.2">
      <c r="A4865" s="16">
        <v>45671</v>
      </c>
      <c r="B4865" s="12" t="s">
        <v>107</v>
      </c>
      <c r="C4865" s="12" t="s">
        <v>12</v>
      </c>
      <c r="D4865" s="20">
        <v>214.86914326938256</v>
      </c>
    </row>
    <row r="4866" spans="1:4" ht="15" customHeight="1" x14ac:dyDescent="0.2">
      <c r="A4866" s="16">
        <v>45672</v>
      </c>
      <c r="B4866" s="12" t="s">
        <v>107</v>
      </c>
      <c r="C4866" s="12" t="s">
        <v>12</v>
      </c>
      <c r="D4866" s="20">
        <v>218.42028377755918</v>
      </c>
    </row>
    <row r="4867" spans="1:4" ht="15" customHeight="1" x14ac:dyDescent="0.2">
      <c r="A4867" s="16">
        <v>45673</v>
      </c>
      <c r="B4867" s="12" t="s">
        <v>107</v>
      </c>
      <c r="C4867" s="12" t="s">
        <v>12</v>
      </c>
      <c r="D4867" s="20">
        <v>243.00554471182863</v>
      </c>
    </row>
    <row r="4868" spans="1:4" ht="15" customHeight="1" x14ac:dyDescent="0.2">
      <c r="A4868" s="16">
        <v>45674</v>
      </c>
      <c r="B4868" s="12" t="s">
        <v>107</v>
      </c>
      <c r="C4868" s="12" t="s">
        <v>12</v>
      </c>
      <c r="D4868" s="20">
        <v>242.94435517175609</v>
      </c>
    </row>
    <row r="4869" spans="1:4" ht="15" customHeight="1" x14ac:dyDescent="0.2">
      <c r="A4869" s="16">
        <v>45675</v>
      </c>
      <c r="B4869" s="12" t="s">
        <v>107</v>
      </c>
      <c r="C4869" s="12" t="s">
        <v>12</v>
      </c>
      <c r="D4869" s="20">
        <v>242.28411748273379</v>
      </c>
    </row>
    <row r="4870" spans="1:4" ht="15" customHeight="1" x14ac:dyDescent="0.2">
      <c r="A4870" s="16">
        <v>45676</v>
      </c>
      <c r="B4870" s="12" t="s">
        <v>107</v>
      </c>
      <c r="C4870" s="12" t="s">
        <v>12</v>
      </c>
      <c r="D4870" s="20">
        <v>241.62512777558769</v>
      </c>
    </row>
    <row r="4871" spans="1:4" ht="15" customHeight="1" x14ac:dyDescent="0.2">
      <c r="A4871" s="16">
        <v>45677</v>
      </c>
      <c r="B4871" s="12" t="s">
        <v>107</v>
      </c>
      <c r="C4871" s="12" t="s">
        <v>12</v>
      </c>
      <c r="D4871" s="20">
        <v>247.7043950980038</v>
      </c>
    </row>
    <row r="4872" spans="1:4" ht="15" customHeight="1" x14ac:dyDescent="0.2">
      <c r="A4872" s="16">
        <v>45678</v>
      </c>
      <c r="B4872" s="12" t="s">
        <v>107</v>
      </c>
      <c r="C4872" s="12" t="s">
        <v>12</v>
      </c>
      <c r="D4872" s="20">
        <v>247.75195994935774</v>
      </c>
    </row>
    <row r="4873" spans="1:4" ht="15" customHeight="1" x14ac:dyDescent="0.2">
      <c r="A4873" s="16">
        <v>45679</v>
      </c>
      <c r="B4873" s="12" t="s">
        <v>107</v>
      </c>
      <c r="C4873" s="12" t="s">
        <v>12</v>
      </c>
      <c r="D4873" s="20">
        <v>247.0983494726834</v>
      </c>
    </row>
    <row r="4874" spans="1:4" ht="15" customHeight="1" x14ac:dyDescent="0.2">
      <c r="A4874" s="16">
        <v>45680</v>
      </c>
      <c r="B4874" s="12" t="s">
        <v>107</v>
      </c>
      <c r="C4874" s="12" t="s">
        <v>12</v>
      </c>
      <c r="D4874" s="20">
        <v>243.89939080068007</v>
      </c>
    </row>
    <row r="4875" spans="1:4" ht="15" customHeight="1" x14ac:dyDescent="0.2">
      <c r="A4875" s="16">
        <v>45681</v>
      </c>
      <c r="B4875" s="12" t="s">
        <v>107</v>
      </c>
      <c r="C4875" s="12" t="s">
        <v>12</v>
      </c>
      <c r="D4875" s="20">
        <v>242.55310384711353</v>
      </c>
    </row>
    <row r="4876" spans="1:4" ht="15" customHeight="1" x14ac:dyDescent="0.2">
      <c r="A4876" s="16">
        <v>45682</v>
      </c>
      <c r="B4876" s="12" t="s">
        <v>107</v>
      </c>
      <c r="C4876" s="12" t="s">
        <v>12</v>
      </c>
      <c r="D4876" s="20">
        <v>241.92905014553313</v>
      </c>
    </row>
    <row r="4877" spans="1:4" ht="15" customHeight="1" x14ac:dyDescent="0.2">
      <c r="A4877" s="16">
        <v>45683</v>
      </c>
      <c r="B4877" s="12" t="s">
        <v>107</v>
      </c>
      <c r="C4877" s="12" t="s">
        <v>12</v>
      </c>
      <c r="D4877" s="20">
        <v>241.30306446184883</v>
      </c>
    </row>
    <row r="4878" spans="1:4" ht="15" customHeight="1" x14ac:dyDescent="0.2">
      <c r="A4878" s="16">
        <v>45684</v>
      </c>
      <c r="B4878" s="12" t="s">
        <v>107</v>
      </c>
      <c r="C4878" s="12" t="s">
        <v>12</v>
      </c>
      <c r="D4878" s="20">
        <v>241.13229868637305</v>
      </c>
    </row>
    <row r="4879" spans="1:4" ht="15" customHeight="1" x14ac:dyDescent="0.2">
      <c r="A4879" s="16">
        <v>45685</v>
      </c>
      <c r="B4879" s="12" t="s">
        <v>107</v>
      </c>
      <c r="C4879" s="12" t="s">
        <v>12</v>
      </c>
      <c r="D4879" s="20">
        <v>241.56713307851948</v>
      </c>
    </row>
    <row r="4880" spans="1:4" ht="15" customHeight="1" x14ac:dyDescent="0.2">
      <c r="A4880" s="16">
        <v>45686</v>
      </c>
      <c r="B4880" s="12" t="s">
        <v>107</v>
      </c>
      <c r="C4880" s="12" t="s">
        <v>12</v>
      </c>
      <c r="D4880" s="20">
        <v>241.36491371913166</v>
      </c>
    </row>
    <row r="4881" spans="1:4" ht="15" customHeight="1" x14ac:dyDescent="0.2">
      <c r="A4881" s="16">
        <v>45687</v>
      </c>
      <c r="B4881" s="12" t="s">
        <v>107</v>
      </c>
      <c r="C4881" s="12" t="s">
        <v>12</v>
      </c>
      <c r="D4881" s="20">
        <v>215.2716530735805</v>
      </c>
    </row>
    <row r="4882" spans="1:4" ht="15" customHeight="1" x14ac:dyDescent="0.2">
      <c r="A4882" s="16">
        <v>45688</v>
      </c>
      <c r="B4882" s="12" t="s">
        <v>107</v>
      </c>
      <c r="C4882" s="12" t="s">
        <v>12</v>
      </c>
      <c r="D4882" s="20">
        <v>250.48502358158376</v>
      </c>
    </row>
    <row r="4883" spans="1:4" ht="15" customHeight="1" x14ac:dyDescent="0.2">
      <c r="A4883" s="16">
        <v>45658</v>
      </c>
      <c r="B4883" s="12" t="s">
        <v>107</v>
      </c>
      <c r="C4883" s="12" t="s">
        <v>20</v>
      </c>
      <c r="D4883" s="20">
        <v>463.49085161044752</v>
      </c>
    </row>
    <row r="4884" spans="1:4" ht="15" customHeight="1" x14ac:dyDescent="0.2">
      <c r="A4884" s="16">
        <v>45659</v>
      </c>
      <c r="B4884" s="12" t="s">
        <v>107</v>
      </c>
      <c r="C4884" s="12" t="s">
        <v>20</v>
      </c>
      <c r="D4884" s="20">
        <v>458.72871331873614</v>
      </c>
    </row>
    <row r="4885" spans="1:4" ht="15" customHeight="1" x14ac:dyDescent="0.2">
      <c r="A4885" s="16">
        <v>45660</v>
      </c>
      <c r="B4885" s="12" t="s">
        <v>107</v>
      </c>
      <c r="C4885" s="12" t="s">
        <v>20</v>
      </c>
      <c r="D4885" s="20">
        <v>456.39193060222607</v>
      </c>
    </row>
    <row r="4886" spans="1:4" ht="15" customHeight="1" x14ac:dyDescent="0.2">
      <c r="A4886" s="16">
        <v>45661</v>
      </c>
      <c r="B4886" s="12" t="s">
        <v>107</v>
      </c>
      <c r="C4886" s="12" t="s">
        <v>20</v>
      </c>
      <c r="D4886" s="20">
        <v>455.59394226817506</v>
      </c>
    </row>
    <row r="4887" spans="1:4" ht="15" customHeight="1" x14ac:dyDescent="0.2">
      <c r="A4887" s="16">
        <v>45662</v>
      </c>
      <c r="B4887" s="12" t="s">
        <v>107</v>
      </c>
      <c r="C4887" s="12" t="s">
        <v>20</v>
      </c>
      <c r="D4887" s="20">
        <v>454.74485776114454</v>
      </c>
    </row>
    <row r="4888" spans="1:4" ht="15" customHeight="1" x14ac:dyDescent="0.2">
      <c r="A4888" s="16">
        <v>45663</v>
      </c>
      <c r="B4888" s="12" t="s">
        <v>107</v>
      </c>
      <c r="C4888" s="12" t="s">
        <v>20</v>
      </c>
      <c r="D4888" s="20">
        <v>451.31401860600778</v>
      </c>
    </row>
    <row r="4889" spans="1:4" ht="15" customHeight="1" x14ac:dyDescent="0.2">
      <c r="A4889" s="16">
        <v>45664</v>
      </c>
      <c r="B4889" s="12" t="s">
        <v>107</v>
      </c>
      <c r="C4889" s="12" t="s">
        <v>20</v>
      </c>
      <c r="D4889" s="20">
        <v>448.79217193010533</v>
      </c>
    </row>
    <row r="4890" spans="1:4" ht="15" customHeight="1" x14ac:dyDescent="0.2">
      <c r="A4890" s="16">
        <v>45665</v>
      </c>
      <c r="B4890" s="12" t="s">
        <v>107</v>
      </c>
      <c r="C4890" s="12" t="s">
        <v>20</v>
      </c>
      <c r="D4890" s="20">
        <v>446.46311123502579</v>
      </c>
    </row>
    <row r="4891" spans="1:4" ht="15" customHeight="1" x14ac:dyDescent="0.2">
      <c r="A4891" s="16">
        <v>45666</v>
      </c>
      <c r="B4891" s="12" t="s">
        <v>107</v>
      </c>
      <c r="C4891" s="12" t="s">
        <v>20</v>
      </c>
      <c r="D4891" s="20">
        <v>607.47999625223883</v>
      </c>
    </row>
    <row r="4892" spans="1:4" ht="15" customHeight="1" x14ac:dyDescent="0.2">
      <c r="A4892" s="16">
        <v>45667</v>
      </c>
      <c r="B4892" s="12" t="s">
        <v>107</v>
      </c>
      <c r="C4892" s="12" t="s">
        <v>20</v>
      </c>
      <c r="D4892" s="20">
        <v>594.56201023799815</v>
      </c>
    </row>
    <row r="4893" spans="1:4" ht="15" customHeight="1" x14ac:dyDescent="0.2">
      <c r="A4893" s="16">
        <v>45668</v>
      </c>
      <c r="B4893" s="12" t="s">
        <v>107</v>
      </c>
      <c r="C4893" s="12" t="s">
        <v>20</v>
      </c>
      <c r="D4893" s="20">
        <v>593.64256880824678</v>
      </c>
    </row>
    <row r="4894" spans="1:4" ht="15" customHeight="1" x14ac:dyDescent="0.2">
      <c r="A4894" s="16">
        <v>45669</v>
      </c>
      <c r="B4894" s="12" t="s">
        <v>107</v>
      </c>
      <c r="C4894" s="12" t="s">
        <v>20</v>
      </c>
      <c r="D4894" s="20">
        <v>592.70288637311126</v>
      </c>
    </row>
    <row r="4895" spans="1:4" ht="15" customHeight="1" x14ac:dyDescent="0.2">
      <c r="A4895" s="16">
        <v>45670</v>
      </c>
      <c r="B4895" s="12" t="s">
        <v>107</v>
      </c>
      <c r="C4895" s="12" t="s">
        <v>20</v>
      </c>
      <c r="D4895" s="20">
        <v>588.44863122379365</v>
      </c>
    </row>
    <row r="4896" spans="1:4" ht="15" customHeight="1" x14ac:dyDescent="0.2">
      <c r="A4896" s="16">
        <v>45671</v>
      </c>
      <c r="B4896" s="12" t="s">
        <v>107</v>
      </c>
      <c r="C4896" s="12" t="s">
        <v>20</v>
      </c>
      <c r="D4896" s="20">
        <v>585.41764267948747</v>
      </c>
    </row>
    <row r="4897" spans="1:4" ht="15" customHeight="1" x14ac:dyDescent="0.2">
      <c r="A4897" s="16">
        <v>45672</v>
      </c>
      <c r="B4897" s="12" t="s">
        <v>107</v>
      </c>
      <c r="C4897" s="12" t="s">
        <v>20</v>
      </c>
      <c r="D4897" s="20">
        <v>741.47971409666297</v>
      </c>
    </row>
    <row r="4898" spans="1:4" ht="15" customHeight="1" x14ac:dyDescent="0.2">
      <c r="A4898" s="16">
        <v>45673</v>
      </c>
      <c r="B4898" s="12" t="s">
        <v>107</v>
      </c>
      <c r="C4898" s="12" t="s">
        <v>20</v>
      </c>
      <c r="D4898" s="20">
        <v>744.0693313473937</v>
      </c>
    </row>
    <row r="4899" spans="1:4" ht="15" customHeight="1" x14ac:dyDescent="0.2">
      <c r="A4899" s="16">
        <v>45674</v>
      </c>
      <c r="B4899" s="12" t="s">
        <v>107</v>
      </c>
      <c r="C4899" s="12" t="s">
        <v>20</v>
      </c>
      <c r="D4899" s="20">
        <v>740.26638411386909</v>
      </c>
    </row>
    <row r="4900" spans="1:4" ht="15" customHeight="1" x14ac:dyDescent="0.2">
      <c r="A4900" s="16">
        <v>45675</v>
      </c>
      <c r="B4900" s="12" t="s">
        <v>107</v>
      </c>
      <c r="C4900" s="12" t="s">
        <v>20</v>
      </c>
      <c r="D4900" s="20">
        <v>739.24020117412942</v>
      </c>
    </row>
    <row r="4901" spans="1:4" ht="15" customHeight="1" x14ac:dyDescent="0.2">
      <c r="A4901" s="16">
        <v>45676</v>
      </c>
      <c r="B4901" s="12" t="s">
        <v>107</v>
      </c>
      <c r="C4901" s="12" t="s">
        <v>20</v>
      </c>
      <c r="D4901" s="20">
        <v>738.27832329083162</v>
      </c>
    </row>
    <row r="4902" spans="1:4" ht="15" customHeight="1" x14ac:dyDescent="0.2">
      <c r="A4902" s="16">
        <v>45677</v>
      </c>
      <c r="B4902" s="12" t="s">
        <v>107</v>
      </c>
      <c r="C4902" s="12" t="s">
        <v>20</v>
      </c>
      <c r="D4902" s="20">
        <v>728.5996321407456</v>
      </c>
    </row>
    <row r="4903" spans="1:4" ht="15" customHeight="1" x14ac:dyDescent="0.2">
      <c r="A4903" s="16">
        <v>45678</v>
      </c>
      <c r="B4903" s="12" t="s">
        <v>107</v>
      </c>
      <c r="C4903" s="12" t="s">
        <v>20</v>
      </c>
      <c r="D4903" s="20">
        <v>728.72317404211515</v>
      </c>
    </row>
    <row r="4904" spans="1:4" ht="15" customHeight="1" x14ac:dyDescent="0.2">
      <c r="A4904" s="16">
        <v>45679</v>
      </c>
      <c r="B4904" s="12" t="s">
        <v>107</v>
      </c>
      <c r="C4904" s="12" t="s">
        <v>20</v>
      </c>
      <c r="D4904" s="20">
        <v>727.76490440974476</v>
      </c>
    </row>
    <row r="4905" spans="1:4" ht="15" customHeight="1" x14ac:dyDescent="0.2">
      <c r="A4905" s="16">
        <v>45680</v>
      </c>
      <c r="B4905" s="12" t="s">
        <v>107</v>
      </c>
      <c r="C4905" s="12" t="s">
        <v>20</v>
      </c>
      <c r="D4905" s="20">
        <v>720.85488477320143</v>
      </c>
    </row>
    <row r="4906" spans="1:4" ht="15" customHeight="1" x14ac:dyDescent="0.2">
      <c r="A4906" s="16">
        <v>45681</v>
      </c>
      <c r="B4906" s="12" t="s">
        <v>107</v>
      </c>
      <c r="C4906" s="12" t="s">
        <v>20</v>
      </c>
      <c r="D4906" s="20">
        <v>712.786115983542</v>
      </c>
    </row>
    <row r="4907" spans="1:4" ht="15" customHeight="1" x14ac:dyDescent="0.2">
      <c r="A4907" s="16">
        <v>45682</v>
      </c>
      <c r="B4907" s="12" t="s">
        <v>107</v>
      </c>
      <c r="C4907" s="12" t="s">
        <v>20</v>
      </c>
      <c r="D4907" s="20">
        <v>711.79551234962605</v>
      </c>
    </row>
    <row r="4908" spans="1:4" ht="15" customHeight="1" x14ac:dyDescent="0.2">
      <c r="A4908" s="16">
        <v>45683</v>
      </c>
      <c r="B4908" s="12" t="s">
        <v>107</v>
      </c>
      <c r="C4908" s="12" t="s">
        <v>20</v>
      </c>
      <c r="D4908" s="20">
        <v>710.76485020039956</v>
      </c>
    </row>
    <row r="4909" spans="1:4" ht="15" customHeight="1" x14ac:dyDescent="0.2">
      <c r="A4909" s="16">
        <v>45684</v>
      </c>
      <c r="B4909" s="12" t="s">
        <v>107</v>
      </c>
      <c r="C4909" s="12" t="s">
        <v>20</v>
      </c>
      <c r="D4909" s="20">
        <v>698.27102968257566</v>
      </c>
    </row>
    <row r="4910" spans="1:4" ht="15" customHeight="1" x14ac:dyDescent="0.2">
      <c r="A4910" s="16">
        <v>45685</v>
      </c>
      <c r="B4910" s="12" t="s">
        <v>107</v>
      </c>
      <c r="C4910" s="12" t="s">
        <v>20</v>
      </c>
      <c r="D4910" s="20">
        <v>695.39094876495506</v>
      </c>
    </row>
    <row r="4911" spans="1:4" ht="15" customHeight="1" x14ac:dyDescent="0.2">
      <c r="A4911" s="16">
        <v>45686</v>
      </c>
      <c r="B4911" s="12" t="s">
        <v>107</v>
      </c>
      <c r="C4911" s="12" t="s">
        <v>20</v>
      </c>
      <c r="D4911" s="20">
        <v>690.16384016577365</v>
      </c>
    </row>
    <row r="4912" spans="1:4" ht="15" customHeight="1" x14ac:dyDescent="0.2">
      <c r="A4912" s="16">
        <v>45687</v>
      </c>
      <c r="B4912" s="12" t="s">
        <v>107</v>
      </c>
      <c r="C4912" s="12" t="s">
        <v>20</v>
      </c>
      <c r="D4912" s="20">
        <v>343.66543133858585</v>
      </c>
    </row>
    <row r="4913" spans="1:4" ht="15" customHeight="1" x14ac:dyDescent="0.2">
      <c r="A4913" s="16">
        <v>45688</v>
      </c>
      <c r="B4913" s="12" t="s">
        <v>107</v>
      </c>
      <c r="C4913" s="12" t="s">
        <v>20</v>
      </c>
      <c r="D4913" s="20">
        <v>422.18137902751135</v>
      </c>
    </row>
    <row r="4914" spans="1:4" ht="15" customHeight="1" x14ac:dyDescent="0.2">
      <c r="A4914" s="16">
        <v>45658</v>
      </c>
      <c r="B4914" s="12" t="s">
        <v>107</v>
      </c>
      <c r="C4914" s="12" t="s">
        <v>21</v>
      </c>
      <c r="D4914" s="20">
        <v>104.99644597977752</v>
      </c>
    </row>
    <row r="4915" spans="1:4" ht="15" customHeight="1" x14ac:dyDescent="0.2">
      <c r="A4915" s="16">
        <v>45659</v>
      </c>
      <c r="B4915" s="12" t="s">
        <v>107</v>
      </c>
      <c r="C4915" s="12" t="s">
        <v>21</v>
      </c>
      <c r="D4915" s="20">
        <v>104.48994992080775</v>
      </c>
    </row>
    <row r="4916" spans="1:4" ht="15" customHeight="1" x14ac:dyDescent="0.2">
      <c r="A4916" s="16">
        <v>45660</v>
      </c>
      <c r="B4916" s="12" t="s">
        <v>107</v>
      </c>
      <c r="C4916" s="12" t="s">
        <v>21</v>
      </c>
      <c r="D4916" s="20">
        <v>97.434811803598237</v>
      </c>
    </row>
    <row r="4917" spans="1:4" ht="15" customHeight="1" x14ac:dyDescent="0.2">
      <c r="A4917" s="16">
        <v>45661</v>
      </c>
      <c r="B4917" s="12" t="s">
        <v>107</v>
      </c>
      <c r="C4917" s="12" t="s">
        <v>21</v>
      </c>
      <c r="D4917" s="20">
        <v>96.908567952512513</v>
      </c>
    </row>
    <row r="4918" spans="1:4" ht="15" customHeight="1" x14ac:dyDescent="0.2">
      <c r="A4918" s="16">
        <v>45662</v>
      </c>
      <c r="B4918" s="12" t="s">
        <v>107</v>
      </c>
      <c r="C4918" s="12" t="s">
        <v>21</v>
      </c>
      <c r="D4918" s="20">
        <v>96.38228264013371</v>
      </c>
    </row>
    <row r="4919" spans="1:4" ht="15" customHeight="1" x14ac:dyDescent="0.2">
      <c r="A4919" s="16">
        <v>45663</v>
      </c>
      <c r="B4919" s="12" t="s">
        <v>107</v>
      </c>
      <c r="C4919" s="12" t="s">
        <v>21</v>
      </c>
      <c r="D4919" s="20">
        <v>102.39078961835871</v>
      </c>
    </row>
    <row r="4920" spans="1:4" ht="15" customHeight="1" x14ac:dyDescent="0.2">
      <c r="A4920" s="16">
        <v>45664</v>
      </c>
      <c r="B4920" s="12" t="s">
        <v>107</v>
      </c>
      <c r="C4920" s="12" t="s">
        <v>21</v>
      </c>
      <c r="D4920" s="20">
        <v>101.89600467600089</v>
      </c>
    </row>
    <row r="4921" spans="1:4" ht="15" customHeight="1" x14ac:dyDescent="0.2">
      <c r="A4921" s="16">
        <v>45665</v>
      </c>
      <c r="B4921" s="12" t="s">
        <v>107</v>
      </c>
      <c r="C4921" s="12" t="s">
        <v>21</v>
      </c>
      <c r="D4921" s="20">
        <v>101.36122421184467</v>
      </c>
    </row>
    <row r="4922" spans="1:4" ht="15" customHeight="1" x14ac:dyDescent="0.2">
      <c r="A4922" s="16">
        <v>45666</v>
      </c>
      <c r="B4922" s="12" t="s">
        <v>107</v>
      </c>
      <c r="C4922" s="12" t="s">
        <v>21</v>
      </c>
      <c r="D4922" s="20">
        <v>100.82645480164567</v>
      </c>
    </row>
    <row r="4923" spans="1:4" ht="15" customHeight="1" x14ac:dyDescent="0.2">
      <c r="A4923" s="16">
        <v>45667</v>
      </c>
      <c r="B4923" s="12" t="s">
        <v>107</v>
      </c>
      <c r="C4923" s="12" t="s">
        <v>21</v>
      </c>
      <c r="D4923" s="20">
        <v>100.42816517761274</v>
      </c>
    </row>
    <row r="4924" spans="1:4" ht="15" customHeight="1" x14ac:dyDescent="0.2">
      <c r="A4924" s="16">
        <v>45668</v>
      </c>
      <c r="B4924" s="12" t="s">
        <v>107</v>
      </c>
      <c r="C4924" s="12" t="s">
        <v>21</v>
      </c>
      <c r="D4924" s="20">
        <v>99.881870866844892</v>
      </c>
    </row>
    <row r="4925" spans="1:4" ht="15" customHeight="1" x14ac:dyDescent="0.2">
      <c r="A4925" s="16">
        <v>45669</v>
      </c>
      <c r="B4925" s="12" t="s">
        <v>107</v>
      </c>
      <c r="C4925" s="12" t="s">
        <v>21</v>
      </c>
      <c r="D4925" s="20">
        <v>99.335541576089582</v>
      </c>
    </row>
    <row r="4926" spans="1:4" ht="15" customHeight="1" x14ac:dyDescent="0.2">
      <c r="A4926" s="16">
        <v>45670</v>
      </c>
      <c r="B4926" s="12" t="s">
        <v>107</v>
      </c>
      <c r="C4926" s="12" t="s">
        <v>21</v>
      </c>
      <c r="D4926" s="20">
        <v>108.37980260266184</v>
      </c>
    </row>
    <row r="4927" spans="1:4" ht="15" customHeight="1" x14ac:dyDescent="0.2">
      <c r="A4927" s="16">
        <v>45671</v>
      </c>
      <c r="B4927" s="12" t="s">
        <v>107</v>
      </c>
      <c r="C4927" s="12" t="s">
        <v>21</v>
      </c>
      <c r="D4927" s="20">
        <v>107.85311433322245</v>
      </c>
    </row>
    <row r="4928" spans="1:4" ht="15" customHeight="1" x14ac:dyDescent="0.2">
      <c r="A4928" s="16">
        <v>45672</v>
      </c>
      <c r="B4928" s="12" t="s">
        <v>107</v>
      </c>
      <c r="C4928" s="12" t="s">
        <v>21</v>
      </c>
      <c r="D4928" s="20">
        <v>107.32421449743654</v>
      </c>
    </row>
    <row r="4929" spans="1:4" ht="15" customHeight="1" x14ac:dyDescent="0.2">
      <c r="A4929" s="16">
        <v>45673</v>
      </c>
      <c r="B4929" s="12" t="s">
        <v>107</v>
      </c>
      <c r="C4929" s="12" t="s">
        <v>21</v>
      </c>
      <c r="D4929" s="20">
        <v>141.55178886522984</v>
      </c>
    </row>
    <row r="4930" spans="1:4" ht="15" customHeight="1" x14ac:dyDescent="0.2">
      <c r="A4930" s="16">
        <v>45674</v>
      </c>
      <c r="B4930" s="12" t="s">
        <v>107</v>
      </c>
      <c r="C4930" s="12" t="s">
        <v>21</v>
      </c>
      <c r="D4930" s="20">
        <v>141.06013651998563</v>
      </c>
    </row>
    <row r="4931" spans="1:4" ht="15" customHeight="1" x14ac:dyDescent="0.2">
      <c r="A4931" s="16">
        <v>45675</v>
      </c>
      <c r="B4931" s="12" t="s">
        <v>107</v>
      </c>
      <c r="C4931" s="12" t="s">
        <v>21</v>
      </c>
      <c r="D4931" s="20">
        <v>140.51325854212433</v>
      </c>
    </row>
    <row r="4932" spans="1:4" ht="15" customHeight="1" x14ac:dyDescent="0.2">
      <c r="A4932" s="16">
        <v>45676</v>
      </c>
      <c r="B4932" s="12" t="s">
        <v>107</v>
      </c>
      <c r="C4932" s="12" t="s">
        <v>21</v>
      </c>
      <c r="D4932" s="20">
        <v>139.96634404834231</v>
      </c>
    </row>
    <row r="4933" spans="1:4" ht="15" customHeight="1" x14ac:dyDescent="0.2">
      <c r="A4933" s="16">
        <v>45677</v>
      </c>
      <c r="B4933" s="12" t="s">
        <v>107</v>
      </c>
      <c r="C4933" s="12" t="s">
        <v>21</v>
      </c>
      <c r="D4933" s="20">
        <v>139.49415522208216</v>
      </c>
    </row>
    <row r="4934" spans="1:4" ht="15" customHeight="1" x14ac:dyDescent="0.2">
      <c r="A4934" s="16">
        <v>45678</v>
      </c>
      <c r="B4934" s="12" t="s">
        <v>107</v>
      </c>
      <c r="C4934" s="12" t="s">
        <v>21</v>
      </c>
      <c r="D4934" s="20">
        <v>139.01948227009672</v>
      </c>
    </row>
    <row r="4935" spans="1:4" ht="15" customHeight="1" x14ac:dyDescent="0.2">
      <c r="A4935" s="16">
        <v>45679</v>
      </c>
      <c r="B4935" s="12" t="s">
        <v>107</v>
      </c>
      <c r="C4935" s="12" t="s">
        <v>21</v>
      </c>
      <c r="D4935" s="20">
        <v>138.4988686273183</v>
      </c>
    </row>
    <row r="4936" spans="1:4" ht="15" customHeight="1" x14ac:dyDescent="0.2">
      <c r="A4936" s="16">
        <v>45680</v>
      </c>
      <c r="B4936" s="12" t="s">
        <v>107</v>
      </c>
      <c r="C4936" s="12" t="s">
        <v>21</v>
      </c>
      <c r="D4936" s="20">
        <v>136.86311398836526</v>
      </c>
    </row>
    <row r="4937" spans="1:4" ht="15" customHeight="1" x14ac:dyDescent="0.2">
      <c r="A4937" s="16">
        <v>45681</v>
      </c>
      <c r="B4937" s="12" t="s">
        <v>107</v>
      </c>
      <c r="C4937" s="12" t="s">
        <v>21</v>
      </c>
      <c r="D4937" s="20">
        <v>137.62192564915591</v>
      </c>
    </row>
    <row r="4938" spans="1:4" ht="15" customHeight="1" x14ac:dyDescent="0.2">
      <c r="A4938" s="16">
        <v>45682</v>
      </c>
      <c r="B4938" s="12" t="s">
        <v>107</v>
      </c>
      <c r="C4938" s="12" t="s">
        <v>21</v>
      </c>
      <c r="D4938" s="20">
        <v>137.10055068302086</v>
      </c>
    </row>
    <row r="4939" spans="1:4" ht="15" customHeight="1" x14ac:dyDescent="0.2">
      <c r="A4939" s="16">
        <v>45683</v>
      </c>
      <c r="B4939" s="12" t="s">
        <v>107</v>
      </c>
      <c r="C4939" s="12" t="s">
        <v>21</v>
      </c>
      <c r="D4939" s="20">
        <v>136.57915896193057</v>
      </c>
    </row>
    <row r="4940" spans="1:4" ht="15" customHeight="1" x14ac:dyDescent="0.2">
      <c r="A4940" s="16">
        <v>45684</v>
      </c>
      <c r="B4940" s="12" t="s">
        <v>107</v>
      </c>
      <c r="C4940" s="12" t="s">
        <v>21</v>
      </c>
      <c r="D4940" s="20">
        <v>136.08725321141412</v>
      </c>
    </row>
    <row r="4941" spans="1:4" ht="15" customHeight="1" x14ac:dyDescent="0.2">
      <c r="A4941" s="16">
        <v>45685</v>
      </c>
      <c r="B4941" s="12" t="s">
        <v>107</v>
      </c>
      <c r="C4941" s="12" t="s">
        <v>21</v>
      </c>
      <c r="D4941" s="20">
        <v>135.58179965786113</v>
      </c>
    </row>
    <row r="4942" spans="1:4" ht="15" customHeight="1" x14ac:dyDescent="0.2">
      <c r="A4942" s="16">
        <v>45686</v>
      </c>
      <c r="B4942" s="12" t="s">
        <v>107</v>
      </c>
      <c r="C4942" s="12" t="s">
        <v>21</v>
      </c>
      <c r="D4942" s="20">
        <v>135.0772509127691</v>
      </c>
    </row>
    <row r="4943" spans="1:4" ht="15" customHeight="1" x14ac:dyDescent="0.2">
      <c r="A4943" s="16">
        <v>45687</v>
      </c>
      <c r="B4943" s="12" t="s">
        <v>107</v>
      </c>
      <c r="C4943" s="12" t="s">
        <v>21</v>
      </c>
      <c r="D4943" s="20">
        <v>152.01582782865069</v>
      </c>
    </row>
    <row r="4944" spans="1:4" ht="15" customHeight="1" x14ac:dyDescent="0.2">
      <c r="A4944" s="16">
        <v>45688</v>
      </c>
      <c r="B4944" s="12" t="s">
        <v>107</v>
      </c>
      <c r="C4944" s="12" t="s">
        <v>21</v>
      </c>
      <c r="D4944" s="20">
        <v>151.5002301329871</v>
      </c>
    </row>
    <row r="4945" spans="1:4" ht="15" customHeight="1" x14ac:dyDescent="0.2">
      <c r="A4945" s="16">
        <v>45658</v>
      </c>
      <c r="B4945" s="12" t="s">
        <v>107</v>
      </c>
      <c r="C4945" s="12" t="s">
        <v>22</v>
      </c>
      <c r="D4945" s="20">
        <v>352.76907898009227</v>
      </c>
    </row>
    <row r="4946" spans="1:4" ht="15" customHeight="1" x14ac:dyDescent="0.2">
      <c r="A4946" s="16">
        <v>45659</v>
      </c>
      <c r="B4946" s="12" t="s">
        <v>107</v>
      </c>
      <c r="C4946" s="12" t="s">
        <v>22</v>
      </c>
      <c r="D4946" s="20">
        <v>303.32111273618358</v>
      </c>
    </row>
    <row r="4947" spans="1:4" ht="15" customHeight="1" x14ac:dyDescent="0.2">
      <c r="A4947" s="16">
        <v>45660</v>
      </c>
      <c r="B4947" s="12" t="s">
        <v>107</v>
      </c>
      <c r="C4947" s="12" t="s">
        <v>22</v>
      </c>
      <c r="D4947" s="20">
        <v>384.87708023231795</v>
      </c>
    </row>
    <row r="4948" spans="1:4" ht="15" customHeight="1" x14ac:dyDescent="0.2">
      <c r="A4948" s="16">
        <v>45661</v>
      </c>
      <c r="B4948" s="12" t="s">
        <v>107</v>
      </c>
      <c r="C4948" s="12" t="s">
        <v>22</v>
      </c>
      <c r="D4948" s="20">
        <v>384.10418788383254</v>
      </c>
    </row>
    <row r="4949" spans="1:4" ht="15" customHeight="1" x14ac:dyDescent="0.2">
      <c r="A4949" s="16">
        <v>45662</v>
      </c>
      <c r="B4949" s="12" t="s">
        <v>107</v>
      </c>
      <c r="C4949" s="12" t="s">
        <v>22</v>
      </c>
      <c r="D4949" s="20">
        <v>383.33222551921051</v>
      </c>
    </row>
    <row r="4950" spans="1:4" ht="15" customHeight="1" x14ac:dyDescent="0.2">
      <c r="A4950" s="16">
        <v>45663</v>
      </c>
      <c r="B4950" s="12" t="s">
        <v>107</v>
      </c>
      <c r="C4950" s="12" t="s">
        <v>22</v>
      </c>
      <c r="D4950" s="20">
        <v>382.59016068136907</v>
      </c>
    </row>
    <row r="4951" spans="1:4" ht="15" customHeight="1" x14ac:dyDescent="0.2">
      <c r="A4951" s="16">
        <v>45664</v>
      </c>
      <c r="B4951" s="12" t="s">
        <v>107</v>
      </c>
      <c r="C4951" s="12" t="s">
        <v>22</v>
      </c>
      <c r="D4951" s="20">
        <v>354.95696932766231</v>
      </c>
    </row>
    <row r="4952" spans="1:4" ht="15" customHeight="1" x14ac:dyDescent="0.2">
      <c r="A4952" s="16">
        <v>45665</v>
      </c>
      <c r="B4952" s="12" t="s">
        <v>107</v>
      </c>
      <c r="C4952" s="12" t="s">
        <v>22</v>
      </c>
      <c r="D4952" s="20">
        <v>354.24886217790925</v>
      </c>
    </row>
    <row r="4953" spans="1:4" ht="15" customHeight="1" x14ac:dyDescent="0.2">
      <c r="A4953" s="16">
        <v>45666</v>
      </c>
      <c r="B4953" s="12" t="s">
        <v>107</v>
      </c>
      <c r="C4953" s="12" t="s">
        <v>22</v>
      </c>
      <c r="D4953" s="20">
        <v>354.31297157041081</v>
      </c>
    </row>
    <row r="4954" spans="1:4" ht="15" customHeight="1" x14ac:dyDescent="0.2">
      <c r="A4954" s="16">
        <v>45667</v>
      </c>
      <c r="B4954" s="12" t="s">
        <v>107</v>
      </c>
      <c r="C4954" s="12" t="s">
        <v>22</v>
      </c>
      <c r="D4954" s="20">
        <v>353.54100959263923</v>
      </c>
    </row>
    <row r="4955" spans="1:4" ht="15" customHeight="1" x14ac:dyDescent="0.2">
      <c r="A4955" s="16">
        <v>45668</v>
      </c>
      <c r="B4955" s="12" t="s">
        <v>107</v>
      </c>
      <c r="C4955" s="12" t="s">
        <v>22</v>
      </c>
      <c r="D4955" s="20">
        <v>352.78881937178352</v>
      </c>
    </row>
    <row r="4956" spans="1:4" ht="15" customHeight="1" x14ac:dyDescent="0.2">
      <c r="A4956" s="16">
        <v>45669</v>
      </c>
      <c r="B4956" s="12" t="s">
        <v>107</v>
      </c>
      <c r="C4956" s="12" t="s">
        <v>22</v>
      </c>
      <c r="D4956" s="20">
        <v>352.03595081665492</v>
      </c>
    </row>
    <row r="4957" spans="1:4" ht="15" customHeight="1" x14ac:dyDescent="0.2">
      <c r="A4957" s="16">
        <v>45670</v>
      </c>
      <c r="B4957" s="12" t="s">
        <v>107</v>
      </c>
      <c r="C4957" s="12" t="s">
        <v>22</v>
      </c>
      <c r="D4957" s="20">
        <v>352.53192182085962</v>
      </c>
    </row>
    <row r="4958" spans="1:4" ht="15" customHeight="1" x14ac:dyDescent="0.2">
      <c r="A4958" s="16">
        <v>45671</v>
      </c>
      <c r="B4958" s="12" t="s">
        <v>107</v>
      </c>
      <c r="C4958" s="12" t="s">
        <v>22</v>
      </c>
      <c r="D4958" s="20">
        <v>351.76366989465942</v>
      </c>
    </row>
    <row r="4959" spans="1:4" ht="15" customHeight="1" x14ac:dyDescent="0.2">
      <c r="A4959" s="16">
        <v>45672</v>
      </c>
      <c r="B4959" s="12" t="s">
        <v>107</v>
      </c>
      <c r="C4959" s="12" t="s">
        <v>22</v>
      </c>
      <c r="D4959" s="20">
        <v>351.03549170436816</v>
      </c>
    </row>
    <row r="4960" spans="1:4" ht="15" customHeight="1" x14ac:dyDescent="0.2">
      <c r="A4960" s="16">
        <v>45673</v>
      </c>
      <c r="B4960" s="12" t="s">
        <v>107</v>
      </c>
      <c r="C4960" s="12" t="s">
        <v>22</v>
      </c>
      <c r="D4960" s="20">
        <v>361.71427050213885</v>
      </c>
    </row>
    <row r="4961" spans="1:4" ht="15" customHeight="1" x14ac:dyDescent="0.2">
      <c r="A4961" s="16">
        <v>45674</v>
      </c>
      <c r="B4961" s="12" t="s">
        <v>107</v>
      </c>
      <c r="C4961" s="12" t="s">
        <v>22</v>
      </c>
      <c r="D4961" s="20">
        <v>360.906242955886</v>
      </c>
    </row>
    <row r="4962" spans="1:4" ht="15" customHeight="1" x14ac:dyDescent="0.2">
      <c r="A4962" s="16">
        <v>45675</v>
      </c>
      <c r="B4962" s="12" t="s">
        <v>107</v>
      </c>
      <c r="C4962" s="12" t="s">
        <v>22</v>
      </c>
      <c r="D4962" s="20">
        <v>360.11900682603499</v>
      </c>
    </row>
    <row r="4963" spans="1:4" ht="15" customHeight="1" x14ac:dyDescent="0.2">
      <c r="A4963" s="16">
        <v>45676</v>
      </c>
      <c r="B4963" s="12" t="s">
        <v>107</v>
      </c>
      <c r="C4963" s="12" t="s">
        <v>22</v>
      </c>
      <c r="D4963" s="20">
        <v>359.33233074772943</v>
      </c>
    </row>
    <row r="4964" spans="1:4" ht="15" customHeight="1" x14ac:dyDescent="0.2">
      <c r="A4964" s="16">
        <v>45677</v>
      </c>
      <c r="B4964" s="12" t="s">
        <v>107</v>
      </c>
      <c r="C4964" s="12" t="s">
        <v>22</v>
      </c>
      <c r="D4964" s="20">
        <v>359.86285023503916</v>
      </c>
    </row>
    <row r="4965" spans="1:4" ht="15" customHeight="1" x14ac:dyDescent="0.2">
      <c r="A4965" s="16">
        <v>45678</v>
      </c>
      <c r="B4965" s="12" t="s">
        <v>107</v>
      </c>
      <c r="C4965" s="12" t="s">
        <v>22</v>
      </c>
      <c r="D4965" s="20">
        <v>359.07365917504268</v>
      </c>
    </row>
    <row r="4966" spans="1:4" ht="15" customHeight="1" x14ac:dyDescent="0.2">
      <c r="A4966" s="16">
        <v>45679</v>
      </c>
      <c r="B4966" s="12" t="s">
        <v>107</v>
      </c>
      <c r="C4966" s="12" t="s">
        <v>22</v>
      </c>
      <c r="D4966" s="20">
        <v>358.2832128070595</v>
      </c>
    </row>
    <row r="4967" spans="1:4" ht="15" customHeight="1" x14ac:dyDescent="0.2">
      <c r="A4967" s="16">
        <v>45680</v>
      </c>
      <c r="B4967" s="12" t="s">
        <v>107</v>
      </c>
      <c r="C4967" s="12" t="s">
        <v>22</v>
      </c>
      <c r="D4967" s="20">
        <v>357.45697716646453</v>
      </c>
    </row>
    <row r="4968" spans="1:4" ht="15" customHeight="1" x14ac:dyDescent="0.2">
      <c r="A4968" s="16">
        <v>45681</v>
      </c>
      <c r="B4968" s="12" t="s">
        <v>107</v>
      </c>
      <c r="C4968" s="12" t="s">
        <v>22</v>
      </c>
      <c r="D4968" s="20">
        <v>356.71480875372765</v>
      </c>
    </row>
    <row r="4969" spans="1:4" ht="15" customHeight="1" x14ac:dyDescent="0.2">
      <c r="A4969" s="16">
        <v>45682</v>
      </c>
      <c r="B4969" s="12" t="s">
        <v>107</v>
      </c>
      <c r="C4969" s="12" t="s">
        <v>22</v>
      </c>
      <c r="D4969" s="20">
        <v>355.925475025043</v>
      </c>
    </row>
    <row r="4970" spans="1:4" ht="15" customHeight="1" x14ac:dyDescent="0.2">
      <c r="A4970" s="16">
        <v>45683</v>
      </c>
      <c r="B4970" s="12" t="s">
        <v>107</v>
      </c>
      <c r="C4970" s="12" t="s">
        <v>22</v>
      </c>
      <c r="D4970" s="20">
        <v>355.13537088284897</v>
      </c>
    </row>
    <row r="4971" spans="1:4" ht="15" customHeight="1" x14ac:dyDescent="0.2">
      <c r="A4971" s="16">
        <v>45684</v>
      </c>
      <c r="B4971" s="12" t="s">
        <v>107</v>
      </c>
      <c r="C4971" s="12" t="s">
        <v>22</v>
      </c>
      <c r="D4971" s="20">
        <v>367.20140944803524</v>
      </c>
    </row>
    <row r="4972" spans="1:4" ht="15" customHeight="1" x14ac:dyDescent="0.2">
      <c r="A4972" s="16">
        <v>45685</v>
      </c>
      <c r="B4972" s="12" t="s">
        <v>107</v>
      </c>
      <c r="C4972" s="12" t="s">
        <v>22</v>
      </c>
      <c r="D4972" s="20">
        <v>366.35452601363943</v>
      </c>
    </row>
    <row r="4973" spans="1:4" ht="15" customHeight="1" x14ac:dyDescent="0.2">
      <c r="A4973" s="16">
        <v>45686</v>
      </c>
      <c r="B4973" s="12" t="s">
        <v>107</v>
      </c>
      <c r="C4973" s="12" t="s">
        <v>22</v>
      </c>
      <c r="D4973" s="20">
        <v>337.96356640009458</v>
      </c>
    </row>
    <row r="4974" spans="1:4" ht="15" customHeight="1" x14ac:dyDescent="0.2">
      <c r="A4974" s="16">
        <v>45687</v>
      </c>
      <c r="B4974" s="12" t="s">
        <v>107</v>
      </c>
      <c r="C4974" s="12" t="s">
        <v>22</v>
      </c>
      <c r="D4974" s="20">
        <v>331.24394342174145</v>
      </c>
    </row>
    <row r="4975" spans="1:4" ht="15" customHeight="1" x14ac:dyDescent="0.2">
      <c r="A4975" s="16">
        <v>45688</v>
      </c>
      <c r="B4975" s="12" t="s">
        <v>107</v>
      </c>
      <c r="C4975" s="12" t="s">
        <v>22</v>
      </c>
      <c r="D4975" s="20">
        <v>355.66583499336264</v>
      </c>
    </row>
    <row r="4976" spans="1:4" ht="15" customHeight="1" x14ac:dyDescent="0.2">
      <c r="A4976" s="16">
        <v>45658</v>
      </c>
      <c r="B4976" s="12" t="s">
        <v>107</v>
      </c>
      <c r="C4976" s="12" t="s">
        <v>23</v>
      </c>
      <c r="D4976" s="20">
        <v>143.2728000297586</v>
      </c>
    </row>
    <row r="4977" spans="1:4" ht="15" customHeight="1" x14ac:dyDescent="0.2">
      <c r="A4977" s="16">
        <v>45659</v>
      </c>
      <c r="B4977" s="12" t="s">
        <v>107</v>
      </c>
      <c r="C4977" s="12" t="s">
        <v>23</v>
      </c>
      <c r="D4977" s="20">
        <v>127.5920974540075</v>
      </c>
    </row>
    <row r="4978" spans="1:4" ht="15" customHeight="1" x14ac:dyDescent="0.2">
      <c r="A4978" s="16">
        <v>45660</v>
      </c>
      <c r="B4978" s="12" t="s">
        <v>107</v>
      </c>
      <c r="C4978" s="12" t="s">
        <v>23</v>
      </c>
      <c r="D4978" s="20">
        <v>141.67460705285527</v>
      </c>
    </row>
    <row r="4979" spans="1:4" ht="15" customHeight="1" x14ac:dyDescent="0.2">
      <c r="A4979" s="16">
        <v>45661</v>
      </c>
      <c r="B4979" s="12" t="s">
        <v>107</v>
      </c>
      <c r="C4979" s="12" t="s">
        <v>23</v>
      </c>
      <c r="D4979" s="20">
        <v>140.86459893358969</v>
      </c>
    </row>
    <row r="4980" spans="1:4" ht="15" customHeight="1" x14ac:dyDescent="0.2">
      <c r="A4980" s="16">
        <v>45662</v>
      </c>
      <c r="B4980" s="12" t="s">
        <v>107</v>
      </c>
      <c r="C4980" s="12" t="s">
        <v>23</v>
      </c>
      <c r="D4980" s="20">
        <v>140.05459829808422</v>
      </c>
    </row>
    <row r="4981" spans="1:4" ht="15" customHeight="1" x14ac:dyDescent="0.2">
      <c r="A4981" s="16">
        <v>45663</v>
      </c>
      <c r="B4981" s="12" t="s">
        <v>107</v>
      </c>
      <c r="C4981" s="12" t="s">
        <v>23</v>
      </c>
      <c r="D4981" s="20">
        <v>139.25741966651586</v>
      </c>
    </row>
    <row r="4982" spans="1:4" ht="15" customHeight="1" x14ac:dyDescent="0.2">
      <c r="A4982" s="16">
        <v>45664</v>
      </c>
      <c r="B4982" s="12" t="s">
        <v>107</v>
      </c>
      <c r="C4982" s="12" t="s">
        <v>23</v>
      </c>
      <c r="D4982" s="20">
        <v>138.45452849774838</v>
      </c>
    </row>
    <row r="4983" spans="1:4" ht="15" customHeight="1" x14ac:dyDescent="0.2">
      <c r="A4983" s="16">
        <v>45665</v>
      </c>
      <c r="B4983" s="12" t="s">
        <v>107</v>
      </c>
      <c r="C4983" s="12" t="s">
        <v>23</v>
      </c>
      <c r="D4983" s="20">
        <v>137.65351027440687</v>
      </c>
    </row>
    <row r="4984" spans="1:4" ht="15" customHeight="1" x14ac:dyDescent="0.2">
      <c r="A4984" s="16">
        <v>45666</v>
      </c>
      <c r="B4984" s="12" t="s">
        <v>107</v>
      </c>
      <c r="C4984" s="12" t="s">
        <v>23</v>
      </c>
      <c r="D4984" s="20">
        <v>136.84635057839509</v>
      </c>
    </row>
    <row r="4985" spans="1:4" ht="15" customHeight="1" x14ac:dyDescent="0.2">
      <c r="A4985" s="16">
        <v>45667</v>
      </c>
      <c r="B4985" s="12" t="s">
        <v>107</v>
      </c>
      <c r="C4985" s="12" t="s">
        <v>23</v>
      </c>
      <c r="D4985" s="20">
        <v>136.04709957890159</v>
      </c>
    </row>
    <row r="4986" spans="1:4" ht="15" customHeight="1" x14ac:dyDescent="0.2">
      <c r="A4986" s="16">
        <v>45668</v>
      </c>
      <c r="B4986" s="12" t="s">
        <v>107</v>
      </c>
      <c r="C4986" s="12" t="s">
        <v>23</v>
      </c>
      <c r="D4986" s="20">
        <v>135.23662628559526</v>
      </c>
    </row>
    <row r="4987" spans="1:4" ht="15" customHeight="1" x14ac:dyDescent="0.2">
      <c r="A4987" s="16">
        <v>45669</v>
      </c>
      <c r="B4987" s="12" t="s">
        <v>107</v>
      </c>
      <c r="C4987" s="12" t="s">
        <v>23</v>
      </c>
      <c r="D4987" s="20">
        <v>134.42608159149336</v>
      </c>
    </row>
    <row r="4988" spans="1:4" ht="15" customHeight="1" x14ac:dyDescent="0.2">
      <c r="A4988" s="16">
        <v>45670</v>
      </c>
      <c r="B4988" s="12" t="s">
        <v>107</v>
      </c>
      <c r="C4988" s="12" t="s">
        <v>23</v>
      </c>
      <c r="D4988" s="20">
        <v>133.52903761518223</v>
      </c>
    </row>
    <row r="4989" spans="1:4" ht="15" customHeight="1" x14ac:dyDescent="0.2">
      <c r="A4989" s="16">
        <v>45671</v>
      </c>
      <c r="B4989" s="12" t="s">
        <v>107</v>
      </c>
      <c r="C4989" s="12" t="s">
        <v>23</v>
      </c>
      <c r="D4989" s="20">
        <v>132.73946840098873</v>
      </c>
    </row>
    <row r="4990" spans="1:4" ht="15" customHeight="1" x14ac:dyDescent="0.2">
      <c r="A4990" s="16">
        <v>45672</v>
      </c>
      <c r="B4990" s="12" t="s">
        <v>107</v>
      </c>
      <c r="C4990" s="12" t="s">
        <v>23</v>
      </c>
      <c r="D4990" s="20">
        <v>131.94980107945599</v>
      </c>
    </row>
    <row r="4991" spans="1:4" ht="15" customHeight="1" x14ac:dyDescent="0.2">
      <c r="A4991" s="16">
        <v>45673</v>
      </c>
      <c r="B4991" s="12" t="s">
        <v>107</v>
      </c>
      <c r="C4991" s="12" t="s">
        <v>23</v>
      </c>
      <c r="D4991" s="20">
        <v>181.79830456939465</v>
      </c>
    </row>
    <row r="4992" spans="1:4" ht="15" customHeight="1" x14ac:dyDescent="0.2">
      <c r="A4992" s="16">
        <v>45674</v>
      </c>
      <c r="B4992" s="12" t="s">
        <v>107</v>
      </c>
      <c r="C4992" s="12" t="s">
        <v>23</v>
      </c>
      <c r="D4992" s="20">
        <v>181.02549569239724</v>
      </c>
    </row>
    <row r="4993" spans="1:4" ht="15" customHeight="1" x14ac:dyDescent="0.2">
      <c r="A4993" s="16">
        <v>45675</v>
      </c>
      <c r="B4993" s="12" t="s">
        <v>107</v>
      </c>
      <c r="C4993" s="12" t="s">
        <v>23</v>
      </c>
      <c r="D4993" s="20">
        <v>180.23296218479595</v>
      </c>
    </row>
    <row r="4994" spans="1:4" ht="15" customHeight="1" x14ac:dyDescent="0.2">
      <c r="A4994" s="16">
        <v>45676</v>
      </c>
      <c r="B4994" s="12" t="s">
        <v>107</v>
      </c>
      <c r="C4994" s="12" t="s">
        <v>23</v>
      </c>
      <c r="D4994" s="20">
        <v>179.44030754094473</v>
      </c>
    </row>
    <row r="4995" spans="1:4" ht="15" customHeight="1" x14ac:dyDescent="0.2">
      <c r="A4995" s="16">
        <v>45677</v>
      </c>
      <c r="B4995" s="12" t="s">
        <v>107</v>
      </c>
      <c r="C4995" s="12" t="s">
        <v>23</v>
      </c>
      <c r="D4995" s="20">
        <v>178.67413114700435</v>
      </c>
    </row>
    <row r="4996" spans="1:4" ht="15" customHeight="1" x14ac:dyDescent="0.2">
      <c r="A4996" s="16">
        <v>45678</v>
      </c>
      <c r="B4996" s="12" t="s">
        <v>107</v>
      </c>
      <c r="C4996" s="12" t="s">
        <v>23</v>
      </c>
      <c r="D4996" s="20">
        <v>177.91953440147233</v>
      </c>
    </row>
    <row r="4997" spans="1:4" ht="15" customHeight="1" x14ac:dyDescent="0.2">
      <c r="A4997" s="16">
        <v>45679</v>
      </c>
      <c r="B4997" s="12" t="s">
        <v>107</v>
      </c>
      <c r="C4997" s="12" t="s">
        <v>23</v>
      </c>
      <c r="D4997" s="20">
        <v>177.1259153903739</v>
      </c>
    </row>
    <row r="4998" spans="1:4" ht="15" customHeight="1" x14ac:dyDescent="0.2">
      <c r="A4998" s="16">
        <v>45680</v>
      </c>
      <c r="B4998" s="12" t="s">
        <v>107</v>
      </c>
      <c r="C4998" s="12" t="s">
        <v>23</v>
      </c>
      <c r="D4998" s="20">
        <v>180.67291154883637</v>
      </c>
    </row>
    <row r="4999" spans="1:4" ht="15" customHeight="1" x14ac:dyDescent="0.2">
      <c r="A4999" s="16">
        <v>45681</v>
      </c>
      <c r="B4999" s="12" t="s">
        <v>107</v>
      </c>
      <c r="C4999" s="12" t="s">
        <v>23</v>
      </c>
      <c r="D4999" s="20">
        <v>179.29031891350107</v>
      </c>
    </row>
    <row r="5000" spans="1:4" ht="15" customHeight="1" x14ac:dyDescent="0.2">
      <c r="A5000" s="16">
        <v>45682</v>
      </c>
      <c r="B5000" s="12" t="s">
        <v>107</v>
      </c>
      <c r="C5000" s="12" t="s">
        <v>23</v>
      </c>
      <c r="D5000" s="20">
        <v>178.49206909537759</v>
      </c>
    </row>
    <row r="5001" spans="1:4" ht="15" customHeight="1" x14ac:dyDescent="0.2">
      <c r="A5001" s="16">
        <v>45683</v>
      </c>
      <c r="B5001" s="12" t="s">
        <v>107</v>
      </c>
      <c r="C5001" s="12" t="s">
        <v>23</v>
      </c>
      <c r="D5001" s="20">
        <v>177.69370946229674</v>
      </c>
    </row>
    <row r="5002" spans="1:4" ht="15" customHeight="1" x14ac:dyDescent="0.2">
      <c r="A5002" s="16">
        <v>45684</v>
      </c>
      <c r="B5002" s="12" t="s">
        <v>107</v>
      </c>
      <c r="C5002" s="12" t="s">
        <v>23</v>
      </c>
      <c r="D5002" s="20">
        <v>176.93522588495432</v>
      </c>
    </row>
    <row r="5003" spans="1:4" ht="15" customHeight="1" x14ac:dyDescent="0.2">
      <c r="A5003" s="16">
        <v>45685</v>
      </c>
      <c r="B5003" s="12" t="s">
        <v>107</v>
      </c>
      <c r="C5003" s="12" t="s">
        <v>23</v>
      </c>
      <c r="D5003" s="20">
        <v>176.19512199229692</v>
      </c>
    </row>
    <row r="5004" spans="1:4" ht="15" customHeight="1" x14ac:dyDescent="0.2">
      <c r="A5004" s="16">
        <v>45686</v>
      </c>
      <c r="B5004" s="12" t="s">
        <v>107</v>
      </c>
      <c r="C5004" s="12" t="s">
        <v>23</v>
      </c>
      <c r="D5004" s="20">
        <v>175.43704452752831</v>
      </c>
    </row>
    <row r="5005" spans="1:4" ht="15" customHeight="1" x14ac:dyDescent="0.2">
      <c r="A5005" s="16">
        <v>45687</v>
      </c>
      <c r="B5005" s="12" t="s">
        <v>107</v>
      </c>
      <c r="C5005" s="12" t="s">
        <v>23</v>
      </c>
      <c r="D5005" s="20">
        <v>174.67784182972736</v>
      </c>
    </row>
    <row r="5006" spans="1:4" ht="15" customHeight="1" x14ac:dyDescent="0.2">
      <c r="A5006" s="16">
        <v>45688</v>
      </c>
      <c r="B5006" s="12" t="s">
        <v>107</v>
      </c>
      <c r="C5006" s="12" t="s">
        <v>23</v>
      </c>
      <c r="D5006" s="20">
        <v>177.24590619017633</v>
      </c>
    </row>
    <row r="5007" spans="1:4" ht="15" customHeight="1" x14ac:dyDescent="0.2">
      <c r="A5007" s="16">
        <v>45658</v>
      </c>
      <c r="B5007" s="12" t="s">
        <v>107</v>
      </c>
      <c r="C5007" s="12" t="s">
        <v>24</v>
      </c>
      <c r="D5007" s="20">
        <v>158.03993854775595</v>
      </c>
    </row>
    <row r="5008" spans="1:4" ht="15" customHeight="1" x14ac:dyDescent="0.2">
      <c r="A5008" s="16">
        <v>45659</v>
      </c>
      <c r="B5008" s="12" t="s">
        <v>107</v>
      </c>
      <c r="C5008" s="12" t="s">
        <v>24</v>
      </c>
      <c r="D5008" s="20">
        <v>157.18091924066928</v>
      </c>
    </row>
    <row r="5009" spans="1:4" ht="15" customHeight="1" x14ac:dyDescent="0.2">
      <c r="A5009" s="16">
        <v>45660</v>
      </c>
      <c r="B5009" s="12" t="s">
        <v>107</v>
      </c>
      <c r="C5009" s="12" t="s">
        <v>24</v>
      </c>
      <c r="D5009" s="20">
        <v>156.34486207231981</v>
      </c>
    </row>
    <row r="5010" spans="1:4" ht="15" customHeight="1" x14ac:dyDescent="0.2">
      <c r="A5010" s="16">
        <v>45661</v>
      </c>
      <c r="B5010" s="12" t="s">
        <v>107</v>
      </c>
      <c r="C5010" s="12" t="s">
        <v>24</v>
      </c>
      <c r="D5010" s="20">
        <v>155.47367453339049</v>
      </c>
    </row>
    <row r="5011" spans="1:4" ht="15" customHeight="1" x14ac:dyDescent="0.2">
      <c r="A5011" s="16">
        <v>45662</v>
      </c>
      <c r="B5011" s="12" t="s">
        <v>107</v>
      </c>
      <c r="C5011" s="12" t="s">
        <v>24</v>
      </c>
      <c r="D5011" s="20">
        <v>154.60244737979392</v>
      </c>
    </row>
    <row r="5012" spans="1:4" ht="15" customHeight="1" x14ac:dyDescent="0.2">
      <c r="A5012" s="16">
        <v>45663</v>
      </c>
      <c r="B5012" s="12" t="s">
        <v>107</v>
      </c>
      <c r="C5012" s="12" t="s">
        <v>24</v>
      </c>
      <c r="D5012" s="20">
        <v>153.75104139175221</v>
      </c>
    </row>
    <row r="5013" spans="1:4" ht="15" customHeight="1" x14ac:dyDescent="0.2">
      <c r="A5013" s="16">
        <v>45664</v>
      </c>
      <c r="B5013" s="12" t="s">
        <v>107</v>
      </c>
      <c r="C5013" s="12" t="s">
        <v>24</v>
      </c>
      <c r="D5013" s="20">
        <v>152.91014823219257</v>
      </c>
    </row>
    <row r="5014" spans="1:4" ht="15" customHeight="1" x14ac:dyDescent="0.2">
      <c r="A5014" s="16">
        <v>45665</v>
      </c>
      <c r="B5014" s="12" t="s">
        <v>107</v>
      </c>
      <c r="C5014" s="12" t="s">
        <v>24</v>
      </c>
      <c r="D5014" s="20">
        <v>188.8990111206692</v>
      </c>
    </row>
    <row r="5015" spans="1:4" ht="15" customHeight="1" x14ac:dyDescent="0.2">
      <c r="A5015" s="16">
        <v>45666</v>
      </c>
      <c r="B5015" s="12" t="s">
        <v>107</v>
      </c>
      <c r="C5015" s="12" t="s">
        <v>24</v>
      </c>
      <c r="D5015" s="20">
        <v>187.58576403457099</v>
      </c>
    </row>
    <row r="5016" spans="1:4" ht="15" customHeight="1" x14ac:dyDescent="0.2">
      <c r="A5016" s="16">
        <v>45667</v>
      </c>
      <c r="B5016" s="12" t="s">
        <v>107</v>
      </c>
      <c r="C5016" s="12" t="s">
        <v>24</v>
      </c>
      <c r="D5016" s="20">
        <v>186.75239672960271</v>
      </c>
    </row>
    <row r="5017" spans="1:4" ht="15" customHeight="1" x14ac:dyDescent="0.2">
      <c r="A5017" s="16">
        <v>45668</v>
      </c>
      <c r="B5017" s="12" t="s">
        <v>107</v>
      </c>
      <c r="C5017" s="12" t="s">
        <v>24</v>
      </c>
      <c r="D5017" s="20">
        <v>185.88963158741311</v>
      </c>
    </row>
    <row r="5018" spans="1:4" ht="15" customHeight="1" x14ac:dyDescent="0.2">
      <c r="A5018" s="16">
        <v>45669</v>
      </c>
      <c r="B5018" s="12" t="s">
        <v>107</v>
      </c>
      <c r="C5018" s="12" t="s">
        <v>24</v>
      </c>
      <c r="D5018" s="20">
        <v>185.02686792404251</v>
      </c>
    </row>
    <row r="5019" spans="1:4" ht="15" customHeight="1" x14ac:dyDescent="0.2">
      <c r="A5019" s="16">
        <v>45670</v>
      </c>
      <c r="B5019" s="12" t="s">
        <v>107</v>
      </c>
      <c r="C5019" s="12" t="s">
        <v>24</v>
      </c>
      <c r="D5019" s="20">
        <v>184.20405104783003</v>
      </c>
    </row>
    <row r="5020" spans="1:4" ht="15" customHeight="1" x14ac:dyDescent="0.2">
      <c r="A5020" s="16">
        <v>45671</v>
      </c>
      <c r="B5020" s="12" t="s">
        <v>107</v>
      </c>
      <c r="C5020" s="12" t="s">
        <v>24</v>
      </c>
      <c r="D5020" s="20">
        <v>183.3663428777447</v>
      </c>
    </row>
    <row r="5021" spans="1:4" ht="15" customHeight="1" x14ac:dyDescent="0.2">
      <c r="A5021" s="16">
        <v>45672</v>
      </c>
      <c r="B5021" s="12" t="s">
        <v>107</v>
      </c>
      <c r="C5021" s="12" t="s">
        <v>24</v>
      </c>
      <c r="D5021" s="20">
        <v>182.52450112861044</v>
      </c>
    </row>
    <row r="5022" spans="1:4" ht="15" customHeight="1" x14ac:dyDescent="0.2">
      <c r="A5022" s="16">
        <v>45673</v>
      </c>
      <c r="B5022" s="12" t="s">
        <v>107</v>
      </c>
      <c r="C5022" s="12" t="s">
        <v>24</v>
      </c>
      <c r="D5022" s="20">
        <v>181.70096735504595</v>
      </c>
    </row>
    <row r="5023" spans="1:4" ht="15" customHeight="1" x14ac:dyDescent="0.2">
      <c r="A5023" s="16">
        <v>45674</v>
      </c>
      <c r="B5023" s="12" t="s">
        <v>107</v>
      </c>
      <c r="C5023" s="12" t="s">
        <v>24</v>
      </c>
      <c r="D5023" s="20">
        <v>180.86902717880866</v>
      </c>
    </row>
    <row r="5024" spans="1:4" ht="15" customHeight="1" x14ac:dyDescent="0.2">
      <c r="A5024" s="16">
        <v>45675</v>
      </c>
      <c r="B5024" s="12" t="s">
        <v>107</v>
      </c>
      <c r="C5024" s="12" t="s">
        <v>24</v>
      </c>
      <c r="D5024" s="20">
        <v>180.01258156550048</v>
      </c>
    </row>
    <row r="5025" spans="1:4" ht="15" customHeight="1" x14ac:dyDescent="0.2">
      <c r="A5025" s="16">
        <v>45676</v>
      </c>
      <c r="B5025" s="12" t="s">
        <v>107</v>
      </c>
      <c r="C5025" s="12" t="s">
        <v>24</v>
      </c>
      <c r="D5025" s="20">
        <v>179.15614152438545</v>
      </c>
    </row>
    <row r="5026" spans="1:4" ht="15" customHeight="1" x14ac:dyDescent="0.2">
      <c r="A5026" s="16">
        <v>45677</v>
      </c>
      <c r="B5026" s="12" t="s">
        <v>107</v>
      </c>
      <c r="C5026" s="12" t="s">
        <v>24</v>
      </c>
      <c r="D5026" s="20">
        <v>178.56041125112986</v>
      </c>
    </row>
    <row r="5027" spans="1:4" ht="15" customHeight="1" x14ac:dyDescent="0.2">
      <c r="A5027" s="16">
        <v>45678</v>
      </c>
      <c r="B5027" s="12" t="s">
        <v>107</v>
      </c>
      <c r="C5027" s="12" t="s">
        <v>24</v>
      </c>
      <c r="D5027" s="20">
        <v>177.73251363486287</v>
      </c>
    </row>
    <row r="5028" spans="1:4" ht="15" customHeight="1" x14ac:dyDescent="0.2">
      <c r="A5028" s="16">
        <v>45679</v>
      </c>
      <c r="B5028" s="12" t="s">
        <v>107</v>
      </c>
      <c r="C5028" s="12" t="s">
        <v>24</v>
      </c>
      <c r="D5028" s="20">
        <v>176.87452861853649</v>
      </c>
    </row>
    <row r="5029" spans="1:4" ht="15" customHeight="1" x14ac:dyDescent="0.2">
      <c r="A5029" s="16">
        <v>45680</v>
      </c>
      <c r="B5029" s="12" t="s">
        <v>107</v>
      </c>
      <c r="C5029" s="12" t="s">
        <v>24</v>
      </c>
      <c r="D5029" s="20">
        <v>177.18523325141297</v>
      </c>
    </row>
    <row r="5030" spans="1:4" ht="15" customHeight="1" x14ac:dyDescent="0.2">
      <c r="A5030" s="16">
        <v>45681</v>
      </c>
      <c r="B5030" s="12" t="s">
        <v>107</v>
      </c>
      <c r="C5030" s="12" t="s">
        <v>24</v>
      </c>
      <c r="D5030" s="20">
        <v>176.2186139461844</v>
      </c>
    </row>
    <row r="5031" spans="1:4" ht="15" customHeight="1" x14ac:dyDescent="0.2">
      <c r="A5031" s="16">
        <v>45682</v>
      </c>
      <c r="B5031" s="12" t="s">
        <v>107</v>
      </c>
      <c r="C5031" s="12" t="s">
        <v>24</v>
      </c>
      <c r="D5031" s="20">
        <v>175.38430957208621</v>
      </c>
    </row>
    <row r="5032" spans="1:4" ht="15" customHeight="1" x14ac:dyDescent="0.2">
      <c r="A5032" s="16">
        <v>45683</v>
      </c>
      <c r="B5032" s="12" t="s">
        <v>107</v>
      </c>
      <c r="C5032" s="12" t="s">
        <v>24</v>
      </c>
      <c r="D5032" s="20">
        <v>174.54997297623285</v>
      </c>
    </row>
    <row r="5033" spans="1:4" ht="15" customHeight="1" x14ac:dyDescent="0.2">
      <c r="A5033" s="16">
        <v>45684</v>
      </c>
      <c r="B5033" s="12" t="s">
        <v>107</v>
      </c>
      <c r="C5033" s="12" t="s">
        <v>24</v>
      </c>
      <c r="D5033" s="20">
        <v>173.74488462831266</v>
      </c>
    </row>
    <row r="5034" spans="1:4" ht="15" customHeight="1" x14ac:dyDescent="0.2">
      <c r="A5034" s="16">
        <v>45685</v>
      </c>
      <c r="B5034" s="12" t="s">
        <v>107</v>
      </c>
      <c r="C5034" s="12" t="s">
        <v>24</v>
      </c>
      <c r="D5034" s="20">
        <v>175.17566351354407</v>
      </c>
    </row>
    <row r="5035" spans="1:4" ht="15" customHeight="1" x14ac:dyDescent="0.2">
      <c r="A5035" s="16">
        <v>45686</v>
      </c>
      <c r="B5035" s="12" t="s">
        <v>107</v>
      </c>
      <c r="C5035" s="12" t="s">
        <v>24</v>
      </c>
      <c r="D5035" s="20">
        <v>174.34233892631585</v>
      </c>
    </row>
    <row r="5036" spans="1:4" ht="15" customHeight="1" x14ac:dyDescent="0.2">
      <c r="A5036" s="16">
        <v>45687</v>
      </c>
      <c r="B5036" s="12" t="s">
        <v>107</v>
      </c>
      <c r="C5036" s="12" t="s">
        <v>24</v>
      </c>
      <c r="D5036" s="20">
        <v>173.60255153631493</v>
      </c>
    </row>
    <row r="5037" spans="1:4" ht="15" customHeight="1" x14ac:dyDescent="0.2">
      <c r="A5037" s="16">
        <v>45688</v>
      </c>
      <c r="B5037" s="12" t="s">
        <v>107</v>
      </c>
      <c r="C5037" s="12" t="s">
        <v>24</v>
      </c>
      <c r="D5037" s="20">
        <v>173.93898423946084</v>
      </c>
    </row>
    <row r="5038" spans="1:4" ht="15" customHeight="1" x14ac:dyDescent="0.2">
      <c r="A5038" s="16">
        <v>45658</v>
      </c>
      <c r="B5038" s="12" t="s">
        <v>107</v>
      </c>
      <c r="C5038" s="12" t="s">
        <v>25</v>
      </c>
      <c r="D5038" s="20">
        <v>749.18139667082596</v>
      </c>
    </row>
    <row r="5039" spans="1:4" ht="15" customHeight="1" x14ac:dyDescent="0.2">
      <c r="A5039" s="16">
        <v>45659</v>
      </c>
      <c r="B5039" s="12" t="s">
        <v>107</v>
      </c>
      <c r="C5039" s="12" t="s">
        <v>25</v>
      </c>
      <c r="D5039" s="20">
        <v>696.31749235221901</v>
      </c>
    </row>
    <row r="5040" spans="1:4" ht="15" customHeight="1" x14ac:dyDescent="0.2">
      <c r="A5040" s="16">
        <v>45660</v>
      </c>
      <c r="B5040" s="12" t="s">
        <v>107</v>
      </c>
      <c r="C5040" s="12" t="s">
        <v>25</v>
      </c>
      <c r="D5040" s="20">
        <v>749.64031409249469</v>
      </c>
    </row>
    <row r="5041" spans="1:4" ht="15" customHeight="1" x14ac:dyDescent="0.2">
      <c r="A5041" s="16">
        <v>45661</v>
      </c>
      <c r="B5041" s="12" t="s">
        <v>107</v>
      </c>
      <c r="C5041" s="12" t="s">
        <v>25</v>
      </c>
      <c r="D5041" s="20">
        <v>748.89822528863783</v>
      </c>
    </row>
    <row r="5042" spans="1:4" ht="15" customHeight="1" x14ac:dyDescent="0.2">
      <c r="A5042" s="16">
        <v>45662</v>
      </c>
      <c r="B5042" s="12" t="s">
        <v>107</v>
      </c>
      <c r="C5042" s="12" t="s">
        <v>25</v>
      </c>
      <c r="D5042" s="20">
        <v>748.15656724662028</v>
      </c>
    </row>
    <row r="5043" spans="1:4" ht="15" customHeight="1" x14ac:dyDescent="0.2">
      <c r="A5043" s="16">
        <v>45663</v>
      </c>
      <c r="B5043" s="12" t="s">
        <v>107</v>
      </c>
      <c r="C5043" s="12" t="s">
        <v>25</v>
      </c>
      <c r="D5043" s="20">
        <v>747.38372950594203</v>
      </c>
    </row>
    <row r="5044" spans="1:4" ht="15" customHeight="1" x14ac:dyDescent="0.2">
      <c r="A5044" s="16">
        <v>45664</v>
      </c>
      <c r="B5044" s="12" t="s">
        <v>107</v>
      </c>
      <c r="C5044" s="12" t="s">
        <v>25</v>
      </c>
      <c r="D5044" s="20">
        <v>746.50914842532416</v>
      </c>
    </row>
    <row r="5045" spans="1:4" ht="15" customHeight="1" x14ac:dyDescent="0.2">
      <c r="A5045" s="16">
        <v>45665</v>
      </c>
      <c r="B5045" s="12" t="s">
        <v>107</v>
      </c>
      <c r="C5045" s="12" t="s">
        <v>25</v>
      </c>
      <c r="D5045" s="20">
        <v>745.25691438592673</v>
      </c>
    </row>
    <row r="5046" spans="1:4" ht="15" customHeight="1" x14ac:dyDescent="0.2">
      <c r="A5046" s="16">
        <v>45666</v>
      </c>
      <c r="B5046" s="12" t="s">
        <v>107</v>
      </c>
      <c r="C5046" s="12" t="s">
        <v>25</v>
      </c>
      <c r="D5046" s="20">
        <v>744.48697118270616</v>
      </c>
    </row>
    <row r="5047" spans="1:4" ht="15" customHeight="1" x14ac:dyDescent="0.2">
      <c r="A5047" s="16">
        <v>45667</v>
      </c>
      <c r="B5047" s="12" t="s">
        <v>107</v>
      </c>
      <c r="C5047" s="12" t="s">
        <v>25</v>
      </c>
      <c r="D5047" s="20">
        <v>744.1574889735333</v>
      </c>
    </row>
    <row r="5048" spans="1:4" ht="15" customHeight="1" x14ac:dyDescent="0.2">
      <c r="A5048" s="16">
        <v>45668</v>
      </c>
      <c r="B5048" s="12" t="s">
        <v>107</v>
      </c>
      <c r="C5048" s="12" t="s">
        <v>25</v>
      </c>
      <c r="D5048" s="20">
        <v>743.40916320952442</v>
      </c>
    </row>
    <row r="5049" spans="1:4" ht="15" customHeight="1" x14ac:dyDescent="0.2">
      <c r="A5049" s="16">
        <v>45669</v>
      </c>
      <c r="B5049" s="12" t="s">
        <v>107</v>
      </c>
      <c r="C5049" s="12" t="s">
        <v>25</v>
      </c>
      <c r="D5049" s="20">
        <v>742.66057108070709</v>
      </c>
    </row>
    <row r="5050" spans="1:4" ht="15" customHeight="1" x14ac:dyDescent="0.2">
      <c r="A5050" s="16">
        <v>45670</v>
      </c>
      <c r="B5050" s="12" t="s">
        <v>107</v>
      </c>
      <c r="C5050" s="12" t="s">
        <v>25</v>
      </c>
      <c r="D5050" s="20">
        <v>742.46515610167432</v>
      </c>
    </row>
    <row r="5051" spans="1:4" ht="15" customHeight="1" x14ac:dyDescent="0.2">
      <c r="A5051" s="16">
        <v>45671</v>
      </c>
      <c r="B5051" s="12" t="s">
        <v>107</v>
      </c>
      <c r="C5051" s="12" t="s">
        <v>25</v>
      </c>
      <c r="D5051" s="20">
        <v>741.75729096269379</v>
      </c>
    </row>
    <row r="5052" spans="1:4" ht="15" customHeight="1" x14ac:dyDescent="0.2">
      <c r="A5052" s="16">
        <v>45672</v>
      </c>
      <c r="B5052" s="12" t="s">
        <v>107</v>
      </c>
      <c r="C5052" s="12" t="s">
        <v>25</v>
      </c>
      <c r="D5052" s="20">
        <v>741.29062776331477</v>
      </c>
    </row>
    <row r="5053" spans="1:4" ht="15" customHeight="1" x14ac:dyDescent="0.2">
      <c r="A5053" s="16">
        <v>45673</v>
      </c>
      <c r="B5053" s="12" t="s">
        <v>107</v>
      </c>
      <c r="C5053" s="12" t="s">
        <v>25</v>
      </c>
      <c r="D5053" s="20">
        <v>740.29356784745323</v>
      </c>
    </row>
    <row r="5054" spans="1:4" ht="15" customHeight="1" x14ac:dyDescent="0.2">
      <c r="A5054" s="16">
        <v>45674</v>
      </c>
      <c r="B5054" s="12" t="s">
        <v>107</v>
      </c>
      <c r="C5054" s="12" t="s">
        <v>25</v>
      </c>
      <c r="D5054" s="20">
        <v>740.03760705448212</v>
      </c>
    </row>
    <row r="5055" spans="1:4" ht="15" customHeight="1" x14ac:dyDescent="0.2">
      <c r="A5055" s="16">
        <v>45675</v>
      </c>
      <c r="B5055" s="12" t="s">
        <v>107</v>
      </c>
      <c r="C5055" s="12" t="s">
        <v>25</v>
      </c>
      <c r="D5055" s="20">
        <v>739.28768083666205</v>
      </c>
    </row>
    <row r="5056" spans="1:4" ht="15" customHeight="1" x14ac:dyDescent="0.2">
      <c r="A5056" s="16">
        <v>45676</v>
      </c>
      <c r="B5056" s="12" t="s">
        <v>107</v>
      </c>
      <c r="C5056" s="12" t="s">
        <v>25</v>
      </c>
      <c r="D5056" s="20">
        <v>738.53802064385479</v>
      </c>
    </row>
    <row r="5057" spans="1:4" ht="15" customHeight="1" x14ac:dyDescent="0.2">
      <c r="A5057" s="16">
        <v>45677</v>
      </c>
      <c r="B5057" s="12" t="s">
        <v>107</v>
      </c>
      <c r="C5057" s="12" t="s">
        <v>25</v>
      </c>
      <c r="D5057" s="20">
        <v>737.77434153911872</v>
      </c>
    </row>
    <row r="5058" spans="1:4" ht="15" customHeight="1" x14ac:dyDescent="0.2">
      <c r="A5058" s="16">
        <v>45678</v>
      </c>
      <c r="B5058" s="12" t="s">
        <v>107</v>
      </c>
      <c r="C5058" s="12" t="s">
        <v>25</v>
      </c>
      <c r="D5058" s="20">
        <v>742.97093303053316</v>
      </c>
    </row>
    <row r="5059" spans="1:4" ht="15" customHeight="1" x14ac:dyDescent="0.2">
      <c r="A5059" s="16">
        <v>45679</v>
      </c>
      <c r="B5059" s="12" t="s">
        <v>107</v>
      </c>
      <c r="C5059" s="12" t="s">
        <v>25</v>
      </c>
      <c r="D5059" s="20">
        <v>742.27904019957884</v>
      </c>
    </row>
    <row r="5060" spans="1:4" ht="15" customHeight="1" x14ac:dyDescent="0.2">
      <c r="A5060" s="16">
        <v>45680</v>
      </c>
      <c r="B5060" s="12" t="s">
        <v>107</v>
      </c>
      <c r="C5060" s="12" t="s">
        <v>25</v>
      </c>
      <c r="D5060" s="20">
        <v>735.88137688720997</v>
      </c>
    </row>
    <row r="5061" spans="1:4" ht="15" customHeight="1" x14ac:dyDescent="0.2">
      <c r="A5061" s="16">
        <v>45681</v>
      </c>
      <c r="B5061" s="12" t="s">
        <v>107</v>
      </c>
      <c r="C5061" s="12" t="s">
        <v>25</v>
      </c>
      <c r="D5061" s="20">
        <v>735.83629365707907</v>
      </c>
    </row>
    <row r="5062" spans="1:4" ht="15" customHeight="1" x14ac:dyDescent="0.2">
      <c r="A5062" s="16">
        <v>45682</v>
      </c>
      <c r="B5062" s="12" t="s">
        <v>107</v>
      </c>
      <c r="C5062" s="12" t="s">
        <v>25</v>
      </c>
      <c r="D5062" s="20">
        <v>735.088408095364</v>
      </c>
    </row>
    <row r="5063" spans="1:4" ht="15" customHeight="1" x14ac:dyDescent="0.2">
      <c r="A5063" s="16">
        <v>45683</v>
      </c>
      <c r="B5063" s="12" t="s">
        <v>107</v>
      </c>
      <c r="C5063" s="12" t="s">
        <v>25</v>
      </c>
      <c r="D5063" s="20">
        <v>734.33632090657693</v>
      </c>
    </row>
    <row r="5064" spans="1:4" ht="15" customHeight="1" x14ac:dyDescent="0.2">
      <c r="A5064" s="16">
        <v>45684</v>
      </c>
      <c r="B5064" s="12" t="s">
        <v>107</v>
      </c>
      <c r="C5064" s="12" t="s">
        <v>25</v>
      </c>
      <c r="D5064" s="20">
        <v>732.67098377041123</v>
      </c>
    </row>
    <row r="5065" spans="1:4" ht="15" customHeight="1" x14ac:dyDescent="0.2">
      <c r="A5065" s="16">
        <v>45685</v>
      </c>
      <c r="B5065" s="12" t="s">
        <v>107</v>
      </c>
      <c r="C5065" s="12" t="s">
        <v>25</v>
      </c>
      <c r="D5065" s="20">
        <v>732.01886092562813</v>
      </c>
    </row>
    <row r="5066" spans="1:4" ht="15" customHeight="1" x14ac:dyDescent="0.2">
      <c r="A5066" s="16">
        <v>45686</v>
      </c>
      <c r="B5066" s="12" t="s">
        <v>107</v>
      </c>
      <c r="C5066" s="12" t="s">
        <v>25</v>
      </c>
      <c r="D5066" s="20">
        <v>731.69450866746604</v>
      </c>
    </row>
    <row r="5067" spans="1:4" ht="15" customHeight="1" x14ac:dyDescent="0.2">
      <c r="A5067" s="16">
        <v>45687</v>
      </c>
      <c r="B5067" s="12" t="s">
        <v>107</v>
      </c>
      <c r="C5067" s="12" t="s">
        <v>25</v>
      </c>
      <c r="D5067" s="20">
        <v>731.0158775595645</v>
      </c>
    </row>
    <row r="5068" spans="1:4" ht="15" customHeight="1" x14ac:dyDescent="0.2">
      <c r="A5068" s="16">
        <v>45688</v>
      </c>
      <c r="B5068" s="12" t="s">
        <v>107</v>
      </c>
      <c r="C5068" s="12" t="s">
        <v>25</v>
      </c>
      <c r="D5068" s="20">
        <v>729.89651977006451</v>
      </c>
    </row>
    <row r="5069" spans="1:4" ht="15" customHeight="1" x14ac:dyDescent="0.2">
      <c r="A5069" s="16">
        <v>45658</v>
      </c>
      <c r="B5069" s="12" t="s">
        <v>107</v>
      </c>
      <c r="C5069" s="12" t="s">
        <v>26</v>
      </c>
      <c r="D5069" s="20">
        <v>179.08383163013181</v>
      </c>
    </row>
    <row r="5070" spans="1:4" ht="15" customHeight="1" x14ac:dyDescent="0.2">
      <c r="A5070" s="16">
        <v>45659</v>
      </c>
      <c r="B5070" s="12" t="s">
        <v>107</v>
      </c>
      <c r="C5070" s="12" t="s">
        <v>26</v>
      </c>
      <c r="D5070" s="20">
        <v>178.24988199401974</v>
      </c>
    </row>
    <row r="5071" spans="1:4" ht="15" customHeight="1" x14ac:dyDescent="0.2">
      <c r="A5071" s="16">
        <v>45660</v>
      </c>
      <c r="B5071" s="12" t="s">
        <v>107</v>
      </c>
      <c r="C5071" s="12" t="s">
        <v>26</v>
      </c>
      <c r="D5071" s="20">
        <v>177.41337053442038</v>
      </c>
    </row>
    <row r="5072" spans="1:4" ht="15" customHeight="1" x14ac:dyDescent="0.2">
      <c r="A5072" s="16">
        <v>45661</v>
      </c>
      <c r="B5072" s="12" t="s">
        <v>107</v>
      </c>
      <c r="C5072" s="12" t="s">
        <v>26</v>
      </c>
      <c r="D5072" s="20">
        <v>176.55129711401656</v>
      </c>
    </row>
    <row r="5073" spans="1:7" ht="15" customHeight="1" x14ac:dyDescent="0.2">
      <c r="A5073" s="16">
        <v>45662</v>
      </c>
      <c r="B5073" s="12" t="s">
        <v>107</v>
      </c>
      <c r="C5073" s="12" t="s">
        <v>26</v>
      </c>
      <c r="D5073" s="20">
        <v>175.68917253350472</v>
      </c>
    </row>
    <row r="5074" spans="1:7" ht="15" customHeight="1" x14ac:dyDescent="0.2">
      <c r="A5074" s="16">
        <v>45663</v>
      </c>
      <c r="B5074" s="12" t="s">
        <v>107</v>
      </c>
      <c r="C5074" s="12" t="s">
        <v>26</v>
      </c>
      <c r="D5074" s="20">
        <v>174.87400411748399</v>
      </c>
    </row>
    <row r="5075" spans="1:7" ht="15" customHeight="1" x14ac:dyDescent="0.2">
      <c r="A5075" s="16">
        <v>45664</v>
      </c>
      <c r="B5075" s="12" t="s">
        <v>107</v>
      </c>
      <c r="C5075" s="12" t="s">
        <v>26</v>
      </c>
      <c r="D5075" s="20">
        <v>174.02471009050407</v>
      </c>
    </row>
    <row r="5076" spans="1:7" ht="15" customHeight="1" x14ac:dyDescent="0.2">
      <c r="A5076" s="16">
        <v>45665</v>
      </c>
      <c r="B5076" s="12" t="s">
        <v>107</v>
      </c>
      <c r="C5076" s="12" t="s">
        <v>26</v>
      </c>
      <c r="D5076" s="20">
        <v>213.74384367031868</v>
      </c>
    </row>
    <row r="5077" spans="1:7" ht="15" customHeight="1" x14ac:dyDescent="0.2">
      <c r="A5077" s="16">
        <v>45666</v>
      </c>
      <c r="B5077" s="12" t="s">
        <v>107</v>
      </c>
      <c r="C5077" s="12" t="s">
        <v>26</v>
      </c>
      <c r="D5077" s="20">
        <v>212.91523616201985</v>
      </c>
    </row>
    <row r="5078" spans="1:7" ht="15" customHeight="1" x14ac:dyDescent="0.2">
      <c r="A5078" s="16">
        <v>45667</v>
      </c>
      <c r="B5078" s="12" t="s">
        <v>107</v>
      </c>
      <c r="C5078" s="12" t="s">
        <v>26</v>
      </c>
      <c r="D5078" s="20">
        <v>212.09385891411856</v>
      </c>
    </row>
    <row r="5079" spans="1:7" ht="15" customHeight="1" x14ac:dyDescent="0.2">
      <c r="A5079" s="16">
        <v>45668</v>
      </c>
      <c r="B5079" s="12" t="s">
        <v>107</v>
      </c>
      <c r="C5079" s="12" t="s">
        <v>26</v>
      </c>
      <c r="D5079" s="20">
        <v>211.22633254672797</v>
      </c>
    </row>
    <row r="5080" spans="1:7" ht="15" customHeight="1" x14ac:dyDescent="0.2">
      <c r="A5080" s="16">
        <v>45669</v>
      </c>
      <c r="B5080" s="12" t="s">
        <v>107</v>
      </c>
      <c r="C5080" s="12" t="s">
        <v>26</v>
      </c>
      <c r="D5080" s="20">
        <v>210.35874570060173</v>
      </c>
    </row>
    <row r="5081" spans="1:7" ht="15" customHeight="1" x14ac:dyDescent="0.2">
      <c r="A5081" s="16">
        <v>45670</v>
      </c>
      <c r="B5081" s="12" t="s">
        <v>107</v>
      </c>
      <c r="C5081" s="12" t="s">
        <v>26</v>
      </c>
      <c r="D5081" s="20">
        <v>209.54412435942936</v>
      </c>
    </row>
    <row r="5082" spans="1:7" ht="15" customHeight="1" x14ac:dyDescent="0.2">
      <c r="A5082" s="16">
        <v>45671</v>
      </c>
      <c r="B5082" s="12" t="s">
        <v>107</v>
      </c>
      <c r="C5082" s="12" t="s">
        <v>26</v>
      </c>
      <c r="D5082" s="20">
        <v>209.97757256320693</v>
      </c>
    </row>
    <row r="5083" spans="1:7" ht="15" customHeight="1" x14ac:dyDescent="0.2">
      <c r="A5083" s="16">
        <v>45672</v>
      </c>
      <c r="B5083" s="12" t="s">
        <v>107</v>
      </c>
      <c r="C5083" s="12" t="s">
        <v>26</v>
      </c>
      <c r="D5083" s="20">
        <v>209.12887193887786</v>
      </c>
    </row>
    <row r="5084" spans="1:7" ht="15" customHeight="1" x14ac:dyDescent="0.2">
      <c r="A5084" s="16">
        <v>45673</v>
      </c>
      <c r="B5084" s="12" t="s">
        <v>107</v>
      </c>
      <c r="C5084" s="12" t="s">
        <v>26</v>
      </c>
      <c r="D5084" s="20">
        <v>208.43125029550009</v>
      </c>
    </row>
    <row r="5085" spans="1:7" ht="15" customHeight="1" x14ac:dyDescent="0.2">
      <c r="A5085" s="16">
        <v>45674</v>
      </c>
      <c r="B5085" s="12" t="s">
        <v>107</v>
      </c>
      <c r="C5085" s="12" t="s">
        <v>26</v>
      </c>
      <c r="D5085" s="20">
        <v>207.59470918459184</v>
      </c>
      <c r="G5085" s="19">
        <f>31+30+31+30+28</f>
        <v>150</v>
      </c>
    </row>
    <row r="5086" spans="1:7" ht="15" customHeight="1" x14ac:dyDescent="0.2">
      <c r="A5086" s="16">
        <v>45675</v>
      </c>
      <c r="B5086" s="12" t="s">
        <v>107</v>
      </c>
      <c r="C5086" s="12" t="s">
        <v>26</v>
      </c>
      <c r="D5086" s="20">
        <v>206.7202325301734</v>
      </c>
    </row>
    <row r="5087" spans="1:7" ht="15" customHeight="1" x14ac:dyDescent="0.2">
      <c r="A5087" s="16">
        <v>45676</v>
      </c>
      <c r="B5087" s="12" t="s">
        <v>107</v>
      </c>
      <c r="C5087" s="12" t="s">
        <v>26</v>
      </c>
      <c r="D5087" s="20">
        <v>205.84564755646801</v>
      </c>
    </row>
    <row r="5088" spans="1:7" ht="15" customHeight="1" x14ac:dyDescent="0.2">
      <c r="A5088" s="16">
        <v>45677</v>
      </c>
      <c r="B5088" s="12" t="s">
        <v>107</v>
      </c>
      <c r="C5088" s="12" t="s">
        <v>26</v>
      </c>
      <c r="D5088" s="20">
        <v>205.03069678990661</v>
      </c>
    </row>
    <row r="5089" spans="1:4" ht="15" customHeight="1" x14ac:dyDescent="0.2">
      <c r="A5089" s="16">
        <v>45678</v>
      </c>
      <c r="B5089" s="12" t="s">
        <v>107</v>
      </c>
      <c r="C5089" s="12" t="s">
        <v>26</v>
      </c>
      <c r="D5089" s="20">
        <v>204.19293131649437</v>
      </c>
    </row>
    <row r="5090" spans="1:4" ht="15" customHeight="1" x14ac:dyDescent="0.2">
      <c r="A5090" s="16">
        <v>45679</v>
      </c>
      <c r="B5090" s="12" t="s">
        <v>107</v>
      </c>
      <c r="C5090" s="12" t="s">
        <v>26</v>
      </c>
      <c r="D5090" s="20">
        <v>203.31782830424876</v>
      </c>
    </row>
    <row r="5091" spans="1:4" ht="15" customHeight="1" x14ac:dyDescent="0.2">
      <c r="A5091" s="16">
        <v>45680</v>
      </c>
      <c r="B5091" s="12" t="s">
        <v>107</v>
      </c>
      <c r="C5091" s="12" t="s">
        <v>26</v>
      </c>
      <c r="D5091" s="20">
        <v>202.50656552806919</v>
      </c>
    </row>
    <row r="5092" spans="1:4" ht="15" customHeight="1" x14ac:dyDescent="0.2">
      <c r="A5092" s="16">
        <v>45681</v>
      </c>
      <c r="B5092" s="12" t="s">
        <v>107</v>
      </c>
      <c r="C5092" s="12" t="s">
        <v>26</v>
      </c>
      <c r="D5092" s="20">
        <v>199.14651812964095</v>
      </c>
    </row>
    <row r="5093" spans="1:4" ht="15" customHeight="1" x14ac:dyDescent="0.2">
      <c r="A5093" s="16">
        <v>45682</v>
      </c>
      <c r="B5093" s="12" t="s">
        <v>107</v>
      </c>
      <c r="C5093" s="12" t="s">
        <v>26</v>
      </c>
      <c r="D5093" s="20">
        <v>198.30964997305281</v>
      </c>
    </row>
    <row r="5094" spans="1:4" ht="15" customHeight="1" x14ac:dyDescent="0.2">
      <c r="A5094" s="16">
        <v>45683</v>
      </c>
      <c r="B5094" s="12" t="s">
        <v>107</v>
      </c>
      <c r="C5094" s="12" t="s">
        <v>26</v>
      </c>
      <c r="D5094" s="20">
        <v>197.47273861956657</v>
      </c>
    </row>
    <row r="5095" spans="1:4" ht="15" customHeight="1" x14ac:dyDescent="0.2">
      <c r="A5095" s="16">
        <v>45684</v>
      </c>
      <c r="B5095" s="12" t="s">
        <v>107</v>
      </c>
      <c r="C5095" s="12" t="s">
        <v>26</v>
      </c>
      <c r="D5095" s="20">
        <v>196.70038123622018</v>
      </c>
    </row>
    <row r="5096" spans="1:4" ht="15" customHeight="1" x14ac:dyDescent="0.2">
      <c r="A5096" s="16">
        <v>45685</v>
      </c>
      <c r="B5096" s="12" t="s">
        <v>107</v>
      </c>
      <c r="C5096" s="12" t="s">
        <v>26</v>
      </c>
      <c r="D5096" s="20">
        <v>195.88453563836441</v>
      </c>
    </row>
    <row r="5097" spans="1:4" ht="15" customHeight="1" x14ac:dyDescent="0.2">
      <c r="A5097" s="16">
        <v>45686</v>
      </c>
      <c r="B5097" s="12" t="s">
        <v>107</v>
      </c>
      <c r="C5097" s="12" t="s">
        <v>26</v>
      </c>
      <c r="D5097" s="20">
        <v>195.05780340357725</v>
      </c>
    </row>
    <row r="5098" spans="1:4" ht="15" customHeight="1" x14ac:dyDescent="0.2">
      <c r="A5098" s="16">
        <v>45687</v>
      </c>
      <c r="B5098" s="12" t="s">
        <v>107</v>
      </c>
      <c r="C5098" s="12" t="s">
        <v>26</v>
      </c>
      <c r="D5098" s="20">
        <v>194.24584450086877</v>
      </c>
    </row>
    <row r="5099" spans="1:4" ht="15" customHeight="1" x14ac:dyDescent="0.2">
      <c r="A5099" s="16">
        <v>45688</v>
      </c>
      <c r="B5099" s="12" t="s">
        <v>107</v>
      </c>
      <c r="C5099" s="12" t="s">
        <v>26</v>
      </c>
      <c r="D5099" s="20">
        <v>193.43775031434717</v>
      </c>
    </row>
    <row r="5100" spans="1:4" ht="15" customHeight="1" x14ac:dyDescent="0.2">
      <c r="A5100" s="16">
        <v>45658</v>
      </c>
      <c r="B5100" s="12" t="s">
        <v>107</v>
      </c>
      <c r="C5100" s="12" t="s">
        <v>33</v>
      </c>
      <c r="D5100" s="20">
        <v>876.49608070184161</v>
      </c>
    </row>
    <row r="5101" spans="1:4" ht="15" customHeight="1" x14ac:dyDescent="0.2">
      <c r="A5101" s="16">
        <v>45659</v>
      </c>
      <c r="B5101" s="12" t="s">
        <v>107</v>
      </c>
      <c r="C5101" s="12" t="s">
        <v>33</v>
      </c>
      <c r="D5101" s="20">
        <v>763.78589925531355</v>
      </c>
    </row>
    <row r="5102" spans="1:4" ht="15" customHeight="1" x14ac:dyDescent="0.2">
      <c r="A5102" s="16">
        <v>45660</v>
      </c>
      <c r="B5102" s="12" t="s">
        <v>107</v>
      </c>
      <c r="C5102" s="12" t="s">
        <v>33</v>
      </c>
      <c r="D5102" s="20">
        <v>961.93274573618851</v>
      </c>
    </row>
    <row r="5103" spans="1:4" ht="15" customHeight="1" x14ac:dyDescent="0.2">
      <c r="A5103" s="16">
        <v>45661</v>
      </c>
      <c r="B5103" s="12" t="s">
        <v>107</v>
      </c>
      <c r="C5103" s="12" t="s">
        <v>33</v>
      </c>
      <c r="D5103" s="20">
        <v>961.17807354881279</v>
      </c>
    </row>
    <row r="5104" spans="1:4" ht="15" customHeight="1" x14ac:dyDescent="0.2">
      <c r="A5104" s="16">
        <v>45662</v>
      </c>
      <c r="B5104" s="12" t="s">
        <v>107</v>
      </c>
      <c r="C5104" s="12" t="s">
        <v>33</v>
      </c>
      <c r="D5104" s="20">
        <v>960.42414916015525</v>
      </c>
    </row>
    <row r="5105" spans="1:4" ht="15" customHeight="1" x14ac:dyDescent="0.2">
      <c r="A5105" s="16">
        <v>45663</v>
      </c>
      <c r="B5105" s="12" t="s">
        <v>107</v>
      </c>
      <c r="C5105" s="12" t="s">
        <v>33</v>
      </c>
      <c r="D5105" s="20">
        <v>959.38028499771133</v>
      </c>
    </row>
    <row r="5106" spans="1:4" ht="15" customHeight="1" x14ac:dyDescent="0.2">
      <c r="A5106" s="16">
        <v>45664</v>
      </c>
      <c r="B5106" s="12" t="s">
        <v>107</v>
      </c>
      <c r="C5106" s="12" t="s">
        <v>33</v>
      </c>
      <c r="D5106" s="20">
        <v>958.41225302818111</v>
      </c>
    </row>
    <row r="5107" spans="1:4" ht="15" customHeight="1" x14ac:dyDescent="0.2">
      <c r="A5107" s="16">
        <v>45665</v>
      </c>
      <c r="B5107" s="12" t="s">
        <v>107</v>
      </c>
      <c r="C5107" s="12" t="s">
        <v>33</v>
      </c>
      <c r="D5107" s="20">
        <v>957.553395628315</v>
      </c>
    </row>
    <row r="5108" spans="1:4" ht="15" customHeight="1" x14ac:dyDescent="0.2">
      <c r="A5108" s="16">
        <v>45666</v>
      </c>
      <c r="B5108" s="12" t="s">
        <v>107</v>
      </c>
      <c r="C5108" s="12" t="s">
        <v>33</v>
      </c>
      <c r="D5108" s="20">
        <v>956.85979209509935</v>
      </c>
    </row>
    <row r="5109" spans="1:4" ht="15" customHeight="1" x14ac:dyDescent="0.2">
      <c r="A5109" s="16">
        <v>45667</v>
      </c>
      <c r="B5109" s="12" t="s">
        <v>107</v>
      </c>
      <c r="C5109" s="12" t="s">
        <v>33</v>
      </c>
      <c r="D5109" s="20">
        <v>956.96263891867363</v>
      </c>
    </row>
    <row r="5110" spans="1:4" ht="15" customHeight="1" x14ac:dyDescent="0.2">
      <c r="A5110" s="16">
        <v>45668</v>
      </c>
      <c r="B5110" s="12" t="s">
        <v>107</v>
      </c>
      <c r="C5110" s="12" t="s">
        <v>33</v>
      </c>
      <c r="D5110" s="20">
        <v>956.19686457698515</v>
      </c>
    </row>
    <row r="5111" spans="1:4" ht="15" customHeight="1" x14ac:dyDescent="0.2">
      <c r="A5111" s="16">
        <v>45669</v>
      </c>
      <c r="B5111" s="12" t="s">
        <v>107</v>
      </c>
      <c r="C5111" s="12" t="s">
        <v>33</v>
      </c>
      <c r="D5111" s="20">
        <v>955.432446220207</v>
      </c>
    </row>
    <row r="5112" spans="1:4" ht="15" customHeight="1" x14ac:dyDescent="0.2">
      <c r="A5112" s="16">
        <v>45670</v>
      </c>
      <c r="B5112" s="12" t="s">
        <v>107</v>
      </c>
      <c r="C5112" s="12" t="s">
        <v>33</v>
      </c>
      <c r="D5112" s="20">
        <v>954.38842382490111</v>
      </c>
    </row>
    <row r="5113" spans="1:4" ht="15" customHeight="1" x14ac:dyDescent="0.2">
      <c r="A5113" s="16">
        <v>45671</v>
      </c>
      <c r="B5113" s="12" t="s">
        <v>107</v>
      </c>
      <c r="C5113" s="12" t="s">
        <v>33</v>
      </c>
      <c r="D5113" s="20">
        <v>953.67317338316923</v>
      </c>
    </row>
    <row r="5114" spans="1:4" ht="15" customHeight="1" x14ac:dyDescent="0.2">
      <c r="A5114" s="16">
        <v>45672</v>
      </c>
      <c r="B5114" s="12" t="s">
        <v>107</v>
      </c>
      <c r="C5114" s="12" t="s">
        <v>33</v>
      </c>
      <c r="D5114" s="20">
        <v>953.01493189924599</v>
      </c>
    </row>
    <row r="5115" spans="1:4" ht="15" customHeight="1" x14ac:dyDescent="0.2">
      <c r="A5115" s="16">
        <v>45673</v>
      </c>
      <c r="B5115" s="12" t="s">
        <v>107</v>
      </c>
      <c r="C5115" s="12" t="s">
        <v>33</v>
      </c>
      <c r="D5115" s="20">
        <v>952.24724206040071</v>
      </c>
    </row>
    <row r="5116" spans="1:4" ht="15" customHeight="1" x14ac:dyDescent="0.2">
      <c r="A5116" s="16">
        <v>45674</v>
      </c>
      <c r="B5116" s="12" t="s">
        <v>107</v>
      </c>
      <c r="C5116" s="12" t="s">
        <v>33</v>
      </c>
      <c r="D5116" s="20">
        <v>949.7521990312523</v>
      </c>
    </row>
    <row r="5117" spans="1:4" ht="15" customHeight="1" x14ac:dyDescent="0.2">
      <c r="A5117" s="16">
        <v>45675</v>
      </c>
      <c r="B5117" s="12" t="s">
        <v>107</v>
      </c>
      <c r="C5117" s="12" t="s">
        <v>33</v>
      </c>
      <c r="D5117" s="20">
        <v>949.01557914011346</v>
      </c>
    </row>
    <row r="5118" spans="1:4" ht="15" customHeight="1" x14ac:dyDescent="0.2">
      <c r="A5118" s="16">
        <v>45676</v>
      </c>
      <c r="B5118" s="12" t="s">
        <v>107</v>
      </c>
      <c r="C5118" s="12" t="s">
        <v>33</v>
      </c>
      <c r="D5118" s="20">
        <v>948.27843582571734</v>
      </c>
    </row>
    <row r="5119" spans="1:4" ht="15" customHeight="1" x14ac:dyDescent="0.2">
      <c r="A5119" s="16">
        <v>45677</v>
      </c>
      <c r="B5119" s="12" t="s">
        <v>107</v>
      </c>
      <c r="C5119" s="12" t="s">
        <v>33</v>
      </c>
      <c r="D5119" s="20">
        <v>948.30534028474653</v>
      </c>
    </row>
    <row r="5120" spans="1:4" ht="15" customHeight="1" x14ac:dyDescent="0.2">
      <c r="A5120" s="16">
        <v>45678</v>
      </c>
      <c r="B5120" s="12" t="s">
        <v>107</v>
      </c>
      <c r="C5120" s="12" t="s">
        <v>33</v>
      </c>
      <c r="D5120" s="20">
        <v>955.80539871516805</v>
      </c>
    </row>
    <row r="5121" spans="1:4" ht="15" customHeight="1" x14ac:dyDescent="0.2">
      <c r="A5121" s="16">
        <v>45679</v>
      </c>
      <c r="B5121" s="12" t="s">
        <v>107</v>
      </c>
      <c r="C5121" s="12" t="s">
        <v>33</v>
      </c>
      <c r="D5121" s="20">
        <v>955.12556973202618</v>
      </c>
    </row>
    <row r="5122" spans="1:4" ht="15" customHeight="1" x14ac:dyDescent="0.2">
      <c r="A5122" s="16">
        <v>45680</v>
      </c>
      <c r="B5122" s="12" t="s">
        <v>107</v>
      </c>
      <c r="C5122" s="12" t="s">
        <v>33</v>
      </c>
      <c r="D5122" s="20">
        <v>946.69770196031777</v>
      </c>
    </row>
    <row r="5123" spans="1:4" ht="15" customHeight="1" x14ac:dyDescent="0.2">
      <c r="A5123" s="16">
        <v>45681</v>
      </c>
      <c r="B5123" s="12" t="s">
        <v>107</v>
      </c>
      <c r="C5123" s="12" t="s">
        <v>33</v>
      </c>
      <c r="D5123" s="20">
        <v>945.96924673428805</v>
      </c>
    </row>
    <row r="5124" spans="1:4" ht="15" customHeight="1" x14ac:dyDescent="0.2">
      <c r="A5124" s="16">
        <v>45682</v>
      </c>
      <c r="B5124" s="12" t="s">
        <v>107</v>
      </c>
      <c r="C5124" s="12" t="s">
        <v>33</v>
      </c>
      <c r="D5124" s="20">
        <v>945.22128040951543</v>
      </c>
    </row>
    <row r="5125" spans="1:4" ht="15" customHeight="1" x14ac:dyDescent="0.2">
      <c r="A5125" s="16">
        <v>45683</v>
      </c>
      <c r="B5125" s="12" t="s">
        <v>107</v>
      </c>
      <c r="C5125" s="12" t="s">
        <v>33</v>
      </c>
      <c r="D5125" s="20">
        <v>944.47168059100238</v>
      </c>
    </row>
    <row r="5126" spans="1:4" ht="15" customHeight="1" x14ac:dyDescent="0.2">
      <c r="A5126" s="16">
        <v>45684</v>
      </c>
      <c r="B5126" s="12" t="s">
        <v>107</v>
      </c>
      <c r="C5126" s="12" t="s">
        <v>33</v>
      </c>
      <c r="D5126" s="20">
        <v>943.74508721758536</v>
      </c>
    </row>
    <row r="5127" spans="1:4" ht="15" customHeight="1" x14ac:dyDescent="0.2">
      <c r="A5127" s="16">
        <v>45685</v>
      </c>
      <c r="B5127" s="12" t="s">
        <v>107</v>
      </c>
      <c r="C5127" s="12" t="s">
        <v>33</v>
      </c>
      <c r="D5127" s="20">
        <v>943.01629021196061</v>
      </c>
    </row>
    <row r="5128" spans="1:4" ht="15" customHeight="1" x14ac:dyDescent="0.2">
      <c r="A5128" s="16">
        <v>45686</v>
      </c>
      <c r="B5128" s="12" t="s">
        <v>107</v>
      </c>
      <c r="C5128" s="12" t="s">
        <v>33</v>
      </c>
      <c r="D5128" s="20">
        <v>942.19372785508813</v>
      </c>
    </row>
    <row r="5129" spans="1:4" ht="15" customHeight="1" x14ac:dyDescent="0.2">
      <c r="A5129" s="16">
        <v>45687</v>
      </c>
      <c r="B5129" s="12" t="s">
        <v>107</v>
      </c>
      <c r="C5129" s="12" t="s">
        <v>33</v>
      </c>
      <c r="D5129" s="20">
        <v>822.25207424296661</v>
      </c>
    </row>
    <row r="5130" spans="1:4" ht="15" customHeight="1" x14ac:dyDescent="0.2">
      <c r="A5130" s="16">
        <v>45688</v>
      </c>
      <c r="B5130" s="12" t="s">
        <v>107</v>
      </c>
      <c r="C5130" s="12" t="s">
        <v>33</v>
      </c>
      <c r="D5130" s="20">
        <v>940.71232247040621</v>
      </c>
    </row>
    <row r="5131" spans="1:4" ht="15" customHeight="1" x14ac:dyDescent="0.2">
      <c r="A5131" s="16">
        <v>45658</v>
      </c>
      <c r="B5131" s="12" t="s">
        <v>107</v>
      </c>
      <c r="C5131" s="12" t="s">
        <v>37</v>
      </c>
      <c r="D5131" s="20">
        <v>170.11811885036363</v>
      </c>
    </row>
    <row r="5132" spans="1:4" ht="15" customHeight="1" x14ac:dyDescent="0.2">
      <c r="A5132" s="16">
        <v>45659</v>
      </c>
      <c r="B5132" s="12" t="s">
        <v>107</v>
      </c>
      <c r="C5132" s="12" t="s">
        <v>37</v>
      </c>
      <c r="D5132" s="20">
        <v>169.20676647479291</v>
      </c>
    </row>
    <row r="5133" spans="1:4" ht="15" customHeight="1" x14ac:dyDescent="0.2">
      <c r="A5133" s="16">
        <v>45660</v>
      </c>
      <c r="B5133" s="12" t="s">
        <v>107</v>
      </c>
      <c r="C5133" s="12" t="s">
        <v>37</v>
      </c>
      <c r="D5133" s="20">
        <v>168.29952250661319</v>
      </c>
    </row>
    <row r="5134" spans="1:4" ht="15" customHeight="1" x14ac:dyDescent="0.2">
      <c r="A5134" s="16">
        <v>45661</v>
      </c>
      <c r="B5134" s="12" t="s">
        <v>107</v>
      </c>
      <c r="C5134" s="12" t="s">
        <v>37</v>
      </c>
      <c r="D5134" s="20">
        <v>167.38126883300134</v>
      </c>
    </row>
    <row r="5135" spans="1:4" ht="15" customHeight="1" x14ac:dyDescent="0.2">
      <c r="A5135" s="16">
        <v>45662</v>
      </c>
      <c r="B5135" s="12" t="s">
        <v>107</v>
      </c>
      <c r="C5135" s="12" t="s">
        <v>37</v>
      </c>
      <c r="D5135" s="20">
        <v>166.46296931471883</v>
      </c>
    </row>
    <row r="5136" spans="1:4" ht="15" customHeight="1" x14ac:dyDescent="0.2">
      <c r="A5136" s="16">
        <v>45663</v>
      </c>
      <c r="B5136" s="12" t="s">
        <v>107</v>
      </c>
      <c r="C5136" s="12" t="s">
        <v>37</v>
      </c>
      <c r="D5136" s="20">
        <v>165.53570765641928</v>
      </c>
    </row>
    <row r="5137" spans="1:4" ht="15" customHeight="1" x14ac:dyDescent="0.2">
      <c r="A5137" s="16">
        <v>45664</v>
      </c>
      <c r="B5137" s="12" t="s">
        <v>107</v>
      </c>
      <c r="C5137" s="12" t="s">
        <v>37</v>
      </c>
      <c r="D5137" s="20">
        <v>164.61340995333217</v>
      </c>
    </row>
    <row r="5138" spans="1:4" ht="15" customHeight="1" x14ac:dyDescent="0.2">
      <c r="A5138" s="16">
        <v>45665</v>
      </c>
      <c r="B5138" s="12" t="s">
        <v>107</v>
      </c>
      <c r="C5138" s="12" t="s">
        <v>37</v>
      </c>
      <c r="D5138" s="20">
        <v>170.1599726911337</v>
      </c>
    </row>
    <row r="5139" spans="1:4" ht="15" customHeight="1" x14ac:dyDescent="0.2">
      <c r="A5139" s="16">
        <v>45666</v>
      </c>
      <c r="B5139" s="12" t="s">
        <v>107</v>
      </c>
      <c r="C5139" s="12" t="s">
        <v>37</v>
      </c>
      <c r="D5139" s="20">
        <v>169.41282884268486</v>
      </c>
    </row>
    <row r="5140" spans="1:4" ht="15" customHeight="1" x14ac:dyDescent="0.2">
      <c r="A5140" s="16">
        <v>45667</v>
      </c>
      <c r="B5140" s="12" t="s">
        <v>107</v>
      </c>
      <c r="C5140" s="12" t="s">
        <v>37</v>
      </c>
      <c r="D5140" s="20">
        <v>168.48042407432192</v>
      </c>
    </row>
    <row r="5141" spans="1:4" ht="15" customHeight="1" x14ac:dyDescent="0.2">
      <c r="A5141" s="16">
        <v>45668</v>
      </c>
      <c r="B5141" s="12" t="s">
        <v>107</v>
      </c>
      <c r="C5141" s="12" t="s">
        <v>37</v>
      </c>
      <c r="D5141" s="20">
        <v>167.54294574608215</v>
      </c>
    </row>
    <row r="5142" spans="1:4" ht="15" customHeight="1" x14ac:dyDescent="0.2">
      <c r="A5142" s="16">
        <v>45669</v>
      </c>
      <c r="B5142" s="12" t="s">
        <v>107</v>
      </c>
      <c r="C5142" s="12" t="s">
        <v>37</v>
      </c>
      <c r="D5142" s="20">
        <v>166.60801426521536</v>
      </c>
    </row>
    <row r="5143" spans="1:4" ht="15" customHeight="1" x14ac:dyDescent="0.2">
      <c r="A5143" s="16">
        <v>45670</v>
      </c>
      <c r="B5143" s="12" t="s">
        <v>107</v>
      </c>
      <c r="C5143" s="12" t="s">
        <v>37</v>
      </c>
      <c r="D5143" s="20">
        <v>165.66143583985459</v>
      </c>
    </row>
    <row r="5144" spans="1:4" ht="15" customHeight="1" x14ac:dyDescent="0.2">
      <c r="A5144" s="16">
        <v>45671</v>
      </c>
      <c r="B5144" s="12" t="s">
        <v>107</v>
      </c>
      <c r="C5144" s="12" t="s">
        <v>37</v>
      </c>
      <c r="D5144" s="20">
        <v>164.72581414147822</v>
      </c>
    </row>
    <row r="5145" spans="1:4" ht="15" customHeight="1" x14ac:dyDescent="0.2">
      <c r="A5145" s="16">
        <v>45672</v>
      </c>
      <c r="B5145" s="12" t="s">
        <v>107</v>
      </c>
      <c r="C5145" s="12" t="s">
        <v>37</v>
      </c>
      <c r="D5145" s="20">
        <v>163.7901326690864</v>
      </c>
    </row>
    <row r="5146" spans="1:4" ht="15" customHeight="1" x14ac:dyDescent="0.2">
      <c r="A5146" s="16">
        <v>45673</v>
      </c>
      <c r="B5146" s="12" t="s">
        <v>107</v>
      </c>
      <c r="C5146" s="12" t="s">
        <v>37</v>
      </c>
      <c r="D5146" s="20">
        <v>162.8601442254043</v>
      </c>
    </row>
    <row r="5147" spans="1:4" ht="15" customHeight="1" x14ac:dyDescent="0.2">
      <c r="A5147" s="16">
        <v>45674</v>
      </c>
      <c r="B5147" s="12" t="s">
        <v>107</v>
      </c>
      <c r="C5147" s="12" t="s">
        <v>37</v>
      </c>
      <c r="D5147" s="20">
        <v>162.09193440161332</v>
      </c>
    </row>
    <row r="5148" spans="1:4" ht="15" customHeight="1" x14ac:dyDescent="0.2">
      <c r="A5148" s="16">
        <v>45675</v>
      </c>
      <c r="B5148" s="12" t="s">
        <v>107</v>
      </c>
      <c r="C5148" s="12" t="s">
        <v>37</v>
      </c>
      <c r="D5148" s="20">
        <v>161.15312239782077</v>
      </c>
    </row>
    <row r="5149" spans="1:4" ht="15" customHeight="1" x14ac:dyDescent="0.2">
      <c r="A5149" s="16">
        <v>45676</v>
      </c>
      <c r="B5149" s="12" t="s">
        <v>107</v>
      </c>
      <c r="C5149" s="12" t="s">
        <v>37</v>
      </c>
      <c r="D5149" s="20">
        <v>160.21426945224945</v>
      </c>
    </row>
    <row r="5150" spans="1:4" ht="15" customHeight="1" x14ac:dyDescent="0.2">
      <c r="A5150" s="16">
        <v>45677</v>
      </c>
      <c r="B5150" s="12" t="s">
        <v>107</v>
      </c>
      <c r="C5150" s="12" t="s">
        <v>37</v>
      </c>
      <c r="D5150" s="20">
        <v>159.2638735441802</v>
      </c>
    </row>
    <row r="5151" spans="1:4" ht="15" customHeight="1" x14ac:dyDescent="0.2">
      <c r="A5151" s="16">
        <v>45678</v>
      </c>
      <c r="B5151" s="12" t="s">
        <v>107</v>
      </c>
      <c r="C5151" s="12" t="s">
        <v>37</v>
      </c>
      <c r="D5151" s="20">
        <v>158.32687454568872</v>
      </c>
    </row>
    <row r="5152" spans="1:4" ht="15" customHeight="1" x14ac:dyDescent="0.2">
      <c r="A5152" s="16">
        <v>45679</v>
      </c>
      <c r="B5152" s="12" t="s">
        <v>107</v>
      </c>
      <c r="C5152" s="12" t="s">
        <v>37</v>
      </c>
      <c r="D5152" s="20">
        <v>157.38811156217997</v>
      </c>
    </row>
    <row r="5153" spans="1:4" ht="15" customHeight="1" x14ac:dyDescent="0.2">
      <c r="A5153" s="16">
        <v>45680</v>
      </c>
      <c r="B5153" s="12" t="s">
        <v>107</v>
      </c>
      <c r="C5153" s="12" t="s">
        <v>37</v>
      </c>
      <c r="D5153" s="20">
        <v>156.50556675130267</v>
      </c>
    </row>
    <row r="5154" spans="1:4" ht="15" customHeight="1" x14ac:dyDescent="0.2">
      <c r="A5154" s="16">
        <v>45681</v>
      </c>
      <c r="B5154" s="12" t="s">
        <v>107</v>
      </c>
      <c r="C5154" s="12" t="s">
        <v>37</v>
      </c>
      <c r="D5154" s="20">
        <v>155.62224014949041</v>
      </c>
    </row>
    <row r="5155" spans="1:4" ht="15" customHeight="1" x14ac:dyDescent="0.2">
      <c r="A5155" s="16">
        <v>45682</v>
      </c>
      <c r="B5155" s="12" t="s">
        <v>107</v>
      </c>
      <c r="C5155" s="12" t="s">
        <v>37</v>
      </c>
      <c r="D5155" s="20">
        <v>154.73436774661889</v>
      </c>
    </row>
    <row r="5156" spans="1:4" ht="15" customHeight="1" x14ac:dyDescent="0.2">
      <c r="A5156" s="16">
        <v>45683</v>
      </c>
      <c r="B5156" s="12" t="s">
        <v>107</v>
      </c>
      <c r="C5156" s="12" t="s">
        <v>37</v>
      </c>
      <c r="D5156" s="20">
        <v>153.84643437471527</v>
      </c>
    </row>
    <row r="5157" spans="1:4" ht="15" customHeight="1" x14ac:dyDescent="0.2">
      <c r="A5157" s="16">
        <v>45684</v>
      </c>
      <c r="B5157" s="12" t="s">
        <v>107</v>
      </c>
      <c r="C5157" s="12" t="s">
        <v>37</v>
      </c>
      <c r="D5157" s="20">
        <v>152.9525863789834</v>
      </c>
    </row>
    <row r="5158" spans="1:4" ht="15" customHeight="1" x14ac:dyDescent="0.2">
      <c r="A5158" s="16">
        <v>45685</v>
      </c>
      <c r="B5158" s="12" t="s">
        <v>107</v>
      </c>
      <c r="C5158" s="12" t="s">
        <v>37</v>
      </c>
      <c r="D5158" s="20">
        <v>155.73737175659835</v>
      </c>
    </row>
    <row r="5159" spans="1:4" ht="15" customHeight="1" x14ac:dyDescent="0.2">
      <c r="A5159" s="16">
        <v>45686</v>
      </c>
      <c r="B5159" s="12" t="s">
        <v>107</v>
      </c>
      <c r="C5159" s="12" t="s">
        <v>37</v>
      </c>
      <c r="D5159" s="20">
        <v>154.8097441749733</v>
      </c>
    </row>
    <row r="5160" spans="1:4" ht="15" customHeight="1" x14ac:dyDescent="0.2">
      <c r="A5160" s="16">
        <v>45687</v>
      </c>
      <c r="B5160" s="12" t="s">
        <v>107</v>
      </c>
      <c r="C5160" s="12" t="s">
        <v>37</v>
      </c>
      <c r="D5160" s="20">
        <v>153.88773267847625</v>
      </c>
    </row>
    <row r="5161" spans="1:4" ht="15" customHeight="1" x14ac:dyDescent="0.2">
      <c r="A5161" s="16">
        <v>45688</v>
      </c>
      <c r="B5161" s="12" t="s">
        <v>107</v>
      </c>
      <c r="C5161" s="12" t="s">
        <v>37</v>
      </c>
      <c r="D5161" s="20">
        <v>152.96567233789793</v>
      </c>
    </row>
    <row r="5162" spans="1:4" ht="15" customHeight="1" x14ac:dyDescent="0.2">
      <c r="A5162" s="16">
        <v>45658</v>
      </c>
      <c r="B5162" s="12" t="s">
        <v>107</v>
      </c>
      <c r="C5162" s="12" t="s">
        <v>87</v>
      </c>
      <c r="D5162" s="20">
        <v>57.573920555628007</v>
      </c>
    </row>
    <row r="5163" spans="1:4" ht="15" customHeight="1" x14ac:dyDescent="0.2">
      <c r="A5163" s="16">
        <v>45659</v>
      </c>
      <c r="B5163" s="12" t="s">
        <v>107</v>
      </c>
      <c r="C5163" s="12" t="s">
        <v>87</v>
      </c>
      <c r="D5163" s="20">
        <v>57.20759868315109</v>
      </c>
    </row>
    <row r="5164" spans="1:4" ht="15" customHeight="1" x14ac:dyDescent="0.2">
      <c r="A5164" s="16">
        <v>45660</v>
      </c>
      <c r="B5164" s="12" t="s">
        <v>107</v>
      </c>
      <c r="C5164" s="12" t="s">
        <v>87</v>
      </c>
      <c r="D5164" s="20">
        <v>56.835510588583695</v>
      </c>
    </row>
    <row r="5165" spans="1:4" ht="15" customHeight="1" x14ac:dyDescent="0.2">
      <c r="A5165" s="16">
        <v>45661</v>
      </c>
      <c r="B5165" s="12" t="s">
        <v>107</v>
      </c>
      <c r="C5165" s="12" t="s">
        <v>87</v>
      </c>
      <c r="D5165" s="20">
        <v>56.460988633912798</v>
      </c>
    </row>
    <row r="5166" spans="1:4" ht="15" customHeight="1" x14ac:dyDescent="0.2">
      <c r="A5166" s="16">
        <v>45662</v>
      </c>
      <c r="B5166" s="12" t="s">
        <v>107</v>
      </c>
      <c r="C5166" s="12" t="s">
        <v>87</v>
      </c>
      <c r="D5166" s="20">
        <v>56.086463059669747</v>
      </c>
    </row>
    <row r="5167" spans="1:4" ht="15" customHeight="1" x14ac:dyDescent="0.2">
      <c r="A5167" s="16">
        <v>45663</v>
      </c>
      <c r="B5167" s="12" t="s">
        <v>107</v>
      </c>
      <c r="C5167" s="12" t="s">
        <v>87</v>
      </c>
      <c r="D5167" s="20">
        <v>55.718109393050256</v>
      </c>
    </row>
    <row r="5168" spans="1:4" ht="15" customHeight="1" x14ac:dyDescent="0.2">
      <c r="A5168" s="16">
        <v>45664</v>
      </c>
      <c r="B5168" s="12" t="s">
        <v>107</v>
      </c>
      <c r="C5168" s="12" t="s">
        <v>87</v>
      </c>
      <c r="D5168" s="20">
        <v>55.348914798711995</v>
      </c>
    </row>
    <row r="5169" spans="1:4" ht="15" customHeight="1" x14ac:dyDescent="0.2">
      <c r="A5169" s="16">
        <v>45665</v>
      </c>
      <c r="B5169" s="12" t="s">
        <v>107</v>
      </c>
      <c r="C5169" s="12" t="s">
        <v>87</v>
      </c>
      <c r="D5169" s="20">
        <v>55.006645358771813</v>
      </c>
    </row>
    <row r="5170" spans="1:4" ht="15" customHeight="1" x14ac:dyDescent="0.2">
      <c r="A5170" s="16">
        <v>45666</v>
      </c>
      <c r="B5170" s="12" t="s">
        <v>107</v>
      </c>
      <c r="C5170" s="12" t="s">
        <v>87</v>
      </c>
      <c r="D5170" s="20">
        <v>54.947992642250718</v>
      </c>
    </row>
    <row r="5171" spans="1:4" ht="15" customHeight="1" x14ac:dyDescent="0.2">
      <c r="A5171" s="16">
        <v>45667</v>
      </c>
      <c r="B5171" s="12" t="s">
        <v>107</v>
      </c>
      <c r="C5171" s="12" t="s">
        <v>87</v>
      </c>
      <c r="D5171" s="20">
        <v>54.573883005846625</v>
      </c>
    </row>
    <row r="5172" spans="1:4" ht="15" customHeight="1" x14ac:dyDescent="0.2">
      <c r="A5172" s="16">
        <v>45668</v>
      </c>
      <c r="B5172" s="12" t="s">
        <v>107</v>
      </c>
      <c r="C5172" s="12" t="s">
        <v>87</v>
      </c>
      <c r="D5172" s="20">
        <v>54.196599452084229</v>
      </c>
    </row>
    <row r="5173" spans="1:4" ht="15" customHeight="1" x14ac:dyDescent="0.2">
      <c r="A5173" s="16">
        <v>45669</v>
      </c>
      <c r="B5173" s="12" t="s">
        <v>107</v>
      </c>
      <c r="C5173" s="12" t="s">
        <v>87</v>
      </c>
      <c r="D5173" s="20">
        <v>53.819297519625962</v>
      </c>
    </row>
    <row r="5174" spans="1:4" ht="15" customHeight="1" x14ac:dyDescent="0.2">
      <c r="A5174" s="16">
        <v>45670</v>
      </c>
      <c r="B5174" s="12" t="s">
        <v>107</v>
      </c>
      <c r="C5174" s="12" t="s">
        <v>87</v>
      </c>
      <c r="D5174" s="20">
        <v>55.419462774435857</v>
      </c>
    </row>
    <row r="5175" spans="1:4" ht="15" customHeight="1" x14ac:dyDescent="0.2">
      <c r="A5175" s="16">
        <v>45671</v>
      </c>
      <c r="B5175" s="12" t="s">
        <v>107</v>
      </c>
      <c r="C5175" s="12" t="s">
        <v>87</v>
      </c>
      <c r="D5175" s="20">
        <v>55.03352365129652</v>
      </c>
    </row>
    <row r="5176" spans="1:4" ht="15" customHeight="1" x14ac:dyDescent="0.2">
      <c r="A5176" s="16">
        <v>45672</v>
      </c>
      <c r="B5176" s="12" t="s">
        <v>107</v>
      </c>
      <c r="C5176" s="12" t="s">
        <v>87</v>
      </c>
      <c r="D5176" s="20">
        <v>54.644437774709715</v>
      </c>
    </row>
    <row r="5177" spans="1:4" ht="15" customHeight="1" x14ac:dyDescent="0.2">
      <c r="A5177" s="16">
        <v>45673</v>
      </c>
      <c r="B5177" s="12" t="s">
        <v>107</v>
      </c>
      <c r="C5177" s="12" t="s">
        <v>87</v>
      </c>
      <c r="D5177" s="20">
        <v>54.253558657123229</v>
      </c>
    </row>
    <row r="5178" spans="1:4" ht="15" customHeight="1" x14ac:dyDescent="0.2">
      <c r="A5178" s="16">
        <v>45674</v>
      </c>
      <c r="B5178" s="12" t="s">
        <v>107</v>
      </c>
      <c r="C5178" s="12" t="s">
        <v>87</v>
      </c>
      <c r="D5178" s="20">
        <v>53.908128790410501</v>
      </c>
    </row>
    <row r="5179" spans="1:4" ht="15" customHeight="1" x14ac:dyDescent="0.2">
      <c r="A5179" s="16">
        <v>45675</v>
      </c>
      <c r="B5179" s="12" t="s">
        <v>107</v>
      </c>
      <c r="C5179" s="12" t="s">
        <v>87</v>
      </c>
      <c r="D5179" s="20">
        <v>53.516397809019246</v>
      </c>
    </row>
    <row r="5180" spans="1:4" ht="15" customHeight="1" x14ac:dyDescent="0.2">
      <c r="A5180" s="16">
        <v>45676</v>
      </c>
      <c r="B5180" s="12" t="s">
        <v>107</v>
      </c>
      <c r="C5180" s="12" t="s">
        <v>87</v>
      </c>
      <c r="D5180" s="20">
        <v>53.12465083337058</v>
      </c>
    </row>
    <row r="5181" spans="1:4" ht="15" customHeight="1" x14ac:dyDescent="0.2">
      <c r="A5181" s="16">
        <v>45677</v>
      </c>
      <c r="B5181" s="12" t="s">
        <v>107</v>
      </c>
      <c r="C5181" s="12" t="s">
        <v>87</v>
      </c>
      <c r="D5181" s="20">
        <v>52.738200221832329</v>
      </c>
    </row>
    <row r="5182" spans="1:4" ht="15" customHeight="1" x14ac:dyDescent="0.2">
      <c r="A5182" s="16">
        <v>45678</v>
      </c>
      <c r="B5182" s="12" t="s">
        <v>107</v>
      </c>
      <c r="C5182" s="12" t="s">
        <v>87</v>
      </c>
      <c r="D5182" s="20">
        <v>52.3486442537926</v>
      </c>
    </row>
    <row r="5183" spans="1:4" ht="15" customHeight="1" x14ac:dyDescent="0.2">
      <c r="A5183" s="16">
        <v>45679</v>
      </c>
      <c r="B5183" s="12" t="s">
        <v>107</v>
      </c>
      <c r="C5183" s="12" t="s">
        <v>87</v>
      </c>
      <c r="D5183" s="20">
        <v>51.956744234089655</v>
      </c>
    </row>
    <row r="5184" spans="1:4" ht="15" customHeight="1" x14ac:dyDescent="0.2">
      <c r="A5184" s="16">
        <v>45680</v>
      </c>
      <c r="B5184" s="12" t="s">
        <v>107</v>
      </c>
      <c r="C5184" s="12" t="s">
        <v>87</v>
      </c>
      <c r="D5184" s="20">
        <v>51.56783283880543</v>
      </c>
    </row>
    <row r="5185" spans="1:4" ht="15" customHeight="1" x14ac:dyDescent="0.2">
      <c r="A5185" s="16">
        <v>45681</v>
      </c>
      <c r="B5185" s="12" t="s">
        <v>107</v>
      </c>
      <c r="C5185" s="12" t="s">
        <v>87</v>
      </c>
      <c r="D5185" s="20">
        <v>51.261317960352919</v>
      </c>
    </row>
    <row r="5186" spans="1:4" ht="15" customHeight="1" x14ac:dyDescent="0.2">
      <c r="A5186" s="16">
        <v>45682</v>
      </c>
      <c r="B5186" s="12" t="s">
        <v>107</v>
      </c>
      <c r="C5186" s="12" t="s">
        <v>87</v>
      </c>
      <c r="D5186" s="20">
        <v>50.868653299895762</v>
      </c>
    </row>
    <row r="5187" spans="1:4" ht="15" customHeight="1" x14ac:dyDescent="0.2">
      <c r="A5187" s="16">
        <v>45683</v>
      </c>
      <c r="B5187" s="12" t="s">
        <v>107</v>
      </c>
      <c r="C5187" s="12" t="s">
        <v>87</v>
      </c>
      <c r="D5187" s="20">
        <v>50.475938206459958</v>
      </c>
    </row>
    <row r="5188" spans="1:4" ht="15" customHeight="1" x14ac:dyDescent="0.2">
      <c r="A5188" s="16">
        <v>45684</v>
      </c>
      <c r="B5188" s="12" t="s">
        <v>107</v>
      </c>
      <c r="C5188" s="12" t="s">
        <v>87</v>
      </c>
      <c r="D5188" s="20">
        <v>48.836618216184029</v>
      </c>
    </row>
    <row r="5189" spans="1:4" ht="15" customHeight="1" x14ac:dyDescent="0.2">
      <c r="A5189" s="16">
        <v>45685</v>
      </c>
      <c r="B5189" s="12" t="s">
        <v>107</v>
      </c>
      <c r="C5189" s="12" t="s">
        <v>87</v>
      </c>
      <c r="D5189" s="20">
        <v>48.493334428383427</v>
      </c>
    </row>
    <row r="5190" spans="1:4" ht="15" customHeight="1" x14ac:dyDescent="0.2">
      <c r="A5190" s="16">
        <v>45686</v>
      </c>
      <c r="B5190" s="12" t="s">
        <v>107</v>
      </c>
      <c r="C5190" s="12" t="s">
        <v>87</v>
      </c>
      <c r="D5190" s="20">
        <v>48.809265052574936</v>
      </c>
    </row>
    <row r="5191" spans="1:4" ht="15" customHeight="1" x14ac:dyDescent="0.2">
      <c r="A5191" s="16">
        <v>45687</v>
      </c>
      <c r="B5191" s="12" t="s">
        <v>107</v>
      </c>
      <c r="C5191" s="12" t="s">
        <v>87</v>
      </c>
      <c r="D5191" s="20">
        <v>48.424627956362507</v>
      </c>
    </row>
    <row r="5192" spans="1:4" ht="15" customHeight="1" x14ac:dyDescent="0.2">
      <c r="A5192" s="16">
        <v>45688</v>
      </c>
      <c r="B5192" s="12" t="s">
        <v>107</v>
      </c>
      <c r="C5192" s="12" t="s">
        <v>87</v>
      </c>
      <c r="D5192" s="20">
        <v>47.523034647869537</v>
      </c>
    </row>
    <row r="5193" spans="1:4" ht="15" customHeight="1" x14ac:dyDescent="0.2">
      <c r="A5193" s="16">
        <v>45658</v>
      </c>
      <c r="B5193" s="12" t="s">
        <v>107</v>
      </c>
      <c r="C5193" s="12" t="s">
        <v>91</v>
      </c>
      <c r="D5193" s="20">
        <v>172.08753787574554</v>
      </c>
    </row>
    <row r="5194" spans="1:4" ht="15" customHeight="1" x14ac:dyDescent="0.2">
      <c r="A5194" s="16">
        <v>45659</v>
      </c>
      <c r="B5194" s="12" t="s">
        <v>107</v>
      </c>
      <c r="C5194" s="12" t="s">
        <v>91</v>
      </c>
      <c r="D5194" s="20">
        <v>172.08549869619131</v>
      </c>
    </row>
    <row r="5195" spans="1:4" ht="15" customHeight="1" x14ac:dyDescent="0.2">
      <c r="A5195" s="16">
        <v>45660</v>
      </c>
      <c r="B5195" s="12" t="s">
        <v>107</v>
      </c>
      <c r="C5195" s="12" t="s">
        <v>91</v>
      </c>
      <c r="D5195" s="20">
        <v>176.12319612634676</v>
      </c>
    </row>
    <row r="5196" spans="1:4" ht="15" customHeight="1" x14ac:dyDescent="0.2">
      <c r="A5196" s="16">
        <v>45661</v>
      </c>
      <c r="B5196" s="12" t="s">
        <v>107</v>
      </c>
      <c r="C5196" s="12" t="s">
        <v>91</v>
      </c>
      <c r="D5196" s="20">
        <v>175.33002944120003</v>
      </c>
    </row>
    <row r="5197" spans="1:4" ht="15" customHeight="1" x14ac:dyDescent="0.2">
      <c r="A5197" s="16">
        <v>45662</v>
      </c>
      <c r="B5197" s="12" t="s">
        <v>107</v>
      </c>
      <c r="C5197" s="12" t="s">
        <v>91</v>
      </c>
      <c r="D5197" s="20">
        <v>174.53761308328686</v>
      </c>
    </row>
    <row r="5198" spans="1:4" ht="15" customHeight="1" x14ac:dyDescent="0.2">
      <c r="A5198" s="16">
        <v>45663</v>
      </c>
      <c r="B5198" s="12" t="s">
        <v>107</v>
      </c>
      <c r="C5198" s="12" t="s">
        <v>91</v>
      </c>
      <c r="D5198" s="20">
        <v>173.59175390533653</v>
      </c>
    </row>
    <row r="5199" spans="1:4" ht="15" customHeight="1" x14ac:dyDescent="0.2">
      <c r="A5199" s="16">
        <v>45664</v>
      </c>
      <c r="B5199" s="12" t="s">
        <v>107</v>
      </c>
      <c r="C5199" s="12" t="s">
        <v>91</v>
      </c>
      <c r="D5199" s="20">
        <v>171.06264350479319</v>
      </c>
    </row>
    <row r="5200" spans="1:4" ht="15" customHeight="1" x14ac:dyDescent="0.2">
      <c r="A5200" s="16">
        <v>45665</v>
      </c>
      <c r="B5200" s="12" t="s">
        <v>107</v>
      </c>
      <c r="C5200" s="12" t="s">
        <v>91</v>
      </c>
      <c r="D5200" s="20">
        <v>171.74486352872282</v>
      </c>
    </row>
    <row r="5201" spans="1:4" ht="15" customHeight="1" x14ac:dyDescent="0.2">
      <c r="A5201" s="16">
        <v>45666</v>
      </c>
      <c r="B5201" s="12" t="s">
        <v>107</v>
      </c>
      <c r="C5201" s="12" t="s">
        <v>91</v>
      </c>
      <c r="D5201" s="20">
        <v>171.52984626779275</v>
      </c>
    </row>
    <row r="5202" spans="1:4" ht="15" customHeight="1" x14ac:dyDescent="0.2">
      <c r="A5202" s="16">
        <v>45667</v>
      </c>
      <c r="B5202" s="12" t="s">
        <v>107</v>
      </c>
      <c r="C5202" s="12" t="s">
        <v>91</v>
      </c>
      <c r="D5202" s="20">
        <v>170.95906968574687</v>
      </c>
    </row>
    <row r="5203" spans="1:4" ht="15" customHeight="1" x14ac:dyDescent="0.2">
      <c r="A5203" s="16">
        <v>45668</v>
      </c>
      <c r="B5203" s="12" t="s">
        <v>107</v>
      </c>
      <c r="C5203" s="12" t="s">
        <v>91</v>
      </c>
      <c r="D5203" s="20">
        <v>170.17261398759689</v>
      </c>
    </row>
    <row r="5204" spans="1:4" ht="15" customHeight="1" x14ac:dyDescent="0.2">
      <c r="A5204" s="16">
        <v>45669</v>
      </c>
      <c r="B5204" s="12" t="s">
        <v>107</v>
      </c>
      <c r="C5204" s="12" t="s">
        <v>91</v>
      </c>
      <c r="D5204" s="20">
        <v>169.38609115860692</v>
      </c>
    </row>
    <row r="5205" spans="1:4" ht="15" customHeight="1" x14ac:dyDescent="0.2">
      <c r="A5205" s="16">
        <v>45670</v>
      </c>
      <c r="B5205" s="12" t="s">
        <v>107</v>
      </c>
      <c r="C5205" s="12" t="s">
        <v>91</v>
      </c>
      <c r="D5205" s="20">
        <v>167.93543150726092</v>
      </c>
    </row>
    <row r="5206" spans="1:4" ht="15" customHeight="1" x14ac:dyDescent="0.2">
      <c r="A5206" s="16">
        <v>45671</v>
      </c>
      <c r="B5206" s="12" t="s">
        <v>107</v>
      </c>
      <c r="C5206" s="12" t="s">
        <v>91</v>
      </c>
      <c r="D5206" s="20">
        <v>167.54861067177399</v>
      </c>
    </row>
    <row r="5207" spans="1:4" ht="15" customHeight="1" x14ac:dyDescent="0.2">
      <c r="A5207" s="16">
        <v>45672</v>
      </c>
      <c r="B5207" s="12" t="s">
        <v>107</v>
      </c>
      <c r="C5207" s="12" t="s">
        <v>91</v>
      </c>
      <c r="D5207" s="20">
        <v>164.56716001948215</v>
      </c>
    </row>
    <row r="5208" spans="1:4" ht="15" customHeight="1" x14ac:dyDescent="0.2">
      <c r="A5208" s="16">
        <v>45673</v>
      </c>
      <c r="B5208" s="12" t="s">
        <v>107</v>
      </c>
      <c r="C5208" s="12" t="s">
        <v>91</v>
      </c>
      <c r="D5208" s="20">
        <v>163.71058496714809</v>
      </c>
    </row>
    <row r="5209" spans="1:4" ht="15" customHeight="1" x14ac:dyDescent="0.2">
      <c r="A5209" s="16">
        <v>45674</v>
      </c>
      <c r="B5209" s="12" t="s">
        <v>107</v>
      </c>
      <c r="C5209" s="12" t="s">
        <v>91</v>
      </c>
      <c r="D5209" s="20">
        <v>163.17845298809158</v>
      </c>
    </row>
    <row r="5210" spans="1:4" ht="15" customHeight="1" x14ac:dyDescent="0.2">
      <c r="A5210" s="16">
        <v>45675</v>
      </c>
      <c r="B5210" s="12" t="s">
        <v>107</v>
      </c>
      <c r="C5210" s="12" t="s">
        <v>91</v>
      </c>
      <c r="D5210" s="20">
        <v>162.40721592939784</v>
      </c>
    </row>
    <row r="5211" spans="1:4" ht="15" customHeight="1" x14ac:dyDescent="0.2">
      <c r="A5211" s="16">
        <v>45676</v>
      </c>
      <c r="B5211" s="12" t="s">
        <v>107</v>
      </c>
      <c r="C5211" s="12" t="s">
        <v>91</v>
      </c>
      <c r="D5211" s="20">
        <v>161.63626748229052</v>
      </c>
    </row>
    <row r="5212" spans="1:4" ht="15" customHeight="1" x14ac:dyDescent="0.2">
      <c r="A5212" s="16">
        <v>45677</v>
      </c>
      <c r="B5212" s="12" t="s">
        <v>107</v>
      </c>
      <c r="C5212" s="12" t="s">
        <v>91</v>
      </c>
      <c r="D5212" s="20">
        <v>161.05965447405907</v>
      </c>
    </row>
    <row r="5213" spans="1:4" ht="15" customHeight="1" x14ac:dyDescent="0.2">
      <c r="A5213" s="16">
        <v>45678</v>
      </c>
      <c r="B5213" s="12" t="s">
        <v>107</v>
      </c>
      <c r="C5213" s="12" t="s">
        <v>91</v>
      </c>
      <c r="D5213" s="20">
        <v>162.85872979240429</v>
      </c>
    </row>
    <row r="5214" spans="1:4" ht="15" customHeight="1" x14ac:dyDescent="0.2">
      <c r="A5214" s="16">
        <v>45679</v>
      </c>
      <c r="B5214" s="12" t="s">
        <v>107</v>
      </c>
      <c r="C5214" s="12" t="s">
        <v>91</v>
      </c>
      <c r="D5214" s="20">
        <v>162.08704028694621</v>
      </c>
    </row>
    <row r="5215" spans="1:4" ht="15" customHeight="1" x14ac:dyDescent="0.2">
      <c r="A5215" s="16">
        <v>45680</v>
      </c>
      <c r="B5215" s="12" t="s">
        <v>107</v>
      </c>
      <c r="C5215" s="12" t="s">
        <v>91</v>
      </c>
      <c r="D5215" s="20">
        <v>161.25661639306065</v>
      </c>
    </row>
    <row r="5216" spans="1:4" ht="15" customHeight="1" x14ac:dyDescent="0.2">
      <c r="A5216" s="16">
        <v>45681</v>
      </c>
      <c r="B5216" s="12" t="s">
        <v>107</v>
      </c>
      <c r="C5216" s="12" t="s">
        <v>91</v>
      </c>
      <c r="D5216" s="20">
        <v>160.64535057417459</v>
      </c>
    </row>
    <row r="5217" spans="1:4" ht="15" customHeight="1" x14ac:dyDescent="0.2">
      <c r="A5217" s="16">
        <v>45682</v>
      </c>
      <c r="B5217" s="12" t="s">
        <v>107</v>
      </c>
      <c r="C5217" s="12" t="s">
        <v>91</v>
      </c>
      <c r="D5217" s="20">
        <v>159.87292914882039</v>
      </c>
    </row>
    <row r="5218" spans="1:4" ht="15" customHeight="1" x14ac:dyDescent="0.2">
      <c r="A5218" s="16">
        <v>45683</v>
      </c>
      <c r="B5218" s="12" t="s">
        <v>107</v>
      </c>
      <c r="C5218" s="12" t="s">
        <v>91</v>
      </c>
      <c r="D5218" s="20">
        <v>159.10044581241326</v>
      </c>
    </row>
    <row r="5219" spans="1:4" ht="15" customHeight="1" x14ac:dyDescent="0.2">
      <c r="A5219" s="16">
        <v>45684</v>
      </c>
      <c r="B5219" s="12" t="s">
        <v>107</v>
      </c>
      <c r="C5219" s="12" t="s">
        <v>91</v>
      </c>
      <c r="D5219" s="20">
        <v>155.83218265166718</v>
      </c>
    </row>
    <row r="5220" spans="1:4" ht="15" customHeight="1" x14ac:dyDescent="0.2">
      <c r="A5220" s="16">
        <v>45685</v>
      </c>
      <c r="B5220" s="12" t="s">
        <v>107</v>
      </c>
      <c r="C5220" s="12" t="s">
        <v>91</v>
      </c>
      <c r="D5220" s="20">
        <v>154.57500854262651</v>
      </c>
    </row>
    <row r="5221" spans="1:4" ht="15" customHeight="1" x14ac:dyDescent="0.2">
      <c r="A5221" s="16">
        <v>45686</v>
      </c>
      <c r="B5221" s="12" t="s">
        <v>107</v>
      </c>
      <c r="C5221" s="12" t="s">
        <v>91</v>
      </c>
      <c r="D5221" s="20">
        <v>160.686670658748</v>
      </c>
    </row>
    <row r="5222" spans="1:4" ht="15" customHeight="1" x14ac:dyDescent="0.2">
      <c r="A5222" s="16">
        <v>45687</v>
      </c>
      <c r="B5222" s="12" t="s">
        <v>107</v>
      </c>
      <c r="C5222" s="12" t="s">
        <v>91</v>
      </c>
      <c r="D5222" s="20">
        <v>159.855586323637</v>
      </c>
    </row>
    <row r="5223" spans="1:4" ht="15" customHeight="1" x14ac:dyDescent="0.2">
      <c r="A5223" s="16">
        <v>45688</v>
      </c>
      <c r="B5223" s="12" t="s">
        <v>107</v>
      </c>
      <c r="C5223" s="12" t="s">
        <v>91</v>
      </c>
      <c r="D5223" s="20">
        <v>158.69952832880406</v>
      </c>
    </row>
    <row r="5224" spans="1:4" ht="15" customHeight="1" x14ac:dyDescent="0.2">
      <c r="A5224" s="16">
        <v>45658</v>
      </c>
      <c r="B5224" s="12" t="s">
        <v>107</v>
      </c>
      <c r="C5224" s="12" t="s">
        <v>2</v>
      </c>
      <c r="D5224" s="20">
        <v>1251.2006645485772</v>
      </c>
    </row>
    <row r="5225" spans="1:4" ht="15" customHeight="1" x14ac:dyDescent="0.2">
      <c r="A5225" s="16">
        <v>45659</v>
      </c>
      <c r="B5225" s="12" t="s">
        <v>107</v>
      </c>
      <c r="C5225" s="12" t="s">
        <v>2</v>
      </c>
      <c r="D5225" s="20">
        <v>1247.577569091472</v>
      </c>
    </row>
    <row r="5226" spans="1:4" ht="15" customHeight="1" x14ac:dyDescent="0.2">
      <c r="A5226" s="16">
        <v>45660</v>
      </c>
      <c r="B5226" s="12" t="s">
        <v>107</v>
      </c>
      <c r="C5226" s="12" t="s">
        <v>2</v>
      </c>
      <c r="D5226" s="20">
        <v>1246.9442160517021</v>
      </c>
    </row>
    <row r="5227" spans="1:4" ht="15" customHeight="1" x14ac:dyDescent="0.2">
      <c r="A5227" s="16">
        <v>45661</v>
      </c>
      <c r="B5227" s="12" t="s">
        <v>107</v>
      </c>
      <c r="C5227" s="12" t="s">
        <v>2</v>
      </c>
      <c r="D5227" s="20">
        <v>1246.3664627887852</v>
      </c>
    </row>
    <row r="5228" spans="1:4" ht="15" customHeight="1" x14ac:dyDescent="0.2">
      <c r="A5228" s="16">
        <v>45662</v>
      </c>
      <c r="B5228" s="12" t="s">
        <v>107</v>
      </c>
      <c r="C5228" s="12" t="s">
        <v>2</v>
      </c>
      <c r="D5228" s="20">
        <v>1245.7861670376949</v>
      </c>
    </row>
    <row r="5229" spans="1:4" ht="15" customHeight="1" x14ac:dyDescent="0.2">
      <c r="A5229" s="16">
        <v>45663</v>
      </c>
      <c r="B5229" s="12" t="s">
        <v>107</v>
      </c>
      <c r="C5229" s="12" t="s">
        <v>2</v>
      </c>
      <c r="D5229" s="20">
        <v>1245.1501737558465</v>
      </c>
    </row>
    <row r="5230" spans="1:4" ht="15" customHeight="1" x14ac:dyDescent="0.2">
      <c r="A5230" s="16">
        <v>45664</v>
      </c>
      <c r="B5230" s="12" t="s">
        <v>107</v>
      </c>
      <c r="C5230" s="12" t="s">
        <v>2</v>
      </c>
      <c r="D5230" s="20">
        <v>1244.586123471747</v>
      </c>
    </row>
    <row r="5231" spans="1:4" ht="15" customHeight="1" x14ac:dyDescent="0.2">
      <c r="A5231" s="16">
        <v>45665</v>
      </c>
      <c r="B5231" s="12" t="s">
        <v>107</v>
      </c>
      <c r="C5231" s="12" t="s">
        <v>2</v>
      </c>
      <c r="D5231" s="20">
        <v>1244.0067296549107</v>
      </c>
    </row>
    <row r="5232" spans="1:4" ht="15" customHeight="1" x14ac:dyDescent="0.2">
      <c r="A5232" s="16">
        <v>45666</v>
      </c>
      <c r="B5232" s="12" t="s">
        <v>107</v>
      </c>
      <c r="C5232" s="12" t="s">
        <v>2</v>
      </c>
      <c r="D5232" s="20">
        <v>1243.4173634295385</v>
      </c>
    </row>
    <row r="5233" spans="1:4" ht="15" customHeight="1" x14ac:dyDescent="0.2">
      <c r="A5233" s="16">
        <v>45667</v>
      </c>
      <c r="B5233" s="12" t="s">
        <v>107</v>
      </c>
      <c r="C5233" s="12" t="s">
        <v>2</v>
      </c>
      <c r="D5233" s="20">
        <v>1242.7419549588165</v>
      </c>
    </row>
    <row r="5234" spans="1:4" ht="15" customHeight="1" x14ac:dyDescent="0.2">
      <c r="A5234" s="16">
        <v>45668</v>
      </c>
      <c r="B5234" s="12" t="s">
        <v>107</v>
      </c>
      <c r="C5234" s="12" t="s">
        <v>2</v>
      </c>
      <c r="D5234" s="20">
        <v>1242.161909322384</v>
      </c>
    </row>
    <row r="5235" spans="1:4" ht="15" customHeight="1" x14ac:dyDescent="0.2">
      <c r="A5235" s="16">
        <v>45669</v>
      </c>
      <c r="B5235" s="12" t="s">
        <v>107</v>
      </c>
      <c r="C5235" s="12" t="s">
        <v>2</v>
      </c>
      <c r="D5235" s="20">
        <v>1241.5960094028935</v>
      </c>
    </row>
    <row r="5236" spans="1:4" ht="15" customHeight="1" x14ac:dyDescent="0.2">
      <c r="A5236" s="16">
        <v>45670</v>
      </c>
      <c r="B5236" s="12" t="s">
        <v>107</v>
      </c>
      <c r="C5236" s="12" t="s">
        <v>2</v>
      </c>
      <c r="D5236" s="20">
        <v>1241.0230261613005</v>
      </c>
    </row>
    <row r="5237" spans="1:4" ht="15" customHeight="1" x14ac:dyDescent="0.2">
      <c r="A5237" s="16">
        <v>45671</v>
      </c>
      <c r="B5237" s="12" t="s">
        <v>107</v>
      </c>
      <c r="C5237" s="12" t="s">
        <v>2</v>
      </c>
      <c r="D5237" s="20">
        <v>1240.502450888001</v>
      </c>
    </row>
    <row r="5238" spans="1:4" ht="15" customHeight="1" x14ac:dyDescent="0.2">
      <c r="A5238" s="16">
        <v>45672</v>
      </c>
      <c r="B5238" s="12" t="s">
        <v>107</v>
      </c>
      <c r="C5238" s="12" t="s">
        <v>2</v>
      </c>
      <c r="D5238" s="20">
        <v>1240.3599673099498</v>
      </c>
    </row>
    <row r="5239" spans="1:4" ht="15" customHeight="1" x14ac:dyDescent="0.2">
      <c r="A5239" s="16">
        <v>45673</v>
      </c>
      <c r="B5239" s="12" t="s">
        <v>107</v>
      </c>
      <c r="C5239" s="12" t="s">
        <v>2</v>
      </c>
      <c r="D5239" s="20">
        <v>1239.7879402991794</v>
      </c>
    </row>
    <row r="5240" spans="1:4" ht="15" customHeight="1" x14ac:dyDescent="0.2">
      <c r="A5240" s="16">
        <v>45674</v>
      </c>
      <c r="B5240" s="12" t="s">
        <v>107</v>
      </c>
      <c r="C5240" s="12" t="s">
        <v>2</v>
      </c>
      <c r="D5240" s="20">
        <v>1210.3563620640616</v>
      </c>
    </row>
    <row r="5241" spans="1:4" ht="15" customHeight="1" x14ac:dyDescent="0.2">
      <c r="A5241" s="16">
        <v>45675</v>
      </c>
      <c r="B5241" s="12" t="s">
        <v>107</v>
      </c>
      <c r="C5241" s="12" t="s">
        <v>2</v>
      </c>
      <c r="D5241" s="20">
        <v>1209.7932381962837</v>
      </c>
    </row>
    <row r="5242" spans="1:4" ht="15" customHeight="1" x14ac:dyDescent="0.2">
      <c r="A5242" s="16">
        <v>45676</v>
      </c>
      <c r="B5242" s="12" t="s">
        <v>107</v>
      </c>
      <c r="C5242" s="12" t="s">
        <v>2</v>
      </c>
      <c r="D5242" s="20">
        <v>1209.2300642213743</v>
      </c>
    </row>
    <row r="5243" spans="1:4" ht="15" customHeight="1" x14ac:dyDescent="0.2">
      <c r="A5243" s="16">
        <v>45677</v>
      </c>
      <c r="B5243" s="12" t="s">
        <v>107</v>
      </c>
      <c r="C5243" s="12" t="s">
        <v>2</v>
      </c>
      <c r="D5243" s="20">
        <v>1199.6833212127717</v>
      </c>
    </row>
    <row r="5244" spans="1:4" ht="15" customHeight="1" x14ac:dyDescent="0.2">
      <c r="A5244" s="16">
        <v>45678</v>
      </c>
      <c r="B5244" s="12" t="s">
        <v>107</v>
      </c>
      <c r="C5244" s="12" t="s">
        <v>2</v>
      </c>
      <c r="D5244" s="20">
        <v>1205.3216761759643</v>
      </c>
    </row>
    <row r="5245" spans="1:4" ht="15" customHeight="1" x14ac:dyDescent="0.2">
      <c r="A5245" s="16">
        <v>45679</v>
      </c>
      <c r="B5245" s="12" t="s">
        <v>107</v>
      </c>
      <c r="C5245" s="12" t="s">
        <v>2</v>
      </c>
      <c r="D5245" s="20">
        <v>1204.8060771365779</v>
      </c>
    </row>
    <row r="5246" spans="1:4" ht="15" customHeight="1" x14ac:dyDescent="0.2">
      <c r="A5246" s="16">
        <v>45680</v>
      </c>
      <c r="B5246" s="12" t="s">
        <v>107</v>
      </c>
      <c r="C5246" s="12" t="s">
        <v>2</v>
      </c>
      <c r="D5246" s="20">
        <v>1198.5532034893808</v>
      </c>
    </row>
    <row r="5247" spans="1:4" ht="15" customHeight="1" x14ac:dyDescent="0.2">
      <c r="A5247" s="16">
        <v>45681</v>
      </c>
      <c r="B5247" s="12" t="s">
        <v>107</v>
      </c>
      <c r="C5247" s="12" t="s">
        <v>2</v>
      </c>
      <c r="D5247" s="20">
        <v>1210.7479326210773</v>
      </c>
    </row>
    <row r="5248" spans="1:4" ht="15" customHeight="1" x14ac:dyDescent="0.2">
      <c r="A5248" s="16">
        <v>45682</v>
      </c>
      <c r="B5248" s="12" t="s">
        <v>107</v>
      </c>
      <c r="C5248" s="12" t="s">
        <v>2</v>
      </c>
      <c r="D5248" s="20">
        <v>1210.1224987444168</v>
      </c>
    </row>
    <row r="5249" spans="1:4" ht="15" customHeight="1" x14ac:dyDescent="0.2">
      <c r="A5249" s="16">
        <v>45683</v>
      </c>
      <c r="B5249" s="12" t="s">
        <v>107</v>
      </c>
      <c r="C5249" s="12" t="s">
        <v>2</v>
      </c>
      <c r="D5249" s="20">
        <v>1209.4825115324099</v>
      </c>
    </row>
    <row r="5250" spans="1:4" ht="15" customHeight="1" x14ac:dyDescent="0.2">
      <c r="A5250" s="16">
        <v>45684</v>
      </c>
      <c r="B5250" s="12" t="s">
        <v>107</v>
      </c>
      <c r="C5250" s="12" t="s">
        <v>2</v>
      </c>
      <c r="D5250" s="20">
        <v>1208.9405371939522</v>
      </c>
    </row>
    <row r="5251" spans="1:4" ht="15" customHeight="1" x14ac:dyDescent="0.2">
      <c r="A5251" s="16">
        <v>45685</v>
      </c>
      <c r="B5251" s="12" t="s">
        <v>107</v>
      </c>
      <c r="C5251" s="12" t="s">
        <v>2</v>
      </c>
      <c r="D5251" s="20">
        <v>1211.153222512128</v>
      </c>
    </row>
    <row r="5252" spans="1:4" ht="15" customHeight="1" x14ac:dyDescent="0.2">
      <c r="A5252" s="16">
        <v>45686</v>
      </c>
      <c r="B5252" s="12" t="s">
        <v>107</v>
      </c>
      <c r="C5252" s="12" t="s">
        <v>2</v>
      </c>
      <c r="D5252" s="20">
        <v>1210.5488126597688</v>
      </c>
    </row>
    <row r="5253" spans="1:4" ht="15" customHeight="1" x14ac:dyDescent="0.2">
      <c r="A5253" s="16">
        <v>45687</v>
      </c>
      <c r="B5253" s="12" t="s">
        <v>107</v>
      </c>
      <c r="C5253" s="12" t="s">
        <v>2</v>
      </c>
      <c r="D5253" s="20">
        <v>1211.3849264418</v>
      </c>
    </row>
    <row r="5254" spans="1:4" ht="15" customHeight="1" x14ac:dyDescent="0.2">
      <c r="A5254" s="16">
        <v>45688</v>
      </c>
      <c r="B5254" s="12" t="s">
        <v>107</v>
      </c>
      <c r="C5254" s="12" t="s">
        <v>2</v>
      </c>
      <c r="D5254" s="20">
        <v>1210.928993551702</v>
      </c>
    </row>
    <row r="5255" spans="1:4" ht="15" customHeight="1" x14ac:dyDescent="0.2">
      <c r="A5255" s="16">
        <v>45658</v>
      </c>
      <c r="B5255" s="12" t="s">
        <v>107</v>
      </c>
      <c r="C5255" s="12" t="s">
        <v>14</v>
      </c>
      <c r="D5255" s="20">
        <v>1549.2649789936413</v>
      </c>
    </row>
    <row r="5256" spans="1:4" ht="15" customHeight="1" x14ac:dyDescent="0.2">
      <c r="A5256" s="16">
        <v>45659</v>
      </c>
      <c r="B5256" s="12" t="s">
        <v>107</v>
      </c>
      <c r="C5256" s="12" t="s">
        <v>14</v>
      </c>
      <c r="D5256" s="20">
        <v>1544.5024084492923</v>
      </c>
    </row>
    <row r="5257" spans="1:4" ht="15" customHeight="1" x14ac:dyDescent="0.2">
      <c r="A5257" s="16">
        <v>45660</v>
      </c>
      <c r="B5257" s="12" t="s">
        <v>107</v>
      </c>
      <c r="C5257" s="12" t="s">
        <v>14</v>
      </c>
      <c r="D5257" s="20">
        <v>1543.5363162713911</v>
      </c>
    </row>
    <row r="5258" spans="1:4" ht="15" customHeight="1" x14ac:dyDescent="0.2">
      <c r="A5258" s="16">
        <v>45661</v>
      </c>
      <c r="B5258" s="12" t="s">
        <v>107</v>
      </c>
      <c r="C5258" s="12" t="s">
        <v>14</v>
      </c>
      <c r="D5258" s="20">
        <v>1542.9442955566776</v>
      </c>
    </row>
    <row r="5259" spans="1:4" ht="15" customHeight="1" x14ac:dyDescent="0.2">
      <c r="A5259" s="16">
        <v>45662</v>
      </c>
      <c r="B5259" s="12" t="s">
        <v>107</v>
      </c>
      <c r="C5259" s="12" t="s">
        <v>14</v>
      </c>
      <c r="D5259" s="20">
        <v>1542.2761687210132</v>
      </c>
    </row>
    <row r="5260" spans="1:4" ht="15" customHeight="1" x14ac:dyDescent="0.2">
      <c r="A5260" s="16">
        <v>45663</v>
      </c>
      <c r="B5260" s="12" t="s">
        <v>107</v>
      </c>
      <c r="C5260" s="12" t="s">
        <v>14</v>
      </c>
      <c r="D5260" s="20">
        <v>1541.1307546451835</v>
      </c>
    </row>
    <row r="5261" spans="1:4" ht="15" customHeight="1" x14ac:dyDescent="0.2">
      <c r="A5261" s="16">
        <v>45664</v>
      </c>
      <c r="B5261" s="12" t="s">
        <v>107</v>
      </c>
      <c r="C5261" s="12" t="s">
        <v>14</v>
      </c>
      <c r="D5261" s="20">
        <v>1540.3611880371675</v>
      </c>
    </row>
    <row r="5262" spans="1:4" ht="15" customHeight="1" x14ac:dyDescent="0.2">
      <c r="A5262" s="16">
        <v>45665</v>
      </c>
      <c r="B5262" s="12" t="s">
        <v>107</v>
      </c>
      <c r="C5262" s="12" t="s">
        <v>14</v>
      </c>
      <c r="D5262" s="20">
        <v>1539.6256113865977</v>
      </c>
    </row>
    <row r="5263" spans="1:4" ht="15" customHeight="1" x14ac:dyDescent="0.2">
      <c r="A5263" s="16">
        <v>45666</v>
      </c>
      <c r="B5263" s="12" t="s">
        <v>107</v>
      </c>
      <c r="C5263" s="12" t="s">
        <v>14</v>
      </c>
      <c r="D5263" s="20">
        <v>1538.8194309004543</v>
      </c>
    </row>
    <row r="5264" spans="1:4" ht="15" customHeight="1" x14ac:dyDescent="0.2">
      <c r="A5264" s="16">
        <v>45667</v>
      </c>
      <c r="B5264" s="12" t="s">
        <v>107</v>
      </c>
      <c r="C5264" s="12" t="s">
        <v>14</v>
      </c>
      <c r="D5264" s="20">
        <v>1542.4905707810829</v>
      </c>
    </row>
    <row r="5265" spans="1:4" ht="15" customHeight="1" x14ac:dyDescent="0.2">
      <c r="A5265" s="16">
        <v>45668</v>
      </c>
      <c r="B5265" s="12" t="s">
        <v>107</v>
      </c>
      <c r="C5265" s="12" t="s">
        <v>14</v>
      </c>
      <c r="D5265" s="20">
        <v>1541.7847461520469</v>
      </c>
    </row>
    <row r="5266" spans="1:4" ht="15" customHeight="1" x14ac:dyDescent="0.2">
      <c r="A5266" s="16">
        <v>45669</v>
      </c>
      <c r="B5266" s="12" t="s">
        <v>107</v>
      </c>
      <c r="C5266" s="12" t="s">
        <v>14</v>
      </c>
      <c r="D5266" s="20">
        <v>1541.0652118946753</v>
      </c>
    </row>
    <row r="5267" spans="1:4" ht="15" customHeight="1" x14ac:dyDescent="0.2">
      <c r="A5267" s="16">
        <v>45670</v>
      </c>
      <c r="B5267" s="12" t="s">
        <v>107</v>
      </c>
      <c r="C5267" s="12" t="s">
        <v>14</v>
      </c>
      <c r="D5267" s="20">
        <v>1538.2982808630063</v>
      </c>
    </row>
    <row r="5268" spans="1:4" ht="15" customHeight="1" x14ac:dyDescent="0.2">
      <c r="A5268" s="16">
        <v>45671</v>
      </c>
      <c r="B5268" s="12" t="s">
        <v>107</v>
      </c>
      <c r="C5268" s="12" t="s">
        <v>14</v>
      </c>
      <c r="D5268" s="20">
        <v>1538.6364520289314</v>
      </c>
    </row>
    <row r="5269" spans="1:4" ht="15" customHeight="1" x14ac:dyDescent="0.2">
      <c r="A5269" s="16">
        <v>45672</v>
      </c>
      <c r="B5269" s="12" t="s">
        <v>107</v>
      </c>
      <c r="C5269" s="12" t="s">
        <v>14</v>
      </c>
      <c r="D5269" s="20">
        <v>1538.1957181101041</v>
      </c>
    </row>
    <row r="5270" spans="1:4" ht="15" customHeight="1" x14ac:dyDescent="0.2">
      <c r="A5270" s="16">
        <v>45673</v>
      </c>
      <c r="B5270" s="12" t="s">
        <v>107</v>
      </c>
      <c r="C5270" s="12" t="s">
        <v>14</v>
      </c>
      <c r="D5270" s="20">
        <v>1537.3527984098848</v>
      </c>
    </row>
    <row r="5271" spans="1:4" ht="15" customHeight="1" x14ac:dyDescent="0.2">
      <c r="A5271" s="16">
        <v>45674</v>
      </c>
      <c r="B5271" s="12" t="s">
        <v>107</v>
      </c>
      <c r="C5271" s="12" t="s">
        <v>14</v>
      </c>
      <c r="D5271" s="20">
        <v>1536.37096742931</v>
      </c>
    </row>
    <row r="5272" spans="1:4" ht="15" customHeight="1" x14ac:dyDescent="0.2">
      <c r="A5272" s="16">
        <v>45675</v>
      </c>
      <c r="B5272" s="12" t="s">
        <v>107</v>
      </c>
      <c r="C5272" s="12" t="s">
        <v>14</v>
      </c>
      <c r="D5272" s="20">
        <v>1535.6763208297368</v>
      </c>
    </row>
    <row r="5273" spans="1:4" ht="15" customHeight="1" x14ac:dyDescent="0.2">
      <c r="A5273" s="16">
        <v>45676</v>
      </c>
      <c r="B5273" s="12" t="s">
        <v>107</v>
      </c>
      <c r="C5273" s="12" t="s">
        <v>14</v>
      </c>
      <c r="D5273" s="20">
        <v>1534.9753820065459</v>
      </c>
    </row>
    <row r="5274" spans="1:4" ht="15" customHeight="1" x14ac:dyDescent="0.2">
      <c r="A5274" s="16">
        <v>45677</v>
      </c>
      <c r="B5274" s="12" t="s">
        <v>107</v>
      </c>
      <c r="C5274" s="12" t="s">
        <v>14</v>
      </c>
      <c r="D5274" s="20">
        <v>1533.0210931801582</v>
      </c>
    </row>
    <row r="5275" spans="1:4" ht="15" customHeight="1" x14ac:dyDescent="0.2">
      <c r="A5275" s="16">
        <v>45678</v>
      </c>
      <c r="B5275" s="12" t="s">
        <v>107</v>
      </c>
      <c r="C5275" s="12" t="s">
        <v>14</v>
      </c>
      <c r="D5275" s="20">
        <v>1532.5614774465696</v>
      </c>
    </row>
    <row r="5276" spans="1:4" ht="15" customHeight="1" x14ac:dyDescent="0.2">
      <c r="A5276" s="16">
        <v>45679</v>
      </c>
      <c r="B5276" s="12" t="s">
        <v>107</v>
      </c>
      <c r="C5276" s="12" t="s">
        <v>14</v>
      </c>
      <c r="D5276" s="20">
        <v>1531.8554373652066</v>
      </c>
    </row>
    <row r="5277" spans="1:4" ht="15" customHeight="1" x14ac:dyDescent="0.2">
      <c r="A5277" s="16">
        <v>45680</v>
      </c>
      <c r="B5277" s="12" t="s">
        <v>107</v>
      </c>
      <c r="C5277" s="12" t="s">
        <v>14</v>
      </c>
      <c r="D5277" s="20">
        <v>1531.0981274650151</v>
      </c>
    </row>
    <row r="5278" spans="1:4" ht="15" customHeight="1" x14ac:dyDescent="0.2">
      <c r="A5278" s="16">
        <v>45681</v>
      </c>
      <c r="B5278" s="12" t="s">
        <v>107</v>
      </c>
      <c r="C5278" s="12" t="s">
        <v>14</v>
      </c>
      <c r="D5278" s="20">
        <v>1530.3345581236292</v>
      </c>
    </row>
    <row r="5279" spans="1:4" ht="15" customHeight="1" x14ac:dyDescent="0.2">
      <c r="A5279" s="16">
        <v>45682</v>
      </c>
      <c r="B5279" s="12" t="s">
        <v>107</v>
      </c>
      <c r="C5279" s="12" t="s">
        <v>14</v>
      </c>
      <c r="D5279" s="20">
        <v>1529.6224868486188</v>
      </c>
    </row>
    <row r="5280" spans="1:4" ht="15" customHeight="1" x14ac:dyDescent="0.2">
      <c r="A5280" s="16">
        <v>45683</v>
      </c>
      <c r="B5280" s="12" t="s">
        <v>107</v>
      </c>
      <c r="C5280" s="12" t="s">
        <v>14</v>
      </c>
      <c r="D5280" s="20">
        <v>1528.9100908339458</v>
      </c>
    </row>
    <row r="5281" spans="1:4" ht="15" customHeight="1" x14ac:dyDescent="0.2">
      <c r="A5281" s="16">
        <v>45684</v>
      </c>
      <c r="B5281" s="12" t="s">
        <v>107</v>
      </c>
      <c r="C5281" s="12" t="s">
        <v>14</v>
      </c>
      <c r="D5281" s="20">
        <v>1528.3054352219499</v>
      </c>
    </row>
    <row r="5282" spans="1:4" ht="15" customHeight="1" x14ac:dyDescent="0.2">
      <c r="A5282" s="16">
        <v>45685</v>
      </c>
      <c r="B5282" s="12" t="s">
        <v>107</v>
      </c>
      <c r="C5282" s="12" t="s">
        <v>14</v>
      </c>
      <c r="D5282" s="20">
        <v>1529.8063647410399</v>
      </c>
    </row>
    <row r="5283" spans="1:4" ht="15" customHeight="1" x14ac:dyDescent="0.2">
      <c r="A5283" s="16">
        <v>45686</v>
      </c>
      <c r="B5283" s="12" t="s">
        <v>107</v>
      </c>
      <c r="C5283" s="12" t="s">
        <v>14</v>
      </c>
      <c r="D5283" s="20">
        <v>1528.9766565953155</v>
      </c>
    </row>
    <row r="5284" spans="1:4" ht="15" customHeight="1" x14ac:dyDescent="0.2">
      <c r="A5284" s="16">
        <v>45687</v>
      </c>
      <c r="B5284" s="12" t="s">
        <v>107</v>
      </c>
      <c r="C5284" s="12" t="s">
        <v>14</v>
      </c>
      <c r="D5284" s="20">
        <v>1536.2160932953987</v>
      </c>
    </row>
    <row r="5285" spans="1:4" ht="15" customHeight="1" x14ac:dyDescent="0.2">
      <c r="A5285" s="16">
        <v>45688</v>
      </c>
      <c r="B5285" s="12" t="s">
        <v>107</v>
      </c>
      <c r="C5285" s="12" t="s">
        <v>14</v>
      </c>
      <c r="D5285" s="20">
        <v>1534.9624372571195</v>
      </c>
    </row>
    <row r="5286" spans="1:4" ht="15" customHeight="1" x14ac:dyDescent="0.2">
      <c r="A5286" s="16">
        <v>45658</v>
      </c>
      <c r="B5286" s="12" t="s">
        <v>107</v>
      </c>
      <c r="C5286" s="12" t="s">
        <v>27</v>
      </c>
      <c r="D5286" s="20">
        <v>1094.4429057220555</v>
      </c>
    </row>
    <row r="5287" spans="1:4" ht="15" customHeight="1" x14ac:dyDescent="0.2">
      <c r="A5287" s="16">
        <v>45659</v>
      </c>
      <c r="B5287" s="12" t="s">
        <v>107</v>
      </c>
      <c r="C5287" s="12" t="s">
        <v>27</v>
      </c>
      <c r="D5287" s="20">
        <v>1092.7263983899547</v>
      </c>
    </row>
    <row r="5288" spans="1:4" ht="15" customHeight="1" x14ac:dyDescent="0.2">
      <c r="A5288" s="16">
        <v>45660</v>
      </c>
      <c r="B5288" s="12" t="s">
        <v>107</v>
      </c>
      <c r="C5288" s="12" t="s">
        <v>27</v>
      </c>
      <c r="D5288" s="20">
        <v>1091.7887282611084</v>
      </c>
    </row>
    <row r="5289" spans="1:4" ht="15" customHeight="1" x14ac:dyDescent="0.2">
      <c r="A5289" s="16">
        <v>45661</v>
      </c>
      <c r="B5289" s="12" t="s">
        <v>107</v>
      </c>
      <c r="C5289" s="12" t="s">
        <v>27</v>
      </c>
      <c r="D5289" s="20">
        <v>1090.9311987375322</v>
      </c>
    </row>
    <row r="5290" spans="1:4" ht="15" customHeight="1" x14ac:dyDescent="0.2">
      <c r="A5290" s="16">
        <v>45662</v>
      </c>
      <c r="B5290" s="12" t="s">
        <v>107</v>
      </c>
      <c r="C5290" s="12" t="s">
        <v>27</v>
      </c>
      <c r="D5290" s="20">
        <v>1090.0796931286536</v>
      </c>
    </row>
    <row r="5291" spans="1:4" ht="15" customHeight="1" x14ac:dyDescent="0.2">
      <c r="A5291" s="16">
        <v>45663</v>
      </c>
      <c r="B5291" s="12" t="s">
        <v>107</v>
      </c>
      <c r="C5291" s="12" t="s">
        <v>27</v>
      </c>
      <c r="D5291" s="20">
        <v>1088.9153873140224</v>
      </c>
    </row>
    <row r="5292" spans="1:4" ht="15" customHeight="1" x14ac:dyDescent="0.2">
      <c r="A5292" s="16">
        <v>45664</v>
      </c>
      <c r="B5292" s="12" t="s">
        <v>107</v>
      </c>
      <c r="C5292" s="12" t="s">
        <v>27</v>
      </c>
      <c r="D5292" s="20">
        <v>1087.9611953411461</v>
      </c>
    </row>
    <row r="5293" spans="1:4" ht="15" customHeight="1" x14ac:dyDescent="0.2">
      <c r="A5293" s="16">
        <v>45665</v>
      </c>
      <c r="B5293" s="12" t="s">
        <v>107</v>
      </c>
      <c r="C5293" s="12" t="s">
        <v>27</v>
      </c>
      <c r="D5293" s="20">
        <v>1087.1121935229216</v>
      </c>
    </row>
    <row r="5294" spans="1:4" ht="15" customHeight="1" x14ac:dyDescent="0.2">
      <c r="A5294" s="16">
        <v>45666</v>
      </c>
      <c r="B5294" s="12" t="s">
        <v>107</v>
      </c>
      <c r="C5294" s="12" t="s">
        <v>27</v>
      </c>
      <c r="D5294" s="20">
        <v>1087.7587957700839</v>
      </c>
    </row>
    <row r="5295" spans="1:4" ht="15" customHeight="1" x14ac:dyDescent="0.2">
      <c r="A5295" s="16">
        <v>45667</v>
      </c>
      <c r="B5295" s="12" t="s">
        <v>107</v>
      </c>
      <c r="C5295" s="12" t="s">
        <v>27</v>
      </c>
      <c r="D5295" s="20">
        <v>1086.8204559238045</v>
      </c>
    </row>
    <row r="5296" spans="1:4" ht="15" customHeight="1" x14ac:dyDescent="0.2">
      <c r="A5296" s="16">
        <v>45668</v>
      </c>
      <c r="B5296" s="12" t="s">
        <v>107</v>
      </c>
      <c r="C5296" s="12" t="s">
        <v>27</v>
      </c>
      <c r="D5296" s="20">
        <v>1085.9695017215843</v>
      </c>
    </row>
    <row r="5297" spans="1:4" ht="15" customHeight="1" x14ac:dyDescent="0.2">
      <c r="A5297" s="16">
        <v>45669</v>
      </c>
      <c r="B5297" s="12" t="s">
        <v>107</v>
      </c>
      <c r="C5297" s="12" t="s">
        <v>27</v>
      </c>
      <c r="D5297" s="20">
        <v>1085.1128475030814</v>
      </c>
    </row>
    <row r="5298" spans="1:4" ht="15" customHeight="1" x14ac:dyDescent="0.2">
      <c r="A5298" s="16">
        <v>45670</v>
      </c>
      <c r="B5298" s="12" t="s">
        <v>107</v>
      </c>
      <c r="C5298" s="12" t="s">
        <v>27</v>
      </c>
      <c r="D5298" s="20">
        <v>1084.2786892048027</v>
      </c>
    </row>
    <row r="5299" spans="1:4" ht="15" customHeight="1" x14ac:dyDescent="0.2">
      <c r="A5299" s="16">
        <v>45671</v>
      </c>
      <c r="B5299" s="12" t="s">
        <v>107</v>
      </c>
      <c r="C5299" s="12" t="s">
        <v>27</v>
      </c>
      <c r="D5299" s="20">
        <v>1083.3042764604918</v>
      </c>
    </row>
    <row r="5300" spans="1:4" ht="15" customHeight="1" x14ac:dyDescent="0.2">
      <c r="A5300" s="16">
        <v>45672</v>
      </c>
      <c r="B5300" s="12" t="s">
        <v>107</v>
      </c>
      <c r="C5300" s="12" t="s">
        <v>27</v>
      </c>
      <c r="D5300" s="20">
        <v>1083.9650200492651</v>
      </c>
    </row>
    <row r="5301" spans="1:4" ht="15" customHeight="1" x14ac:dyDescent="0.2">
      <c r="A5301" s="16">
        <v>45673</v>
      </c>
      <c r="B5301" s="12" t="s">
        <v>107</v>
      </c>
      <c r="C5301" s="12" t="s">
        <v>27</v>
      </c>
      <c r="D5301" s="20">
        <v>1082.982708808064</v>
      </c>
    </row>
    <row r="5302" spans="1:4" ht="15" customHeight="1" x14ac:dyDescent="0.2">
      <c r="A5302" s="16">
        <v>45674</v>
      </c>
      <c r="B5302" s="12" t="s">
        <v>107</v>
      </c>
      <c r="C5302" s="12" t="s">
        <v>27</v>
      </c>
      <c r="D5302" s="20">
        <v>1082.0394941266409</v>
      </c>
    </row>
    <row r="5303" spans="1:4" ht="15" customHeight="1" x14ac:dyDescent="0.2">
      <c r="A5303" s="16">
        <v>45675</v>
      </c>
      <c r="B5303" s="12" t="s">
        <v>107</v>
      </c>
      <c r="C5303" s="12" t="s">
        <v>27</v>
      </c>
      <c r="D5303" s="20">
        <v>1081.1957153904405</v>
      </c>
    </row>
    <row r="5304" spans="1:4" ht="15" customHeight="1" x14ac:dyDescent="0.2">
      <c r="A5304" s="16">
        <v>45676</v>
      </c>
      <c r="B5304" s="12" t="s">
        <v>107</v>
      </c>
      <c r="C5304" s="12" t="s">
        <v>27</v>
      </c>
      <c r="D5304" s="20">
        <v>1080.3517429157851</v>
      </c>
    </row>
    <row r="5305" spans="1:4" ht="15" customHeight="1" x14ac:dyDescent="0.2">
      <c r="A5305" s="16">
        <v>45677</v>
      </c>
      <c r="B5305" s="12" t="s">
        <v>107</v>
      </c>
      <c r="C5305" s="12" t="s">
        <v>27</v>
      </c>
      <c r="D5305" s="20">
        <v>1079.2273511241158</v>
      </c>
    </row>
    <row r="5306" spans="1:4" ht="15" customHeight="1" x14ac:dyDescent="0.2">
      <c r="A5306" s="16">
        <v>45678</v>
      </c>
      <c r="B5306" s="12" t="s">
        <v>107</v>
      </c>
      <c r="C5306" s="12" t="s">
        <v>27</v>
      </c>
      <c r="D5306" s="20">
        <v>1090.115713827297</v>
      </c>
    </row>
    <row r="5307" spans="1:4" ht="15" customHeight="1" x14ac:dyDescent="0.2">
      <c r="A5307" s="16">
        <v>45679</v>
      </c>
      <c r="B5307" s="12" t="s">
        <v>107</v>
      </c>
      <c r="C5307" s="12" t="s">
        <v>27</v>
      </c>
      <c r="D5307" s="20">
        <v>1089.2358134437579</v>
      </c>
    </row>
    <row r="5308" spans="1:4" ht="15" customHeight="1" x14ac:dyDescent="0.2">
      <c r="A5308" s="16">
        <v>45680</v>
      </c>
      <c r="B5308" s="12" t="s">
        <v>107</v>
      </c>
      <c r="C5308" s="12" t="s">
        <v>27</v>
      </c>
      <c r="D5308" s="20">
        <v>1088.1617793364408</v>
      </c>
    </row>
    <row r="5309" spans="1:4" ht="15" customHeight="1" x14ac:dyDescent="0.2">
      <c r="A5309" s="16">
        <v>45681</v>
      </c>
      <c r="B5309" s="12" t="s">
        <v>107</v>
      </c>
      <c r="C5309" s="12" t="s">
        <v>27</v>
      </c>
      <c r="D5309" s="20">
        <v>1087.1889569225773</v>
      </c>
    </row>
    <row r="5310" spans="1:4" ht="15" customHeight="1" x14ac:dyDescent="0.2">
      <c r="A5310" s="16">
        <v>45682</v>
      </c>
      <c r="B5310" s="12" t="s">
        <v>107</v>
      </c>
      <c r="C5310" s="12" t="s">
        <v>27</v>
      </c>
      <c r="D5310" s="20">
        <v>1086.3179666215838</v>
      </c>
    </row>
    <row r="5311" spans="1:4" ht="15" customHeight="1" x14ac:dyDescent="0.2">
      <c r="A5311" s="16">
        <v>45683</v>
      </c>
      <c r="B5311" s="12" t="s">
        <v>107</v>
      </c>
      <c r="C5311" s="12" t="s">
        <v>27</v>
      </c>
      <c r="D5311" s="20">
        <v>1085.4467832942767</v>
      </c>
    </row>
    <row r="5312" spans="1:4" ht="15" customHeight="1" x14ac:dyDescent="0.2">
      <c r="A5312" s="16">
        <v>45684</v>
      </c>
      <c r="B5312" s="12" t="s">
        <v>107</v>
      </c>
      <c r="C5312" s="12" t="s">
        <v>27</v>
      </c>
      <c r="D5312" s="20">
        <v>1083.828409023602</v>
      </c>
    </row>
    <row r="5313" spans="1:4" ht="15" customHeight="1" x14ac:dyDescent="0.2">
      <c r="A5313" s="16">
        <v>45685</v>
      </c>
      <c r="B5313" s="12" t="s">
        <v>107</v>
      </c>
      <c r="C5313" s="12" t="s">
        <v>27</v>
      </c>
      <c r="D5313" s="20">
        <v>1082.8728651888737</v>
      </c>
    </row>
    <row r="5314" spans="1:4" ht="15" customHeight="1" x14ac:dyDescent="0.2">
      <c r="A5314" s="16">
        <v>45686</v>
      </c>
      <c r="B5314" s="12" t="s">
        <v>107</v>
      </c>
      <c r="C5314" s="12" t="s">
        <v>27</v>
      </c>
      <c r="D5314" s="20">
        <v>1081.9282760734927</v>
      </c>
    </row>
    <row r="5315" spans="1:4" ht="15" customHeight="1" x14ac:dyDescent="0.2">
      <c r="A5315" s="16">
        <v>45687</v>
      </c>
      <c r="B5315" s="12" t="s">
        <v>107</v>
      </c>
      <c r="C5315" s="12" t="s">
        <v>27</v>
      </c>
      <c r="D5315" s="20">
        <v>1084.4139651365633</v>
      </c>
    </row>
    <row r="5316" spans="1:4" ht="15" customHeight="1" x14ac:dyDescent="0.2">
      <c r="A5316" s="16">
        <v>45688</v>
      </c>
      <c r="B5316" s="12" t="s">
        <v>107</v>
      </c>
      <c r="C5316" s="12" t="s">
        <v>27</v>
      </c>
      <c r="D5316" s="20">
        <v>1095.2747239767341</v>
      </c>
    </row>
    <row r="5317" spans="1:4" ht="15" customHeight="1" x14ac:dyDescent="0.2">
      <c r="A5317" s="16">
        <v>45658</v>
      </c>
      <c r="B5317" s="12" t="s">
        <v>107</v>
      </c>
      <c r="C5317" s="12" t="s">
        <v>42</v>
      </c>
      <c r="D5317" s="20">
        <v>590.96089885102174</v>
      </c>
    </row>
    <row r="5318" spans="1:4" ht="15" customHeight="1" x14ac:dyDescent="0.2">
      <c r="A5318" s="16">
        <v>45659</v>
      </c>
      <c r="B5318" s="12" t="s">
        <v>107</v>
      </c>
      <c r="C5318" s="12" t="s">
        <v>42</v>
      </c>
      <c r="D5318" s="20">
        <v>590.07641250156098</v>
      </c>
    </row>
    <row r="5319" spans="1:4" ht="15" customHeight="1" x14ac:dyDescent="0.2">
      <c r="A5319" s="16">
        <v>45660</v>
      </c>
      <c r="B5319" s="12" t="s">
        <v>107</v>
      </c>
      <c r="C5319" s="12" t="s">
        <v>42</v>
      </c>
      <c r="D5319" s="20">
        <v>589.1872926631977</v>
      </c>
    </row>
    <row r="5320" spans="1:4" ht="15" customHeight="1" x14ac:dyDescent="0.2">
      <c r="A5320" s="16">
        <v>45661</v>
      </c>
      <c r="B5320" s="12" t="s">
        <v>107</v>
      </c>
      <c r="C5320" s="12" t="s">
        <v>42</v>
      </c>
      <c r="D5320" s="20">
        <v>588.3017309193516</v>
      </c>
    </row>
    <row r="5321" spans="1:4" ht="15" customHeight="1" x14ac:dyDescent="0.2">
      <c r="A5321" s="16">
        <v>45662</v>
      </c>
      <c r="B5321" s="12" t="s">
        <v>107</v>
      </c>
      <c r="C5321" s="12" t="s">
        <v>42</v>
      </c>
      <c r="D5321" s="20">
        <v>587.41590726230288</v>
      </c>
    </row>
    <row r="5322" spans="1:4" ht="15" customHeight="1" x14ac:dyDescent="0.2">
      <c r="A5322" s="16">
        <v>45663</v>
      </c>
      <c r="B5322" s="12" t="s">
        <v>107</v>
      </c>
      <c r="C5322" s="12" t="s">
        <v>42</v>
      </c>
      <c r="D5322" s="20">
        <v>586.65410957381994</v>
      </c>
    </row>
    <row r="5323" spans="1:4" ht="15" customHeight="1" x14ac:dyDescent="0.2">
      <c r="A5323" s="16">
        <v>45664</v>
      </c>
      <c r="B5323" s="12" t="s">
        <v>107</v>
      </c>
      <c r="C5323" s="12" t="s">
        <v>42</v>
      </c>
      <c r="D5323" s="20">
        <v>585.97297733721518</v>
      </c>
    </row>
    <row r="5324" spans="1:4" ht="15" customHeight="1" x14ac:dyDescent="0.2">
      <c r="A5324" s="16">
        <v>45665</v>
      </c>
      <c r="B5324" s="12" t="s">
        <v>107</v>
      </c>
      <c r="C5324" s="12" t="s">
        <v>42</v>
      </c>
      <c r="D5324" s="20">
        <v>585.3260371444951</v>
      </c>
    </row>
    <row r="5325" spans="1:4" ht="15" customHeight="1" x14ac:dyDescent="0.2">
      <c r="A5325" s="16">
        <v>45666</v>
      </c>
      <c r="B5325" s="12" t="s">
        <v>107</v>
      </c>
      <c r="C5325" s="12" t="s">
        <v>42</v>
      </c>
      <c r="D5325" s="20">
        <v>585.85983740514746</v>
      </c>
    </row>
    <row r="5326" spans="1:4" ht="15" customHeight="1" x14ac:dyDescent="0.2">
      <c r="A5326" s="16">
        <v>45667</v>
      </c>
      <c r="B5326" s="12" t="s">
        <v>107</v>
      </c>
      <c r="C5326" s="12" t="s">
        <v>42</v>
      </c>
      <c r="D5326" s="20">
        <v>585.42704984498823</v>
      </c>
    </row>
    <row r="5327" spans="1:4" ht="15" customHeight="1" x14ac:dyDescent="0.2">
      <c r="A5327" s="16">
        <v>45668</v>
      </c>
      <c r="B5327" s="12" t="s">
        <v>107</v>
      </c>
      <c r="C5327" s="12" t="s">
        <v>42</v>
      </c>
      <c r="D5327" s="20">
        <v>584.53950060011061</v>
      </c>
    </row>
    <row r="5328" spans="1:4" ht="15" customHeight="1" x14ac:dyDescent="0.2">
      <c r="A5328" s="16">
        <v>45669</v>
      </c>
      <c r="B5328" s="12" t="s">
        <v>107</v>
      </c>
      <c r="C5328" s="12" t="s">
        <v>42</v>
      </c>
      <c r="D5328" s="20">
        <v>583.65455240315794</v>
      </c>
    </row>
    <row r="5329" spans="1:4" ht="15" customHeight="1" x14ac:dyDescent="0.2">
      <c r="A5329" s="16">
        <v>45670</v>
      </c>
      <c r="B5329" s="12" t="s">
        <v>107</v>
      </c>
      <c r="C5329" s="12" t="s">
        <v>42</v>
      </c>
      <c r="D5329" s="20">
        <v>582.77308294013665</v>
      </c>
    </row>
    <row r="5330" spans="1:4" ht="15" customHeight="1" x14ac:dyDescent="0.2">
      <c r="A5330" s="16">
        <v>45671</v>
      </c>
      <c r="B5330" s="12" t="s">
        <v>107</v>
      </c>
      <c r="C5330" s="12" t="s">
        <v>42</v>
      </c>
      <c r="D5330" s="20">
        <v>582.6029517371411</v>
      </c>
    </row>
    <row r="5331" spans="1:4" ht="15" customHeight="1" x14ac:dyDescent="0.2">
      <c r="A5331" s="16">
        <v>45672</v>
      </c>
      <c r="B5331" s="12" t="s">
        <v>107</v>
      </c>
      <c r="C5331" s="12" t="s">
        <v>42</v>
      </c>
      <c r="D5331" s="20">
        <v>583.77170357691273</v>
      </c>
    </row>
    <row r="5332" spans="1:4" ht="15" customHeight="1" x14ac:dyDescent="0.2">
      <c r="A5332" s="16">
        <v>45673</v>
      </c>
      <c r="B5332" s="12" t="s">
        <v>107</v>
      </c>
      <c r="C5332" s="12" t="s">
        <v>42</v>
      </c>
      <c r="D5332" s="20">
        <v>582.91698365302727</v>
      </c>
    </row>
    <row r="5333" spans="1:4" ht="15" customHeight="1" x14ac:dyDescent="0.2">
      <c r="A5333" s="16">
        <v>45674</v>
      </c>
      <c r="B5333" s="12" t="s">
        <v>107</v>
      </c>
      <c r="C5333" s="12" t="s">
        <v>42</v>
      </c>
      <c r="D5333" s="20">
        <v>581.91117705620843</v>
      </c>
    </row>
    <row r="5334" spans="1:4" ht="15" customHeight="1" x14ac:dyDescent="0.2">
      <c r="A5334" s="16">
        <v>45675</v>
      </c>
      <c r="B5334" s="12" t="s">
        <v>107</v>
      </c>
      <c r="C5334" s="12" t="s">
        <v>42</v>
      </c>
      <c r="D5334" s="20">
        <v>581.0241827520224</v>
      </c>
    </row>
    <row r="5335" spans="1:4" ht="15" customHeight="1" x14ac:dyDescent="0.2">
      <c r="A5335" s="16">
        <v>45676</v>
      </c>
      <c r="B5335" s="12" t="s">
        <v>107</v>
      </c>
      <c r="C5335" s="12" t="s">
        <v>42</v>
      </c>
      <c r="D5335" s="20">
        <v>580.13722253457365</v>
      </c>
    </row>
    <row r="5336" spans="1:4" ht="15" customHeight="1" x14ac:dyDescent="0.2">
      <c r="A5336" s="16">
        <v>45677</v>
      </c>
      <c r="B5336" s="12" t="s">
        <v>107</v>
      </c>
      <c r="C5336" s="12" t="s">
        <v>42</v>
      </c>
      <c r="D5336" s="20">
        <v>578.48291984343916</v>
      </c>
    </row>
    <row r="5337" spans="1:4" ht="15" customHeight="1" x14ac:dyDescent="0.2">
      <c r="A5337" s="16">
        <v>45678</v>
      </c>
      <c r="B5337" s="12" t="s">
        <v>107</v>
      </c>
      <c r="C5337" s="12" t="s">
        <v>42</v>
      </c>
      <c r="D5337" s="20">
        <v>578.14318045589391</v>
      </c>
    </row>
    <row r="5338" spans="1:4" ht="15" customHeight="1" x14ac:dyDescent="0.2">
      <c r="A5338" s="16">
        <v>45679</v>
      </c>
      <c r="B5338" s="12" t="s">
        <v>107</v>
      </c>
      <c r="C5338" s="12" t="s">
        <v>42</v>
      </c>
      <c r="D5338" s="20">
        <v>577.2602473903795</v>
      </c>
    </row>
    <row r="5339" spans="1:4" ht="15" customHeight="1" x14ac:dyDescent="0.2">
      <c r="A5339" s="16">
        <v>45680</v>
      </c>
      <c r="B5339" s="12" t="s">
        <v>107</v>
      </c>
      <c r="C5339" s="12" t="s">
        <v>42</v>
      </c>
      <c r="D5339" s="20">
        <v>575.89280612335847</v>
      </c>
    </row>
    <row r="5340" spans="1:4" ht="15" customHeight="1" x14ac:dyDescent="0.2">
      <c r="A5340" s="16">
        <v>45681</v>
      </c>
      <c r="B5340" s="12" t="s">
        <v>107</v>
      </c>
      <c r="C5340" s="12" t="s">
        <v>42</v>
      </c>
      <c r="D5340" s="20">
        <v>575.0172950983083</v>
      </c>
    </row>
    <row r="5341" spans="1:4" ht="15" customHeight="1" x14ac:dyDescent="0.2">
      <c r="A5341" s="16">
        <v>45682</v>
      </c>
      <c r="B5341" s="12" t="s">
        <v>107</v>
      </c>
      <c r="C5341" s="12" t="s">
        <v>42</v>
      </c>
      <c r="D5341" s="20">
        <v>574.13203105915784</v>
      </c>
    </row>
    <row r="5342" spans="1:4" ht="15" customHeight="1" x14ac:dyDescent="0.2">
      <c r="A5342" s="16">
        <v>45683</v>
      </c>
      <c r="B5342" s="12" t="s">
        <v>107</v>
      </c>
      <c r="C5342" s="12" t="s">
        <v>42</v>
      </c>
      <c r="D5342" s="20">
        <v>573.24654333175658</v>
      </c>
    </row>
    <row r="5343" spans="1:4" ht="15" customHeight="1" x14ac:dyDescent="0.2">
      <c r="A5343" s="16">
        <v>45684</v>
      </c>
      <c r="B5343" s="12" t="s">
        <v>107</v>
      </c>
      <c r="C5343" s="12" t="s">
        <v>42</v>
      </c>
      <c r="D5343" s="20">
        <v>572.30562151137337</v>
      </c>
    </row>
    <row r="5344" spans="1:4" ht="15" customHeight="1" x14ac:dyDescent="0.2">
      <c r="A5344" s="16">
        <v>45685</v>
      </c>
      <c r="B5344" s="12" t="s">
        <v>107</v>
      </c>
      <c r="C5344" s="12" t="s">
        <v>42</v>
      </c>
      <c r="D5344" s="20">
        <v>571.44704414869284</v>
      </c>
    </row>
    <row r="5345" spans="1:4" ht="15" customHeight="1" x14ac:dyDescent="0.2">
      <c r="A5345" s="16">
        <v>45686</v>
      </c>
      <c r="B5345" s="12" t="s">
        <v>107</v>
      </c>
      <c r="C5345" s="12" t="s">
        <v>42</v>
      </c>
      <c r="D5345" s="20">
        <v>570.67291263038385</v>
      </c>
    </row>
    <row r="5346" spans="1:4" ht="15" customHeight="1" x14ac:dyDescent="0.2">
      <c r="A5346" s="16">
        <v>45687</v>
      </c>
      <c r="B5346" s="12" t="s">
        <v>107</v>
      </c>
      <c r="C5346" s="12" t="s">
        <v>42</v>
      </c>
      <c r="D5346" s="20">
        <v>571.39798673287419</v>
      </c>
    </row>
    <row r="5347" spans="1:4" ht="15" customHeight="1" x14ac:dyDescent="0.2">
      <c r="A5347" s="16">
        <v>45688</v>
      </c>
      <c r="B5347" s="12" t="s">
        <v>107</v>
      </c>
      <c r="C5347" s="12" t="s">
        <v>42</v>
      </c>
      <c r="D5347" s="20">
        <v>570.62663779616537</v>
      </c>
    </row>
    <row r="5348" spans="1:4" ht="15" customHeight="1" x14ac:dyDescent="0.2">
      <c r="A5348" s="16">
        <v>45658</v>
      </c>
      <c r="B5348" s="12" t="s">
        <v>107</v>
      </c>
      <c r="C5348" s="12" t="s">
        <v>93</v>
      </c>
      <c r="D5348" s="20">
        <v>5692.9837859302415</v>
      </c>
    </row>
    <row r="5349" spans="1:4" ht="15" customHeight="1" x14ac:dyDescent="0.2">
      <c r="A5349" s="16">
        <v>45659</v>
      </c>
      <c r="B5349" s="12" t="s">
        <v>107</v>
      </c>
      <c r="C5349" s="12" t="s">
        <v>93</v>
      </c>
      <c r="D5349" s="20">
        <v>5691.3605523741107</v>
      </c>
    </row>
    <row r="5350" spans="1:4" ht="15" customHeight="1" x14ac:dyDescent="0.2">
      <c r="A5350" s="16">
        <v>45660</v>
      </c>
      <c r="B5350" s="12" t="s">
        <v>107</v>
      </c>
      <c r="C5350" s="12" t="s">
        <v>93</v>
      </c>
      <c r="D5350" s="20">
        <v>5687.482008233017</v>
      </c>
    </row>
    <row r="5351" spans="1:4" ht="15" customHeight="1" x14ac:dyDescent="0.2">
      <c r="A5351" s="16">
        <v>45661</v>
      </c>
      <c r="B5351" s="12" t="s">
        <v>107</v>
      </c>
      <c r="C5351" s="12" t="s">
        <v>93</v>
      </c>
      <c r="D5351" s="20">
        <v>5686.5202375312128</v>
      </c>
    </row>
    <row r="5352" spans="1:4" ht="15" customHeight="1" x14ac:dyDescent="0.2">
      <c r="A5352" s="16">
        <v>45662</v>
      </c>
      <c r="B5352" s="12" t="s">
        <v>107</v>
      </c>
      <c r="C5352" s="12" t="s">
        <v>93</v>
      </c>
      <c r="D5352" s="20">
        <v>5685.5603298244441</v>
      </c>
    </row>
    <row r="5353" spans="1:4" ht="15" customHeight="1" x14ac:dyDescent="0.2">
      <c r="A5353" s="16">
        <v>45663</v>
      </c>
      <c r="B5353" s="12" t="s">
        <v>107</v>
      </c>
      <c r="C5353" s="12" t="s">
        <v>93</v>
      </c>
      <c r="D5353" s="20">
        <v>5684.4152367996076</v>
      </c>
    </row>
    <row r="5354" spans="1:4" ht="15" customHeight="1" x14ac:dyDescent="0.2">
      <c r="A5354" s="16">
        <v>45664</v>
      </c>
      <c r="B5354" s="12" t="s">
        <v>107</v>
      </c>
      <c r="C5354" s="12" t="s">
        <v>93</v>
      </c>
      <c r="D5354" s="20">
        <v>5683.1823993752978</v>
      </c>
    </row>
    <row r="5355" spans="1:4" ht="15" customHeight="1" x14ac:dyDescent="0.2">
      <c r="A5355" s="16">
        <v>45665</v>
      </c>
      <c r="B5355" s="12" t="s">
        <v>107</v>
      </c>
      <c r="C5355" s="12" t="s">
        <v>93</v>
      </c>
      <c r="D5355" s="20">
        <v>5682.4071121309971</v>
      </c>
    </row>
    <row r="5356" spans="1:4" ht="15" customHeight="1" x14ac:dyDescent="0.2">
      <c r="A5356" s="16">
        <v>45666</v>
      </c>
      <c r="B5356" s="12" t="s">
        <v>107</v>
      </c>
      <c r="C5356" s="12" t="s">
        <v>93</v>
      </c>
      <c r="D5356" s="20">
        <v>5681.8183017721358</v>
      </c>
    </row>
    <row r="5357" spans="1:4" ht="15" customHeight="1" x14ac:dyDescent="0.2">
      <c r="A5357" s="16">
        <v>45667</v>
      </c>
      <c r="B5357" s="12" t="s">
        <v>107</v>
      </c>
      <c r="C5357" s="12" t="s">
        <v>93</v>
      </c>
      <c r="D5357" s="20">
        <v>5681.5097170252038</v>
      </c>
    </row>
    <row r="5358" spans="1:4" ht="15" customHeight="1" x14ac:dyDescent="0.2">
      <c r="A5358" s="16">
        <v>45668</v>
      </c>
      <c r="B5358" s="12" t="s">
        <v>107</v>
      </c>
      <c r="C5358" s="12" t="s">
        <v>93</v>
      </c>
      <c r="D5358" s="20">
        <v>5680.5665220550491</v>
      </c>
    </row>
    <row r="5359" spans="1:4" ht="15" customHeight="1" x14ac:dyDescent="0.2">
      <c r="A5359" s="16">
        <v>45669</v>
      </c>
      <c r="B5359" s="12" t="s">
        <v>107</v>
      </c>
      <c r="C5359" s="12" t="s">
        <v>93</v>
      </c>
      <c r="D5359" s="20">
        <v>5679.5935234812796</v>
      </c>
    </row>
    <row r="5360" spans="1:4" ht="15" customHeight="1" x14ac:dyDescent="0.2">
      <c r="A5360" s="16">
        <v>45670</v>
      </c>
      <c r="B5360" s="12" t="s">
        <v>107</v>
      </c>
      <c r="C5360" s="12" t="s">
        <v>93</v>
      </c>
      <c r="D5360" s="20">
        <v>5679.5401279514772</v>
      </c>
    </row>
    <row r="5361" spans="1:4" ht="15" customHeight="1" x14ac:dyDescent="0.2">
      <c r="A5361" s="16">
        <v>45671</v>
      </c>
      <c r="B5361" s="12" t="s">
        <v>107</v>
      </c>
      <c r="C5361" s="12" t="s">
        <v>93</v>
      </c>
      <c r="D5361" s="20">
        <v>5680.8604935020348</v>
      </c>
    </row>
    <row r="5362" spans="1:4" ht="15" customHeight="1" x14ac:dyDescent="0.2">
      <c r="A5362" s="16">
        <v>45672</v>
      </c>
      <c r="B5362" s="12" t="s">
        <v>107</v>
      </c>
      <c r="C5362" s="12" t="s">
        <v>93</v>
      </c>
      <c r="D5362" s="20">
        <v>5698.0234876538025</v>
      </c>
    </row>
    <row r="5363" spans="1:4" ht="15" customHeight="1" x14ac:dyDescent="0.2">
      <c r="A5363" s="16">
        <v>45673</v>
      </c>
      <c r="B5363" s="12" t="s">
        <v>107</v>
      </c>
      <c r="C5363" s="12" t="s">
        <v>93</v>
      </c>
      <c r="D5363" s="20">
        <v>5697.0562079466254</v>
      </c>
    </row>
    <row r="5364" spans="1:4" ht="15" customHeight="1" x14ac:dyDescent="0.2">
      <c r="A5364" s="16">
        <v>45674</v>
      </c>
      <c r="B5364" s="12" t="s">
        <v>107</v>
      </c>
      <c r="C5364" s="12" t="s">
        <v>93</v>
      </c>
      <c r="D5364" s="20">
        <v>5580.9639629877756</v>
      </c>
    </row>
    <row r="5365" spans="1:4" ht="15" customHeight="1" x14ac:dyDescent="0.2">
      <c r="A5365" s="16">
        <v>45675</v>
      </c>
      <c r="B5365" s="12" t="s">
        <v>107</v>
      </c>
      <c r="C5365" s="12" t="s">
        <v>93</v>
      </c>
      <c r="D5365" s="20">
        <v>5580.0003375145707</v>
      </c>
    </row>
    <row r="5366" spans="1:4" ht="15" customHeight="1" x14ac:dyDescent="0.2">
      <c r="A5366" s="16">
        <v>45676</v>
      </c>
      <c r="B5366" s="12" t="s">
        <v>107</v>
      </c>
      <c r="C5366" s="12" t="s">
        <v>93</v>
      </c>
      <c r="D5366" s="20">
        <v>5579.1353148425424</v>
      </c>
    </row>
    <row r="5367" spans="1:4" ht="15" customHeight="1" x14ac:dyDescent="0.2">
      <c r="A5367" s="16">
        <v>45677</v>
      </c>
      <c r="B5367" s="12" t="s">
        <v>107</v>
      </c>
      <c r="C5367" s="12" t="s">
        <v>93</v>
      </c>
      <c r="D5367" s="20">
        <v>5577.7962890687959</v>
      </c>
    </row>
    <row r="5368" spans="1:4" ht="15" customHeight="1" x14ac:dyDescent="0.2">
      <c r="A5368" s="16">
        <v>45678</v>
      </c>
      <c r="B5368" s="12" t="s">
        <v>107</v>
      </c>
      <c r="C5368" s="12" t="s">
        <v>93</v>
      </c>
      <c r="D5368" s="20">
        <v>5575.9057070056206</v>
      </c>
    </row>
    <row r="5369" spans="1:4" ht="15" customHeight="1" x14ac:dyDescent="0.2">
      <c r="A5369" s="16">
        <v>45679</v>
      </c>
      <c r="B5369" s="12" t="s">
        <v>107</v>
      </c>
      <c r="C5369" s="12" t="s">
        <v>93</v>
      </c>
      <c r="D5369" s="20">
        <v>5575.0097416769568</v>
      </c>
    </row>
    <row r="5370" spans="1:4" ht="15" customHeight="1" x14ac:dyDescent="0.2">
      <c r="A5370" s="16">
        <v>45680</v>
      </c>
      <c r="B5370" s="12" t="s">
        <v>107</v>
      </c>
      <c r="C5370" s="12" t="s">
        <v>93</v>
      </c>
      <c r="D5370" s="20">
        <v>5573.8030964070831</v>
      </c>
    </row>
    <row r="5371" spans="1:4" ht="15" customHeight="1" x14ac:dyDescent="0.2">
      <c r="A5371" s="16">
        <v>45681</v>
      </c>
      <c r="B5371" s="12" t="s">
        <v>107</v>
      </c>
      <c r="C5371" s="12" t="s">
        <v>93</v>
      </c>
      <c r="D5371" s="20">
        <v>5576.1937684751038</v>
      </c>
    </row>
    <row r="5372" spans="1:4" ht="15" customHeight="1" x14ac:dyDescent="0.2">
      <c r="A5372" s="16">
        <v>45682</v>
      </c>
      <c r="B5372" s="12" t="s">
        <v>107</v>
      </c>
      <c r="C5372" s="12" t="s">
        <v>93</v>
      </c>
      <c r="D5372" s="20">
        <v>5575.4635240515036</v>
      </c>
    </row>
    <row r="5373" spans="1:4" ht="15" customHeight="1" x14ac:dyDescent="0.2">
      <c r="A5373" s="16">
        <v>45683</v>
      </c>
      <c r="B5373" s="12" t="s">
        <v>107</v>
      </c>
      <c r="C5373" s="12" t="s">
        <v>93</v>
      </c>
      <c r="D5373" s="20">
        <v>5574.5143001609913</v>
      </c>
    </row>
    <row r="5374" spans="1:4" ht="15" customHeight="1" x14ac:dyDescent="0.2">
      <c r="A5374" s="16">
        <v>45684</v>
      </c>
      <c r="B5374" s="12" t="s">
        <v>107</v>
      </c>
      <c r="C5374" s="12" t="s">
        <v>93</v>
      </c>
      <c r="D5374" s="20">
        <v>5573.7299569528013</v>
      </c>
    </row>
    <row r="5375" spans="1:4" ht="15" customHeight="1" x14ac:dyDescent="0.2">
      <c r="A5375" s="16">
        <v>45685</v>
      </c>
      <c r="B5375" s="12" t="s">
        <v>107</v>
      </c>
      <c r="C5375" s="12" t="s">
        <v>93</v>
      </c>
      <c r="D5375" s="20">
        <v>5572.5970950069632</v>
      </c>
    </row>
    <row r="5376" spans="1:4" ht="15" customHeight="1" x14ac:dyDescent="0.2">
      <c r="A5376" s="16">
        <v>45686</v>
      </c>
      <c r="B5376" s="12" t="s">
        <v>107</v>
      </c>
      <c r="C5376" s="12" t="s">
        <v>93</v>
      </c>
      <c r="D5376" s="20">
        <v>5571.6629491519034</v>
      </c>
    </row>
    <row r="5377" spans="1:4" ht="15" customHeight="1" x14ac:dyDescent="0.2">
      <c r="A5377" s="16">
        <v>45687</v>
      </c>
      <c r="B5377" s="12" t="s">
        <v>107</v>
      </c>
      <c r="C5377" s="12" t="s">
        <v>93</v>
      </c>
      <c r="D5377" s="20">
        <v>5572.6298206567753</v>
      </c>
    </row>
    <row r="5378" spans="1:4" ht="15" customHeight="1" x14ac:dyDescent="0.2">
      <c r="A5378" s="16">
        <v>45688</v>
      </c>
      <c r="B5378" s="12" t="s">
        <v>107</v>
      </c>
      <c r="C5378" s="12" t="s">
        <v>93</v>
      </c>
      <c r="D5378" s="20">
        <v>5570.1299951801657</v>
      </c>
    </row>
    <row r="5379" spans="1:4" ht="15" customHeight="1" x14ac:dyDescent="0.2">
      <c r="A5379" s="16">
        <v>45658</v>
      </c>
      <c r="B5379" s="12" t="s">
        <v>107</v>
      </c>
      <c r="C5379" s="12" t="s">
        <v>43</v>
      </c>
      <c r="D5379" s="20">
        <v>661.15157665550635</v>
      </c>
    </row>
    <row r="5380" spans="1:4" ht="15" customHeight="1" x14ac:dyDescent="0.2">
      <c r="A5380" s="16">
        <v>45659</v>
      </c>
      <c r="B5380" s="12" t="s">
        <v>107</v>
      </c>
      <c r="C5380" s="12" t="s">
        <v>43</v>
      </c>
      <c r="D5380" s="20">
        <v>660.485574039016</v>
      </c>
    </row>
    <row r="5381" spans="1:4" ht="15" customHeight="1" x14ac:dyDescent="0.2">
      <c r="A5381" s="16">
        <v>45660</v>
      </c>
      <c r="B5381" s="12" t="s">
        <v>107</v>
      </c>
      <c r="C5381" s="12" t="s">
        <v>43</v>
      </c>
      <c r="D5381" s="20">
        <v>659.74235595819994</v>
      </c>
    </row>
    <row r="5382" spans="1:4" ht="15" customHeight="1" x14ac:dyDescent="0.2">
      <c r="A5382" s="16">
        <v>45661</v>
      </c>
      <c r="B5382" s="12" t="s">
        <v>107</v>
      </c>
      <c r="C5382" s="12" t="s">
        <v>43</v>
      </c>
      <c r="D5382" s="20">
        <v>659.08786347413047</v>
      </c>
    </row>
    <row r="5383" spans="1:4" ht="15" customHeight="1" x14ac:dyDescent="0.2">
      <c r="A5383" s="16">
        <v>45662</v>
      </c>
      <c r="B5383" s="12" t="s">
        <v>107</v>
      </c>
      <c r="C5383" s="12" t="s">
        <v>43</v>
      </c>
      <c r="D5383" s="20">
        <v>658.43216333766509</v>
      </c>
    </row>
    <row r="5384" spans="1:4" ht="15" customHeight="1" x14ac:dyDescent="0.2">
      <c r="A5384" s="16">
        <v>45663</v>
      </c>
      <c r="B5384" s="12" t="s">
        <v>107</v>
      </c>
      <c r="C5384" s="12" t="s">
        <v>43</v>
      </c>
      <c r="D5384" s="20">
        <v>658.23607274831795</v>
      </c>
    </row>
    <row r="5385" spans="1:4" ht="15" customHeight="1" x14ac:dyDescent="0.2">
      <c r="A5385" s="16">
        <v>45664</v>
      </c>
      <c r="B5385" s="12" t="s">
        <v>107</v>
      </c>
      <c r="C5385" s="12" t="s">
        <v>43</v>
      </c>
      <c r="D5385" s="20">
        <v>657.58555676612241</v>
      </c>
    </row>
    <row r="5386" spans="1:4" ht="15" customHeight="1" x14ac:dyDescent="0.2">
      <c r="A5386" s="16">
        <v>45665</v>
      </c>
      <c r="B5386" s="12" t="s">
        <v>107</v>
      </c>
      <c r="C5386" s="12" t="s">
        <v>43</v>
      </c>
      <c r="D5386" s="20">
        <v>656.93944280379094</v>
      </c>
    </row>
    <row r="5387" spans="1:4" ht="15" customHeight="1" x14ac:dyDescent="0.2">
      <c r="A5387" s="16">
        <v>45666</v>
      </c>
      <c r="B5387" s="12" t="s">
        <v>107</v>
      </c>
      <c r="C5387" s="12" t="s">
        <v>43</v>
      </c>
      <c r="D5387" s="20">
        <v>656.2834458696401</v>
      </c>
    </row>
    <row r="5388" spans="1:4" ht="15" customHeight="1" x14ac:dyDescent="0.2">
      <c r="A5388" s="16">
        <v>45667</v>
      </c>
      <c r="B5388" s="12" t="s">
        <v>107</v>
      </c>
      <c r="C5388" s="12" t="s">
        <v>43</v>
      </c>
      <c r="D5388" s="20">
        <v>655.6436229464955</v>
      </c>
    </row>
    <row r="5389" spans="1:4" ht="15" customHeight="1" x14ac:dyDescent="0.2">
      <c r="A5389" s="16">
        <v>45668</v>
      </c>
      <c r="B5389" s="12" t="s">
        <v>107</v>
      </c>
      <c r="C5389" s="12" t="s">
        <v>43</v>
      </c>
      <c r="D5389" s="20">
        <v>654.98688522120165</v>
      </c>
    </row>
    <row r="5390" spans="1:4" ht="15" customHeight="1" x14ac:dyDescent="0.2">
      <c r="A5390" s="16">
        <v>45669</v>
      </c>
      <c r="B5390" s="12" t="s">
        <v>107</v>
      </c>
      <c r="C5390" s="12" t="s">
        <v>43</v>
      </c>
      <c r="D5390" s="20">
        <v>654.33010599241982</v>
      </c>
    </row>
    <row r="5391" spans="1:4" ht="15" customHeight="1" x14ac:dyDescent="0.2">
      <c r="A5391" s="16">
        <v>45670</v>
      </c>
      <c r="B5391" s="12" t="s">
        <v>107</v>
      </c>
      <c r="C5391" s="12" t="s">
        <v>43</v>
      </c>
      <c r="D5391" s="20">
        <v>653.66767305450514</v>
      </c>
    </row>
    <row r="5392" spans="1:4" ht="15" customHeight="1" x14ac:dyDescent="0.2">
      <c r="A5392" s="16">
        <v>45671</v>
      </c>
      <c r="B5392" s="12" t="s">
        <v>107</v>
      </c>
      <c r="C5392" s="12" t="s">
        <v>43</v>
      </c>
      <c r="D5392" s="20">
        <v>653.0154009632497</v>
      </c>
    </row>
    <row r="5393" spans="1:4" ht="15" customHeight="1" x14ac:dyDescent="0.2">
      <c r="A5393" s="16">
        <v>45672</v>
      </c>
      <c r="B5393" s="12" t="s">
        <v>107</v>
      </c>
      <c r="C5393" s="12" t="s">
        <v>43</v>
      </c>
      <c r="D5393" s="20">
        <v>652.3629676390666</v>
      </c>
    </row>
    <row r="5394" spans="1:4" ht="15" customHeight="1" x14ac:dyDescent="0.2">
      <c r="A5394" s="16">
        <v>45673</v>
      </c>
      <c r="B5394" s="12" t="s">
        <v>107</v>
      </c>
      <c r="C5394" s="12" t="s">
        <v>43</v>
      </c>
      <c r="D5394" s="20">
        <v>651.7103852596797</v>
      </c>
    </row>
    <row r="5395" spans="1:4" ht="15" customHeight="1" x14ac:dyDescent="0.2">
      <c r="A5395" s="16">
        <v>45674</v>
      </c>
      <c r="B5395" s="12" t="s">
        <v>107</v>
      </c>
      <c r="C5395" s="12" t="s">
        <v>43</v>
      </c>
      <c r="D5395" s="20">
        <v>651.05775727832986</v>
      </c>
    </row>
    <row r="5396" spans="1:4" ht="15" customHeight="1" x14ac:dyDescent="0.2">
      <c r="A5396" s="16">
        <v>45675</v>
      </c>
      <c r="B5396" s="12" t="s">
        <v>107</v>
      </c>
      <c r="C5396" s="12" t="s">
        <v>43</v>
      </c>
      <c r="D5396" s="20">
        <v>650.40434375246127</v>
      </c>
    </row>
    <row r="5397" spans="1:4" ht="15" customHeight="1" x14ac:dyDescent="0.2">
      <c r="A5397" s="16">
        <v>45676</v>
      </c>
      <c r="B5397" s="12" t="s">
        <v>107</v>
      </c>
      <c r="C5397" s="12" t="s">
        <v>43</v>
      </c>
      <c r="D5397" s="20">
        <v>649.75098629117429</v>
      </c>
    </row>
    <row r="5398" spans="1:4" ht="15" customHeight="1" x14ac:dyDescent="0.2">
      <c r="A5398" s="16">
        <v>45677</v>
      </c>
      <c r="B5398" s="12" t="s">
        <v>107</v>
      </c>
      <c r="C5398" s="12" t="s">
        <v>43</v>
      </c>
      <c r="D5398" s="20">
        <v>641.91945360519424</v>
      </c>
    </row>
    <row r="5399" spans="1:4" ht="15" customHeight="1" x14ac:dyDescent="0.2">
      <c r="A5399" s="16">
        <v>45678</v>
      </c>
      <c r="B5399" s="12" t="s">
        <v>107</v>
      </c>
      <c r="C5399" s="12" t="s">
        <v>43</v>
      </c>
      <c r="D5399" s="20">
        <v>641.36351034523193</v>
      </c>
    </row>
    <row r="5400" spans="1:4" ht="15" customHeight="1" x14ac:dyDescent="0.2">
      <c r="A5400" s="16">
        <v>45679</v>
      </c>
      <c r="B5400" s="12" t="s">
        <v>107</v>
      </c>
      <c r="C5400" s="12" t="s">
        <v>43</v>
      </c>
      <c r="D5400" s="20">
        <v>640.74719245515485</v>
      </c>
    </row>
    <row r="5401" spans="1:4" ht="15" customHeight="1" x14ac:dyDescent="0.2">
      <c r="A5401" s="16">
        <v>45680</v>
      </c>
      <c r="B5401" s="12" t="s">
        <v>107</v>
      </c>
      <c r="C5401" s="12" t="s">
        <v>43</v>
      </c>
      <c r="D5401" s="20">
        <v>635.44645405003916</v>
      </c>
    </row>
    <row r="5402" spans="1:4" ht="15" customHeight="1" x14ac:dyDescent="0.2">
      <c r="A5402" s="16">
        <v>45681</v>
      </c>
      <c r="B5402" s="12" t="s">
        <v>107</v>
      </c>
      <c r="C5402" s="12" t="s">
        <v>43</v>
      </c>
      <c r="D5402" s="20">
        <v>634.83240753377049</v>
      </c>
    </row>
    <row r="5403" spans="1:4" ht="15" customHeight="1" x14ac:dyDescent="0.2">
      <c r="A5403" s="16">
        <v>45682</v>
      </c>
      <c r="B5403" s="12" t="s">
        <v>107</v>
      </c>
      <c r="C5403" s="12" t="s">
        <v>43</v>
      </c>
      <c r="D5403" s="20">
        <v>634.21884282718838</v>
      </c>
    </row>
    <row r="5404" spans="1:4" ht="15" customHeight="1" x14ac:dyDescent="0.2">
      <c r="A5404" s="16">
        <v>45683</v>
      </c>
      <c r="B5404" s="12" t="s">
        <v>107</v>
      </c>
      <c r="C5404" s="12" t="s">
        <v>43</v>
      </c>
      <c r="D5404" s="20">
        <v>633.60528520899186</v>
      </c>
    </row>
    <row r="5405" spans="1:4" ht="15" customHeight="1" x14ac:dyDescent="0.2">
      <c r="A5405" s="16">
        <v>45684</v>
      </c>
      <c r="B5405" s="12" t="s">
        <v>107</v>
      </c>
      <c r="C5405" s="12" t="s">
        <v>43</v>
      </c>
      <c r="D5405" s="20">
        <v>632.99357407674188</v>
      </c>
    </row>
    <row r="5406" spans="1:4" ht="15" customHeight="1" x14ac:dyDescent="0.2">
      <c r="A5406" s="16">
        <v>45685</v>
      </c>
      <c r="B5406" s="12" t="s">
        <v>107</v>
      </c>
      <c r="C5406" s="12" t="s">
        <v>43</v>
      </c>
      <c r="D5406" s="20">
        <v>630.90667389630107</v>
      </c>
    </row>
    <row r="5407" spans="1:4" ht="15" customHeight="1" x14ac:dyDescent="0.2">
      <c r="A5407" s="16">
        <v>45686</v>
      </c>
      <c r="B5407" s="12" t="s">
        <v>107</v>
      </c>
      <c r="C5407" s="12" t="s">
        <v>43</v>
      </c>
      <c r="D5407" s="20">
        <v>630.29505725034494</v>
      </c>
    </row>
    <row r="5408" spans="1:4" ht="15" customHeight="1" x14ac:dyDescent="0.2">
      <c r="A5408" s="16">
        <v>45687</v>
      </c>
      <c r="B5408" s="12" t="s">
        <v>107</v>
      </c>
      <c r="C5408" s="12" t="s">
        <v>43</v>
      </c>
      <c r="D5408" s="20">
        <v>643.09299428477334</v>
      </c>
    </row>
    <row r="5409" spans="1:4" ht="15" customHeight="1" x14ac:dyDescent="0.2">
      <c r="A5409" s="16">
        <v>45688</v>
      </c>
      <c r="B5409" s="12" t="s">
        <v>107</v>
      </c>
      <c r="C5409" s="12" t="s">
        <v>43</v>
      </c>
      <c r="D5409" s="20">
        <v>652.36644586838611</v>
      </c>
    </row>
    <row r="5410" spans="1:4" ht="15" customHeight="1" x14ac:dyDescent="0.2">
      <c r="A5410" s="16">
        <v>45658</v>
      </c>
      <c r="B5410" s="12" t="s">
        <v>107</v>
      </c>
      <c r="C5410" s="12" t="s">
        <v>39</v>
      </c>
      <c r="D5410" s="20">
        <v>0.5469092124217555</v>
      </c>
    </row>
    <row r="5411" spans="1:4" ht="15" customHeight="1" x14ac:dyDescent="0.2">
      <c r="A5411" s="16">
        <v>45659</v>
      </c>
      <c r="B5411" s="12" t="s">
        <v>107</v>
      </c>
      <c r="C5411" s="12" t="s">
        <v>39</v>
      </c>
      <c r="D5411" s="20">
        <v>0.54690095674217976</v>
      </c>
    </row>
    <row r="5412" spans="1:4" ht="15" customHeight="1" x14ac:dyDescent="0.2">
      <c r="A5412" s="16">
        <v>45660</v>
      </c>
      <c r="B5412" s="12" t="s">
        <v>107</v>
      </c>
      <c r="C5412" s="12" t="s">
        <v>39</v>
      </c>
      <c r="D5412" s="20">
        <v>0.54689270076174812</v>
      </c>
    </row>
    <row r="5413" spans="1:4" ht="15" customHeight="1" x14ac:dyDescent="0.2">
      <c r="A5413" s="16">
        <v>45661</v>
      </c>
      <c r="B5413" s="12" t="s">
        <v>107</v>
      </c>
      <c r="C5413" s="12" t="s">
        <v>39</v>
      </c>
      <c r="D5413" s="20">
        <v>0.54688444448044449</v>
      </c>
    </row>
    <row r="5414" spans="1:4" ht="15" customHeight="1" x14ac:dyDescent="0.2">
      <c r="A5414" s="16">
        <v>45662</v>
      </c>
      <c r="B5414" s="12" t="s">
        <v>107</v>
      </c>
      <c r="C5414" s="12" t="s">
        <v>39</v>
      </c>
      <c r="D5414" s="20">
        <v>0.5468761878982521</v>
      </c>
    </row>
    <row r="5415" spans="1:4" ht="15" customHeight="1" x14ac:dyDescent="0.2">
      <c r="A5415" s="16">
        <v>45663</v>
      </c>
      <c r="B5415" s="12" t="s">
        <v>107</v>
      </c>
      <c r="C5415" s="12" t="s">
        <v>39</v>
      </c>
      <c r="D5415" s="20">
        <v>0.54686793101515452</v>
      </c>
    </row>
    <row r="5416" spans="1:4" ht="15" customHeight="1" x14ac:dyDescent="0.2">
      <c r="A5416" s="16">
        <v>45664</v>
      </c>
      <c r="B5416" s="12" t="s">
        <v>107</v>
      </c>
      <c r="C5416" s="12" t="s">
        <v>39</v>
      </c>
      <c r="D5416" s="20">
        <v>0.54685968023713583</v>
      </c>
    </row>
    <row r="5417" spans="1:4" ht="15" customHeight="1" x14ac:dyDescent="0.2">
      <c r="A5417" s="16">
        <v>45665</v>
      </c>
      <c r="B5417" s="12" t="s">
        <v>107</v>
      </c>
      <c r="C5417" s="12" t="s">
        <v>39</v>
      </c>
      <c r="D5417" s="20">
        <v>0.54685142915864582</v>
      </c>
    </row>
    <row r="5418" spans="1:4" ht="15" customHeight="1" x14ac:dyDescent="0.2">
      <c r="A5418" s="16">
        <v>45666</v>
      </c>
      <c r="B5418" s="12" t="s">
        <v>107</v>
      </c>
      <c r="C5418" s="12" t="s">
        <v>39</v>
      </c>
      <c r="D5418" s="20">
        <v>0.54684317777966807</v>
      </c>
    </row>
    <row r="5419" spans="1:4" ht="15" customHeight="1" x14ac:dyDescent="0.2">
      <c r="A5419" s="16">
        <v>45667</v>
      </c>
      <c r="B5419" s="12" t="s">
        <v>107</v>
      </c>
      <c r="C5419" s="12" t="s">
        <v>39</v>
      </c>
      <c r="D5419" s="20">
        <v>0.54683492610018636</v>
      </c>
    </row>
    <row r="5420" spans="1:4" ht="15" customHeight="1" x14ac:dyDescent="0.2">
      <c r="A5420" s="16">
        <v>45668</v>
      </c>
      <c r="B5420" s="12" t="s">
        <v>107</v>
      </c>
      <c r="C5420" s="12" t="s">
        <v>39</v>
      </c>
      <c r="D5420" s="20">
        <v>0.54682667412018426</v>
      </c>
    </row>
    <row r="5421" spans="1:4" ht="15" customHeight="1" x14ac:dyDescent="0.2">
      <c r="A5421" s="16">
        <v>45669</v>
      </c>
      <c r="B5421" s="12" t="s">
        <v>107</v>
      </c>
      <c r="C5421" s="12" t="s">
        <v>39</v>
      </c>
      <c r="D5421" s="20">
        <v>0.54681842183964502</v>
      </c>
    </row>
    <row r="5422" spans="1:4" ht="15" customHeight="1" x14ac:dyDescent="0.2">
      <c r="A5422" s="16">
        <v>45670</v>
      </c>
      <c r="B5422" s="12" t="s">
        <v>107</v>
      </c>
      <c r="C5422" s="12" t="s">
        <v>39</v>
      </c>
      <c r="D5422" s="20">
        <v>0.54681016925855264</v>
      </c>
    </row>
    <row r="5423" spans="1:4" ht="15" customHeight="1" x14ac:dyDescent="0.2">
      <c r="A5423" s="16">
        <v>45671</v>
      </c>
      <c r="B5423" s="12" t="s">
        <v>107</v>
      </c>
      <c r="C5423" s="12" t="s">
        <v>39</v>
      </c>
      <c r="D5423" s="20">
        <v>0.54680191637689024</v>
      </c>
    </row>
    <row r="5424" spans="1:4" ht="15" customHeight="1" x14ac:dyDescent="0.2">
      <c r="A5424" s="16">
        <v>45672</v>
      </c>
      <c r="B5424" s="12" t="s">
        <v>107</v>
      </c>
      <c r="C5424" s="12" t="s">
        <v>39</v>
      </c>
      <c r="D5424" s="20">
        <v>0.54679366319464207</v>
      </c>
    </row>
    <row r="5425" spans="1:4" ht="15" customHeight="1" x14ac:dyDescent="0.2">
      <c r="A5425" s="16">
        <v>45673</v>
      </c>
      <c r="B5425" s="12" t="s">
        <v>107</v>
      </c>
      <c r="C5425" s="12" t="s">
        <v>39</v>
      </c>
      <c r="D5425" s="20">
        <v>0.54678540971179113</v>
      </c>
    </row>
    <row r="5426" spans="1:4" ht="15" customHeight="1" x14ac:dyDescent="0.2">
      <c r="A5426" s="16">
        <v>45674</v>
      </c>
      <c r="B5426" s="12" t="s">
        <v>107</v>
      </c>
      <c r="C5426" s="12" t="s">
        <v>39</v>
      </c>
      <c r="D5426" s="20">
        <v>0.54677715592832121</v>
      </c>
    </row>
    <row r="5427" spans="1:4" ht="15" customHeight="1" x14ac:dyDescent="0.2">
      <c r="A5427" s="16">
        <v>45675</v>
      </c>
      <c r="B5427" s="12" t="s">
        <v>107</v>
      </c>
      <c r="C5427" s="12" t="s">
        <v>39</v>
      </c>
      <c r="D5427" s="20">
        <v>0.54676890184421578</v>
      </c>
    </row>
    <row r="5428" spans="1:4" ht="15" customHeight="1" x14ac:dyDescent="0.2">
      <c r="A5428" s="16">
        <v>45676</v>
      </c>
      <c r="B5428" s="12" t="s">
        <v>107</v>
      </c>
      <c r="C5428" s="12" t="s">
        <v>39</v>
      </c>
      <c r="D5428" s="20">
        <v>0.54676064745945852</v>
      </c>
    </row>
    <row r="5429" spans="1:4" ht="15" customHeight="1" x14ac:dyDescent="0.2">
      <c r="A5429" s="16">
        <v>45677</v>
      </c>
      <c r="B5429" s="12" t="s">
        <v>107</v>
      </c>
      <c r="C5429" s="12" t="s">
        <v>39</v>
      </c>
      <c r="D5429" s="20">
        <v>0.54675239277403298</v>
      </c>
    </row>
    <row r="5430" spans="1:4" ht="15" customHeight="1" x14ac:dyDescent="0.2">
      <c r="A5430" s="16">
        <v>45678</v>
      </c>
      <c r="B5430" s="12" t="s">
        <v>107</v>
      </c>
      <c r="C5430" s="12" t="s">
        <v>39</v>
      </c>
      <c r="D5430" s="20">
        <v>0.54674413778792286</v>
      </c>
    </row>
    <row r="5431" spans="1:4" ht="15" customHeight="1" x14ac:dyDescent="0.2">
      <c r="A5431" s="16">
        <v>45679</v>
      </c>
      <c r="B5431" s="12" t="s">
        <v>107</v>
      </c>
      <c r="C5431" s="12" t="s">
        <v>39</v>
      </c>
      <c r="D5431" s="20">
        <v>0.54673588250111138</v>
      </c>
    </row>
    <row r="5432" spans="1:4" ht="15" customHeight="1" x14ac:dyDescent="0.2">
      <c r="A5432" s="16">
        <v>45680</v>
      </c>
      <c r="B5432" s="12" t="s">
        <v>107</v>
      </c>
      <c r="C5432" s="12" t="s">
        <v>39</v>
      </c>
      <c r="D5432" s="20">
        <v>0.54672762691358257</v>
      </c>
    </row>
    <row r="5433" spans="1:4" ht="15" customHeight="1" x14ac:dyDescent="0.2">
      <c r="A5433" s="16">
        <v>45681</v>
      </c>
      <c r="B5433" s="12" t="s">
        <v>107</v>
      </c>
      <c r="C5433" s="12" t="s">
        <v>39</v>
      </c>
      <c r="D5433" s="20">
        <v>0.54671937102531953</v>
      </c>
    </row>
    <row r="5434" spans="1:4" ht="15" customHeight="1" x14ac:dyDescent="0.2">
      <c r="A5434" s="16">
        <v>45682</v>
      </c>
      <c r="B5434" s="12" t="s">
        <v>107</v>
      </c>
      <c r="C5434" s="12" t="s">
        <v>39</v>
      </c>
      <c r="D5434" s="20">
        <v>0.54671111483630608</v>
      </c>
    </row>
    <row r="5435" spans="1:4" ht="15" customHeight="1" x14ac:dyDescent="0.2">
      <c r="A5435" s="16">
        <v>45683</v>
      </c>
      <c r="B5435" s="12" t="s">
        <v>107</v>
      </c>
      <c r="C5435" s="12" t="s">
        <v>39</v>
      </c>
      <c r="D5435" s="20">
        <v>0.54670285834652577</v>
      </c>
    </row>
    <row r="5436" spans="1:4" ht="15" customHeight="1" x14ac:dyDescent="0.2">
      <c r="A5436" s="16">
        <v>45684</v>
      </c>
      <c r="B5436" s="12" t="s">
        <v>107</v>
      </c>
      <c r="C5436" s="12" t="s">
        <v>39</v>
      </c>
      <c r="D5436" s="20">
        <v>0.54669460155596217</v>
      </c>
    </row>
    <row r="5437" spans="1:4" ht="15" customHeight="1" x14ac:dyDescent="0.2">
      <c r="A5437" s="16">
        <v>45685</v>
      </c>
      <c r="B5437" s="12" t="s">
        <v>107</v>
      </c>
      <c r="C5437" s="12" t="s">
        <v>39</v>
      </c>
      <c r="D5437" s="20">
        <v>0.54668634446459896</v>
      </c>
    </row>
    <row r="5438" spans="1:4" ht="15" customHeight="1" x14ac:dyDescent="0.2">
      <c r="A5438" s="16">
        <v>45686</v>
      </c>
      <c r="B5438" s="12" t="s">
        <v>107</v>
      </c>
      <c r="C5438" s="12" t="s">
        <v>39</v>
      </c>
      <c r="D5438" s="20">
        <v>0.54667808707241949</v>
      </c>
    </row>
    <row r="5439" spans="1:4" ht="15" customHeight="1" x14ac:dyDescent="0.2">
      <c r="A5439" s="16">
        <v>45687</v>
      </c>
      <c r="B5439" s="12" t="s">
        <v>107</v>
      </c>
      <c r="C5439" s="12" t="s">
        <v>39</v>
      </c>
      <c r="D5439" s="20">
        <v>0.54666983579077644</v>
      </c>
    </row>
    <row r="5440" spans="1:4" ht="15" customHeight="1" x14ac:dyDescent="0.2">
      <c r="A5440" s="16">
        <v>45688</v>
      </c>
      <c r="B5440" s="12" t="s">
        <v>107</v>
      </c>
      <c r="C5440" s="12" t="s">
        <v>39</v>
      </c>
      <c r="D5440" s="20">
        <v>0.54692009357550886</v>
      </c>
    </row>
    <row r="5441" spans="1:4" x14ac:dyDescent="0.2">
      <c r="A5441" s="16">
        <v>45658</v>
      </c>
      <c r="B5441" s="12" t="s">
        <v>107</v>
      </c>
      <c r="C5441" s="12" t="s">
        <v>38</v>
      </c>
      <c r="D5441" s="20">
        <v>1</v>
      </c>
    </row>
    <row r="5442" spans="1:4" x14ac:dyDescent="0.2">
      <c r="A5442" s="16">
        <v>45659</v>
      </c>
      <c r="B5442" s="12" t="s">
        <v>107</v>
      </c>
      <c r="C5442" s="12" t="s">
        <v>38</v>
      </c>
      <c r="D5442" s="20">
        <v>1</v>
      </c>
    </row>
    <row r="5443" spans="1:4" x14ac:dyDescent="0.2">
      <c r="A5443" s="16">
        <v>45660</v>
      </c>
      <c r="B5443" s="12" t="s">
        <v>107</v>
      </c>
      <c r="C5443" s="12" t="s">
        <v>38</v>
      </c>
      <c r="D5443" s="20">
        <v>1</v>
      </c>
    </row>
    <row r="5444" spans="1:4" x14ac:dyDescent="0.2">
      <c r="A5444" s="16">
        <v>45661</v>
      </c>
      <c r="B5444" s="12" t="s">
        <v>107</v>
      </c>
      <c r="C5444" s="12" t="s">
        <v>38</v>
      </c>
      <c r="D5444" s="20">
        <v>1</v>
      </c>
    </row>
    <row r="5445" spans="1:4" x14ac:dyDescent="0.2">
      <c r="A5445" s="16">
        <v>45662</v>
      </c>
      <c r="B5445" s="12" t="s">
        <v>107</v>
      </c>
      <c r="C5445" s="12" t="s">
        <v>38</v>
      </c>
      <c r="D5445" s="20">
        <v>1</v>
      </c>
    </row>
    <row r="5446" spans="1:4" x14ac:dyDescent="0.2">
      <c r="A5446" s="16">
        <v>45663</v>
      </c>
      <c r="B5446" s="12" t="s">
        <v>107</v>
      </c>
      <c r="C5446" s="12" t="s">
        <v>38</v>
      </c>
      <c r="D5446" s="20">
        <v>1</v>
      </c>
    </row>
    <row r="5447" spans="1:4" x14ac:dyDescent="0.2">
      <c r="A5447" s="16">
        <v>45664</v>
      </c>
      <c r="B5447" s="12" t="s">
        <v>107</v>
      </c>
      <c r="C5447" s="12" t="s">
        <v>38</v>
      </c>
      <c r="D5447" s="20">
        <v>1</v>
      </c>
    </row>
    <row r="5448" spans="1:4" x14ac:dyDescent="0.2">
      <c r="A5448" s="16">
        <v>45665</v>
      </c>
      <c r="B5448" s="12" t="s">
        <v>107</v>
      </c>
      <c r="C5448" s="12" t="s">
        <v>38</v>
      </c>
      <c r="D5448" s="20">
        <v>1</v>
      </c>
    </row>
    <row r="5449" spans="1:4" x14ac:dyDescent="0.2">
      <c r="A5449" s="16">
        <v>45666</v>
      </c>
      <c r="B5449" s="12" t="s">
        <v>107</v>
      </c>
      <c r="C5449" s="12" t="s">
        <v>38</v>
      </c>
      <c r="D5449" s="20">
        <v>1</v>
      </c>
    </row>
    <row r="5450" spans="1:4" x14ac:dyDescent="0.2">
      <c r="A5450" s="16">
        <v>45667</v>
      </c>
      <c r="B5450" s="12" t="s">
        <v>107</v>
      </c>
      <c r="C5450" s="12" t="s">
        <v>38</v>
      </c>
      <c r="D5450" s="20">
        <v>1</v>
      </c>
    </row>
    <row r="5451" spans="1:4" x14ac:dyDescent="0.2">
      <c r="A5451" s="16">
        <v>45668</v>
      </c>
      <c r="B5451" s="12" t="s">
        <v>107</v>
      </c>
      <c r="C5451" s="12" t="s">
        <v>38</v>
      </c>
      <c r="D5451" s="20">
        <v>1</v>
      </c>
    </row>
    <row r="5452" spans="1:4" x14ac:dyDescent="0.2">
      <c r="A5452" s="16">
        <v>45669</v>
      </c>
      <c r="B5452" s="12" t="s">
        <v>107</v>
      </c>
      <c r="C5452" s="12" t="s">
        <v>38</v>
      </c>
      <c r="D5452" s="20">
        <v>1</v>
      </c>
    </row>
    <row r="5453" spans="1:4" x14ac:dyDescent="0.2">
      <c r="A5453" s="16">
        <v>45670</v>
      </c>
      <c r="B5453" s="12" t="s">
        <v>107</v>
      </c>
      <c r="C5453" s="12" t="s">
        <v>38</v>
      </c>
      <c r="D5453" s="20">
        <v>1</v>
      </c>
    </row>
    <row r="5454" spans="1:4" x14ac:dyDescent="0.2">
      <c r="A5454" s="16">
        <v>45671</v>
      </c>
      <c r="B5454" s="12" t="s">
        <v>107</v>
      </c>
      <c r="C5454" s="12" t="s">
        <v>38</v>
      </c>
      <c r="D5454" s="20">
        <v>1</v>
      </c>
    </row>
    <row r="5455" spans="1:4" x14ac:dyDescent="0.2">
      <c r="A5455" s="16">
        <v>45672</v>
      </c>
      <c r="B5455" s="12" t="s">
        <v>107</v>
      </c>
      <c r="C5455" s="12" t="s">
        <v>38</v>
      </c>
      <c r="D5455" s="20">
        <v>1</v>
      </c>
    </row>
    <row r="5456" spans="1:4" x14ac:dyDescent="0.2">
      <c r="A5456" s="16">
        <v>45673</v>
      </c>
      <c r="B5456" s="12" t="s">
        <v>107</v>
      </c>
      <c r="C5456" s="12" t="s">
        <v>38</v>
      </c>
      <c r="D5456" s="20">
        <v>1</v>
      </c>
    </row>
    <row r="5457" spans="1:4" x14ac:dyDescent="0.2">
      <c r="A5457" s="16">
        <v>45674</v>
      </c>
      <c r="B5457" s="12" t="s">
        <v>107</v>
      </c>
      <c r="C5457" s="12" t="s">
        <v>38</v>
      </c>
      <c r="D5457" s="20">
        <v>1</v>
      </c>
    </row>
    <row r="5458" spans="1:4" x14ac:dyDescent="0.2">
      <c r="A5458" s="16">
        <v>45675</v>
      </c>
      <c r="B5458" s="12" t="s">
        <v>107</v>
      </c>
      <c r="C5458" s="12" t="s">
        <v>38</v>
      </c>
      <c r="D5458" s="20">
        <v>1</v>
      </c>
    </row>
    <row r="5459" spans="1:4" x14ac:dyDescent="0.2">
      <c r="A5459" s="16">
        <v>45676</v>
      </c>
      <c r="B5459" s="12" t="s">
        <v>107</v>
      </c>
      <c r="C5459" s="12" t="s">
        <v>38</v>
      </c>
      <c r="D5459" s="20">
        <v>1</v>
      </c>
    </row>
    <row r="5460" spans="1:4" x14ac:dyDescent="0.2">
      <c r="A5460" s="16">
        <v>45677</v>
      </c>
      <c r="B5460" s="12" t="s">
        <v>107</v>
      </c>
      <c r="C5460" s="12" t="s">
        <v>38</v>
      </c>
      <c r="D5460" s="20">
        <v>1</v>
      </c>
    </row>
    <row r="5461" spans="1:4" x14ac:dyDescent="0.2">
      <c r="A5461" s="16">
        <v>45678</v>
      </c>
      <c r="B5461" s="12" t="s">
        <v>107</v>
      </c>
      <c r="C5461" s="12" t="s">
        <v>38</v>
      </c>
      <c r="D5461" s="20">
        <v>1</v>
      </c>
    </row>
    <row r="5462" spans="1:4" x14ac:dyDescent="0.2">
      <c r="A5462" s="16">
        <v>45679</v>
      </c>
      <c r="B5462" s="12" t="s">
        <v>107</v>
      </c>
      <c r="C5462" s="12" t="s">
        <v>38</v>
      </c>
      <c r="D5462" s="20">
        <v>1</v>
      </c>
    </row>
    <row r="5463" spans="1:4" x14ac:dyDescent="0.2">
      <c r="A5463" s="16">
        <v>45680</v>
      </c>
      <c r="B5463" s="12" t="s">
        <v>107</v>
      </c>
      <c r="C5463" s="12" t="s">
        <v>38</v>
      </c>
      <c r="D5463" s="20">
        <v>1</v>
      </c>
    </row>
    <row r="5464" spans="1:4" x14ac:dyDescent="0.2">
      <c r="A5464" s="16">
        <v>45681</v>
      </c>
      <c r="B5464" s="12" t="s">
        <v>107</v>
      </c>
      <c r="C5464" s="12" t="s">
        <v>38</v>
      </c>
      <c r="D5464" s="20">
        <v>1</v>
      </c>
    </row>
    <row r="5465" spans="1:4" x14ac:dyDescent="0.2">
      <c r="A5465" s="16">
        <v>45682</v>
      </c>
      <c r="B5465" s="12" t="s">
        <v>107</v>
      </c>
      <c r="C5465" s="12" t="s">
        <v>38</v>
      </c>
      <c r="D5465" s="20">
        <v>1</v>
      </c>
    </row>
    <row r="5466" spans="1:4" x14ac:dyDescent="0.2">
      <c r="A5466" s="16">
        <v>45683</v>
      </c>
      <c r="B5466" s="12" t="s">
        <v>107</v>
      </c>
      <c r="C5466" s="12" t="s">
        <v>38</v>
      </c>
      <c r="D5466" s="20">
        <v>1</v>
      </c>
    </row>
    <row r="5467" spans="1:4" x14ac:dyDescent="0.2">
      <c r="A5467" s="16">
        <v>45684</v>
      </c>
      <c r="B5467" s="12" t="s">
        <v>107</v>
      </c>
      <c r="C5467" s="12" t="s">
        <v>38</v>
      </c>
      <c r="D5467" s="20">
        <v>1</v>
      </c>
    </row>
    <row r="5468" spans="1:4" x14ac:dyDescent="0.2">
      <c r="A5468" s="16">
        <v>45685</v>
      </c>
      <c r="B5468" s="12" t="s">
        <v>107</v>
      </c>
      <c r="C5468" s="12" t="s">
        <v>38</v>
      </c>
      <c r="D5468" s="20">
        <v>1</v>
      </c>
    </row>
    <row r="5469" spans="1:4" x14ac:dyDescent="0.2">
      <c r="A5469" s="16">
        <v>45686</v>
      </c>
      <c r="B5469" s="12" t="s">
        <v>107</v>
      </c>
      <c r="C5469" s="12" t="s">
        <v>38</v>
      </c>
      <c r="D5469" s="20">
        <v>1</v>
      </c>
    </row>
    <row r="5470" spans="1:4" x14ac:dyDescent="0.2">
      <c r="A5470" s="16">
        <v>45687</v>
      </c>
      <c r="B5470" s="12" t="s">
        <v>107</v>
      </c>
      <c r="C5470" s="12" t="s">
        <v>38</v>
      </c>
      <c r="D5470" s="20">
        <v>1</v>
      </c>
    </row>
    <row r="5471" spans="1:4" x14ac:dyDescent="0.2">
      <c r="A5471" s="16">
        <v>45688</v>
      </c>
      <c r="B5471" s="12" t="s">
        <v>107</v>
      </c>
      <c r="C5471" s="12" t="s">
        <v>38</v>
      </c>
      <c r="D5471" s="20">
        <v>1</v>
      </c>
    </row>
    <row r="5472" spans="1:4" ht="15" customHeight="1" x14ac:dyDescent="0.2">
      <c r="A5472" s="16">
        <v>45658</v>
      </c>
      <c r="B5472" s="12" t="s">
        <v>107</v>
      </c>
      <c r="C5472" s="12" t="s">
        <v>6</v>
      </c>
      <c r="D5472" s="20">
        <v>1080.1132072646142</v>
      </c>
    </row>
    <row r="5473" spans="1:4" ht="15" customHeight="1" x14ac:dyDescent="0.2">
      <c r="A5473" s="16">
        <v>45659</v>
      </c>
      <c r="B5473" s="12" t="s">
        <v>107</v>
      </c>
      <c r="C5473" s="12" t="s">
        <v>6</v>
      </c>
      <c r="D5473" s="20">
        <v>1005.8132356369508</v>
      </c>
    </row>
    <row r="5474" spans="1:4" ht="15" customHeight="1" x14ac:dyDescent="0.2">
      <c r="A5474" s="16">
        <v>45660</v>
      </c>
      <c r="B5474" s="12" t="s">
        <v>107</v>
      </c>
      <c r="C5474" s="12" t="s">
        <v>6</v>
      </c>
      <c r="D5474" s="20">
        <v>1075.4683043458124</v>
      </c>
    </row>
    <row r="5475" spans="1:4" ht="15" customHeight="1" x14ac:dyDescent="0.2">
      <c r="A5475" s="16">
        <v>45661</v>
      </c>
      <c r="B5475" s="12" t="s">
        <v>107</v>
      </c>
      <c r="C5475" s="12" t="s">
        <v>6</v>
      </c>
      <c r="D5475" s="20">
        <v>1074.5738321208382</v>
      </c>
    </row>
    <row r="5476" spans="1:4" ht="15" customHeight="1" x14ac:dyDescent="0.2">
      <c r="A5476" s="16">
        <v>45662</v>
      </c>
      <c r="B5476" s="12" t="s">
        <v>107</v>
      </c>
      <c r="C5476" s="12" t="s">
        <v>6</v>
      </c>
      <c r="D5476" s="20">
        <v>1073.6791730389973</v>
      </c>
    </row>
    <row r="5477" spans="1:4" ht="15" customHeight="1" x14ac:dyDescent="0.2">
      <c r="A5477" s="16">
        <v>45663</v>
      </c>
      <c r="B5477" s="12" t="s">
        <v>107</v>
      </c>
      <c r="C5477" s="12" t="s">
        <v>6</v>
      </c>
      <c r="D5477" s="20">
        <v>1072.7843864969354</v>
      </c>
    </row>
    <row r="5478" spans="1:4" ht="15" customHeight="1" x14ac:dyDescent="0.2">
      <c r="A5478" s="16">
        <v>45664</v>
      </c>
      <c r="B5478" s="12" t="s">
        <v>107</v>
      </c>
      <c r="C5478" s="12" t="s">
        <v>6</v>
      </c>
      <c r="D5478" s="20">
        <v>1071.8120743145246</v>
      </c>
    </row>
    <row r="5479" spans="1:4" ht="15" customHeight="1" x14ac:dyDescent="0.2">
      <c r="A5479" s="16">
        <v>45665</v>
      </c>
      <c r="B5479" s="12" t="s">
        <v>107</v>
      </c>
      <c r="C5479" s="12" t="s">
        <v>6</v>
      </c>
      <c r="D5479" s="20">
        <v>1070.9172700791503</v>
      </c>
    </row>
    <row r="5480" spans="1:4" ht="15" customHeight="1" x14ac:dyDescent="0.2">
      <c r="A5480" s="16">
        <v>45666</v>
      </c>
      <c r="B5480" s="12" t="s">
        <v>107</v>
      </c>
      <c r="C5480" s="12" t="s">
        <v>6</v>
      </c>
      <c r="D5480" s="20">
        <v>1070.014591691224</v>
      </c>
    </row>
    <row r="5481" spans="1:4" ht="15" customHeight="1" x14ac:dyDescent="0.2">
      <c r="A5481" s="16">
        <v>45667</v>
      </c>
      <c r="B5481" s="12" t="s">
        <v>107</v>
      </c>
      <c r="C5481" s="12" t="s">
        <v>6</v>
      </c>
      <c r="D5481" s="20">
        <v>1094.096742188492</v>
      </c>
    </row>
    <row r="5482" spans="1:4" ht="15" customHeight="1" x14ac:dyDescent="0.2">
      <c r="A5482" s="16">
        <v>45668</v>
      </c>
      <c r="B5482" s="12" t="s">
        <v>107</v>
      </c>
      <c r="C5482" s="12" t="s">
        <v>6</v>
      </c>
      <c r="D5482" s="20">
        <v>1093.2106567861299</v>
      </c>
    </row>
    <row r="5483" spans="1:4" ht="15" customHeight="1" x14ac:dyDescent="0.2">
      <c r="A5483" s="16">
        <v>45669</v>
      </c>
      <c r="B5483" s="12" t="s">
        <v>107</v>
      </c>
      <c r="C5483" s="12" t="s">
        <v>6</v>
      </c>
      <c r="D5483" s="20">
        <v>1092.3244864051665</v>
      </c>
    </row>
    <row r="5484" spans="1:4" ht="15" customHeight="1" x14ac:dyDescent="0.2">
      <c r="A5484" s="16">
        <v>45670</v>
      </c>
      <c r="B5484" s="12" t="s">
        <v>107</v>
      </c>
      <c r="C5484" s="12" t="s">
        <v>6</v>
      </c>
      <c r="D5484" s="20">
        <v>1099.7475050234652</v>
      </c>
    </row>
    <row r="5485" spans="1:4" ht="15" customHeight="1" x14ac:dyDescent="0.2">
      <c r="A5485" s="16">
        <v>45671</v>
      </c>
      <c r="B5485" s="12" t="s">
        <v>107</v>
      </c>
      <c r="C5485" s="12" t="s">
        <v>6</v>
      </c>
      <c r="D5485" s="20">
        <v>1098.8452283676324</v>
      </c>
    </row>
    <row r="5486" spans="1:4" ht="15" customHeight="1" x14ac:dyDescent="0.2">
      <c r="A5486" s="16">
        <v>45672</v>
      </c>
      <c r="B5486" s="12" t="s">
        <v>107</v>
      </c>
      <c r="C5486" s="12" t="s">
        <v>6</v>
      </c>
      <c r="D5486" s="20">
        <v>1098.1760516051918</v>
      </c>
    </row>
    <row r="5487" spans="1:4" ht="15" customHeight="1" x14ac:dyDescent="0.2">
      <c r="A5487" s="16">
        <v>45673</v>
      </c>
      <c r="B5487" s="12" t="s">
        <v>107</v>
      </c>
      <c r="C5487" s="12" t="s">
        <v>6</v>
      </c>
      <c r="D5487" s="20">
        <v>1097.2897396658113</v>
      </c>
    </row>
    <row r="5488" spans="1:4" ht="15" customHeight="1" x14ac:dyDescent="0.2">
      <c r="A5488" s="16">
        <v>45674</v>
      </c>
      <c r="B5488" s="12" t="s">
        <v>107</v>
      </c>
      <c r="C5488" s="12" t="s">
        <v>6</v>
      </c>
      <c r="D5488" s="20">
        <v>1096.4009043034298</v>
      </c>
    </row>
    <row r="5489" spans="1:4" ht="15" customHeight="1" x14ac:dyDescent="0.2">
      <c r="A5489" s="16">
        <v>45675</v>
      </c>
      <c r="B5489" s="12" t="s">
        <v>107</v>
      </c>
      <c r="C5489" s="12" t="s">
        <v>6</v>
      </c>
      <c r="D5489" s="20">
        <v>1095.5145183997836</v>
      </c>
    </row>
    <row r="5490" spans="1:4" ht="15" customHeight="1" x14ac:dyDescent="0.2">
      <c r="A5490" s="16">
        <v>45676</v>
      </c>
      <c r="B5490" s="12" t="s">
        <v>107</v>
      </c>
      <c r="C5490" s="12" t="s">
        <v>6</v>
      </c>
      <c r="D5490" s="20">
        <v>1094.6279060359793</v>
      </c>
    </row>
    <row r="5491" spans="1:4" ht="15" customHeight="1" x14ac:dyDescent="0.2">
      <c r="A5491" s="16">
        <v>45677</v>
      </c>
      <c r="B5491" s="12" t="s">
        <v>107</v>
      </c>
      <c r="C5491" s="12" t="s">
        <v>6</v>
      </c>
      <c r="D5491" s="20">
        <v>1093.8452382927446</v>
      </c>
    </row>
    <row r="5492" spans="1:4" ht="15" customHeight="1" x14ac:dyDescent="0.2">
      <c r="A5492" s="16">
        <v>45678</v>
      </c>
      <c r="B5492" s="12" t="s">
        <v>107</v>
      </c>
      <c r="C5492" s="12" t="s">
        <v>6</v>
      </c>
      <c r="D5492" s="20">
        <v>1093.2826350753917</v>
      </c>
    </row>
    <row r="5493" spans="1:4" ht="15" customHeight="1" x14ac:dyDescent="0.2">
      <c r="A5493" s="16">
        <v>45679</v>
      </c>
      <c r="B5493" s="12" t="s">
        <v>107</v>
      </c>
      <c r="C5493" s="12" t="s">
        <v>6</v>
      </c>
      <c r="D5493" s="20">
        <v>1092.3958393922971</v>
      </c>
    </row>
    <row r="5494" spans="1:4" ht="15" customHeight="1" x14ac:dyDescent="0.2">
      <c r="A5494" s="16">
        <v>45680</v>
      </c>
      <c r="B5494" s="12" t="s">
        <v>107</v>
      </c>
      <c r="C5494" s="12" t="s">
        <v>6</v>
      </c>
      <c r="D5494" s="20">
        <v>1091.4973053433998</v>
      </c>
    </row>
    <row r="5495" spans="1:4" ht="15" customHeight="1" x14ac:dyDescent="0.2">
      <c r="A5495" s="16">
        <v>45681</v>
      </c>
      <c r="B5495" s="12" t="s">
        <v>107</v>
      </c>
      <c r="C5495" s="12" t="s">
        <v>6</v>
      </c>
      <c r="D5495" s="20">
        <v>1090.5909408153057</v>
      </c>
    </row>
    <row r="5496" spans="1:4" ht="15" customHeight="1" x14ac:dyDescent="0.2">
      <c r="A5496" s="16">
        <v>45682</v>
      </c>
      <c r="B5496" s="12" t="s">
        <v>107</v>
      </c>
      <c r="C5496" s="12" t="s">
        <v>6</v>
      </c>
      <c r="D5496" s="20">
        <v>1089.7041134905737</v>
      </c>
    </row>
    <row r="5497" spans="1:4" ht="15" customHeight="1" x14ac:dyDescent="0.2">
      <c r="A5497" s="16">
        <v>45683</v>
      </c>
      <c r="B5497" s="12" t="s">
        <v>107</v>
      </c>
      <c r="C5497" s="12" t="s">
        <v>6</v>
      </c>
      <c r="D5497" s="20">
        <v>1088.8171495098318</v>
      </c>
    </row>
    <row r="5498" spans="1:4" ht="15" customHeight="1" x14ac:dyDescent="0.2">
      <c r="A5498" s="16">
        <v>45684</v>
      </c>
      <c r="B5498" s="12" t="s">
        <v>107</v>
      </c>
      <c r="C5498" s="12" t="s">
        <v>6</v>
      </c>
      <c r="D5498" s="20">
        <v>1087.8670354890983</v>
      </c>
    </row>
    <row r="5499" spans="1:4" ht="15" customHeight="1" x14ac:dyDescent="0.2">
      <c r="A5499" s="16">
        <v>45685</v>
      </c>
      <c r="B5499" s="12" t="s">
        <v>107</v>
      </c>
      <c r="C5499" s="12" t="s">
        <v>6</v>
      </c>
      <c r="D5499" s="20">
        <v>1086.9801753752686</v>
      </c>
    </row>
    <row r="5500" spans="1:4" ht="15" customHeight="1" x14ac:dyDescent="0.2">
      <c r="A5500" s="16">
        <v>45686</v>
      </c>
      <c r="B5500" s="12" t="s">
        <v>107</v>
      </c>
      <c r="C5500" s="12" t="s">
        <v>6</v>
      </c>
      <c r="D5500" s="20">
        <v>1086.093116190211</v>
      </c>
    </row>
    <row r="5501" spans="1:4" ht="15" customHeight="1" x14ac:dyDescent="0.2">
      <c r="A5501" s="16">
        <v>45687</v>
      </c>
      <c r="B5501" s="12" t="s">
        <v>107</v>
      </c>
      <c r="C5501" s="12" t="s">
        <v>6</v>
      </c>
      <c r="D5501" s="20">
        <v>1087.9388715666078</v>
      </c>
    </row>
    <row r="5502" spans="1:4" ht="15" customHeight="1" x14ac:dyDescent="0.2">
      <c r="A5502" s="16">
        <v>45688</v>
      </c>
      <c r="B5502" s="12" t="s">
        <v>107</v>
      </c>
      <c r="C5502" s="12" t="s">
        <v>6</v>
      </c>
      <c r="D5502" s="20">
        <v>1087.229372765757</v>
      </c>
    </row>
    <row r="5503" spans="1:4" ht="15" customHeight="1" x14ac:dyDescent="0.2">
      <c r="A5503" s="16">
        <v>45658</v>
      </c>
      <c r="B5503" s="12" t="s">
        <v>107</v>
      </c>
      <c r="C5503" s="12" t="s">
        <v>7</v>
      </c>
      <c r="D5503" s="20">
        <v>194.52790527529561</v>
      </c>
    </row>
    <row r="5504" spans="1:4" ht="15" customHeight="1" x14ac:dyDescent="0.2">
      <c r="A5504" s="16">
        <v>45659</v>
      </c>
      <c r="B5504" s="12" t="s">
        <v>107</v>
      </c>
      <c r="C5504" s="12" t="s">
        <v>7</v>
      </c>
      <c r="D5504" s="20">
        <v>194.22798735989505</v>
      </c>
    </row>
    <row r="5505" spans="1:4" ht="15" customHeight="1" x14ac:dyDescent="0.2">
      <c r="A5505" s="16">
        <v>45660</v>
      </c>
      <c r="B5505" s="12" t="s">
        <v>107</v>
      </c>
      <c r="C5505" s="12" t="s">
        <v>7</v>
      </c>
      <c r="D5505" s="20">
        <v>193.36991271606891</v>
      </c>
    </row>
    <row r="5506" spans="1:4" ht="15" customHeight="1" x14ac:dyDescent="0.2">
      <c r="A5506" s="16">
        <v>45661</v>
      </c>
      <c r="B5506" s="12" t="s">
        <v>107</v>
      </c>
      <c r="C5506" s="12" t="s">
        <v>7</v>
      </c>
      <c r="D5506" s="20">
        <v>192.5018890149926</v>
      </c>
    </row>
    <row r="5507" spans="1:4" ht="15" customHeight="1" x14ac:dyDescent="0.2">
      <c r="A5507" s="16">
        <v>45662</v>
      </c>
      <c r="B5507" s="12" t="s">
        <v>107</v>
      </c>
      <c r="C5507" s="12" t="s">
        <v>7</v>
      </c>
      <c r="D5507" s="20">
        <v>191.63365038963585</v>
      </c>
    </row>
    <row r="5508" spans="1:4" ht="15" customHeight="1" x14ac:dyDescent="0.2">
      <c r="A5508" s="16">
        <v>45663</v>
      </c>
      <c r="B5508" s="12" t="s">
        <v>107</v>
      </c>
      <c r="C5508" s="12" t="s">
        <v>7</v>
      </c>
      <c r="D5508" s="20">
        <v>190.78396422117075</v>
      </c>
    </row>
    <row r="5509" spans="1:4" ht="15" customHeight="1" x14ac:dyDescent="0.2">
      <c r="A5509" s="16">
        <v>45664</v>
      </c>
      <c r="B5509" s="12" t="s">
        <v>107</v>
      </c>
      <c r="C5509" s="12" t="s">
        <v>7</v>
      </c>
      <c r="D5509" s="20">
        <v>190.00165321551108</v>
      </c>
    </row>
    <row r="5510" spans="1:4" ht="15" customHeight="1" x14ac:dyDescent="0.2">
      <c r="A5510" s="16">
        <v>45665</v>
      </c>
      <c r="B5510" s="12" t="s">
        <v>107</v>
      </c>
      <c r="C5510" s="12" t="s">
        <v>7</v>
      </c>
      <c r="D5510" s="20">
        <v>189.34522137917233</v>
      </c>
    </row>
    <row r="5511" spans="1:4" ht="15" customHeight="1" x14ac:dyDescent="0.2">
      <c r="A5511" s="16">
        <v>45666</v>
      </c>
      <c r="B5511" s="12" t="s">
        <v>107</v>
      </c>
      <c r="C5511" s="12" t="s">
        <v>7</v>
      </c>
      <c r="D5511" s="20">
        <v>188.70252269269454</v>
      </c>
    </row>
    <row r="5512" spans="1:4" ht="15" customHeight="1" x14ac:dyDescent="0.2">
      <c r="A5512" s="16">
        <v>45667</v>
      </c>
      <c r="B5512" s="12" t="s">
        <v>107</v>
      </c>
      <c r="C5512" s="12" t="s">
        <v>7</v>
      </c>
      <c r="D5512" s="20">
        <v>188.05935884576769</v>
      </c>
    </row>
    <row r="5513" spans="1:4" ht="15" customHeight="1" x14ac:dyDescent="0.2">
      <c r="A5513" s="16">
        <v>45668</v>
      </c>
      <c r="B5513" s="12" t="s">
        <v>107</v>
      </c>
      <c r="C5513" s="12" t="s">
        <v>7</v>
      </c>
      <c r="D5513" s="20">
        <v>187.39330505605008</v>
      </c>
    </row>
    <row r="5514" spans="1:4" ht="15" customHeight="1" x14ac:dyDescent="0.2">
      <c r="A5514" s="16">
        <v>45669</v>
      </c>
      <c r="B5514" s="12" t="s">
        <v>107</v>
      </c>
      <c r="C5514" s="12" t="s">
        <v>7</v>
      </c>
      <c r="D5514" s="20">
        <v>186.72766814672474</v>
      </c>
    </row>
    <row r="5515" spans="1:4" ht="15" customHeight="1" x14ac:dyDescent="0.2">
      <c r="A5515" s="16">
        <v>45670</v>
      </c>
      <c r="B5515" s="12" t="s">
        <v>107</v>
      </c>
      <c r="C5515" s="12" t="s">
        <v>7</v>
      </c>
      <c r="D5515" s="20">
        <v>186.07902681390559</v>
      </c>
    </row>
    <row r="5516" spans="1:4" ht="15" customHeight="1" x14ac:dyDescent="0.2">
      <c r="A5516" s="16">
        <v>45671</v>
      </c>
      <c r="B5516" s="12" t="s">
        <v>107</v>
      </c>
      <c r="C5516" s="12" t="s">
        <v>7</v>
      </c>
      <c r="D5516" s="20">
        <v>185.49520613851621</v>
      </c>
    </row>
    <row r="5517" spans="1:4" ht="15" customHeight="1" x14ac:dyDescent="0.2">
      <c r="A5517" s="16">
        <v>45672</v>
      </c>
      <c r="B5517" s="12" t="s">
        <v>107</v>
      </c>
      <c r="C5517" s="12" t="s">
        <v>7</v>
      </c>
      <c r="D5517" s="20">
        <v>184.85143896132126</v>
      </c>
    </row>
    <row r="5518" spans="1:4" ht="15" customHeight="1" x14ac:dyDescent="0.2">
      <c r="A5518" s="16">
        <v>45673</v>
      </c>
      <c r="B5518" s="12" t="s">
        <v>107</v>
      </c>
      <c r="C5518" s="12" t="s">
        <v>7</v>
      </c>
      <c r="D5518" s="20">
        <v>192.80135120950055</v>
      </c>
    </row>
    <row r="5519" spans="1:4" ht="15" customHeight="1" x14ac:dyDescent="0.2">
      <c r="A5519" s="16">
        <v>45674</v>
      </c>
      <c r="B5519" s="12" t="s">
        <v>107</v>
      </c>
      <c r="C5519" s="12" t="s">
        <v>7</v>
      </c>
      <c r="D5519" s="20">
        <v>251.47235788125403</v>
      </c>
    </row>
    <row r="5520" spans="1:4" ht="15" customHeight="1" x14ac:dyDescent="0.2">
      <c r="A5520" s="16">
        <v>45675</v>
      </c>
      <c r="B5520" s="12" t="s">
        <v>107</v>
      </c>
      <c r="C5520" s="12" t="s">
        <v>7</v>
      </c>
      <c r="D5520" s="20">
        <v>250.66251572568757</v>
      </c>
    </row>
    <row r="5521" spans="1:4" ht="15" customHeight="1" x14ac:dyDescent="0.2">
      <c r="A5521" s="16">
        <v>45676</v>
      </c>
      <c r="B5521" s="12" t="s">
        <v>107</v>
      </c>
      <c r="C5521" s="12" t="s">
        <v>7</v>
      </c>
      <c r="D5521" s="20">
        <v>249.85320298195785</v>
      </c>
    </row>
    <row r="5522" spans="1:4" ht="15" customHeight="1" x14ac:dyDescent="0.2">
      <c r="A5522" s="16">
        <v>45677</v>
      </c>
      <c r="B5522" s="12" t="s">
        <v>107</v>
      </c>
      <c r="C5522" s="12" t="s">
        <v>7</v>
      </c>
      <c r="D5522" s="20">
        <v>249.05758810332998</v>
      </c>
    </row>
    <row r="5523" spans="1:4" ht="15" customHeight="1" x14ac:dyDescent="0.2">
      <c r="A5523" s="16">
        <v>45678</v>
      </c>
      <c r="B5523" s="12" t="s">
        <v>107</v>
      </c>
      <c r="C5523" s="12" t="s">
        <v>7</v>
      </c>
      <c r="D5523" s="20">
        <v>248.42414731153042</v>
      </c>
    </row>
    <row r="5524" spans="1:4" ht="15" customHeight="1" x14ac:dyDescent="0.2">
      <c r="A5524" s="16">
        <v>45679</v>
      </c>
      <c r="B5524" s="12" t="s">
        <v>107</v>
      </c>
      <c r="C5524" s="12" t="s">
        <v>7</v>
      </c>
      <c r="D5524" s="20">
        <v>247.61313441995264</v>
      </c>
    </row>
    <row r="5525" spans="1:4" ht="15" customHeight="1" x14ac:dyDescent="0.2">
      <c r="A5525" s="16">
        <v>45680</v>
      </c>
      <c r="B5525" s="12" t="s">
        <v>107</v>
      </c>
      <c r="C5525" s="12" t="s">
        <v>7</v>
      </c>
      <c r="D5525" s="20">
        <v>247.65520770314583</v>
      </c>
    </row>
    <row r="5526" spans="1:4" ht="15" customHeight="1" x14ac:dyDescent="0.2">
      <c r="A5526" s="16">
        <v>45681</v>
      </c>
      <c r="B5526" s="12" t="s">
        <v>107</v>
      </c>
      <c r="C5526" s="12" t="s">
        <v>7</v>
      </c>
      <c r="D5526" s="20">
        <v>246.87030375857523</v>
      </c>
    </row>
    <row r="5527" spans="1:4" ht="15" customHeight="1" x14ac:dyDescent="0.2">
      <c r="A5527" s="16">
        <v>45682</v>
      </c>
      <c r="B5527" s="12" t="s">
        <v>107</v>
      </c>
      <c r="C5527" s="12" t="s">
        <v>7</v>
      </c>
      <c r="D5527" s="20">
        <v>246.05668937151506</v>
      </c>
    </row>
    <row r="5528" spans="1:4" ht="15" customHeight="1" x14ac:dyDescent="0.2">
      <c r="A5528" s="16">
        <v>45683</v>
      </c>
      <c r="B5528" s="12" t="s">
        <v>107</v>
      </c>
      <c r="C5528" s="12" t="s">
        <v>7</v>
      </c>
      <c r="D5528" s="20">
        <v>245.24300587803015</v>
      </c>
    </row>
    <row r="5529" spans="1:4" ht="15" customHeight="1" x14ac:dyDescent="0.2">
      <c r="A5529" s="16">
        <v>45684</v>
      </c>
      <c r="B5529" s="12" t="s">
        <v>107</v>
      </c>
      <c r="C5529" s="12" t="s">
        <v>7</v>
      </c>
      <c r="D5529" s="20">
        <v>244.44735692400749</v>
      </c>
    </row>
    <row r="5530" spans="1:4" ht="15" customHeight="1" x14ac:dyDescent="0.2">
      <c r="A5530" s="16">
        <v>45685</v>
      </c>
      <c r="B5530" s="12" t="s">
        <v>107</v>
      </c>
      <c r="C5530" s="12" t="s">
        <v>7</v>
      </c>
      <c r="D5530" s="20">
        <v>244.15738985781007</v>
      </c>
    </row>
    <row r="5531" spans="1:4" ht="15" customHeight="1" x14ac:dyDescent="0.2">
      <c r="A5531" s="16">
        <v>45686</v>
      </c>
      <c r="B5531" s="12" t="s">
        <v>107</v>
      </c>
      <c r="C5531" s="12" t="s">
        <v>7</v>
      </c>
      <c r="D5531" s="20">
        <v>243.42100056657233</v>
      </c>
    </row>
    <row r="5532" spans="1:4" ht="15" customHeight="1" x14ac:dyDescent="0.2">
      <c r="A5532" s="16">
        <v>45687</v>
      </c>
      <c r="B5532" s="12" t="s">
        <v>107</v>
      </c>
      <c r="C5532" s="12" t="s">
        <v>7</v>
      </c>
      <c r="D5532" s="20">
        <v>242.68917163201328</v>
      </c>
    </row>
    <row r="5533" spans="1:4" ht="15" customHeight="1" x14ac:dyDescent="0.2">
      <c r="A5533" s="16">
        <v>45688</v>
      </c>
      <c r="B5533" s="12" t="s">
        <v>107</v>
      </c>
      <c r="C5533" s="12" t="s">
        <v>7</v>
      </c>
      <c r="D5533" s="20">
        <v>241.63909729448048</v>
      </c>
    </row>
    <row r="5534" spans="1:4" ht="15" customHeight="1" x14ac:dyDescent="0.2">
      <c r="A5534" s="16">
        <v>45658</v>
      </c>
      <c r="B5534" s="12" t="s">
        <v>107</v>
      </c>
      <c r="C5534" s="12" t="s">
        <v>8</v>
      </c>
      <c r="D5534" s="20">
        <v>510.85489405993576</v>
      </c>
    </row>
    <row r="5535" spans="1:4" ht="15" customHeight="1" x14ac:dyDescent="0.2">
      <c r="A5535" s="16">
        <v>45659</v>
      </c>
      <c r="B5535" s="12" t="s">
        <v>107</v>
      </c>
      <c r="C5535" s="12" t="s">
        <v>8</v>
      </c>
      <c r="D5535" s="20">
        <v>509.60983544824336</v>
      </c>
    </row>
    <row r="5536" spans="1:4" ht="15" customHeight="1" x14ac:dyDescent="0.2">
      <c r="A5536" s="16">
        <v>45660</v>
      </c>
      <c r="B5536" s="12" t="s">
        <v>107</v>
      </c>
      <c r="C5536" s="12" t="s">
        <v>8</v>
      </c>
      <c r="D5536" s="20">
        <v>522.65388767647084</v>
      </c>
    </row>
    <row r="5537" spans="1:4" ht="15" customHeight="1" x14ac:dyDescent="0.2">
      <c r="A5537" s="16">
        <v>45661</v>
      </c>
      <c r="B5537" s="12" t="s">
        <v>107</v>
      </c>
      <c r="C5537" s="12" t="s">
        <v>8</v>
      </c>
      <c r="D5537" s="20">
        <v>521.74462683936417</v>
      </c>
    </row>
    <row r="5538" spans="1:4" ht="15" customHeight="1" x14ac:dyDescent="0.2">
      <c r="A5538" s="16">
        <v>45662</v>
      </c>
      <c r="B5538" s="12" t="s">
        <v>107</v>
      </c>
      <c r="C5538" s="12" t="s">
        <v>8</v>
      </c>
      <c r="D5538" s="20">
        <v>520.83595998156068</v>
      </c>
    </row>
    <row r="5539" spans="1:4" ht="15" customHeight="1" x14ac:dyDescent="0.2">
      <c r="A5539" s="16">
        <v>45663</v>
      </c>
      <c r="B5539" s="12" t="s">
        <v>107</v>
      </c>
      <c r="C5539" s="12" t="s">
        <v>8</v>
      </c>
      <c r="D5539" s="20">
        <v>520.13515891978818</v>
      </c>
    </row>
    <row r="5540" spans="1:4" ht="15" customHeight="1" x14ac:dyDescent="0.2">
      <c r="A5540" s="16">
        <v>45664</v>
      </c>
      <c r="B5540" s="12" t="s">
        <v>107</v>
      </c>
      <c r="C5540" s="12" t="s">
        <v>8</v>
      </c>
      <c r="D5540" s="20">
        <v>519.30329767466424</v>
      </c>
    </row>
    <row r="5541" spans="1:4" ht="15" customHeight="1" x14ac:dyDescent="0.2">
      <c r="A5541" s="16">
        <v>45665</v>
      </c>
      <c r="B5541" s="12" t="s">
        <v>107</v>
      </c>
      <c r="C5541" s="12" t="s">
        <v>8</v>
      </c>
      <c r="D5541" s="20">
        <v>518.51203372936141</v>
      </c>
    </row>
    <row r="5542" spans="1:4" ht="15" customHeight="1" x14ac:dyDescent="0.2">
      <c r="A5542" s="16">
        <v>45666</v>
      </c>
      <c r="B5542" s="12" t="s">
        <v>107</v>
      </c>
      <c r="C5542" s="12" t="s">
        <v>8</v>
      </c>
      <c r="D5542" s="20">
        <v>517.54670412045243</v>
      </c>
    </row>
    <row r="5543" spans="1:4" ht="15" customHeight="1" x14ac:dyDescent="0.2">
      <c r="A5543" s="16">
        <v>45667</v>
      </c>
      <c r="B5543" s="12" t="s">
        <v>107</v>
      </c>
      <c r="C5543" s="12" t="s">
        <v>8</v>
      </c>
      <c r="D5543" s="20">
        <v>500.30591061706076</v>
      </c>
    </row>
    <row r="5544" spans="1:4" ht="15" customHeight="1" x14ac:dyDescent="0.2">
      <c r="A5544" s="16">
        <v>45668</v>
      </c>
      <c r="B5544" s="12" t="s">
        <v>107</v>
      </c>
      <c r="C5544" s="12" t="s">
        <v>8</v>
      </c>
      <c r="D5544" s="20">
        <v>499.3916226250318</v>
      </c>
    </row>
    <row r="5545" spans="1:4" ht="15" customHeight="1" x14ac:dyDescent="0.2">
      <c r="A5545" s="16">
        <v>45669</v>
      </c>
      <c r="B5545" s="12" t="s">
        <v>107</v>
      </c>
      <c r="C5545" s="12" t="s">
        <v>8</v>
      </c>
      <c r="D5545" s="20">
        <v>498.4762021316738</v>
      </c>
    </row>
    <row r="5546" spans="1:4" ht="15" customHeight="1" x14ac:dyDescent="0.2">
      <c r="A5546" s="16">
        <v>45670</v>
      </c>
      <c r="B5546" s="12" t="s">
        <v>107</v>
      </c>
      <c r="C5546" s="12" t="s">
        <v>8</v>
      </c>
      <c r="D5546" s="20">
        <v>497.77198414774313</v>
      </c>
    </row>
    <row r="5547" spans="1:4" ht="15" customHeight="1" x14ac:dyDescent="0.2">
      <c r="A5547" s="16">
        <v>45671</v>
      </c>
      <c r="B5547" s="12" t="s">
        <v>107</v>
      </c>
      <c r="C5547" s="12" t="s">
        <v>8</v>
      </c>
      <c r="D5547" s="20">
        <v>497.3788549281212</v>
      </c>
    </row>
    <row r="5548" spans="1:4" ht="15" customHeight="1" x14ac:dyDescent="0.2">
      <c r="A5548" s="16">
        <v>45672</v>
      </c>
      <c r="B5548" s="12" t="s">
        <v>107</v>
      </c>
      <c r="C5548" s="12" t="s">
        <v>8</v>
      </c>
      <c r="D5548" s="20">
        <v>488.42545691541631</v>
      </c>
    </row>
    <row r="5549" spans="1:4" ht="15" customHeight="1" x14ac:dyDescent="0.2">
      <c r="A5549" s="16">
        <v>45673</v>
      </c>
      <c r="B5549" s="12" t="s">
        <v>107</v>
      </c>
      <c r="C5549" s="12" t="s">
        <v>8</v>
      </c>
      <c r="D5549" s="20">
        <v>486.19905404246839</v>
      </c>
    </row>
    <row r="5550" spans="1:4" ht="15" customHeight="1" x14ac:dyDescent="0.2">
      <c r="A5550" s="16">
        <v>45674</v>
      </c>
      <c r="B5550" s="12" t="s">
        <v>107</v>
      </c>
      <c r="C5550" s="12" t="s">
        <v>8</v>
      </c>
      <c r="D5550" s="20">
        <v>477.45584718241935</v>
      </c>
    </row>
    <row r="5551" spans="1:4" ht="15" customHeight="1" x14ac:dyDescent="0.2">
      <c r="A5551" s="16">
        <v>45675</v>
      </c>
      <c r="B5551" s="12" t="s">
        <v>107</v>
      </c>
      <c r="C5551" s="12" t="s">
        <v>8</v>
      </c>
      <c r="D5551" s="20">
        <v>476.58417540659042</v>
      </c>
    </row>
    <row r="5552" spans="1:4" ht="15" customHeight="1" x14ac:dyDescent="0.2">
      <c r="A5552" s="16">
        <v>45676</v>
      </c>
      <c r="B5552" s="12" t="s">
        <v>107</v>
      </c>
      <c r="C5552" s="12" t="s">
        <v>8</v>
      </c>
      <c r="D5552" s="20">
        <v>475.71035859873928</v>
      </c>
    </row>
    <row r="5553" spans="1:4" ht="15" customHeight="1" x14ac:dyDescent="0.2">
      <c r="A5553" s="16">
        <v>45677</v>
      </c>
      <c r="B5553" s="12" t="s">
        <v>107</v>
      </c>
      <c r="C5553" s="12" t="s">
        <v>8</v>
      </c>
      <c r="D5553" s="20">
        <v>474.85910638339027</v>
      </c>
    </row>
    <row r="5554" spans="1:4" ht="15" customHeight="1" x14ac:dyDescent="0.2">
      <c r="A5554" s="16">
        <v>45678</v>
      </c>
      <c r="B5554" s="12" t="s">
        <v>107</v>
      </c>
      <c r="C5554" s="12" t="s">
        <v>8</v>
      </c>
      <c r="D5554" s="20">
        <v>474.27606390870915</v>
      </c>
    </row>
    <row r="5555" spans="1:4" ht="15" customHeight="1" x14ac:dyDescent="0.2">
      <c r="A5555" s="16">
        <v>45679</v>
      </c>
      <c r="B5555" s="12" t="s">
        <v>107</v>
      </c>
      <c r="C5555" s="12" t="s">
        <v>8</v>
      </c>
      <c r="D5555" s="20">
        <v>473.4474788742894</v>
      </c>
    </row>
    <row r="5556" spans="1:4" ht="15" customHeight="1" x14ac:dyDescent="0.2">
      <c r="A5556" s="16">
        <v>45680</v>
      </c>
      <c r="B5556" s="12" t="s">
        <v>107</v>
      </c>
      <c r="C5556" s="12" t="s">
        <v>8</v>
      </c>
      <c r="D5556" s="20">
        <v>472.61568581514263</v>
      </c>
    </row>
    <row r="5557" spans="1:4" ht="15" customHeight="1" x14ac:dyDescent="0.2">
      <c r="A5557" s="16">
        <v>45681</v>
      </c>
      <c r="B5557" s="12" t="s">
        <v>107</v>
      </c>
      <c r="C5557" s="12" t="s">
        <v>8</v>
      </c>
      <c r="D5557" s="20">
        <v>497.15247181055008</v>
      </c>
    </row>
    <row r="5558" spans="1:4" ht="15" customHeight="1" x14ac:dyDescent="0.2">
      <c r="A5558" s="16">
        <v>45682</v>
      </c>
      <c r="B5558" s="12" t="s">
        <v>107</v>
      </c>
      <c r="C5558" s="12" t="s">
        <v>8</v>
      </c>
      <c r="D5558" s="20">
        <v>496.27595585207678</v>
      </c>
    </row>
    <row r="5559" spans="1:4" ht="15" customHeight="1" x14ac:dyDescent="0.2">
      <c r="A5559" s="16">
        <v>45683</v>
      </c>
      <c r="B5559" s="12" t="s">
        <v>107</v>
      </c>
      <c r="C5559" s="12" t="s">
        <v>8</v>
      </c>
      <c r="D5559" s="20">
        <v>495.39909702906095</v>
      </c>
    </row>
    <row r="5560" spans="1:4" ht="15" customHeight="1" x14ac:dyDescent="0.2">
      <c r="A5560" s="16">
        <v>45684</v>
      </c>
      <c r="B5560" s="12" t="s">
        <v>107</v>
      </c>
      <c r="C5560" s="12" t="s">
        <v>8</v>
      </c>
      <c r="D5560" s="20">
        <v>494.1556689087401</v>
      </c>
    </row>
    <row r="5561" spans="1:4" ht="15" customHeight="1" x14ac:dyDescent="0.2">
      <c r="A5561" s="16">
        <v>45685</v>
      </c>
      <c r="B5561" s="12" t="s">
        <v>107</v>
      </c>
      <c r="C5561" s="12" t="s">
        <v>8</v>
      </c>
      <c r="D5561" s="20">
        <v>496.4213631644605</v>
      </c>
    </row>
    <row r="5562" spans="1:4" ht="15" customHeight="1" x14ac:dyDescent="0.2">
      <c r="A5562" s="16">
        <v>45686</v>
      </c>
      <c r="B5562" s="12" t="s">
        <v>107</v>
      </c>
      <c r="C5562" s="12" t="s">
        <v>8</v>
      </c>
      <c r="D5562" s="20">
        <v>495.7673116672276</v>
      </c>
    </row>
    <row r="5563" spans="1:4" ht="15" customHeight="1" x14ac:dyDescent="0.2">
      <c r="A5563" s="16">
        <v>45687</v>
      </c>
      <c r="B5563" s="12" t="s">
        <v>107</v>
      </c>
      <c r="C5563" s="12" t="s">
        <v>8</v>
      </c>
      <c r="D5563" s="20">
        <v>494.57801446955961</v>
      </c>
    </row>
    <row r="5564" spans="1:4" ht="15" customHeight="1" x14ac:dyDescent="0.2">
      <c r="A5564" s="16">
        <v>45688</v>
      </c>
      <c r="B5564" s="12" t="s">
        <v>107</v>
      </c>
      <c r="C5564" s="12" t="s">
        <v>8</v>
      </c>
      <c r="D5564" s="20">
        <v>493.76355988590592</v>
      </c>
    </row>
    <row r="5565" spans="1:4" ht="15" customHeight="1" x14ac:dyDescent="0.2">
      <c r="A5565" s="16">
        <v>45658</v>
      </c>
      <c r="B5565" s="12" t="s">
        <v>107</v>
      </c>
      <c r="C5565" s="12" t="s">
        <v>9</v>
      </c>
      <c r="D5565" s="20">
        <v>208.30511698562754</v>
      </c>
    </row>
    <row r="5566" spans="1:4" ht="15" customHeight="1" x14ac:dyDescent="0.2">
      <c r="A5566" s="16">
        <v>45659</v>
      </c>
      <c r="B5566" s="12" t="s">
        <v>107</v>
      </c>
      <c r="C5566" s="12" t="s">
        <v>9</v>
      </c>
      <c r="D5566" s="20">
        <v>207.71172090890781</v>
      </c>
    </row>
    <row r="5567" spans="1:4" ht="15" customHeight="1" x14ac:dyDescent="0.2">
      <c r="A5567" s="16">
        <v>45660</v>
      </c>
      <c r="B5567" s="12" t="s">
        <v>107</v>
      </c>
      <c r="C5567" s="12" t="s">
        <v>9</v>
      </c>
      <c r="D5567" s="20">
        <v>207.07539892962015</v>
      </c>
    </row>
    <row r="5568" spans="1:4" ht="15" customHeight="1" x14ac:dyDescent="0.2">
      <c r="A5568" s="16">
        <v>45661</v>
      </c>
      <c r="B5568" s="12" t="s">
        <v>107</v>
      </c>
      <c r="C5568" s="12" t="s">
        <v>9</v>
      </c>
      <c r="D5568" s="20">
        <v>206.41483205665284</v>
      </c>
    </row>
    <row r="5569" spans="1:4" ht="15" customHeight="1" x14ac:dyDescent="0.2">
      <c r="A5569" s="16">
        <v>45662</v>
      </c>
      <c r="B5569" s="12" t="s">
        <v>107</v>
      </c>
      <c r="C5569" s="12" t="s">
        <v>9</v>
      </c>
      <c r="D5569" s="20">
        <v>205.75441658177346</v>
      </c>
    </row>
    <row r="5570" spans="1:4" ht="15" customHeight="1" x14ac:dyDescent="0.2">
      <c r="A5570" s="16">
        <v>45663</v>
      </c>
      <c r="B5570" s="12" t="s">
        <v>107</v>
      </c>
      <c r="C5570" s="12" t="s">
        <v>9</v>
      </c>
      <c r="D5570" s="20">
        <v>205.11359413744646</v>
      </c>
    </row>
    <row r="5571" spans="1:4" ht="15" customHeight="1" x14ac:dyDescent="0.2">
      <c r="A5571" s="16">
        <v>45664</v>
      </c>
      <c r="B5571" s="12" t="s">
        <v>107</v>
      </c>
      <c r="C5571" s="12" t="s">
        <v>9</v>
      </c>
      <c r="D5571" s="20">
        <v>204.53288080053377</v>
      </c>
    </row>
    <row r="5572" spans="1:4" ht="15" customHeight="1" x14ac:dyDescent="0.2">
      <c r="A5572" s="16">
        <v>45665</v>
      </c>
      <c r="B5572" s="12" t="s">
        <v>107</v>
      </c>
      <c r="C5572" s="12" t="s">
        <v>9</v>
      </c>
      <c r="D5572" s="20">
        <v>203.92055022987904</v>
      </c>
    </row>
    <row r="5573" spans="1:4" ht="15" customHeight="1" x14ac:dyDescent="0.2">
      <c r="A5573" s="16">
        <v>45666</v>
      </c>
      <c r="B5573" s="12" t="s">
        <v>107</v>
      </c>
      <c r="C5573" s="12" t="s">
        <v>9</v>
      </c>
      <c r="D5573" s="20">
        <v>203.3358405835981</v>
      </c>
    </row>
    <row r="5574" spans="1:4" ht="15" customHeight="1" x14ac:dyDescent="0.2">
      <c r="A5574" s="16">
        <v>45667</v>
      </c>
      <c r="B5574" s="12" t="s">
        <v>107</v>
      </c>
      <c r="C5574" s="12" t="s">
        <v>9</v>
      </c>
      <c r="D5574" s="20">
        <v>205.88002817927364</v>
      </c>
    </row>
    <row r="5575" spans="1:4" ht="15" customHeight="1" x14ac:dyDescent="0.2">
      <c r="A5575" s="16">
        <v>45668</v>
      </c>
      <c r="B5575" s="12" t="s">
        <v>107</v>
      </c>
      <c r="C5575" s="12" t="s">
        <v>9</v>
      </c>
      <c r="D5575" s="20">
        <v>205.16510779820013</v>
      </c>
    </row>
    <row r="5576" spans="1:4" ht="15" customHeight="1" x14ac:dyDescent="0.2">
      <c r="A5576" s="16">
        <v>45669</v>
      </c>
      <c r="B5576" s="12" t="s">
        <v>107</v>
      </c>
      <c r="C5576" s="12" t="s">
        <v>9</v>
      </c>
      <c r="D5576" s="20">
        <v>204.45043678933735</v>
      </c>
    </row>
    <row r="5577" spans="1:4" ht="15" customHeight="1" x14ac:dyDescent="0.2">
      <c r="A5577" s="16">
        <v>45670</v>
      </c>
      <c r="B5577" s="12" t="s">
        <v>107</v>
      </c>
      <c r="C5577" s="12" t="s">
        <v>9</v>
      </c>
      <c r="D5577" s="20">
        <v>203.76086430602962</v>
      </c>
    </row>
    <row r="5578" spans="1:4" ht="15" customHeight="1" x14ac:dyDescent="0.2">
      <c r="A5578" s="16">
        <v>45671</v>
      </c>
      <c r="B5578" s="12" t="s">
        <v>107</v>
      </c>
      <c r="C5578" s="12" t="s">
        <v>9</v>
      </c>
      <c r="D5578" s="20">
        <v>203.06778649323843</v>
      </c>
    </row>
    <row r="5579" spans="1:4" ht="15" customHeight="1" x14ac:dyDescent="0.2">
      <c r="A5579" s="16">
        <v>45672</v>
      </c>
      <c r="B5579" s="12" t="s">
        <v>107</v>
      </c>
      <c r="C5579" s="12" t="s">
        <v>9</v>
      </c>
      <c r="D5579" s="20">
        <v>202.38509485551637</v>
      </c>
    </row>
    <row r="5580" spans="1:4" ht="15" customHeight="1" x14ac:dyDescent="0.2">
      <c r="A5580" s="16">
        <v>45673</v>
      </c>
      <c r="B5580" s="12" t="s">
        <v>107</v>
      </c>
      <c r="C5580" s="12" t="s">
        <v>9</v>
      </c>
      <c r="D5580" s="20">
        <v>198.60113113426715</v>
      </c>
    </row>
    <row r="5581" spans="1:4" ht="15" customHeight="1" x14ac:dyDescent="0.2">
      <c r="A5581" s="16">
        <v>45674</v>
      </c>
      <c r="B5581" s="12" t="s">
        <v>107</v>
      </c>
      <c r="C5581" s="12" t="s">
        <v>9</v>
      </c>
      <c r="D5581" s="20">
        <v>197.94094403244603</v>
      </c>
    </row>
    <row r="5582" spans="1:4" ht="15" customHeight="1" x14ac:dyDescent="0.2">
      <c r="A5582" s="16">
        <v>45675</v>
      </c>
      <c r="B5582" s="12" t="s">
        <v>107</v>
      </c>
      <c r="C5582" s="12" t="s">
        <v>9</v>
      </c>
      <c r="D5582" s="20">
        <v>197.24625509370202</v>
      </c>
    </row>
    <row r="5583" spans="1:4" ht="15" customHeight="1" x14ac:dyDescent="0.2">
      <c r="A5583" s="16">
        <v>45676</v>
      </c>
      <c r="B5583" s="12" t="s">
        <v>107</v>
      </c>
      <c r="C5583" s="12" t="s">
        <v>9</v>
      </c>
      <c r="D5583" s="20">
        <v>196.55154897551469</v>
      </c>
    </row>
    <row r="5584" spans="1:4" ht="15" customHeight="1" x14ac:dyDescent="0.2">
      <c r="A5584" s="16">
        <v>45677</v>
      </c>
      <c r="B5584" s="12" t="s">
        <v>107</v>
      </c>
      <c r="C5584" s="12" t="s">
        <v>9</v>
      </c>
      <c r="D5584" s="20">
        <v>195.88850013303724</v>
      </c>
    </row>
    <row r="5585" spans="1:4" ht="15" customHeight="1" x14ac:dyDescent="0.2">
      <c r="A5585" s="16">
        <v>45678</v>
      </c>
      <c r="B5585" s="12" t="s">
        <v>107</v>
      </c>
      <c r="C5585" s="12" t="s">
        <v>9</v>
      </c>
      <c r="D5585" s="20">
        <v>195.58511851585612</v>
      </c>
    </row>
    <row r="5586" spans="1:4" ht="15" customHeight="1" x14ac:dyDescent="0.2">
      <c r="A5586" s="16">
        <v>45679</v>
      </c>
      <c r="B5586" s="12" t="s">
        <v>107</v>
      </c>
      <c r="C5586" s="12" t="s">
        <v>9</v>
      </c>
      <c r="D5586" s="20">
        <v>194.88834265033378</v>
      </c>
    </row>
    <row r="5587" spans="1:4" ht="15" customHeight="1" x14ac:dyDescent="0.2">
      <c r="A5587" s="16">
        <v>45680</v>
      </c>
      <c r="B5587" s="12" t="s">
        <v>107</v>
      </c>
      <c r="C5587" s="12" t="s">
        <v>9</v>
      </c>
      <c r="D5587" s="20">
        <v>194.31556752476317</v>
      </c>
    </row>
    <row r="5588" spans="1:4" ht="15" customHeight="1" x14ac:dyDescent="0.2">
      <c r="A5588" s="16">
        <v>45681</v>
      </c>
      <c r="B5588" s="12" t="s">
        <v>107</v>
      </c>
      <c r="C5588" s="12" t="s">
        <v>9</v>
      </c>
      <c r="D5588" s="20">
        <v>193.69324067442915</v>
      </c>
    </row>
    <row r="5589" spans="1:4" ht="15" customHeight="1" x14ac:dyDescent="0.2">
      <c r="A5589" s="16">
        <v>45682</v>
      </c>
      <c r="B5589" s="12" t="s">
        <v>107</v>
      </c>
      <c r="C5589" s="12" t="s">
        <v>9</v>
      </c>
      <c r="D5589" s="20">
        <v>192.99606846633287</v>
      </c>
    </row>
    <row r="5590" spans="1:4" ht="15" customHeight="1" x14ac:dyDescent="0.2">
      <c r="A5590" s="16">
        <v>45683</v>
      </c>
      <c r="B5590" s="12" t="s">
        <v>107</v>
      </c>
      <c r="C5590" s="12" t="s">
        <v>9</v>
      </c>
      <c r="D5590" s="20">
        <v>192.29855225663056</v>
      </c>
    </row>
    <row r="5591" spans="1:4" ht="15" customHeight="1" x14ac:dyDescent="0.2">
      <c r="A5591" s="16">
        <v>45684</v>
      </c>
      <c r="B5591" s="12" t="s">
        <v>107</v>
      </c>
      <c r="C5591" s="12" t="s">
        <v>9</v>
      </c>
      <c r="D5591" s="20">
        <v>191.61556816413409</v>
      </c>
    </row>
    <row r="5592" spans="1:4" ht="15" customHeight="1" x14ac:dyDescent="0.2">
      <c r="A5592" s="16">
        <v>45685</v>
      </c>
      <c r="B5592" s="12" t="s">
        <v>107</v>
      </c>
      <c r="C5592" s="12" t="s">
        <v>9</v>
      </c>
      <c r="D5592" s="20">
        <v>191.1589848397625</v>
      </c>
    </row>
    <row r="5593" spans="1:4" ht="15" customHeight="1" x14ac:dyDescent="0.2">
      <c r="A5593" s="16">
        <v>45686</v>
      </c>
      <c r="B5593" s="12" t="s">
        <v>107</v>
      </c>
      <c r="C5593" s="12" t="s">
        <v>9</v>
      </c>
      <c r="D5593" s="20">
        <v>190.49952908914867</v>
      </c>
    </row>
    <row r="5594" spans="1:4" ht="15" customHeight="1" x14ac:dyDescent="0.2">
      <c r="A5594" s="16">
        <v>45687</v>
      </c>
      <c r="B5594" s="12" t="s">
        <v>107</v>
      </c>
      <c r="C5594" s="12" t="s">
        <v>9</v>
      </c>
      <c r="D5594" s="20">
        <v>189.81602613544476</v>
      </c>
    </row>
    <row r="5595" spans="1:4" ht="15" customHeight="1" x14ac:dyDescent="0.2">
      <c r="A5595" s="16">
        <v>45688</v>
      </c>
      <c r="B5595" s="12" t="s">
        <v>107</v>
      </c>
      <c r="C5595" s="12" t="s">
        <v>9</v>
      </c>
      <c r="D5595" s="20">
        <v>189.18446255977349</v>
      </c>
    </row>
    <row r="5596" spans="1:4" ht="15" customHeight="1" x14ac:dyDescent="0.2">
      <c r="A5596" s="16">
        <v>45658</v>
      </c>
      <c r="B5596" s="12" t="s">
        <v>107</v>
      </c>
      <c r="C5596" s="12" t="s">
        <v>10</v>
      </c>
      <c r="D5596" s="20">
        <v>692.67405691891429</v>
      </c>
    </row>
    <row r="5597" spans="1:4" ht="15" customHeight="1" x14ac:dyDescent="0.2">
      <c r="A5597" s="16">
        <v>45659</v>
      </c>
      <c r="B5597" s="12" t="s">
        <v>107</v>
      </c>
      <c r="C5597" s="12" t="s">
        <v>10</v>
      </c>
      <c r="D5597" s="20">
        <v>691.82172905225832</v>
      </c>
    </row>
    <row r="5598" spans="1:4" ht="15" customHeight="1" x14ac:dyDescent="0.2">
      <c r="A5598" s="16">
        <v>45660</v>
      </c>
      <c r="B5598" s="12" t="s">
        <v>107</v>
      </c>
      <c r="C5598" s="12" t="s">
        <v>10</v>
      </c>
      <c r="D5598" s="20">
        <v>716.25736516320285</v>
      </c>
    </row>
    <row r="5599" spans="1:4" ht="15" customHeight="1" x14ac:dyDescent="0.2">
      <c r="A5599" s="16">
        <v>45661</v>
      </c>
      <c r="B5599" s="12" t="s">
        <v>107</v>
      </c>
      <c r="C5599" s="12" t="s">
        <v>10</v>
      </c>
      <c r="D5599" s="20">
        <v>715.36667495706831</v>
      </c>
    </row>
    <row r="5600" spans="1:4" ht="15" customHeight="1" x14ac:dyDescent="0.2">
      <c r="A5600" s="16">
        <v>45662</v>
      </c>
      <c r="B5600" s="12" t="s">
        <v>107</v>
      </c>
      <c r="C5600" s="12" t="s">
        <v>10</v>
      </c>
      <c r="D5600" s="20">
        <v>714.47634878127917</v>
      </c>
    </row>
    <row r="5601" spans="1:4" ht="15" customHeight="1" x14ac:dyDescent="0.2">
      <c r="A5601" s="16">
        <v>45663</v>
      </c>
      <c r="B5601" s="12" t="s">
        <v>107</v>
      </c>
      <c r="C5601" s="12" t="s">
        <v>10</v>
      </c>
      <c r="D5601" s="20">
        <v>713.46968450128134</v>
      </c>
    </row>
    <row r="5602" spans="1:4" ht="15" customHeight="1" x14ac:dyDescent="0.2">
      <c r="A5602" s="16">
        <v>45664</v>
      </c>
      <c r="B5602" s="12" t="s">
        <v>107</v>
      </c>
      <c r="C5602" s="12" t="s">
        <v>10</v>
      </c>
      <c r="D5602" s="20">
        <v>712.42165815451369</v>
      </c>
    </row>
    <row r="5603" spans="1:4" ht="15" customHeight="1" x14ac:dyDescent="0.2">
      <c r="A5603" s="16">
        <v>45665</v>
      </c>
      <c r="B5603" s="12" t="s">
        <v>107</v>
      </c>
      <c r="C5603" s="12" t="s">
        <v>10</v>
      </c>
      <c r="D5603" s="20">
        <v>711.53640765677926</v>
      </c>
    </row>
    <row r="5604" spans="1:4" ht="15" customHeight="1" x14ac:dyDescent="0.2">
      <c r="A5604" s="16">
        <v>45666</v>
      </c>
      <c r="B5604" s="12" t="s">
        <v>107</v>
      </c>
      <c r="C5604" s="12" t="s">
        <v>10</v>
      </c>
      <c r="D5604" s="20">
        <v>710.64777122517182</v>
      </c>
    </row>
    <row r="5605" spans="1:4" ht="15" customHeight="1" x14ac:dyDescent="0.2">
      <c r="A5605" s="16">
        <v>45667</v>
      </c>
      <c r="B5605" s="12" t="s">
        <v>107</v>
      </c>
      <c r="C5605" s="12" t="s">
        <v>10</v>
      </c>
      <c r="D5605" s="20">
        <v>710.14713885931837</v>
      </c>
    </row>
    <row r="5606" spans="1:4" ht="15" customHeight="1" x14ac:dyDescent="0.2">
      <c r="A5606" s="16">
        <v>45668</v>
      </c>
      <c r="B5606" s="12" t="s">
        <v>107</v>
      </c>
      <c r="C5606" s="12" t="s">
        <v>10</v>
      </c>
      <c r="D5606" s="20">
        <v>709.25991374922478</v>
      </c>
    </row>
    <row r="5607" spans="1:4" ht="15" customHeight="1" x14ac:dyDescent="0.2">
      <c r="A5607" s="16">
        <v>45669</v>
      </c>
      <c r="B5607" s="12" t="s">
        <v>107</v>
      </c>
      <c r="C5607" s="12" t="s">
        <v>10</v>
      </c>
      <c r="D5607" s="20">
        <v>708.37263248044019</v>
      </c>
    </row>
    <row r="5608" spans="1:4" ht="15" customHeight="1" x14ac:dyDescent="0.2">
      <c r="A5608" s="16">
        <v>45670</v>
      </c>
      <c r="B5608" s="12" t="s">
        <v>107</v>
      </c>
      <c r="C5608" s="12" t="s">
        <v>10</v>
      </c>
      <c r="D5608" s="20">
        <v>707.49974630121505</v>
      </c>
    </row>
    <row r="5609" spans="1:4" ht="15" customHeight="1" x14ac:dyDescent="0.2">
      <c r="A5609" s="16">
        <v>45671</v>
      </c>
      <c r="B5609" s="12" t="s">
        <v>107</v>
      </c>
      <c r="C5609" s="12" t="s">
        <v>10</v>
      </c>
      <c r="D5609" s="20">
        <v>706.63243542045996</v>
      </c>
    </row>
    <row r="5610" spans="1:4" ht="15" customHeight="1" x14ac:dyDescent="0.2">
      <c r="A5610" s="16">
        <v>45672</v>
      </c>
      <c r="B5610" s="12" t="s">
        <v>107</v>
      </c>
      <c r="C5610" s="12" t="s">
        <v>10</v>
      </c>
      <c r="D5610" s="20">
        <v>705.73307856264182</v>
      </c>
    </row>
    <row r="5611" spans="1:4" ht="15" customHeight="1" x14ac:dyDescent="0.2">
      <c r="A5611" s="16">
        <v>45673</v>
      </c>
      <c r="B5611" s="12" t="s">
        <v>107</v>
      </c>
      <c r="C5611" s="12" t="s">
        <v>10</v>
      </c>
      <c r="D5611" s="20">
        <v>704.86192760931294</v>
      </c>
    </row>
    <row r="5612" spans="1:4" ht="15" customHeight="1" x14ac:dyDescent="0.2">
      <c r="A5612" s="16">
        <v>45674</v>
      </c>
      <c r="B5612" s="12" t="s">
        <v>107</v>
      </c>
      <c r="C5612" s="12" t="s">
        <v>10</v>
      </c>
      <c r="D5612" s="20">
        <v>705.64361093955233</v>
      </c>
    </row>
    <row r="5613" spans="1:4" ht="15" customHeight="1" x14ac:dyDescent="0.2">
      <c r="A5613" s="16">
        <v>45675</v>
      </c>
      <c r="B5613" s="12" t="s">
        <v>107</v>
      </c>
      <c r="C5613" s="12" t="s">
        <v>10</v>
      </c>
      <c r="D5613" s="20">
        <v>704.80377004186812</v>
      </c>
    </row>
    <row r="5614" spans="1:4" ht="15" customHeight="1" x14ac:dyDescent="0.2">
      <c r="A5614" s="16">
        <v>45676</v>
      </c>
      <c r="B5614" s="12" t="s">
        <v>107</v>
      </c>
      <c r="C5614" s="12" t="s">
        <v>10</v>
      </c>
      <c r="D5614" s="20">
        <v>703.9639559064392</v>
      </c>
    </row>
    <row r="5615" spans="1:4" ht="15" customHeight="1" x14ac:dyDescent="0.2">
      <c r="A5615" s="16">
        <v>45677</v>
      </c>
      <c r="B5615" s="12" t="s">
        <v>107</v>
      </c>
      <c r="C5615" s="12" t="s">
        <v>10</v>
      </c>
      <c r="D5615" s="20">
        <v>703.22367734702368</v>
      </c>
    </row>
    <row r="5616" spans="1:4" ht="15" customHeight="1" x14ac:dyDescent="0.2">
      <c r="A5616" s="16">
        <v>45678</v>
      </c>
      <c r="B5616" s="12" t="s">
        <v>107</v>
      </c>
      <c r="C5616" s="12" t="s">
        <v>10</v>
      </c>
      <c r="D5616" s="20">
        <v>702.70793783217709</v>
      </c>
    </row>
    <row r="5617" spans="1:4" ht="15" customHeight="1" x14ac:dyDescent="0.2">
      <c r="A5617" s="16">
        <v>45679</v>
      </c>
      <c r="B5617" s="12" t="s">
        <v>107</v>
      </c>
      <c r="C5617" s="12" t="s">
        <v>10</v>
      </c>
      <c r="D5617" s="20">
        <v>701.8673962121768</v>
      </c>
    </row>
    <row r="5618" spans="1:4" ht="15" customHeight="1" x14ac:dyDescent="0.2">
      <c r="A5618" s="16">
        <v>45680</v>
      </c>
      <c r="B5618" s="12" t="s">
        <v>107</v>
      </c>
      <c r="C5618" s="12" t="s">
        <v>10</v>
      </c>
      <c r="D5618" s="20">
        <v>706.52027894923413</v>
      </c>
    </row>
    <row r="5619" spans="1:4" ht="15" customHeight="1" x14ac:dyDescent="0.2">
      <c r="A5619" s="16">
        <v>45681</v>
      </c>
      <c r="B5619" s="12" t="s">
        <v>107</v>
      </c>
      <c r="C5619" s="12" t="s">
        <v>10</v>
      </c>
      <c r="D5619" s="20">
        <v>705.50147461444476</v>
      </c>
    </row>
    <row r="5620" spans="1:4" ht="15" customHeight="1" x14ac:dyDescent="0.2">
      <c r="A5620" s="16">
        <v>45682</v>
      </c>
      <c r="B5620" s="12" t="s">
        <v>107</v>
      </c>
      <c r="C5620" s="12" t="s">
        <v>10</v>
      </c>
      <c r="D5620" s="20">
        <v>704.64231367757759</v>
      </c>
    </row>
    <row r="5621" spans="1:4" ht="15" customHeight="1" x14ac:dyDescent="0.2">
      <c r="A5621" s="16">
        <v>45683</v>
      </c>
      <c r="B5621" s="12" t="s">
        <v>107</v>
      </c>
      <c r="C5621" s="12" t="s">
        <v>10</v>
      </c>
      <c r="D5621" s="20">
        <v>703.78293557728227</v>
      </c>
    </row>
    <row r="5622" spans="1:4" ht="15" customHeight="1" x14ac:dyDescent="0.2">
      <c r="A5622" s="16">
        <v>45684</v>
      </c>
      <c r="B5622" s="12" t="s">
        <v>107</v>
      </c>
      <c r="C5622" s="12" t="s">
        <v>10</v>
      </c>
      <c r="D5622" s="20">
        <v>702.93137838412008</v>
      </c>
    </row>
    <row r="5623" spans="1:4" ht="15" customHeight="1" x14ac:dyDescent="0.2">
      <c r="A5623" s="16">
        <v>45685</v>
      </c>
      <c r="B5623" s="12" t="s">
        <v>107</v>
      </c>
      <c r="C5623" s="12" t="s">
        <v>10</v>
      </c>
      <c r="D5623" s="20">
        <v>701.75210056442938</v>
      </c>
    </row>
    <row r="5624" spans="1:4" ht="15" customHeight="1" x14ac:dyDescent="0.2">
      <c r="A5624" s="16">
        <v>45686</v>
      </c>
      <c r="B5624" s="12" t="s">
        <v>107</v>
      </c>
      <c r="C5624" s="12" t="s">
        <v>10</v>
      </c>
      <c r="D5624" s="20">
        <v>700.93131908043802</v>
      </c>
    </row>
    <row r="5625" spans="1:4" ht="15" customHeight="1" x14ac:dyDescent="0.2">
      <c r="A5625" s="16">
        <v>45687</v>
      </c>
      <c r="B5625" s="12" t="s">
        <v>107</v>
      </c>
      <c r="C5625" s="12" t="s">
        <v>10</v>
      </c>
      <c r="D5625" s="20">
        <v>700.04674101461035</v>
      </c>
    </row>
    <row r="5626" spans="1:4" ht="15" customHeight="1" x14ac:dyDescent="0.2">
      <c r="A5626" s="16">
        <v>45688</v>
      </c>
      <c r="B5626" s="12" t="s">
        <v>107</v>
      </c>
      <c r="C5626" s="12" t="s">
        <v>10</v>
      </c>
      <c r="D5626" s="20">
        <v>710.81276612908403</v>
      </c>
    </row>
    <row r="5627" spans="1:4" ht="15" customHeight="1" x14ac:dyDescent="0.2">
      <c r="A5627" s="16">
        <v>45658</v>
      </c>
      <c r="B5627" s="12" t="s">
        <v>107</v>
      </c>
      <c r="C5627" s="12" t="s">
        <v>90</v>
      </c>
      <c r="D5627" s="20">
        <v>240.31323251719914</v>
      </c>
    </row>
    <row r="5628" spans="1:4" ht="15" customHeight="1" x14ac:dyDescent="0.2">
      <c r="A5628" s="16">
        <v>45659</v>
      </c>
      <c r="B5628" s="12" t="s">
        <v>107</v>
      </c>
      <c r="C5628" s="12" t="s">
        <v>90</v>
      </c>
      <c r="D5628" s="20">
        <v>239.63273055955113</v>
      </c>
    </row>
    <row r="5629" spans="1:4" ht="15" customHeight="1" x14ac:dyDescent="0.2">
      <c r="A5629" s="16">
        <v>45660</v>
      </c>
      <c r="B5629" s="12" t="s">
        <v>107</v>
      </c>
      <c r="C5629" s="12" t="s">
        <v>90</v>
      </c>
      <c r="D5629" s="20">
        <v>238.9521241079045</v>
      </c>
    </row>
    <row r="5630" spans="1:4" ht="15" customHeight="1" x14ac:dyDescent="0.2">
      <c r="A5630" s="16">
        <v>45661</v>
      </c>
      <c r="B5630" s="12" t="s">
        <v>107</v>
      </c>
      <c r="C5630" s="12" t="s">
        <v>90</v>
      </c>
      <c r="D5630" s="20">
        <v>238.27150889827422</v>
      </c>
    </row>
    <row r="5631" spans="1:4" ht="15" customHeight="1" x14ac:dyDescent="0.2">
      <c r="A5631" s="16">
        <v>45662</v>
      </c>
      <c r="B5631" s="12" t="s">
        <v>107</v>
      </c>
      <c r="C5631" s="12" t="s">
        <v>90</v>
      </c>
      <c r="D5631" s="20">
        <v>237.59068547199735</v>
      </c>
    </row>
    <row r="5632" spans="1:4" ht="15" customHeight="1" x14ac:dyDescent="0.2">
      <c r="A5632" s="16">
        <v>45663</v>
      </c>
      <c r="B5632" s="12" t="s">
        <v>107</v>
      </c>
      <c r="C5632" s="12" t="s">
        <v>90</v>
      </c>
      <c r="D5632" s="20">
        <v>248.05595362593502</v>
      </c>
    </row>
    <row r="5633" spans="1:4" ht="15" customHeight="1" x14ac:dyDescent="0.2">
      <c r="A5633" s="16">
        <v>45664</v>
      </c>
      <c r="B5633" s="12" t="s">
        <v>107</v>
      </c>
      <c r="C5633" s="12" t="s">
        <v>90</v>
      </c>
      <c r="D5633" s="20">
        <v>249.61013543872664</v>
      </c>
    </row>
    <row r="5634" spans="1:4" ht="15" customHeight="1" x14ac:dyDescent="0.2">
      <c r="A5634" s="16">
        <v>45665</v>
      </c>
      <c r="B5634" s="12" t="s">
        <v>107</v>
      </c>
      <c r="C5634" s="12" t="s">
        <v>90</v>
      </c>
      <c r="D5634" s="20">
        <v>248.92268602409371</v>
      </c>
    </row>
    <row r="5635" spans="1:4" ht="15" customHeight="1" x14ac:dyDescent="0.2">
      <c r="A5635" s="16">
        <v>45666</v>
      </c>
      <c r="B5635" s="12" t="s">
        <v>107</v>
      </c>
      <c r="C5635" s="12" t="s">
        <v>90</v>
      </c>
      <c r="D5635" s="20">
        <v>248.23512361713759</v>
      </c>
    </row>
    <row r="5636" spans="1:4" ht="15" customHeight="1" x14ac:dyDescent="0.2">
      <c r="A5636" s="16">
        <v>45667</v>
      </c>
      <c r="B5636" s="12" t="s">
        <v>107</v>
      </c>
      <c r="C5636" s="12" t="s">
        <v>90</v>
      </c>
      <c r="D5636" s="20">
        <v>253.32658923137117</v>
      </c>
    </row>
    <row r="5637" spans="1:4" ht="15" customHeight="1" x14ac:dyDescent="0.2">
      <c r="A5637" s="16">
        <v>45668</v>
      </c>
      <c r="B5637" s="12" t="s">
        <v>107</v>
      </c>
      <c r="C5637" s="12" t="s">
        <v>90</v>
      </c>
      <c r="D5637" s="20">
        <v>252.61667270362045</v>
      </c>
    </row>
    <row r="5638" spans="1:4" ht="15" customHeight="1" x14ac:dyDescent="0.2">
      <c r="A5638" s="16">
        <v>45669</v>
      </c>
      <c r="B5638" s="12" t="s">
        <v>107</v>
      </c>
      <c r="C5638" s="12" t="s">
        <v>90</v>
      </c>
      <c r="D5638" s="20">
        <v>251.90668129263969</v>
      </c>
    </row>
    <row r="5639" spans="1:4" ht="15" customHeight="1" x14ac:dyDescent="0.2">
      <c r="A5639" s="16">
        <v>45670</v>
      </c>
      <c r="B5639" s="12" t="s">
        <v>107</v>
      </c>
      <c r="C5639" s="12" t="s">
        <v>90</v>
      </c>
      <c r="D5639" s="20">
        <v>251.19659691493123</v>
      </c>
    </row>
    <row r="5640" spans="1:4" ht="15" customHeight="1" x14ac:dyDescent="0.2">
      <c r="A5640" s="16">
        <v>45671</v>
      </c>
      <c r="B5640" s="12" t="s">
        <v>107</v>
      </c>
      <c r="C5640" s="12" t="s">
        <v>90</v>
      </c>
      <c r="D5640" s="20">
        <v>266.1312716540416</v>
      </c>
    </row>
    <row r="5641" spans="1:4" ht="15" customHeight="1" x14ac:dyDescent="0.2">
      <c r="A5641" s="16">
        <v>45672</v>
      </c>
      <c r="B5641" s="12" t="s">
        <v>107</v>
      </c>
      <c r="C5641" s="12" t="s">
        <v>90</v>
      </c>
      <c r="D5641" s="20">
        <v>280.997873562211</v>
      </c>
    </row>
    <row r="5642" spans="1:4" ht="15" customHeight="1" x14ac:dyDescent="0.2">
      <c r="A5642" s="16">
        <v>45673</v>
      </c>
      <c r="B5642" s="12" t="s">
        <v>107</v>
      </c>
      <c r="C5642" s="12" t="s">
        <v>90</v>
      </c>
      <c r="D5642" s="20">
        <v>277.56282080628398</v>
      </c>
    </row>
    <row r="5643" spans="1:4" ht="15" customHeight="1" x14ac:dyDescent="0.2">
      <c r="A5643" s="16">
        <v>45674</v>
      </c>
      <c r="B5643" s="12" t="s">
        <v>107</v>
      </c>
      <c r="C5643" s="12" t="s">
        <v>90</v>
      </c>
      <c r="D5643" s="20">
        <v>273.68508460137758</v>
      </c>
    </row>
    <row r="5644" spans="1:4" ht="15" customHeight="1" x14ac:dyDescent="0.2">
      <c r="A5644" s="16">
        <v>45675</v>
      </c>
      <c r="B5644" s="12" t="s">
        <v>107</v>
      </c>
      <c r="C5644" s="12" t="s">
        <v>90</v>
      </c>
      <c r="D5644" s="20">
        <v>272.93583665373041</v>
      </c>
    </row>
    <row r="5645" spans="1:4" ht="15" customHeight="1" x14ac:dyDescent="0.2">
      <c r="A5645" s="16">
        <v>45676</v>
      </c>
      <c r="B5645" s="12" t="s">
        <v>107</v>
      </c>
      <c r="C5645" s="12" t="s">
        <v>90</v>
      </c>
      <c r="D5645" s="20">
        <v>272.18651816552961</v>
      </c>
    </row>
    <row r="5646" spans="1:4" ht="15" customHeight="1" x14ac:dyDescent="0.2">
      <c r="A5646" s="16">
        <v>45677</v>
      </c>
      <c r="B5646" s="12" t="s">
        <v>107</v>
      </c>
      <c r="C5646" s="12" t="s">
        <v>90</v>
      </c>
      <c r="D5646" s="20">
        <v>271.43716767998103</v>
      </c>
    </row>
    <row r="5647" spans="1:4" ht="15" customHeight="1" x14ac:dyDescent="0.2">
      <c r="A5647" s="16">
        <v>45678</v>
      </c>
      <c r="B5647" s="12" t="s">
        <v>107</v>
      </c>
      <c r="C5647" s="12" t="s">
        <v>90</v>
      </c>
      <c r="D5647" s="20">
        <v>269.31643145805879</v>
      </c>
    </row>
    <row r="5648" spans="1:4" ht="15" customHeight="1" x14ac:dyDescent="0.2">
      <c r="A5648" s="16">
        <v>45679</v>
      </c>
      <c r="B5648" s="12" t="s">
        <v>107</v>
      </c>
      <c r="C5648" s="12" t="s">
        <v>90</v>
      </c>
      <c r="D5648" s="20">
        <v>268.57085830245677</v>
      </c>
    </row>
    <row r="5649" spans="1:4" ht="15" customHeight="1" x14ac:dyDescent="0.2">
      <c r="A5649" s="16">
        <v>45680</v>
      </c>
      <c r="B5649" s="12" t="s">
        <v>107</v>
      </c>
      <c r="C5649" s="12" t="s">
        <v>90</v>
      </c>
      <c r="D5649" s="20">
        <v>267.82282285561905</v>
      </c>
    </row>
    <row r="5650" spans="1:4" ht="15" customHeight="1" x14ac:dyDescent="0.2">
      <c r="A5650" s="16">
        <v>45681</v>
      </c>
      <c r="B5650" s="12" t="s">
        <v>107</v>
      </c>
      <c r="C5650" s="12" t="s">
        <v>90</v>
      </c>
      <c r="D5650" s="20">
        <v>267.79796275474354</v>
      </c>
    </row>
    <row r="5651" spans="1:4" ht="15" customHeight="1" x14ac:dyDescent="0.2">
      <c r="A5651" s="16">
        <v>45682</v>
      </c>
      <c r="B5651" s="12" t="s">
        <v>107</v>
      </c>
      <c r="C5651" s="12" t="s">
        <v>90</v>
      </c>
      <c r="D5651" s="20">
        <v>267.05021708442342</v>
      </c>
    </row>
    <row r="5652" spans="1:4" ht="15" customHeight="1" x14ac:dyDescent="0.2">
      <c r="A5652" s="16">
        <v>45683</v>
      </c>
      <c r="B5652" s="12" t="s">
        <v>107</v>
      </c>
      <c r="C5652" s="12" t="s">
        <v>90</v>
      </c>
      <c r="D5652" s="20">
        <v>266.30226707474213</v>
      </c>
    </row>
    <row r="5653" spans="1:4" ht="15" customHeight="1" x14ac:dyDescent="0.2">
      <c r="A5653" s="16">
        <v>45684</v>
      </c>
      <c r="B5653" s="12" t="s">
        <v>107</v>
      </c>
      <c r="C5653" s="12" t="s">
        <v>90</v>
      </c>
      <c r="D5653" s="20">
        <v>265.25721081328538</v>
      </c>
    </row>
    <row r="5654" spans="1:4" ht="15" customHeight="1" x14ac:dyDescent="0.2">
      <c r="A5654" s="16">
        <v>45685</v>
      </c>
      <c r="B5654" s="12" t="s">
        <v>107</v>
      </c>
      <c r="C5654" s="12" t="s">
        <v>90</v>
      </c>
      <c r="D5654" s="20">
        <v>265.19808453369347</v>
      </c>
    </row>
    <row r="5655" spans="1:4" ht="15" customHeight="1" x14ac:dyDescent="0.2">
      <c r="A5655" s="16">
        <v>45686</v>
      </c>
      <c r="B5655" s="12" t="s">
        <v>107</v>
      </c>
      <c r="C5655" s="12" t="s">
        <v>90</v>
      </c>
      <c r="D5655" s="20">
        <v>264.43696283977482</v>
      </c>
    </row>
    <row r="5656" spans="1:4" ht="15" customHeight="1" x14ac:dyDescent="0.2">
      <c r="A5656" s="16">
        <v>45687</v>
      </c>
      <c r="B5656" s="12" t="s">
        <v>107</v>
      </c>
      <c r="C5656" s="12" t="s">
        <v>90</v>
      </c>
      <c r="D5656" s="20">
        <v>259.01611982881406</v>
      </c>
    </row>
    <row r="5657" spans="1:4" ht="15" customHeight="1" x14ac:dyDescent="0.2">
      <c r="A5657" s="16">
        <v>45688</v>
      </c>
      <c r="B5657" s="12" t="s">
        <v>107</v>
      </c>
      <c r="C5657" s="12" t="s">
        <v>90</v>
      </c>
      <c r="D5657" s="20">
        <v>257.140685171055</v>
      </c>
    </row>
    <row r="5658" spans="1:4" ht="15" customHeight="1" x14ac:dyDescent="0.2">
      <c r="A5658" s="16">
        <v>45658</v>
      </c>
      <c r="B5658" s="12" t="s">
        <v>107</v>
      </c>
      <c r="C5658" s="12" t="s">
        <v>18</v>
      </c>
      <c r="D5658" s="20">
        <v>275.85476267570158</v>
      </c>
    </row>
    <row r="5659" spans="1:4" ht="15" customHeight="1" x14ac:dyDescent="0.2">
      <c r="A5659" s="16">
        <v>45659</v>
      </c>
      <c r="B5659" s="12" t="s">
        <v>107</v>
      </c>
      <c r="C5659" s="12" t="s">
        <v>18</v>
      </c>
      <c r="D5659" s="20">
        <v>275.198758987308</v>
      </c>
    </row>
    <row r="5660" spans="1:4" ht="15" customHeight="1" x14ac:dyDescent="0.2">
      <c r="A5660" s="16">
        <v>45660</v>
      </c>
      <c r="B5660" s="12" t="s">
        <v>107</v>
      </c>
      <c r="C5660" s="12" t="s">
        <v>18</v>
      </c>
      <c r="D5660" s="20">
        <v>274.55847409558885</v>
      </c>
    </row>
    <row r="5661" spans="1:4" ht="15" customHeight="1" x14ac:dyDescent="0.2">
      <c r="A5661" s="16">
        <v>45661</v>
      </c>
      <c r="B5661" s="12" t="s">
        <v>107</v>
      </c>
      <c r="C5661" s="12" t="s">
        <v>18</v>
      </c>
      <c r="D5661" s="20">
        <v>273.83075562202242</v>
      </c>
    </row>
    <row r="5662" spans="1:4" ht="15" customHeight="1" x14ac:dyDescent="0.2">
      <c r="A5662" s="16">
        <v>45662</v>
      </c>
      <c r="B5662" s="12" t="s">
        <v>107</v>
      </c>
      <c r="C5662" s="12" t="s">
        <v>18</v>
      </c>
      <c r="D5662" s="20">
        <v>273.10343033549117</v>
      </c>
    </row>
    <row r="5663" spans="1:4" ht="15" customHeight="1" x14ac:dyDescent="0.2">
      <c r="A5663" s="16">
        <v>45663</v>
      </c>
      <c r="B5663" s="12" t="s">
        <v>107</v>
      </c>
      <c r="C5663" s="12" t="s">
        <v>18</v>
      </c>
      <c r="D5663" s="20">
        <v>273.04645985531289</v>
      </c>
    </row>
    <row r="5664" spans="1:4" ht="15" customHeight="1" x14ac:dyDescent="0.2">
      <c r="A5664" s="16">
        <v>45664</v>
      </c>
      <c r="B5664" s="12" t="s">
        <v>107</v>
      </c>
      <c r="C5664" s="12" t="s">
        <v>18</v>
      </c>
      <c r="D5664" s="20">
        <v>274.12082620527576</v>
      </c>
    </row>
    <row r="5665" spans="1:4" ht="15" customHeight="1" x14ac:dyDescent="0.2">
      <c r="A5665" s="16">
        <v>45665</v>
      </c>
      <c r="B5665" s="12" t="s">
        <v>107</v>
      </c>
      <c r="C5665" s="12" t="s">
        <v>18</v>
      </c>
      <c r="D5665" s="20">
        <v>274.11297215284122</v>
      </c>
    </row>
    <row r="5666" spans="1:4" ht="15" customHeight="1" x14ac:dyDescent="0.2">
      <c r="A5666" s="16">
        <v>45666</v>
      </c>
      <c r="B5666" s="12" t="s">
        <v>107</v>
      </c>
      <c r="C5666" s="12" t="s">
        <v>18</v>
      </c>
      <c r="D5666" s="20">
        <v>273.4404167427079</v>
      </c>
    </row>
    <row r="5667" spans="1:4" ht="15" customHeight="1" x14ac:dyDescent="0.2">
      <c r="A5667" s="16">
        <v>45667</v>
      </c>
      <c r="B5667" s="12" t="s">
        <v>107</v>
      </c>
      <c r="C5667" s="12" t="s">
        <v>18</v>
      </c>
      <c r="D5667" s="20">
        <v>274.20934646568134</v>
      </c>
    </row>
    <row r="5668" spans="1:4" ht="15" customHeight="1" x14ac:dyDescent="0.2">
      <c r="A5668" s="16">
        <v>45668</v>
      </c>
      <c r="B5668" s="12" t="s">
        <v>107</v>
      </c>
      <c r="C5668" s="12" t="s">
        <v>18</v>
      </c>
      <c r="D5668" s="20">
        <v>273.46885663184003</v>
      </c>
    </row>
    <row r="5669" spans="1:4" ht="15" customHeight="1" x14ac:dyDescent="0.2">
      <c r="A5669" s="16">
        <v>45669</v>
      </c>
      <c r="B5669" s="12" t="s">
        <v>107</v>
      </c>
      <c r="C5669" s="12" t="s">
        <v>18</v>
      </c>
      <c r="D5669" s="20">
        <v>272.72896830972354</v>
      </c>
    </row>
    <row r="5670" spans="1:4" ht="15" customHeight="1" x14ac:dyDescent="0.2">
      <c r="A5670" s="16">
        <v>45670</v>
      </c>
      <c r="B5670" s="12" t="s">
        <v>107</v>
      </c>
      <c r="C5670" s="12" t="s">
        <v>18</v>
      </c>
      <c r="D5670" s="20">
        <v>272.12812466587405</v>
      </c>
    </row>
    <row r="5671" spans="1:4" ht="15" customHeight="1" x14ac:dyDescent="0.2">
      <c r="A5671" s="16">
        <v>45671</v>
      </c>
      <c r="B5671" s="12" t="s">
        <v>107</v>
      </c>
      <c r="C5671" s="12" t="s">
        <v>18</v>
      </c>
      <c r="D5671" s="20">
        <v>271.60770442211293</v>
      </c>
    </row>
    <row r="5672" spans="1:4" ht="15" customHeight="1" x14ac:dyDescent="0.2">
      <c r="A5672" s="16">
        <v>45672</v>
      </c>
      <c r="B5672" s="12" t="s">
        <v>107</v>
      </c>
      <c r="C5672" s="12" t="s">
        <v>18</v>
      </c>
      <c r="D5672" s="20">
        <v>271.50882036794252</v>
      </c>
    </row>
    <row r="5673" spans="1:4" ht="15" customHeight="1" x14ac:dyDescent="0.2">
      <c r="A5673" s="16">
        <v>45673</v>
      </c>
      <c r="B5673" s="12" t="s">
        <v>107</v>
      </c>
      <c r="C5673" s="12" t="s">
        <v>18</v>
      </c>
      <c r="D5673" s="20">
        <v>258.47600457716197</v>
      </c>
    </row>
    <row r="5674" spans="1:4" ht="15" customHeight="1" x14ac:dyDescent="0.2">
      <c r="A5674" s="16">
        <v>45674</v>
      </c>
      <c r="B5674" s="12" t="s">
        <v>107</v>
      </c>
      <c r="C5674" s="12" t="s">
        <v>18</v>
      </c>
      <c r="D5674" s="20">
        <v>258.23486899578961</v>
      </c>
    </row>
    <row r="5675" spans="1:4" ht="15" customHeight="1" x14ac:dyDescent="0.2">
      <c r="A5675" s="16">
        <v>45675</v>
      </c>
      <c r="B5675" s="12" t="s">
        <v>107</v>
      </c>
      <c r="C5675" s="12" t="s">
        <v>18</v>
      </c>
      <c r="D5675" s="20">
        <v>257.53041386190472</v>
      </c>
    </row>
    <row r="5676" spans="1:4" ht="15" customHeight="1" x14ac:dyDescent="0.2">
      <c r="A5676" s="16">
        <v>45676</v>
      </c>
      <c r="B5676" s="12" t="s">
        <v>107</v>
      </c>
      <c r="C5676" s="12" t="s">
        <v>18</v>
      </c>
      <c r="D5676" s="20">
        <v>256.82585106914291</v>
      </c>
    </row>
    <row r="5677" spans="1:4" ht="15" customHeight="1" x14ac:dyDescent="0.2">
      <c r="A5677" s="16">
        <v>45677</v>
      </c>
      <c r="B5677" s="12" t="s">
        <v>107</v>
      </c>
      <c r="C5677" s="12" t="s">
        <v>18</v>
      </c>
      <c r="D5677" s="20">
        <v>256.38040241156892</v>
      </c>
    </row>
    <row r="5678" spans="1:4" ht="15" customHeight="1" x14ac:dyDescent="0.2">
      <c r="A5678" s="16">
        <v>45678</v>
      </c>
      <c r="B5678" s="12" t="s">
        <v>107</v>
      </c>
      <c r="C5678" s="12" t="s">
        <v>18</v>
      </c>
      <c r="D5678" s="20">
        <v>256.39591104800792</v>
      </c>
    </row>
    <row r="5679" spans="1:4" ht="15" customHeight="1" x14ac:dyDescent="0.2">
      <c r="A5679" s="16">
        <v>45679</v>
      </c>
      <c r="B5679" s="12" t="s">
        <v>107</v>
      </c>
      <c r="C5679" s="12" t="s">
        <v>18</v>
      </c>
      <c r="D5679" s="20">
        <v>255.68841635075242</v>
      </c>
    </row>
    <row r="5680" spans="1:4" ht="15" customHeight="1" x14ac:dyDescent="0.2">
      <c r="A5680" s="16">
        <v>45680</v>
      </c>
      <c r="B5680" s="12" t="s">
        <v>107</v>
      </c>
      <c r="C5680" s="12" t="s">
        <v>18</v>
      </c>
      <c r="D5680" s="20">
        <v>255.04422269356155</v>
      </c>
    </row>
    <row r="5681" spans="1:4" ht="15" customHeight="1" x14ac:dyDescent="0.2">
      <c r="A5681" s="16">
        <v>45681</v>
      </c>
      <c r="B5681" s="12" t="s">
        <v>107</v>
      </c>
      <c r="C5681" s="12" t="s">
        <v>18</v>
      </c>
      <c r="D5681" s="20">
        <v>254.37628521645192</v>
      </c>
    </row>
    <row r="5682" spans="1:4" ht="15" customHeight="1" x14ac:dyDescent="0.2">
      <c r="A5682" s="16">
        <v>45682</v>
      </c>
      <c r="B5682" s="12" t="s">
        <v>107</v>
      </c>
      <c r="C5682" s="12" t="s">
        <v>18</v>
      </c>
      <c r="D5682" s="20">
        <v>253.66818340250813</v>
      </c>
    </row>
    <row r="5683" spans="1:4" ht="15" customHeight="1" x14ac:dyDescent="0.2">
      <c r="A5683" s="16">
        <v>45683</v>
      </c>
      <c r="B5683" s="12" t="s">
        <v>107</v>
      </c>
      <c r="C5683" s="12" t="s">
        <v>18</v>
      </c>
      <c r="D5683" s="20">
        <v>252.95940567178968</v>
      </c>
    </row>
    <row r="5684" spans="1:4" ht="15" customHeight="1" x14ac:dyDescent="0.2">
      <c r="A5684" s="16">
        <v>45684</v>
      </c>
      <c r="B5684" s="12" t="s">
        <v>107</v>
      </c>
      <c r="C5684" s="12" t="s">
        <v>18</v>
      </c>
      <c r="D5684" s="20">
        <v>252.29875624039718</v>
      </c>
    </row>
    <row r="5685" spans="1:4" ht="15" customHeight="1" x14ac:dyDescent="0.2">
      <c r="A5685" s="16">
        <v>45685</v>
      </c>
      <c r="B5685" s="12" t="s">
        <v>107</v>
      </c>
      <c r="C5685" s="12" t="s">
        <v>18</v>
      </c>
      <c r="D5685" s="20">
        <v>251.64306804362764</v>
      </c>
    </row>
    <row r="5686" spans="1:4" ht="15" customHeight="1" x14ac:dyDescent="0.2">
      <c r="A5686" s="16">
        <v>45686</v>
      </c>
      <c r="B5686" s="12" t="s">
        <v>107</v>
      </c>
      <c r="C5686" s="12" t="s">
        <v>18</v>
      </c>
      <c r="D5686" s="20">
        <v>250.97393428773699</v>
      </c>
    </row>
    <row r="5687" spans="1:4" ht="15" customHeight="1" x14ac:dyDescent="0.2">
      <c r="A5687" s="16">
        <v>45687</v>
      </c>
      <c r="B5687" s="12" t="s">
        <v>107</v>
      </c>
      <c r="C5687" s="12" t="s">
        <v>18</v>
      </c>
      <c r="D5687" s="20">
        <v>250.54604531025004</v>
      </c>
    </row>
    <row r="5688" spans="1:4" ht="15" customHeight="1" x14ac:dyDescent="0.2">
      <c r="A5688" s="16">
        <v>45688</v>
      </c>
      <c r="B5688" s="12" t="s">
        <v>107</v>
      </c>
      <c r="C5688" s="12" t="s">
        <v>18</v>
      </c>
      <c r="D5688" s="20">
        <v>249.74816289649388</v>
      </c>
    </row>
    <row r="5689" spans="1:4" ht="15" customHeight="1" x14ac:dyDescent="0.2">
      <c r="A5689" s="16">
        <v>45658</v>
      </c>
      <c r="B5689" s="12" t="s">
        <v>107</v>
      </c>
      <c r="C5689" s="12" t="s">
        <v>15</v>
      </c>
      <c r="D5689" s="20">
        <v>885.95872660177963</v>
      </c>
    </row>
    <row r="5690" spans="1:4" ht="15" customHeight="1" x14ac:dyDescent="0.2">
      <c r="A5690" s="16">
        <v>45659</v>
      </c>
      <c r="B5690" s="12" t="s">
        <v>107</v>
      </c>
      <c r="C5690" s="12" t="s">
        <v>15</v>
      </c>
      <c r="D5690" s="20">
        <v>947.88267553063122</v>
      </c>
    </row>
    <row r="5691" spans="1:4" ht="15" customHeight="1" x14ac:dyDescent="0.2">
      <c r="A5691" s="16">
        <v>45660</v>
      </c>
      <c r="B5691" s="12" t="s">
        <v>107</v>
      </c>
      <c r="C5691" s="12" t="s">
        <v>15</v>
      </c>
      <c r="D5691" s="20">
        <v>946.72235353719384</v>
      </c>
    </row>
    <row r="5692" spans="1:4" ht="15" customHeight="1" x14ac:dyDescent="0.2">
      <c r="A5692" s="16">
        <v>45661</v>
      </c>
      <c r="B5692" s="12" t="s">
        <v>107</v>
      </c>
      <c r="C5692" s="12" t="s">
        <v>15</v>
      </c>
      <c r="D5692" s="20">
        <v>946.05307612683862</v>
      </c>
    </row>
    <row r="5693" spans="1:4" ht="15" customHeight="1" x14ac:dyDescent="0.2">
      <c r="A5693" s="16">
        <v>45662</v>
      </c>
      <c r="B5693" s="12" t="s">
        <v>107</v>
      </c>
      <c r="C5693" s="12" t="s">
        <v>15</v>
      </c>
      <c r="D5693" s="20">
        <v>945.38371116486962</v>
      </c>
    </row>
    <row r="5694" spans="1:4" ht="15" customHeight="1" x14ac:dyDescent="0.2">
      <c r="A5694" s="16">
        <v>45663</v>
      </c>
      <c r="B5694" s="12" t="s">
        <v>107</v>
      </c>
      <c r="C5694" s="12" t="s">
        <v>15</v>
      </c>
      <c r="D5694" s="20">
        <v>960.7201774607986</v>
      </c>
    </row>
    <row r="5695" spans="1:4" ht="15" customHeight="1" x14ac:dyDescent="0.2">
      <c r="A5695" s="16">
        <v>45664</v>
      </c>
      <c r="B5695" s="12" t="s">
        <v>107</v>
      </c>
      <c r="C5695" s="12" t="s">
        <v>15</v>
      </c>
      <c r="D5695" s="20">
        <v>959.27167087992166</v>
      </c>
    </row>
    <row r="5696" spans="1:4" ht="15" customHeight="1" x14ac:dyDescent="0.2">
      <c r="A5696" s="16">
        <v>45665</v>
      </c>
      <c r="B5696" s="12" t="s">
        <v>107</v>
      </c>
      <c r="C5696" s="12" t="s">
        <v>15</v>
      </c>
      <c r="D5696" s="20">
        <v>958.57052720681747</v>
      </c>
    </row>
    <row r="5697" spans="1:4" ht="15" customHeight="1" x14ac:dyDescent="0.2">
      <c r="A5697" s="16">
        <v>45666</v>
      </c>
      <c r="B5697" s="12" t="s">
        <v>107</v>
      </c>
      <c r="C5697" s="12" t="s">
        <v>15</v>
      </c>
      <c r="D5697" s="20">
        <v>948.32593187482644</v>
      </c>
    </row>
    <row r="5698" spans="1:4" ht="15" customHeight="1" x14ac:dyDescent="0.2">
      <c r="A5698" s="16">
        <v>45667</v>
      </c>
      <c r="B5698" s="12" t="s">
        <v>107</v>
      </c>
      <c r="C5698" s="12" t="s">
        <v>15</v>
      </c>
      <c r="D5698" s="20">
        <v>952.77493735331825</v>
      </c>
    </row>
    <row r="5699" spans="1:4" ht="15" customHeight="1" x14ac:dyDescent="0.2">
      <c r="A5699" s="16">
        <v>45668</v>
      </c>
      <c r="B5699" s="12" t="s">
        <v>107</v>
      </c>
      <c r="C5699" s="12" t="s">
        <v>15</v>
      </c>
      <c r="D5699" s="20">
        <v>952.4765637051662</v>
      </c>
    </row>
    <row r="5700" spans="1:4" ht="15" customHeight="1" x14ac:dyDescent="0.2">
      <c r="A5700" s="16">
        <v>45669</v>
      </c>
      <c r="B5700" s="12" t="s">
        <v>107</v>
      </c>
      <c r="C5700" s="12" t="s">
        <v>15</v>
      </c>
      <c r="D5700" s="20">
        <v>951.89510640452727</v>
      </c>
    </row>
    <row r="5701" spans="1:4" ht="15" customHeight="1" x14ac:dyDescent="0.2">
      <c r="A5701" s="16">
        <v>45670</v>
      </c>
      <c r="B5701" s="12" t="s">
        <v>107</v>
      </c>
      <c r="C5701" s="12" t="s">
        <v>15</v>
      </c>
      <c r="D5701" s="20">
        <v>951.09743043114611</v>
      </c>
    </row>
    <row r="5702" spans="1:4" ht="15" customHeight="1" x14ac:dyDescent="0.2">
      <c r="A5702" s="16">
        <v>45671</v>
      </c>
      <c r="B5702" s="12" t="s">
        <v>107</v>
      </c>
      <c r="C5702" s="12" t="s">
        <v>15</v>
      </c>
      <c r="D5702" s="20">
        <v>949.65031923246659</v>
      </c>
    </row>
    <row r="5703" spans="1:4" ht="15" customHeight="1" x14ac:dyDescent="0.2">
      <c r="A5703" s="16">
        <v>45672</v>
      </c>
      <c r="B5703" s="12" t="s">
        <v>107</v>
      </c>
      <c r="C5703" s="12" t="s">
        <v>15</v>
      </c>
      <c r="D5703" s="20">
        <v>945.6254056270966</v>
      </c>
    </row>
    <row r="5704" spans="1:4" ht="15" customHeight="1" x14ac:dyDescent="0.2">
      <c r="A5704" s="16">
        <v>45673</v>
      </c>
      <c r="B5704" s="12" t="s">
        <v>107</v>
      </c>
      <c r="C5704" s="12" t="s">
        <v>15</v>
      </c>
      <c r="D5704" s="20">
        <v>944.71582502046192</v>
      </c>
    </row>
    <row r="5705" spans="1:4" ht="15" customHeight="1" x14ac:dyDescent="0.2">
      <c r="A5705" s="16">
        <v>45674</v>
      </c>
      <c r="B5705" s="12" t="s">
        <v>107</v>
      </c>
      <c r="C5705" s="12" t="s">
        <v>15</v>
      </c>
      <c r="D5705" s="20">
        <v>992.15831923812414</v>
      </c>
    </row>
    <row r="5706" spans="1:4" ht="15" customHeight="1" x14ac:dyDescent="0.2">
      <c r="A5706" s="16">
        <v>45675</v>
      </c>
      <c r="B5706" s="12" t="s">
        <v>107</v>
      </c>
      <c r="C5706" s="12" t="s">
        <v>15</v>
      </c>
      <c r="D5706" s="20">
        <v>991.56252208582953</v>
      </c>
    </row>
    <row r="5707" spans="1:4" ht="15" customHeight="1" x14ac:dyDescent="0.2">
      <c r="A5707" s="16">
        <v>45676</v>
      </c>
      <c r="B5707" s="12" t="s">
        <v>107</v>
      </c>
      <c r="C5707" s="12" t="s">
        <v>15</v>
      </c>
      <c r="D5707" s="20">
        <v>988.24500523030724</v>
      </c>
    </row>
    <row r="5708" spans="1:4" ht="15" customHeight="1" x14ac:dyDescent="0.2">
      <c r="A5708" s="16">
        <v>45677</v>
      </c>
      <c r="B5708" s="12" t="s">
        <v>107</v>
      </c>
      <c r="C5708" s="12" t="s">
        <v>15</v>
      </c>
      <c r="D5708" s="20">
        <v>987.2346941496404</v>
      </c>
    </row>
    <row r="5709" spans="1:4" ht="15" customHeight="1" x14ac:dyDescent="0.2">
      <c r="A5709" s="16">
        <v>45678</v>
      </c>
      <c r="B5709" s="12" t="s">
        <v>107</v>
      </c>
      <c r="C5709" s="12" t="s">
        <v>15</v>
      </c>
      <c r="D5709" s="20">
        <v>986.52939559513698</v>
      </c>
    </row>
    <row r="5710" spans="1:4" ht="15" customHeight="1" x14ac:dyDescent="0.2">
      <c r="A5710" s="16">
        <v>45679</v>
      </c>
      <c r="B5710" s="12" t="s">
        <v>107</v>
      </c>
      <c r="C5710" s="12" t="s">
        <v>15</v>
      </c>
      <c r="D5710" s="20">
        <v>985.92731223538635</v>
      </c>
    </row>
    <row r="5711" spans="1:4" ht="15" customHeight="1" x14ac:dyDescent="0.2">
      <c r="A5711" s="16">
        <v>45680</v>
      </c>
      <c r="B5711" s="12" t="s">
        <v>107</v>
      </c>
      <c r="C5711" s="12" t="s">
        <v>15</v>
      </c>
      <c r="D5711" s="20">
        <v>985.28625192945208</v>
      </c>
    </row>
    <row r="5712" spans="1:4" ht="15" customHeight="1" x14ac:dyDescent="0.2">
      <c r="A5712" s="16">
        <v>45681</v>
      </c>
      <c r="B5712" s="12" t="s">
        <v>107</v>
      </c>
      <c r="C5712" s="12" t="s">
        <v>15</v>
      </c>
      <c r="D5712" s="20">
        <v>983.50131362358559</v>
      </c>
    </row>
    <row r="5713" spans="1:4" ht="15" customHeight="1" x14ac:dyDescent="0.2">
      <c r="A5713" s="16">
        <v>45682</v>
      </c>
      <c r="B5713" s="12" t="s">
        <v>107</v>
      </c>
      <c r="C5713" s="12" t="s">
        <v>15</v>
      </c>
      <c r="D5713" s="20">
        <v>982.91961924087275</v>
      </c>
    </row>
    <row r="5714" spans="1:4" ht="15" customHeight="1" x14ac:dyDescent="0.2">
      <c r="A5714" s="16">
        <v>45683</v>
      </c>
      <c r="B5714" s="12" t="s">
        <v>107</v>
      </c>
      <c r="C5714" s="12" t="s">
        <v>15</v>
      </c>
      <c r="D5714" s="20">
        <v>982.33737242518669</v>
      </c>
    </row>
    <row r="5715" spans="1:4" ht="15" customHeight="1" x14ac:dyDescent="0.2">
      <c r="A5715" s="16">
        <v>45684</v>
      </c>
      <c r="B5715" s="12" t="s">
        <v>107</v>
      </c>
      <c r="C5715" s="12" t="s">
        <v>15</v>
      </c>
      <c r="D5715" s="20">
        <v>979.74310605529672</v>
      </c>
    </row>
    <row r="5716" spans="1:4" ht="15" customHeight="1" x14ac:dyDescent="0.2">
      <c r="A5716" s="16">
        <v>45685</v>
      </c>
      <c r="B5716" s="12" t="s">
        <v>107</v>
      </c>
      <c r="C5716" s="12" t="s">
        <v>15</v>
      </c>
      <c r="D5716" s="20">
        <v>977.9175809983044</v>
      </c>
    </row>
    <row r="5717" spans="1:4" ht="15" customHeight="1" x14ac:dyDescent="0.2">
      <c r="A5717" s="16">
        <v>45686</v>
      </c>
      <c r="B5717" s="12" t="s">
        <v>107</v>
      </c>
      <c r="C5717" s="12" t="s">
        <v>15</v>
      </c>
      <c r="D5717" s="20">
        <v>983.25105498214452</v>
      </c>
    </row>
    <row r="5718" spans="1:4" ht="15" customHeight="1" x14ac:dyDescent="0.2">
      <c r="A5718" s="16">
        <v>45687</v>
      </c>
      <c r="B5718" s="12" t="s">
        <v>107</v>
      </c>
      <c r="C5718" s="12" t="s">
        <v>15</v>
      </c>
      <c r="D5718" s="20">
        <v>961.87022933550395</v>
      </c>
    </row>
    <row r="5719" spans="1:4" ht="15" customHeight="1" x14ac:dyDescent="0.2">
      <c r="A5719" s="16">
        <v>45688</v>
      </c>
      <c r="B5719" s="12" t="s">
        <v>107</v>
      </c>
      <c r="C5719" s="12" t="s">
        <v>15</v>
      </c>
      <c r="D5719" s="20">
        <v>977.31311346070038</v>
      </c>
    </row>
    <row r="5720" spans="1:4" ht="15" customHeight="1" x14ac:dyDescent="0.2">
      <c r="A5720" s="16">
        <v>45658</v>
      </c>
      <c r="B5720" s="12" t="s">
        <v>107</v>
      </c>
      <c r="C5720" s="12" t="s">
        <v>16</v>
      </c>
      <c r="D5720" s="20">
        <v>174.39630056616934</v>
      </c>
    </row>
    <row r="5721" spans="1:4" ht="15" customHeight="1" x14ac:dyDescent="0.2">
      <c r="A5721" s="16">
        <v>45659</v>
      </c>
      <c r="B5721" s="12" t="s">
        <v>107</v>
      </c>
      <c r="C5721" s="12" t="s">
        <v>16</v>
      </c>
      <c r="D5721" s="20">
        <v>174.09437753528883</v>
      </c>
    </row>
    <row r="5722" spans="1:4" ht="15" customHeight="1" x14ac:dyDescent="0.2">
      <c r="A5722" s="16">
        <v>45660</v>
      </c>
      <c r="B5722" s="12" t="s">
        <v>107</v>
      </c>
      <c r="C5722" s="12" t="s">
        <v>16</v>
      </c>
      <c r="D5722" s="20">
        <v>173.74322376909814</v>
      </c>
    </row>
    <row r="5723" spans="1:4" ht="15" customHeight="1" x14ac:dyDescent="0.2">
      <c r="A5723" s="16">
        <v>45661</v>
      </c>
      <c r="B5723" s="12" t="s">
        <v>107</v>
      </c>
      <c r="C5723" s="12" t="s">
        <v>16</v>
      </c>
      <c r="D5723" s="20">
        <v>173.44182834221473</v>
      </c>
    </row>
    <row r="5724" spans="1:4" ht="15" customHeight="1" x14ac:dyDescent="0.2">
      <c r="A5724" s="16">
        <v>45662</v>
      </c>
      <c r="B5724" s="12" t="s">
        <v>107</v>
      </c>
      <c r="C5724" s="12" t="s">
        <v>16</v>
      </c>
      <c r="D5724" s="20">
        <v>173.13635705294831</v>
      </c>
    </row>
    <row r="5725" spans="1:4" ht="15" customHeight="1" x14ac:dyDescent="0.2">
      <c r="A5725" s="16">
        <v>45663</v>
      </c>
      <c r="B5725" s="12" t="s">
        <v>107</v>
      </c>
      <c r="C5725" s="12" t="s">
        <v>16</v>
      </c>
      <c r="D5725" s="20">
        <v>172.83390864042494</v>
      </c>
    </row>
    <row r="5726" spans="1:4" ht="15" customHeight="1" x14ac:dyDescent="0.2">
      <c r="A5726" s="16">
        <v>45664</v>
      </c>
      <c r="B5726" s="12" t="s">
        <v>107</v>
      </c>
      <c r="C5726" s="12" t="s">
        <v>16</v>
      </c>
      <c r="D5726" s="20">
        <v>172.55134038623655</v>
      </c>
    </row>
    <row r="5727" spans="1:4" ht="15" customHeight="1" x14ac:dyDescent="0.2">
      <c r="A5727" s="16">
        <v>45665</v>
      </c>
      <c r="B5727" s="12" t="s">
        <v>107</v>
      </c>
      <c r="C5727" s="12" t="s">
        <v>16</v>
      </c>
      <c r="D5727" s="20">
        <v>172.28371564751518</v>
      </c>
    </row>
    <row r="5728" spans="1:4" ht="15" customHeight="1" x14ac:dyDescent="0.2">
      <c r="A5728" s="16">
        <v>45666</v>
      </c>
      <c r="B5728" s="12" t="s">
        <v>107</v>
      </c>
      <c r="C5728" s="12" t="s">
        <v>16</v>
      </c>
      <c r="D5728" s="20">
        <v>171.99800160235736</v>
      </c>
    </row>
    <row r="5729" spans="1:4" ht="15" customHeight="1" x14ac:dyDescent="0.2">
      <c r="A5729" s="16">
        <v>45667</v>
      </c>
      <c r="B5729" s="12" t="s">
        <v>107</v>
      </c>
      <c r="C5729" s="12" t="s">
        <v>16</v>
      </c>
      <c r="D5729" s="20">
        <v>171.72228246720826</v>
      </c>
    </row>
    <row r="5730" spans="1:4" ht="15" customHeight="1" x14ac:dyDescent="0.2">
      <c r="A5730" s="16">
        <v>45668</v>
      </c>
      <c r="B5730" s="12" t="s">
        <v>107</v>
      </c>
      <c r="C5730" s="12" t="s">
        <v>16</v>
      </c>
      <c r="D5730" s="20">
        <v>171.44286393591949</v>
      </c>
    </row>
    <row r="5731" spans="1:4" ht="15" customHeight="1" x14ac:dyDescent="0.2">
      <c r="A5731" s="16">
        <v>45669</v>
      </c>
      <c r="B5731" s="12" t="s">
        <v>107</v>
      </c>
      <c r="C5731" s="12" t="s">
        <v>16</v>
      </c>
      <c r="D5731" s="20">
        <v>171.13960212461626</v>
      </c>
    </row>
    <row r="5732" spans="1:4" ht="15" customHeight="1" x14ac:dyDescent="0.2">
      <c r="A5732" s="16">
        <v>45670</v>
      </c>
      <c r="B5732" s="12" t="s">
        <v>107</v>
      </c>
      <c r="C5732" s="12" t="s">
        <v>16</v>
      </c>
      <c r="D5732" s="20">
        <v>175.65772833053987</v>
      </c>
    </row>
    <row r="5733" spans="1:4" ht="15" customHeight="1" x14ac:dyDescent="0.2">
      <c r="A5733" s="16">
        <v>45671</v>
      </c>
      <c r="B5733" s="12" t="s">
        <v>107</v>
      </c>
      <c r="C5733" s="12" t="s">
        <v>16</v>
      </c>
      <c r="D5733" s="20">
        <v>175.39365293915228</v>
      </c>
    </row>
    <row r="5734" spans="1:4" ht="15" customHeight="1" x14ac:dyDescent="0.2">
      <c r="A5734" s="16">
        <v>45672</v>
      </c>
      <c r="B5734" s="12" t="s">
        <v>107</v>
      </c>
      <c r="C5734" s="12" t="s">
        <v>16</v>
      </c>
      <c r="D5734" s="20">
        <v>175.11476423426436</v>
      </c>
    </row>
    <row r="5735" spans="1:4" ht="15" customHeight="1" x14ac:dyDescent="0.2">
      <c r="A5735" s="16">
        <v>45673</v>
      </c>
      <c r="B5735" s="12" t="s">
        <v>107</v>
      </c>
      <c r="C5735" s="12" t="s">
        <v>16</v>
      </c>
      <c r="D5735" s="20">
        <v>174.84121513638902</v>
      </c>
    </row>
    <row r="5736" spans="1:4" ht="15" customHeight="1" x14ac:dyDescent="0.2">
      <c r="A5736" s="16">
        <v>45674</v>
      </c>
      <c r="B5736" s="12" t="s">
        <v>107</v>
      </c>
      <c r="C5736" s="12" t="s">
        <v>16</v>
      </c>
      <c r="D5736" s="20">
        <v>174.21325805618093</v>
      </c>
    </row>
    <row r="5737" spans="1:4" ht="15" customHeight="1" x14ac:dyDescent="0.2">
      <c r="A5737" s="16">
        <v>45675</v>
      </c>
      <c r="B5737" s="12" t="s">
        <v>107</v>
      </c>
      <c r="C5737" s="12" t="s">
        <v>16</v>
      </c>
      <c r="D5737" s="20">
        <v>173.91081435161831</v>
      </c>
    </row>
    <row r="5738" spans="1:4" ht="15" customHeight="1" x14ac:dyDescent="0.2">
      <c r="A5738" s="16">
        <v>45676</v>
      </c>
      <c r="B5738" s="12" t="s">
        <v>107</v>
      </c>
      <c r="C5738" s="12" t="s">
        <v>16</v>
      </c>
      <c r="D5738" s="20">
        <v>173.60824704816045</v>
      </c>
    </row>
    <row r="5739" spans="1:4" ht="15" customHeight="1" x14ac:dyDescent="0.2">
      <c r="A5739" s="16">
        <v>45677</v>
      </c>
      <c r="B5739" s="12" t="s">
        <v>107</v>
      </c>
      <c r="C5739" s="12" t="s">
        <v>16</v>
      </c>
      <c r="D5739" s="20">
        <v>173.31131204779484</v>
      </c>
    </row>
    <row r="5740" spans="1:4" ht="15" customHeight="1" x14ac:dyDescent="0.2">
      <c r="A5740" s="16">
        <v>45678</v>
      </c>
      <c r="B5740" s="12" t="s">
        <v>107</v>
      </c>
      <c r="C5740" s="12" t="s">
        <v>16</v>
      </c>
      <c r="D5740" s="20">
        <v>173.03378456439245</v>
      </c>
    </row>
    <row r="5741" spans="1:4" ht="15" customHeight="1" x14ac:dyDescent="0.2">
      <c r="A5741" s="16">
        <v>45679</v>
      </c>
      <c r="B5741" s="12" t="s">
        <v>107</v>
      </c>
      <c r="C5741" s="12" t="s">
        <v>16</v>
      </c>
      <c r="D5741" s="20">
        <v>172.73058043729102</v>
      </c>
    </row>
    <row r="5742" spans="1:4" ht="15" customHeight="1" x14ac:dyDescent="0.2">
      <c r="A5742" s="16">
        <v>45680</v>
      </c>
      <c r="B5742" s="12" t="s">
        <v>107</v>
      </c>
      <c r="C5742" s="12" t="s">
        <v>16</v>
      </c>
      <c r="D5742" s="20">
        <v>172.44469535906086</v>
      </c>
    </row>
    <row r="5743" spans="1:4" ht="15" customHeight="1" x14ac:dyDescent="0.2">
      <c r="A5743" s="16">
        <v>45681</v>
      </c>
      <c r="B5743" s="12" t="s">
        <v>107</v>
      </c>
      <c r="C5743" s="12" t="s">
        <v>16</v>
      </c>
      <c r="D5743" s="20">
        <v>172.15279962149063</v>
      </c>
    </row>
    <row r="5744" spans="1:4" ht="15" customHeight="1" x14ac:dyDescent="0.2">
      <c r="A5744" s="16">
        <v>45682</v>
      </c>
      <c r="B5744" s="12" t="s">
        <v>107</v>
      </c>
      <c r="C5744" s="12" t="s">
        <v>16</v>
      </c>
      <c r="D5744" s="20">
        <v>171.84990504393213</v>
      </c>
    </row>
    <row r="5745" spans="1:4" ht="15" customHeight="1" x14ac:dyDescent="0.2">
      <c r="A5745" s="16">
        <v>45683</v>
      </c>
      <c r="B5745" s="12" t="s">
        <v>107</v>
      </c>
      <c r="C5745" s="12" t="s">
        <v>16</v>
      </c>
      <c r="D5745" s="20">
        <v>171.54670197856066</v>
      </c>
    </row>
    <row r="5746" spans="1:4" ht="15" customHeight="1" x14ac:dyDescent="0.2">
      <c r="A5746" s="16">
        <v>45684</v>
      </c>
      <c r="B5746" s="12" t="s">
        <v>107</v>
      </c>
      <c r="C5746" s="12" t="s">
        <v>16</v>
      </c>
      <c r="D5746" s="20">
        <v>170.85854391658214</v>
      </c>
    </row>
    <row r="5747" spans="1:4" ht="15" customHeight="1" x14ac:dyDescent="0.2">
      <c r="A5747" s="16">
        <v>45685</v>
      </c>
      <c r="B5747" s="12" t="s">
        <v>107</v>
      </c>
      <c r="C5747" s="12" t="s">
        <v>16</v>
      </c>
      <c r="D5747" s="20">
        <v>170.70143969955754</v>
      </c>
    </row>
    <row r="5748" spans="1:4" ht="15" customHeight="1" x14ac:dyDescent="0.2">
      <c r="A5748" s="16">
        <v>45686</v>
      </c>
      <c r="B5748" s="12" t="s">
        <v>107</v>
      </c>
      <c r="C5748" s="12" t="s">
        <v>16</v>
      </c>
      <c r="D5748" s="20">
        <v>170.41852897795386</v>
      </c>
    </row>
    <row r="5749" spans="1:4" ht="15" customHeight="1" x14ac:dyDescent="0.2">
      <c r="A5749" s="16">
        <v>45687</v>
      </c>
      <c r="B5749" s="12" t="s">
        <v>107</v>
      </c>
      <c r="C5749" s="12" t="s">
        <v>16</v>
      </c>
      <c r="D5749" s="20">
        <v>170.12605238433792</v>
      </c>
    </row>
    <row r="5750" spans="1:4" ht="15" customHeight="1" x14ac:dyDescent="0.2">
      <c r="A5750" s="16">
        <v>45688</v>
      </c>
      <c r="B5750" s="12" t="s">
        <v>107</v>
      </c>
      <c r="C5750" s="12" t="s">
        <v>16</v>
      </c>
      <c r="D5750" s="20">
        <v>169.83941243189508</v>
      </c>
    </row>
    <row r="5751" spans="1:4" ht="15" customHeight="1" x14ac:dyDescent="0.2">
      <c r="A5751" s="16">
        <v>45658</v>
      </c>
      <c r="B5751" s="12" t="s">
        <v>107</v>
      </c>
      <c r="C5751" s="12" t="s">
        <v>19</v>
      </c>
      <c r="D5751" s="20">
        <v>1155.3088993058991</v>
      </c>
    </row>
    <row r="5752" spans="1:4" ht="15" customHeight="1" x14ac:dyDescent="0.2">
      <c r="A5752" s="16">
        <v>45659</v>
      </c>
      <c r="B5752" s="12" t="s">
        <v>107</v>
      </c>
      <c r="C5752" s="12" t="s">
        <v>19</v>
      </c>
      <c r="D5752" s="20">
        <v>1099.0115039017221</v>
      </c>
    </row>
    <row r="5753" spans="1:4" ht="15" customHeight="1" x14ac:dyDescent="0.2">
      <c r="A5753" s="16">
        <v>45660</v>
      </c>
      <c r="B5753" s="12" t="s">
        <v>107</v>
      </c>
      <c r="C5753" s="12" t="s">
        <v>19</v>
      </c>
      <c r="D5753" s="20">
        <v>1097.6597666929049</v>
      </c>
    </row>
    <row r="5754" spans="1:4" ht="15" customHeight="1" x14ac:dyDescent="0.2">
      <c r="A5754" s="16">
        <v>45661</v>
      </c>
      <c r="B5754" s="12" t="s">
        <v>107</v>
      </c>
      <c r="C5754" s="12" t="s">
        <v>19</v>
      </c>
      <c r="D5754" s="20">
        <v>1096.7230159246076</v>
      </c>
    </row>
    <row r="5755" spans="1:4" ht="15" customHeight="1" x14ac:dyDescent="0.2">
      <c r="A5755" s="16">
        <v>45662</v>
      </c>
      <c r="B5755" s="12" t="s">
        <v>107</v>
      </c>
      <c r="C5755" s="12" t="s">
        <v>19</v>
      </c>
      <c r="D5755" s="20">
        <v>1095.7826039187037</v>
      </c>
    </row>
    <row r="5756" spans="1:4" ht="15" customHeight="1" x14ac:dyDescent="0.2">
      <c r="A5756" s="16">
        <v>45663</v>
      </c>
      <c r="B5756" s="12" t="s">
        <v>107</v>
      </c>
      <c r="C5756" s="12" t="s">
        <v>19</v>
      </c>
      <c r="D5756" s="20">
        <v>1093.4813750029234</v>
      </c>
    </row>
    <row r="5757" spans="1:4" ht="15" customHeight="1" x14ac:dyDescent="0.2">
      <c r="A5757" s="16">
        <v>45664</v>
      </c>
      <c r="B5757" s="12" t="s">
        <v>107</v>
      </c>
      <c r="C5757" s="12" t="s">
        <v>19</v>
      </c>
      <c r="D5757" s="20">
        <v>1091.506738777724</v>
      </c>
    </row>
    <row r="5758" spans="1:4" ht="15" customHeight="1" x14ac:dyDescent="0.2">
      <c r="A5758" s="16">
        <v>45665</v>
      </c>
      <c r="B5758" s="12" t="s">
        <v>107</v>
      </c>
      <c r="C5758" s="12" t="s">
        <v>19</v>
      </c>
      <c r="D5758" s="20">
        <v>1091.6927072820458</v>
      </c>
    </row>
    <row r="5759" spans="1:4" ht="15" customHeight="1" x14ac:dyDescent="0.2">
      <c r="A5759" s="16">
        <v>45666</v>
      </c>
      <c r="B5759" s="12" t="s">
        <v>107</v>
      </c>
      <c r="C5759" s="12" t="s">
        <v>19</v>
      </c>
      <c r="D5759" s="20">
        <v>1087.9693623398371</v>
      </c>
    </row>
    <row r="5760" spans="1:4" ht="15" customHeight="1" x14ac:dyDescent="0.2">
      <c r="A5760" s="16">
        <v>45667</v>
      </c>
      <c r="B5760" s="12" t="s">
        <v>107</v>
      </c>
      <c r="C5760" s="12" t="s">
        <v>19</v>
      </c>
      <c r="D5760" s="20">
        <v>1130.0887558311492</v>
      </c>
    </row>
    <row r="5761" spans="1:4" ht="15" customHeight="1" x14ac:dyDescent="0.2">
      <c r="A5761" s="16">
        <v>45668</v>
      </c>
      <c r="B5761" s="12" t="s">
        <v>107</v>
      </c>
      <c r="C5761" s="12" t="s">
        <v>19</v>
      </c>
      <c r="D5761" s="20">
        <v>1129.1603476995233</v>
      </c>
    </row>
    <row r="5762" spans="1:4" ht="15" customHeight="1" x14ac:dyDescent="0.2">
      <c r="A5762" s="16">
        <v>45669</v>
      </c>
      <c r="B5762" s="12" t="s">
        <v>107</v>
      </c>
      <c r="C5762" s="12" t="s">
        <v>19</v>
      </c>
      <c r="D5762" s="20">
        <v>1128.2315255503829</v>
      </c>
    </row>
    <row r="5763" spans="1:4" ht="15" customHeight="1" x14ac:dyDescent="0.2">
      <c r="A5763" s="16">
        <v>45670</v>
      </c>
      <c r="B5763" s="12" t="s">
        <v>107</v>
      </c>
      <c r="C5763" s="12" t="s">
        <v>19</v>
      </c>
      <c r="D5763" s="20">
        <v>1110.8250218051467</v>
      </c>
    </row>
    <row r="5764" spans="1:4" ht="15" customHeight="1" x14ac:dyDescent="0.2">
      <c r="A5764" s="16">
        <v>45671</v>
      </c>
      <c r="B5764" s="12" t="s">
        <v>107</v>
      </c>
      <c r="C5764" s="12" t="s">
        <v>19</v>
      </c>
      <c r="D5764" s="20">
        <v>1109.0421523813081</v>
      </c>
    </row>
    <row r="5765" spans="1:4" ht="15" customHeight="1" x14ac:dyDescent="0.2">
      <c r="A5765" s="16">
        <v>45672</v>
      </c>
      <c r="B5765" s="12" t="s">
        <v>107</v>
      </c>
      <c r="C5765" s="12" t="s">
        <v>19</v>
      </c>
      <c r="D5765" s="20">
        <v>1109.3512036997679</v>
      </c>
    </row>
    <row r="5766" spans="1:4" ht="15" customHeight="1" x14ac:dyDescent="0.2">
      <c r="A5766" s="16">
        <v>45673</v>
      </c>
      <c r="B5766" s="12" t="s">
        <v>107</v>
      </c>
      <c r="C5766" s="12" t="s">
        <v>19</v>
      </c>
      <c r="D5766" s="20">
        <v>1109.0934523365622</v>
      </c>
    </row>
    <row r="5767" spans="1:4" ht="15" customHeight="1" x14ac:dyDescent="0.2">
      <c r="A5767" s="16">
        <v>45674</v>
      </c>
      <c r="B5767" s="12" t="s">
        <v>107</v>
      </c>
      <c r="C5767" s="12" t="s">
        <v>19</v>
      </c>
      <c r="D5767" s="20">
        <v>1109.3581305321366</v>
      </c>
    </row>
    <row r="5768" spans="1:4" ht="15" customHeight="1" x14ac:dyDescent="0.2">
      <c r="A5768" s="16">
        <v>45675</v>
      </c>
      <c r="B5768" s="12" t="s">
        <v>107</v>
      </c>
      <c r="C5768" s="12" t="s">
        <v>19</v>
      </c>
      <c r="D5768" s="20">
        <v>1108.4429501225802</v>
      </c>
    </row>
    <row r="5769" spans="1:4" ht="15" customHeight="1" x14ac:dyDescent="0.2">
      <c r="A5769" s="16">
        <v>45676</v>
      </c>
      <c r="B5769" s="12" t="s">
        <v>107</v>
      </c>
      <c r="C5769" s="12" t="s">
        <v>19</v>
      </c>
      <c r="D5769" s="20">
        <v>1107.5268440978764</v>
      </c>
    </row>
    <row r="5770" spans="1:4" ht="15" customHeight="1" x14ac:dyDescent="0.2">
      <c r="A5770" s="16">
        <v>45677</v>
      </c>
      <c r="B5770" s="12" t="s">
        <v>107</v>
      </c>
      <c r="C5770" s="12" t="s">
        <v>19</v>
      </c>
      <c r="D5770" s="20">
        <v>1107.4537830022437</v>
      </c>
    </row>
    <row r="5771" spans="1:4" ht="15" customHeight="1" x14ac:dyDescent="0.2">
      <c r="A5771" s="16">
        <v>45678</v>
      </c>
      <c r="B5771" s="12" t="s">
        <v>107</v>
      </c>
      <c r="C5771" s="12" t="s">
        <v>19</v>
      </c>
      <c r="D5771" s="20">
        <v>1111.5087280179946</v>
      </c>
    </row>
    <row r="5772" spans="1:4" ht="15" customHeight="1" x14ac:dyDescent="0.2">
      <c r="A5772" s="16">
        <v>45679</v>
      </c>
      <c r="B5772" s="12" t="s">
        <v>107</v>
      </c>
      <c r="C5772" s="12" t="s">
        <v>19</v>
      </c>
      <c r="D5772" s="20">
        <v>1110.5875773606713</v>
      </c>
    </row>
    <row r="5773" spans="1:4" ht="15" customHeight="1" x14ac:dyDescent="0.2">
      <c r="A5773" s="16">
        <v>45680</v>
      </c>
      <c r="B5773" s="12" t="s">
        <v>107</v>
      </c>
      <c r="C5773" s="12" t="s">
        <v>19</v>
      </c>
      <c r="D5773" s="20">
        <v>1107.927644939517</v>
      </c>
    </row>
    <row r="5774" spans="1:4" ht="15" customHeight="1" x14ac:dyDescent="0.2">
      <c r="A5774" s="16">
        <v>45681</v>
      </c>
      <c r="B5774" s="12" t="s">
        <v>107</v>
      </c>
      <c r="C5774" s="12" t="s">
        <v>19</v>
      </c>
      <c r="D5774" s="20">
        <v>1108.3629638420937</v>
      </c>
    </row>
    <row r="5775" spans="1:4" ht="15" customHeight="1" x14ac:dyDescent="0.2">
      <c r="A5775" s="16">
        <v>45682</v>
      </c>
      <c r="B5775" s="12" t="s">
        <v>107</v>
      </c>
      <c r="C5775" s="12" t="s">
        <v>19</v>
      </c>
      <c r="D5775" s="20">
        <v>1107.4173969487686</v>
      </c>
    </row>
    <row r="5776" spans="1:4" ht="15" customHeight="1" x14ac:dyDescent="0.2">
      <c r="A5776" s="16">
        <v>45683</v>
      </c>
      <c r="B5776" s="12" t="s">
        <v>107</v>
      </c>
      <c r="C5776" s="12" t="s">
        <v>19</v>
      </c>
      <c r="D5776" s="20">
        <v>1106.4759496724932</v>
      </c>
    </row>
    <row r="5777" spans="1:4" ht="15" customHeight="1" x14ac:dyDescent="0.2">
      <c r="A5777" s="16">
        <v>45684</v>
      </c>
      <c r="B5777" s="12" t="s">
        <v>107</v>
      </c>
      <c r="C5777" s="12" t="s">
        <v>19</v>
      </c>
      <c r="D5777" s="20">
        <v>1081.6702670055702</v>
      </c>
    </row>
    <row r="5778" spans="1:4" ht="15" customHeight="1" x14ac:dyDescent="0.2">
      <c r="A5778" s="16">
        <v>45685</v>
      </c>
      <c r="B5778" s="12" t="s">
        <v>107</v>
      </c>
      <c r="C5778" s="12" t="s">
        <v>19</v>
      </c>
      <c r="D5778" s="20">
        <v>1080.2437775244259</v>
      </c>
    </row>
    <row r="5779" spans="1:4" ht="15" customHeight="1" x14ac:dyDescent="0.2">
      <c r="A5779" s="16">
        <v>45686</v>
      </c>
      <c r="B5779" s="12" t="s">
        <v>107</v>
      </c>
      <c r="C5779" s="12" t="s">
        <v>19</v>
      </c>
      <c r="D5779" s="20">
        <v>1084.2307428683353</v>
      </c>
    </row>
    <row r="5780" spans="1:4" ht="15" customHeight="1" x14ac:dyDescent="0.2">
      <c r="A5780" s="16">
        <v>45687</v>
      </c>
      <c r="B5780" s="12" t="s">
        <v>107</v>
      </c>
      <c r="C5780" s="12" t="s">
        <v>19</v>
      </c>
      <c r="D5780" s="20">
        <v>1087.9151240713879</v>
      </c>
    </row>
    <row r="5781" spans="1:4" ht="15" customHeight="1" x14ac:dyDescent="0.2">
      <c r="A5781" s="16">
        <v>45688</v>
      </c>
      <c r="B5781" s="12" t="s">
        <v>107</v>
      </c>
      <c r="C5781" s="12" t="s">
        <v>19</v>
      </c>
      <c r="D5781" s="20">
        <v>1092.2783239667306</v>
      </c>
    </row>
    <row r="5782" spans="1:4" ht="15" customHeight="1" x14ac:dyDescent="0.2">
      <c r="A5782" s="16">
        <v>45658</v>
      </c>
      <c r="B5782" s="12" t="s">
        <v>107</v>
      </c>
      <c r="C5782" s="12" t="s">
        <v>31</v>
      </c>
      <c r="D5782" s="20">
        <v>856.68202160746318</v>
      </c>
    </row>
    <row r="5783" spans="1:4" ht="15" customHeight="1" x14ac:dyDescent="0.2">
      <c r="A5783" s="16">
        <v>45659</v>
      </c>
      <c r="B5783" s="12" t="s">
        <v>107</v>
      </c>
      <c r="C5783" s="12" t="s">
        <v>31</v>
      </c>
      <c r="D5783" s="20">
        <v>802.35608948384402</v>
      </c>
    </row>
    <row r="5784" spans="1:4" ht="15" customHeight="1" x14ac:dyDescent="0.2">
      <c r="A5784" s="16">
        <v>45660</v>
      </c>
      <c r="B5784" s="12" t="s">
        <v>107</v>
      </c>
      <c r="C5784" s="12" t="s">
        <v>31</v>
      </c>
      <c r="D5784" s="20">
        <v>887.47496942060843</v>
      </c>
    </row>
    <row r="5785" spans="1:4" ht="15" customHeight="1" x14ac:dyDescent="0.2">
      <c r="A5785" s="16">
        <v>45661</v>
      </c>
      <c r="B5785" s="12" t="s">
        <v>107</v>
      </c>
      <c r="C5785" s="12" t="s">
        <v>31</v>
      </c>
      <c r="D5785" s="20">
        <v>886.77057055574039</v>
      </c>
    </row>
    <row r="5786" spans="1:4" ht="15" customHeight="1" x14ac:dyDescent="0.2">
      <c r="A5786" s="16">
        <v>45662</v>
      </c>
      <c r="B5786" s="12" t="s">
        <v>107</v>
      </c>
      <c r="C5786" s="12" t="s">
        <v>31</v>
      </c>
      <c r="D5786" s="20">
        <v>886.06474740781607</v>
      </c>
    </row>
    <row r="5787" spans="1:4" ht="15" customHeight="1" x14ac:dyDescent="0.2">
      <c r="A5787" s="16">
        <v>45663</v>
      </c>
      <c r="B5787" s="12" t="s">
        <v>107</v>
      </c>
      <c r="C5787" s="12" t="s">
        <v>31</v>
      </c>
      <c r="D5787" s="20">
        <v>873.67703375009012</v>
      </c>
    </row>
    <row r="5788" spans="1:4" ht="15" customHeight="1" x14ac:dyDescent="0.2">
      <c r="A5788" s="16">
        <v>45664</v>
      </c>
      <c r="B5788" s="12" t="s">
        <v>107</v>
      </c>
      <c r="C5788" s="12" t="s">
        <v>31</v>
      </c>
      <c r="D5788" s="20">
        <v>873.06474551690201</v>
      </c>
    </row>
    <row r="5789" spans="1:4" ht="15" customHeight="1" x14ac:dyDescent="0.2">
      <c r="A5789" s="16">
        <v>45665</v>
      </c>
      <c r="B5789" s="12" t="s">
        <v>107</v>
      </c>
      <c r="C5789" s="12" t="s">
        <v>31</v>
      </c>
      <c r="D5789" s="20">
        <v>872.73028353476104</v>
      </c>
    </row>
    <row r="5790" spans="1:4" ht="15" customHeight="1" x14ac:dyDescent="0.2">
      <c r="A5790" s="16">
        <v>45666</v>
      </c>
      <c r="B5790" s="12" t="s">
        <v>107</v>
      </c>
      <c r="C5790" s="12" t="s">
        <v>31</v>
      </c>
      <c r="D5790" s="20">
        <v>872.51915441122844</v>
      </c>
    </row>
    <row r="5791" spans="1:4" ht="15" customHeight="1" x14ac:dyDescent="0.2">
      <c r="A5791" s="16">
        <v>45667</v>
      </c>
      <c r="B5791" s="12" t="s">
        <v>107</v>
      </c>
      <c r="C5791" s="12" t="s">
        <v>31</v>
      </c>
      <c r="D5791" s="20">
        <v>871.87097571902063</v>
      </c>
    </row>
    <row r="5792" spans="1:4" ht="15" customHeight="1" x14ac:dyDescent="0.2">
      <c r="A5792" s="16">
        <v>45668</v>
      </c>
      <c r="B5792" s="12" t="s">
        <v>107</v>
      </c>
      <c r="C5792" s="12" t="s">
        <v>31</v>
      </c>
      <c r="D5792" s="20">
        <v>871.15570934795801</v>
      </c>
    </row>
    <row r="5793" spans="1:4" ht="15" customHeight="1" x14ac:dyDescent="0.2">
      <c r="A5793" s="16">
        <v>45669</v>
      </c>
      <c r="B5793" s="12" t="s">
        <v>107</v>
      </c>
      <c r="C5793" s="12" t="s">
        <v>31</v>
      </c>
      <c r="D5793" s="20">
        <v>870.44852007035934</v>
      </c>
    </row>
    <row r="5794" spans="1:4" ht="15" customHeight="1" x14ac:dyDescent="0.2">
      <c r="A5794" s="16">
        <v>45670</v>
      </c>
      <c r="B5794" s="12" t="s">
        <v>107</v>
      </c>
      <c r="C5794" s="12" t="s">
        <v>31</v>
      </c>
      <c r="D5794" s="20">
        <v>858.94090178676402</v>
      </c>
    </row>
    <row r="5795" spans="1:4" ht="15" customHeight="1" x14ac:dyDescent="0.2">
      <c r="A5795" s="16">
        <v>45671</v>
      </c>
      <c r="B5795" s="12" t="s">
        <v>107</v>
      </c>
      <c r="C5795" s="12" t="s">
        <v>31</v>
      </c>
      <c r="D5795" s="20">
        <v>868.74256354868362</v>
      </c>
    </row>
    <row r="5796" spans="1:4" ht="15" customHeight="1" x14ac:dyDescent="0.2">
      <c r="A5796" s="16">
        <v>45672</v>
      </c>
      <c r="B5796" s="12" t="s">
        <v>107</v>
      </c>
      <c r="C5796" s="12" t="s">
        <v>31</v>
      </c>
      <c r="D5796" s="20">
        <v>867.4447895527785</v>
      </c>
    </row>
    <row r="5797" spans="1:4" ht="15" customHeight="1" x14ac:dyDescent="0.2">
      <c r="A5797" s="16">
        <v>45673</v>
      </c>
      <c r="B5797" s="12" t="s">
        <v>107</v>
      </c>
      <c r="C5797" s="12" t="s">
        <v>31</v>
      </c>
      <c r="D5797" s="20">
        <v>864.63677296154594</v>
      </c>
    </row>
    <row r="5798" spans="1:4" ht="15" customHeight="1" x14ac:dyDescent="0.2">
      <c r="A5798" s="16">
        <v>45674</v>
      </c>
      <c r="B5798" s="12" t="s">
        <v>107</v>
      </c>
      <c r="C5798" s="12" t="s">
        <v>31</v>
      </c>
      <c r="D5798" s="20">
        <v>867.9545765001493</v>
      </c>
    </row>
    <row r="5799" spans="1:4" ht="15" customHeight="1" x14ac:dyDescent="0.2">
      <c r="A5799" s="16">
        <v>45675</v>
      </c>
      <c r="B5799" s="12" t="s">
        <v>107</v>
      </c>
      <c r="C5799" s="12" t="s">
        <v>31</v>
      </c>
      <c r="D5799" s="20">
        <v>867.27431921780817</v>
      </c>
    </row>
    <row r="5800" spans="1:4" ht="15" customHeight="1" x14ac:dyDescent="0.2">
      <c r="A5800" s="16">
        <v>45676</v>
      </c>
      <c r="B5800" s="12" t="s">
        <v>107</v>
      </c>
      <c r="C5800" s="12" t="s">
        <v>31</v>
      </c>
      <c r="D5800" s="20">
        <v>866.59343746626405</v>
      </c>
    </row>
    <row r="5801" spans="1:4" ht="15" customHeight="1" x14ac:dyDescent="0.2">
      <c r="A5801" s="16">
        <v>45677</v>
      </c>
      <c r="B5801" s="12" t="s">
        <v>107</v>
      </c>
      <c r="C5801" s="12" t="s">
        <v>31</v>
      </c>
      <c r="D5801" s="20">
        <v>865.46019511828808</v>
      </c>
    </row>
    <row r="5802" spans="1:4" ht="15" customHeight="1" x14ac:dyDescent="0.2">
      <c r="A5802" s="16">
        <v>45678</v>
      </c>
      <c r="B5802" s="12" t="s">
        <v>107</v>
      </c>
      <c r="C5802" s="12" t="s">
        <v>31</v>
      </c>
      <c r="D5802" s="20">
        <v>863.66190966229703</v>
      </c>
    </row>
    <row r="5803" spans="1:4" ht="15" customHeight="1" x14ac:dyDescent="0.2">
      <c r="A5803" s="16">
        <v>45679</v>
      </c>
      <c r="B5803" s="12" t="s">
        <v>107</v>
      </c>
      <c r="C5803" s="12" t="s">
        <v>31</v>
      </c>
      <c r="D5803" s="20">
        <v>862.98123813477923</v>
      </c>
    </row>
    <row r="5804" spans="1:4" ht="15" customHeight="1" x14ac:dyDescent="0.2">
      <c r="A5804" s="16">
        <v>45680</v>
      </c>
      <c r="B5804" s="12" t="s">
        <v>107</v>
      </c>
      <c r="C5804" s="12" t="s">
        <v>31</v>
      </c>
      <c r="D5804" s="20">
        <v>881.35342325241697</v>
      </c>
    </row>
    <row r="5805" spans="1:4" ht="15" customHeight="1" x14ac:dyDescent="0.2">
      <c r="A5805" s="16">
        <v>45681</v>
      </c>
      <c r="B5805" s="12" t="s">
        <v>107</v>
      </c>
      <c r="C5805" s="12" t="s">
        <v>31</v>
      </c>
      <c r="D5805" s="20">
        <v>810.20627323858434</v>
      </c>
    </row>
    <row r="5806" spans="1:4" ht="15" customHeight="1" x14ac:dyDescent="0.2">
      <c r="A5806" s="16">
        <v>45682</v>
      </c>
      <c r="B5806" s="12" t="s">
        <v>107</v>
      </c>
      <c r="C5806" s="12" t="s">
        <v>31</v>
      </c>
      <c r="D5806" s="20">
        <v>809.52554950420017</v>
      </c>
    </row>
    <row r="5807" spans="1:4" ht="15" customHeight="1" x14ac:dyDescent="0.2">
      <c r="A5807" s="16">
        <v>45683</v>
      </c>
      <c r="B5807" s="12" t="s">
        <v>107</v>
      </c>
      <c r="C5807" s="12" t="s">
        <v>31</v>
      </c>
      <c r="D5807" s="20">
        <v>808.84658064227403</v>
      </c>
    </row>
    <row r="5808" spans="1:4" ht="15" customHeight="1" x14ac:dyDescent="0.2">
      <c r="A5808" s="16">
        <v>45684</v>
      </c>
      <c r="B5808" s="12" t="s">
        <v>107</v>
      </c>
      <c r="C5808" s="12" t="s">
        <v>31</v>
      </c>
      <c r="D5808" s="20">
        <v>807.79170054845906</v>
      </c>
    </row>
    <row r="5809" spans="1:4" ht="15" customHeight="1" x14ac:dyDescent="0.2">
      <c r="A5809" s="16">
        <v>45685</v>
      </c>
      <c r="B5809" s="12" t="s">
        <v>107</v>
      </c>
      <c r="C5809" s="12" t="s">
        <v>31</v>
      </c>
      <c r="D5809" s="20">
        <v>807.4768014245717</v>
      </c>
    </row>
    <row r="5810" spans="1:4" ht="15" customHeight="1" x14ac:dyDescent="0.2">
      <c r="A5810" s="16">
        <v>45686</v>
      </c>
      <c r="B5810" s="12" t="s">
        <v>107</v>
      </c>
      <c r="C5810" s="12" t="s">
        <v>31</v>
      </c>
      <c r="D5810" s="20">
        <v>811.63508768142844</v>
      </c>
    </row>
    <row r="5811" spans="1:4" ht="15" customHeight="1" x14ac:dyDescent="0.2">
      <c r="A5811" s="16">
        <v>45687</v>
      </c>
      <c r="B5811" s="12" t="s">
        <v>107</v>
      </c>
      <c r="C5811" s="12" t="s">
        <v>31</v>
      </c>
      <c r="D5811" s="20">
        <v>822.63903529913455</v>
      </c>
    </row>
    <row r="5812" spans="1:4" ht="15" customHeight="1" x14ac:dyDescent="0.2">
      <c r="A5812" s="16">
        <v>45688</v>
      </c>
      <c r="B5812" s="12" t="s">
        <v>107</v>
      </c>
      <c r="C5812" s="12" t="s">
        <v>31</v>
      </c>
      <c r="D5812" s="20">
        <v>824.23058397662737</v>
      </c>
    </row>
    <row r="5813" spans="1:4" ht="15" customHeight="1" x14ac:dyDescent="0.2">
      <c r="A5813" s="16">
        <v>45658</v>
      </c>
      <c r="B5813" s="12" t="s">
        <v>107</v>
      </c>
      <c r="C5813" s="12" t="s">
        <v>30</v>
      </c>
      <c r="D5813" s="20">
        <v>378.36661190217495</v>
      </c>
    </row>
    <row r="5814" spans="1:4" ht="15" customHeight="1" x14ac:dyDescent="0.2">
      <c r="A5814" s="16">
        <v>45659</v>
      </c>
      <c r="B5814" s="12" t="s">
        <v>107</v>
      </c>
      <c r="C5814" s="12" t="s">
        <v>30</v>
      </c>
      <c r="D5814" s="20">
        <v>315.11712333718106</v>
      </c>
    </row>
    <row r="5815" spans="1:4" ht="15" customHeight="1" x14ac:dyDescent="0.2">
      <c r="A5815" s="16">
        <v>45660</v>
      </c>
      <c r="B5815" s="12" t="s">
        <v>107</v>
      </c>
      <c r="C5815" s="12" t="s">
        <v>30</v>
      </c>
      <c r="D5815" s="20">
        <v>303.64353306159575</v>
      </c>
    </row>
    <row r="5816" spans="1:4" ht="15" customHeight="1" x14ac:dyDescent="0.2">
      <c r="A5816" s="16">
        <v>45661</v>
      </c>
      <c r="B5816" s="12" t="s">
        <v>107</v>
      </c>
      <c r="C5816" s="12" t="s">
        <v>30</v>
      </c>
      <c r="D5816" s="20">
        <v>303.31692749891579</v>
      </c>
    </row>
    <row r="5817" spans="1:4" ht="15" customHeight="1" x14ac:dyDescent="0.2">
      <c r="A5817" s="16">
        <v>45662</v>
      </c>
      <c r="B5817" s="12" t="s">
        <v>107</v>
      </c>
      <c r="C5817" s="12" t="s">
        <v>30</v>
      </c>
      <c r="D5817" s="20">
        <v>302.9901576201064</v>
      </c>
    </row>
    <row r="5818" spans="1:4" ht="15" customHeight="1" x14ac:dyDescent="0.2">
      <c r="A5818" s="16">
        <v>45663</v>
      </c>
      <c r="B5818" s="12" t="s">
        <v>107</v>
      </c>
      <c r="C5818" s="12" t="s">
        <v>30</v>
      </c>
      <c r="D5818" s="20">
        <v>288.2831226002009</v>
      </c>
    </row>
    <row r="5819" spans="1:4" ht="15" customHeight="1" x14ac:dyDescent="0.2">
      <c r="A5819" s="16">
        <v>45664</v>
      </c>
      <c r="B5819" s="12" t="s">
        <v>107</v>
      </c>
      <c r="C5819" s="12" t="s">
        <v>30</v>
      </c>
      <c r="D5819" s="20">
        <v>277.83687955240504</v>
      </c>
    </row>
    <row r="5820" spans="1:4" ht="15" customHeight="1" x14ac:dyDescent="0.2">
      <c r="A5820" s="16">
        <v>45665</v>
      </c>
      <c r="B5820" s="12" t="s">
        <v>107</v>
      </c>
      <c r="C5820" s="12" t="s">
        <v>30</v>
      </c>
      <c r="D5820" s="20">
        <v>277.53010315828976</v>
      </c>
    </row>
    <row r="5821" spans="1:4" ht="15" customHeight="1" x14ac:dyDescent="0.2">
      <c r="A5821" s="16">
        <v>45666</v>
      </c>
      <c r="B5821" s="12" t="s">
        <v>107</v>
      </c>
      <c r="C5821" s="12" t="s">
        <v>30</v>
      </c>
      <c r="D5821" s="20">
        <v>278.6568393594539</v>
      </c>
    </row>
    <row r="5822" spans="1:4" ht="15" customHeight="1" x14ac:dyDescent="0.2">
      <c r="A5822" s="16">
        <v>45667</v>
      </c>
      <c r="B5822" s="12" t="s">
        <v>107</v>
      </c>
      <c r="C5822" s="12" t="s">
        <v>30</v>
      </c>
      <c r="D5822" s="20">
        <v>278.30906802822068</v>
      </c>
    </row>
    <row r="5823" spans="1:4" ht="15" customHeight="1" x14ac:dyDescent="0.2">
      <c r="A5823" s="16">
        <v>45668</v>
      </c>
      <c r="B5823" s="12" t="s">
        <v>107</v>
      </c>
      <c r="C5823" s="12" t="s">
        <v>30</v>
      </c>
      <c r="D5823" s="20">
        <v>277.99994378244014</v>
      </c>
    </row>
    <row r="5824" spans="1:4" ht="15" customHeight="1" x14ac:dyDescent="0.2">
      <c r="A5824" s="16">
        <v>45669</v>
      </c>
      <c r="B5824" s="12" t="s">
        <v>107</v>
      </c>
      <c r="C5824" s="12" t="s">
        <v>30</v>
      </c>
      <c r="D5824" s="20">
        <v>277.69198354212</v>
      </c>
    </row>
    <row r="5825" spans="1:4" ht="15" customHeight="1" x14ac:dyDescent="0.2">
      <c r="A5825" s="16">
        <v>45670</v>
      </c>
      <c r="B5825" s="12" t="s">
        <v>107</v>
      </c>
      <c r="C5825" s="12" t="s">
        <v>30</v>
      </c>
      <c r="D5825" s="20">
        <v>279.76474885803663</v>
      </c>
    </row>
    <row r="5826" spans="1:4" ht="15" customHeight="1" x14ac:dyDescent="0.2">
      <c r="A5826" s="16">
        <v>45671</v>
      </c>
      <c r="B5826" s="12" t="s">
        <v>107</v>
      </c>
      <c r="C5826" s="12" t="s">
        <v>30</v>
      </c>
      <c r="D5826" s="20">
        <v>280.21183896316325</v>
      </c>
    </row>
    <row r="5827" spans="1:4" ht="15" customHeight="1" x14ac:dyDescent="0.2">
      <c r="A5827" s="16">
        <v>45672</v>
      </c>
      <c r="B5827" s="12" t="s">
        <v>107</v>
      </c>
      <c r="C5827" s="12" t="s">
        <v>30</v>
      </c>
      <c r="D5827" s="20">
        <v>279.88799347769339</v>
      </c>
    </row>
    <row r="5828" spans="1:4" ht="15" customHeight="1" x14ac:dyDescent="0.2">
      <c r="A5828" s="16">
        <v>45673</v>
      </c>
      <c r="B5828" s="12" t="s">
        <v>107</v>
      </c>
      <c r="C5828" s="12" t="s">
        <v>30</v>
      </c>
      <c r="D5828" s="20">
        <v>279.54716558916436</v>
      </c>
    </row>
    <row r="5829" spans="1:4" ht="15" customHeight="1" x14ac:dyDescent="0.2">
      <c r="A5829" s="16">
        <v>45674</v>
      </c>
      <c r="B5829" s="12" t="s">
        <v>107</v>
      </c>
      <c r="C5829" s="12" t="s">
        <v>30</v>
      </c>
      <c r="D5829" s="20">
        <v>271.9179871935803</v>
      </c>
    </row>
    <row r="5830" spans="1:4" ht="15" customHeight="1" x14ac:dyDescent="0.2">
      <c r="A5830" s="16">
        <v>45675</v>
      </c>
      <c r="B5830" s="12" t="s">
        <v>107</v>
      </c>
      <c r="C5830" s="12" t="s">
        <v>30</v>
      </c>
      <c r="D5830" s="20">
        <v>271.60576550639092</v>
      </c>
    </row>
    <row r="5831" spans="1:4" ht="15" customHeight="1" x14ac:dyDescent="0.2">
      <c r="A5831" s="16">
        <v>45676</v>
      </c>
      <c r="B5831" s="12" t="s">
        <v>107</v>
      </c>
      <c r="C5831" s="12" t="s">
        <v>30</v>
      </c>
      <c r="D5831" s="20">
        <v>271.2932950562502</v>
      </c>
    </row>
    <row r="5832" spans="1:4" ht="15" customHeight="1" x14ac:dyDescent="0.2">
      <c r="A5832" s="16">
        <v>45677</v>
      </c>
      <c r="B5832" s="12" t="s">
        <v>107</v>
      </c>
      <c r="C5832" s="12" t="s">
        <v>30</v>
      </c>
      <c r="D5832" s="20">
        <v>270.57069312976478</v>
      </c>
    </row>
    <row r="5833" spans="1:4" ht="15" customHeight="1" x14ac:dyDescent="0.2">
      <c r="A5833" s="16">
        <v>45678</v>
      </c>
      <c r="B5833" s="12" t="s">
        <v>107</v>
      </c>
      <c r="C5833" s="12" t="s">
        <v>30</v>
      </c>
      <c r="D5833" s="20">
        <v>269.71625410905665</v>
      </c>
    </row>
    <row r="5834" spans="1:4" ht="15" customHeight="1" x14ac:dyDescent="0.2">
      <c r="A5834" s="16">
        <v>45679</v>
      </c>
      <c r="B5834" s="12" t="s">
        <v>107</v>
      </c>
      <c r="C5834" s="12" t="s">
        <v>30</v>
      </c>
      <c r="D5834" s="20">
        <v>269.40485787380243</v>
      </c>
    </row>
    <row r="5835" spans="1:4" ht="15" customHeight="1" x14ac:dyDescent="0.2">
      <c r="A5835" s="16">
        <v>45680</v>
      </c>
      <c r="B5835" s="12" t="s">
        <v>107</v>
      </c>
      <c r="C5835" s="12" t="s">
        <v>30</v>
      </c>
      <c r="D5835" s="20">
        <v>269.13343621403686</v>
      </c>
    </row>
    <row r="5836" spans="1:4" ht="15" customHeight="1" x14ac:dyDescent="0.2">
      <c r="A5836" s="16">
        <v>45681</v>
      </c>
      <c r="B5836" s="12" t="s">
        <v>107</v>
      </c>
      <c r="C5836" s="12" t="s">
        <v>30</v>
      </c>
      <c r="D5836" s="20">
        <v>311.99983388351149</v>
      </c>
    </row>
    <row r="5837" spans="1:4" ht="15" customHeight="1" x14ac:dyDescent="0.2">
      <c r="A5837" s="16">
        <v>45682</v>
      </c>
      <c r="B5837" s="12" t="s">
        <v>107</v>
      </c>
      <c r="C5837" s="12" t="s">
        <v>30</v>
      </c>
      <c r="D5837" s="20">
        <v>311.65938223581952</v>
      </c>
    </row>
    <row r="5838" spans="1:4" ht="15" customHeight="1" x14ac:dyDescent="0.2">
      <c r="A5838" s="16">
        <v>45683</v>
      </c>
      <c r="B5838" s="12" t="s">
        <v>107</v>
      </c>
      <c r="C5838" s="12" t="s">
        <v>30</v>
      </c>
      <c r="D5838" s="20">
        <v>311.31960572090026</v>
      </c>
    </row>
    <row r="5839" spans="1:4" ht="15" customHeight="1" x14ac:dyDescent="0.2">
      <c r="A5839" s="16">
        <v>45684</v>
      </c>
      <c r="B5839" s="12" t="s">
        <v>107</v>
      </c>
      <c r="C5839" s="12" t="s">
        <v>30</v>
      </c>
      <c r="D5839" s="20">
        <v>288.99916130956353</v>
      </c>
    </row>
    <row r="5840" spans="1:4" ht="15" customHeight="1" x14ac:dyDescent="0.2">
      <c r="A5840" s="16">
        <v>45685</v>
      </c>
      <c r="B5840" s="12" t="s">
        <v>107</v>
      </c>
      <c r="C5840" s="12" t="s">
        <v>30</v>
      </c>
      <c r="D5840" s="20">
        <v>288.93564579316114</v>
      </c>
    </row>
    <row r="5841" spans="1:4" ht="15" customHeight="1" x14ac:dyDescent="0.2">
      <c r="A5841" s="16">
        <v>45686</v>
      </c>
      <c r="B5841" s="12" t="s">
        <v>107</v>
      </c>
      <c r="C5841" s="12" t="s">
        <v>30</v>
      </c>
      <c r="D5841" s="20">
        <v>302.2265619232939</v>
      </c>
    </row>
    <row r="5842" spans="1:4" ht="15" customHeight="1" x14ac:dyDescent="0.2">
      <c r="A5842" s="16">
        <v>45687</v>
      </c>
      <c r="B5842" s="12" t="s">
        <v>107</v>
      </c>
      <c r="C5842" s="12" t="s">
        <v>30</v>
      </c>
      <c r="D5842" s="20">
        <v>300.36979001136888</v>
      </c>
    </row>
    <row r="5843" spans="1:4" ht="15" customHeight="1" x14ac:dyDescent="0.2">
      <c r="A5843" s="16">
        <v>45688</v>
      </c>
      <c r="B5843" s="12" t="s">
        <v>107</v>
      </c>
      <c r="C5843" s="12" t="s">
        <v>30</v>
      </c>
      <c r="D5843" s="20">
        <v>299.93315800481577</v>
      </c>
    </row>
    <row r="5844" spans="1:4" ht="15" customHeight="1" x14ac:dyDescent="0.2">
      <c r="A5844" s="16">
        <v>45658</v>
      </c>
      <c r="B5844" s="12" t="s">
        <v>107</v>
      </c>
      <c r="C5844" s="12" t="s">
        <v>32</v>
      </c>
      <c r="D5844" s="20">
        <v>302.7659964049721</v>
      </c>
    </row>
    <row r="5845" spans="1:4" ht="15" customHeight="1" x14ac:dyDescent="0.2">
      <c r="A5845" s="16">
        <v>45659</v>
      </c>
      <c r="B5845" s="12" t="s">
        <v>107</v>
      </c>
      <c r="C5845" s="12" t="s">
        <v>32</v>
      </c>
      <c r="D5845" s="20">
        <v>302.09202539059874</v>
      </c>
    </row>
    <row r="5846" spans="1:4" ht="15" customHeight="1" x14ac:dyDescent="0.2">
      <c r="A5846" s="16">
        <v>45660</v>
      </c>
      <c r="B5846" s="12" t="s">
        <v>107</v>
      </c>
      <c r="C5846" s="12" t="s">
        <v>32</v>
      </c>
      <c r="D5846" s="20">
        <v>301.52488899257526</v>
      </c>
    </row>
    <row r="5847" spans="1:4" ht="15" customHeight="1" x14ac:dyDescent="0.2">
      <c r="A5847" s="16">
        <v>45661</v>
      </c>
      <c r="B5847" s="12" t="s">
        <v>107</v>
      </c>
      <c r="C5847" s="12" t="s">
        <v>32</v>
      </c>
      <c r="D5847" s="20">
        <v>300.78757531648824</v>
      </c>
    </row>
    <row r="5848" spans="1:4" ht="15" customHeight="1" x14ac:dyDescent="0.2">
      <c r="A5848" s="16">
        <v>45662</v>
      </c>
      <c r="B5848" s="12" t="s">
        <v>107</v>
      </c>
      <c r="C5848" s="12" t="s">
        <v>32</v>
      </c>
      <c r="D5848" s="20">
        <v>300.04797673384286</v>
      </c>
    </row>
    <row r="5849" spans="1:4" ht="15" customHeight="1" x14ac:dyDescent="0.2">
      <c r="A5849" s="16">
        <v>45663</v>
      </c>
      <c r="B5849" s="12" t="s">
        <v>107</v>
      </c>
      <c r="C5849" s="12" t="s">
        <v>32</v>
      </c>
      <c r="D5849" s="20">
        <v>299.43289814317546</v>
      </c>
    </row>
    <row r="5850" spans="1:4" ht="15" customHeight="1" x14ac:dyDescent="0.2">
      <c r="A5850" s="16">
        <v>45664</v>
      </c>
      <c r="B5850" s="12" t="s">
        <v>107</v>
      </c>
      <c r="C5850" s="12" t="s">
        <v>32</v>
      </c>
      <c r="D5850" s="20">
        <v>298.84547603925404</v>
      </c>
    </row>
    <row r="5851" spans="1:4" ht="15" customHeight="1" x14ac:dyDescent="0.2">
      <c r="A5851" s="16">
        <v>45665</v>
      </c>
      <c r="B5851" s="12" t="s">
        <v>107</v>
      </c>
      <c r="C5851" s="12" t="s">
        <v>32</v>
      </c>
      <c r="D5851" s="20">
        <v>298.18310298111737</v>
      </c>
    </row>
    <row r="5852" spans="1:4" ht="15" customHeight="1" x14ac:dyDescent="0.2">
      <c r="A5852" s="16">
        <v>45666</v>
      </c>
      <c r="B5852" s="12" t="s">
        <v>107</v>
      </c>
      <c r="C5852" s="12" t="s">
        <v>32</v>
      </c>
      <c r="D5852" s="20">
        <v>297.62058931574853</v>
      </c>
    </row>
    <row r="5853" spans="1:4" ht="15" customHeight="1" x14ac:dyDescent="0.2">
      <c r="A5853" s="16">
        <v>45667</v>
      </c>
      <c r="B5853" s="12" t="s">
        <v>107</v>
      </c>
      <c r="C5853" s="12" t="s">
        <v>32</v>
      </c>
      <c r="D5853" s="20">
        <v>306.80033331421026</v>
      </c>
    </row>
    <row r="5854" spans="1:4" ht="15" customHeight="1" x14ac:dyDescent="0.2">
      <c r="A5854" s="16">
        <v>45668</v>
      </c>
      <c r="B5854" s="12" t="s">
        <v>107</v>
      </c>
      <c r="C5854" s="12" t="s">
        <v>32</v>
      </c>
      <c r="D5854" s="20">
        <v>306.14823145504482</v>
      </c>
    </row>
    <row r="5855" spans="1:4" ht="15" customHeight="1" x14ac:dyDescent="0.2">
      <c r="A5855" s="16">
        <v>45669</v>
      </c>
      <c r="B5855" s="12" t="s">
        <v>107</v>
      </c>
      <c r="C5855" s="12" t="s">
        <v>32</v>
      </c>
      <c r="D5855" s="20">
        <v>305.43513739786295</v>
      </c>
    </row>
    <row r="5856" spans="1:4" ht="15" customHeight="1" x14ac:dyDescent="0.2">
      <c r="A5856" s="16">
        <v>45670</v>
      </c>
      <c r="B5856" s="12" t="s">
        <v>107</v>
      </c>
      <c r="C5856" s="12" t="s">
        <v>32</v>
      </c>
      <c r="D5856" s="20">
        <v>347.59694470373859</v>
      </c>
    </row>
    <row r="5857" spans="1:4" ht="15" customHeight="1" x14ac:dyDescent="0.2">
      <c r="A5857" s="16">
        <v>45671</v>
      </c>
      <c r="B5857" s="12" t="s">
        <v>107</v>
      </c>
      <c r="C5857" s="12" t="s">
        <v>32</v>
      </c>
      <c r="D5857" s="20">
        <v>346.78575081481915</v>
      </c>
    </row>
    <row r="5858" spans="1:4" ht="15" customHeight="1" x14ac:dyDescent="0.2">
      <c r="A5858" s="16">
        <v>45672</v>
      </c>
      <c r="B5858" s="12" t="s">
        <v>107</v>
      </c>
      <c r="C5858" s="12" t="s">
        <v>32</v>
      </c>
      <c r="D5858" s="20">
        <v>346.16804001678349</v>
      </c>
    </row>
    <row r="5859" spans="1:4" ht="15" customHeight="1" x14ac:dyDescent="0.2">
      <c r="A5859" s="16">
        <v>45673</v>
      </c>
      <c r="B5859" s="12" t="s">
        <v>107</v>
      </c>
      <c r="C5859" s="12" t="s">
        <v>32</v>
      </c>
      <c r="D5859" s="20">
        <v>345.5616177242423</v>
      </c>
    </row>
    <row r="5860" spans="1:4" ht="15" customHeight="1" x14ac:dyDescent="0.2">
      <c r="A5860" s="16">
        <v>45674</v>
      </c>
      <c r="B5860" s="12" t="s">
        <v>107</v>
      </c>
      <c r="C5860" s="12" t="s">
        <v>32</v>
      </c>
      <c r="D5860" s="20">
        <v>345.07921736077276</v>
      </c>
    </row>
    <row r="5861" spans="1:4" ht="15" customHeight="1" x14ac:dyDescent="0.2">
      <c r="A5861" s="16">
        <v>45675</v>
      </c>
      <c r="B5861" s="12" t="s">
        <v>107</v>
      </c>
      <c r="C5861" s="12" t="s">
        <v>32</v>
      </c>
      <c r="D5861" s="20">
        <v>344.37982932661117</v>
      </c>
    </row>
    <row r="5862" spans="1:4" ht="15" customHeight="1" x14ac:dyDescent="0.2">
      <c r="A5862" s="16">
        <v>45676</v>
      </c>
      <c r="B5862" s="12" t="s">
        <v>107</v>
      </c>
      <c r="C5862" s="12" t="s">
        <v>32</v>
      </c>
      <c r="D5862" s="20">
        <v>343.68027880591541</v>
      </c>
    </row>
    <row r="5863" spans="1:4" ht="15" customHeight="1" x14ac:dyDescent="0.2">
      <c r="A5863" s="16">
        <v>45677</v>
      </c>
      <c r="B5863" s="12" t="s">
        <v>107</v>
      </c>
      <c r="C5863" s="12" t="s">
        <v>32</v>
      </c>
      <c r="D5863" s="20">
        <v>342.90013211384672</v>
      </c>
    </row>
    <row r="5864" spans="1:4" ht="15" customHeight="1" x14ac:dyDescent="0.2">
      <c r="A5864" s="16">
        <v>45678</v>
      </c>
      <c r="B5864" s="12" t="s">
        <v>107</v>
      </c>
      <c r="C5864" s="12" t="s">
        <v>32</v>
      </c>
      <c r="D5864" s="20">
        <v>342.46328768003974</v>
      </c>
    </row>
    <row r="5865" spans="1:4" ht="15" customHeight="1" x14ac:dyDescent="0.2">
      <c r="A5865" s="16">
        <v>45679</v>
      </c>
      <c r="B5865" s="12" t="s">
        <v>107</v>
      </c>
      <c r="C5865" s="12" t="s">
        <v>32</v>
      </c>
      <c r="D5865" s="20">
        <v>341.76270586810983</v>
      </c>
    </row>
    <row r="5866" spans="1:4" ht="15" customHeight="1" x14ac:dyDescent="0.2">
      <c r="A5866" s="16">
        <v>45680</v>
      </c>
      <c r="B5866" s="12" t="s">
        <v>107</v>
      </c>
      <c r="C5866" s="12" t="s">
        <v>32</v>
      </c>
      <c r="D5866" s="20">
        <v>341.09157983507851</v>
      </c>
    </row>
    <row r="5867" spans="1:4" ht="15" customHeight="1" x14ac:dyDescent="0.2">
      <c r="A5867" s="16">
        <v>45681</v>
      </c>
      <c r="B5867" s="12" t="s">
        <v>107</v>
      </c>
      <c r="C5867" s="12" t="s">
        <v>32</v>
      </c>
      <c r="D5867" s="20">
        <v>340.53342173903445</v>
      </c>
    </row>
    <row r="5868" spans="1:4" ht="15" customHeight="1" x14ac:dyDescent="0.2">
      <c r="A5868" s="16">
        <v>45682</v>
      </c>
      <c r="B5868" s="12" t="s">
        <v>107</v>
      </c>
      <c r="C5868" s="12" t="s">
        <v>32</v>
      </c>
      <c r="D5868" s="20">
        <v>339.83197488560347</v>
      </c>
    </row>
    <row r="5869" spans="1:4" ht="15" customHeight="1" x14ac:dyDescent="0.2">
      <c r="A5869" s="16">
        <v>45683</v>
      </c>
      <c r="B5869" s="12" t="s">
        <v>107</v>
      </c>
      <c r="C5869" s="12" t="s">
        <v>32</v>
      </c>
      <c r="D5869" s="20">
        <v>339.13018703340782</v>
      </c>
    </row>
    <row r="5870" spans="1:4" ht="15" customHeight="1" x14ac:dyDescent="0.2">
      <c r="A5870" s="16">
        <v>45684</v>
      </c>
      <c r="B5870" s="12" t="s">
        <v>107</v>
      </c>
      <c r="C5870" s="12" t="s">
        <v>32</v>
      </c>
      <c r="D5870" s="20">
        <v>351.19460595893634</v>
      </c>
    </row>
    <row r="5871" spans="1:4" ht="15" customHeight="1" x14ac:dyDescent="0.2">
      <c r="A5871" s="16">
        <v>45685</v>
      </c>
      <c r="B5871" s="12" t="s">
        <v>107</v>
      </c>
      <c r="C5871" s="12" t="s">
        <v>32</v>
      </c>
      <c r="D5871" s="20">
        <v>338.04961764779677</v>
      </c>
    </row>
    <row r="5872" spans="1:4" ht="15" customHeight="1" x14ac:dyDescent="0.2">
      <c r="A5872" s="16">
        <v>45686</v>
      </c>
      <c r="B5872" s="12" t="s">
        <v>107</v>
      </c>
      <c r="C5872" s="12" t="s">
        <v>32</v>
      </c>
      <c r="D5872" s="20">
        <v>339.02615820678716</v>
      </c>
    </row>
    <row r="5873" spans="1:4" ht="15" customHeight="1" x14ac:dyDescent="0.2">
      <c r="A5873" s="16">
        <v>45687</v>
      </c>
      <c r="B5873" s="12" t="s">
        <v>107</v>
      </c>
      <c r="C5873" s="12" t="s">
        <v>32</v>
      </c>
      <c r="D5873" s="20">
        <v>336.87976282866953</v>
      </c>
    </row>
    <row r="5874" spans="1:4" ht="15" customHeight="1" x14ac:dyDescent="0.2">
      <c r="A5874" s="16">
        <v>45688</v>
      </c>
      <c r="B5874" s="12" t="s">
        <v>107</v>
      </c>
      <c r="C5874" s="12" t="s">
        <v>32</v>
      </c>
      <c r="D5874" s="20">
        <v>337.38238799844459</v>
      </c>
    </row>
    <row r="5875" spans="1:4" ht="15" customHeight="1" x14ac:dyDescent="0.2">
      <c r="A5875" s="16">
        <v>45689</v>
      </c>
      <c r="B5875" s="12" t="s">
        <v>108</v>
      </c>
      <c r="C5875" s="13" t="s">
        <v>1</v>
      </c>
      <c r="D5875" s="20">
        <v>339.62675664304822</v>
      </c>
    </row>
    <row r="5876" spans="1:4" ht="15" customHeight="1" x14ac:dyDescent="0.2">
      <c r="A5876" s="16">
        <v>45690</v>
      </c>
      <c r="B5876" s="12" t="s">
        <v>108</v>
      </c>
      <c r="C5876" s="13" t="s">
        <v>1</v>
      </c>
      <c r="D5876" s="20">
        <v>338.97514224528192</v>
      </c>
    </row>
    <row r="5877" spans="1:4" ht="15" customHeight="1" x14ac:dyDescent="0.2">
      <c r="A5877" s="16">
        <v>45691</v>
      </c>
      <c r="B5877" s="12" t="s">
        <v>108</v>
      </c>
      <c r="C5877" s="13" t="s">
        <v>1</v>
      </c>
      <c r="D5877" s="20">
        <v>338.1361055864723</v>
      </c>
    </row>
    <row r="5878" spans="1:4" ht="15" customHeight="1" x14ac:dyDescent="0.2">
      <c r="A5878" s="16">
        <v>45692</v>
      </c>
      <c r="B5878" s="12" t="s">
        <v>108</v>
      </c>
      <c r="C5878" s="13" t="s">
        <v>1</v>
      </c>
      <c r="D5878" s="20">
        <v>337.53671081203322</v>
      </c>
    </row>
    <row r="5879" spans="1:4" ht="15" customHeight="1" x14ac:dyDescent="0.2">
      <c r="A5879" s="16">
        <v>45693</v>
      </c>
      <c r="B5879" s="12" t="s">
        <v>108</v>
      </c>
      <c r="C5879" s="13" t="s">
        <v>1</v>
      </c>
      <c r="D5879" s="20">
        <v>336.85859153105235</v>
      </c>
    </row>
    <row r="5880" spans="1:4" ht="15" customHeight="1" x14ac:dyDescent="0.2">
      <c r="A5880" s="16">
        <v>45694</v>
      </c>
      <c r="B5880" s="12" t="s">
        <v>108</v>
      </c>
      <c r="C5880" s="13" t="s">
        <v>1</v>
      </c>
      <c r="D5880" s="20">
        <v>336.20041046026853</v>
      </c>
    </row>
    <row r="5881" spans="1:4" ht="15" customHeight="1" x14ac:dyDescent="0.2">
      <c r="A5881" s="16">
        <v>45695</v>
      </c>
      <c r="B5881" s="12" t="s">
        <v>108</v>
      </c>
      <c r="C5881" s="13" t="s">
        <v>1</v>
      </c>
      <c r="D5881" s="20">
        <v>342.58183555607275</v>
      </c>
    </row>
    <row r="5882" spans="1:4" ht="15" customHeight="1" x14ac:dyDescent="0.2">
      <c r="A5882" s="16">
        <v>45696</v>
      </c>
      <c r="B5882" s="12" t="s">
        <v>108</v>
      </c>
      <c r="C5882" s="13" t="s">
        <v>1</v>
      </c>
      <c r="D5882" s="20">
        <v>341.90380323229942</v>
      </c>
    </row>
    <row r="5883" spans="1:4" ht="15" customHeight="1" x14ac:dyDescent="0.2">
      <c r="A5883" s="16">
        <v>45697</v>
      </c>
      <c r="B5883" s="12" t="s">
        <v>108</v>
      </c>
      <c r="C5883" s="13" t="s">
        <v>1</v>
      </c>
      <c r="D5883" s="20">
        <v>341.17688188696786</v>
      </c>
    </row>
    <row r="5884" spans="1:4" ht="15" customHeight="1" x14ac:dyDescent="0.2">
      <c r="A5884" s="16">
        <v>45698</v>
      </c>
      <c r="B5884" s="12" t="s">
        <v>108</v>
      </c>
      <c r="C5884" s="13" t="s">
        <v>1</v>
      </c>
      <c r="D5884" s="20">
        <v>340.47722944596387</v>
      </c>
    </row>
    <row r="5885" spans="1:4" ht="15" customHeight="1" x14ac:dyDescent="0.2">
      <c r="A5885" s="16">
        <v>45699</v>
      </c>
      <c r="B5885" s="12" t="s">
        <v>108</v>
      </c>
      <c r="C5885" s="13" t="s">
        <v>1</v>
      </c>
      <c r="D5885" s="20">
        <v>336.26387221383504</v>
      </c>
    </row>
    <row r="5886" spans="1:4" ht="15" customHeight="1" x14ac:dyDescent="0.2">
      <c r="A5886" s="16">
        <v>45700</v>
      </c>
      <c r="B5886" s="12" t="s">
        <v>108</v>
      </c>
      <c r="C5886" s="13" t="s">
        <v>1</v>
      </c>
      <c r="D5886" s="20">
        <v>347.9500132009095</v>
      </c>
    </row>
    <row r="5887" spans="1:4" ht="15" customHeight="1" x14ac:dyDescent="0.2">
      <c r="A5887" s="16">
        <v>45701</v>
      </c>
      <c r="B5887" s="12" t="s">
        <v>108</v>
      </c>
      <c r="C5887" s="13" t="s">
        <v>1</v>
      </c>
      <c r="D5887" s="20">
        <v>347.2261869816914</v>
      </c>
    </row>
    <row r="5888" spans="1:4" ht="15" customHeight="1" x14ac:dyDescent="0.2">
      <c r="A5888" s="16">
        <v>45702</v>
      </c>
      <c r="B5888" s="12" t="s">
        <v>108</v>
      </c>
      <c r="C5888" s="13" t="s">
        <v>1</v>
      </c>
      <c r="D5888" s="20">
        <v>346.39624074117893</v>
      </c>
    </row>
    <row r="5889" spans="1:4" ht="15" customHeight="1" x14ac:dyDescent="0.2">
      <c r="A5889" s="16">
        <v>45703</v>
      </c>
      <c r="B5889" s="12" t="s">
        <v>108</v>
      </c>
      <c r="C5889" s="13" t="s">
        <v>1</v>
      </c>
      <c r="D5889" s="20">
        <v>345.61831681817915</v>
      </c>
    </row>
    <row r="5890" spans="1:4" ht="15" customHeight="1" x14ac:dyDescent="0.2">
      <c r="A5890" s="16">
        <v>45704</v>
      </c>
      <c r="B5890" s="12" t="s">
        <v>108</v>
      </c>
      <c r="C5890" s="13" t="s">
        <v>1</v>
      </c>
      <c r="D5890" s="20">
        <v>344.82225855334298</v>
      </c>
    </row>
    <row r="5891" spans="1:4" ht="15" customHeight="1" x14ac:dyDescent="0.2">
      <c r="A5891" s="16">
        <v>45705</v>
      </c>
      <c r="B5891" s="12" t="s">
        <v>108</v>
      </c>
      <c r="C5891" s="13" t="s">
        <v>1</v>
      </c>
      <c r="D5891" s="20">
        <v>344.32206036326829</v>
      </c>
    </row>
    <row r="5892" spans="1:4" ht="15" customHeight="1" x14ac:dyDescent="0.2">
      <c r="A5892" s="16">
        <v>45706</v>
      </c>
      <c r="B5892" s="12" t="s">
        <v>108</v>
      </c>
      <c r="C5892" s="13" t="s">
        <v>1</v>
      </c>
      <c r="D5892" s="20">
        <v>384.50537605526938</v>
      </c>
    </row>
    <row r="5893" spans="1:4" ht="15" customHeight="1" x14ac:dyDescent="0.2">
      <c r="A5893" s="16">
        <v>45707</v>
      </c>
      <c r="B5893" s="12" t="s">
        <v>108</v>
      </c>
      <c r="C5893" s="13" t="s">
        <v>1</v>
      </c>
      <c r="D5893" s="20">
        <v>379.69258612401546</v>
      </c>
    </row>
    <row r="5894" spans="1:4" ht="15" customHeight="1" x14ac:dyDescent="0.2">
      <c r="A5894" s="16">
        <v>45708</v>
      </c>
      <c r="B5894" s="12" t="s">
        <v>108</v>
      </c>
      <c r="C5894" s="13" t="s">
        <v>1</v>
      </c>
      <c r="D5894" s="20">
        <v>378.60924792479074</v>
      </c>
    </row>
    <row r="5895" spans="1:4" ht="15" customHeight="1" x14ac:dyDescent="0.2">
      <c r="A5895" s="16">
        <v>45709</v>
      </c>
      <c r="B5895" s="12" t="s">
        <v>108</v>
      </c>
      <c r="C5895" s="13" t="s">
        <v>1</v>
      </c>
      <c r="D5895" s="20">
        <v>377.8311014445469</v>
      </c>
    </row>
    <row r="5896" spans="1:4" ht="15" customHeight="1" x14ac:dyDescent="0.2">
      <c r="A5896" s="16">
        <v>45710</v>
      </c>
      <c r="B5896" s="12" t="s">
        <v>108</v>
      </c>
      <c r="C5896" s="13" t="s">
        <v>1</v>
      </c>
      <c r="D5896" s="20">
        <v>377.3315864710724</v>
      </c>
    </row>
    <row r="5897" spans="1:4" ht="15" customHeight="1" x14ac:dyDescent="0.2">
      <c r="A5897" s="16">
        <v>45711</v>
      </c>
      <c r="B5897" s="12" t="s">
        <v>108</v>
      </c>
      <c r="C5897" s="13" t="s">
        <v>1</v>
      </c>
      <c r="D5897" s="20">
        <v>376.56754206591376</v>
      </c>
    </row>
    <row r="5898" spans="1:4" ht="15" customHeight="1" x14ac:dyDescent="0.2">
      <c r="A5898" s="16">
        <v>45712</v>
      </c>
      <c r="B5898" s="12" t="s">
        <v>108</v>
      </c>
      <c r="C5898" s="13" t="s">
        <v>1</v>
      </c>
      <c r="D5898" s="20">
        <v>375.75343050550106</v>
      </c>
    </row>
    <row r="5899" spans="1:4" ht="15" customHeight="1" x14ac:dyDescent="0.2">
      <c r="A5899" s="16">
        <v>45713</v>
      </c>
      <c r="B5899" s="12" t="s">
        <v>108</v>
      </c>
      <c r="C5899" s="13" t="s">
        <v>1</v>
      </c>
      <c r="D5899" s="20">
        <v>334.46773544134624</v>
      </c>
    </row>
    <row r="5900" spans="1:4" ht="15" customHeight="1" x14ac:dyDescent="0.2">
      <c r="A5900" s="16">
        <v>45714</v>
      </c>
      <c r="B5900" s="12" t="s">
        <v>108</v>
      </c>
      <c r="C5900" s="13" t="s">
        <v>1</v>
      </c>
      <c r="D5900" s="20">
        <v>298.41555488712174</v>
      </c>
    </row>
    <row r="5901" spans="1:4" ht="15" customHeight="1" x14ac:dyDescent="0.2">
      <c r="A5901" s="16">
        <v>45715</v>
      </c>
      <c r="B5901" s="12" t="s">
        <v>108</v>
      </c>
      <c r="C5901" s="13" t="s">
        <v>1</v>
      </c>
      <c r="D5901" s="20">
        <v>307.4056564055943</v>
      </c>
    </row>
    <row r="5902" spans="1:4" ht="15" customHeight="1" x14ac:dyDescent="0.2">
      <c r="A5902" s="16">
        <v>45716</v>
      </c>
      <c r="B5902" s="12" t="s">
        <v>108</v>
      </c>
      <c r="C5902" s="13" t="s">
        <v>1</v>
      </c>
      <c r="D5902" s="20">
        <v>304.7915042714198</v>
      </c>
    </row>
    <row r="5903" spans="1:4" ht="15" customHeight="1" x14ac:dyDescent="0.2">
      <c r="A5903" s="16">
        <v>45689</v>
      </c>
      <c r="B5903" s="12" t="s">
        <v>108</v>
      </c>
      <c r="C5903" s="13" t="s">
        <v>4</v>
      </c>
      <c r="D5903" s="20">
        <v>357.31925994332931</v>
      </c>
    </row>
    <row r="5904" spans="1:4" ht="15" customHeight="1" x14ac:dyDescent="0.2">
      <c r="A5904" s="16">
        <v>45690</v>
      </c>
      <c r="B5904" s="12" t="s">
        <v>108</v>
      </c>
      <c r="C5904" s="13" t="s">
        <v>4</v>
      </c>
      <c r="D5904" s="20">
        <v>356.58925409959227</v>
      </c>
    </row>
    <row r="5905" spans="1:4" ht="15" customHeight="1" x14ac:dyDescent="0.2">
      <c r="A5905" s="16">
        <v>45691</v>
      </c>
      <c r="B5905" s="12" t="s">
        <v>108</v>
      </c>
      <c r="C5905" s="13" t="s">
        <v>4</v>
      </c>
      <c r="D5905" s="20">
        <v>355.98394326775872</v>
      </c>
    </row>
    <row r="5906" spans="1:4" ht="15" customHeight="1" x14ac:dyDescent="0.2">
      <c r="A5906" s="16">
        <v>45692</v>
      </c>
      <c r="B5906" s="12" t="s">
        <v>108</v>
      </c>
      <c r="C5906" s="13" t="s">
        <v>4</v>
      </c>
      <c r="D5906" s="20">
        <v>355.37014676541224</v>
      </c>
    </row>
    <row r="5907" spans="1:4" ht="15" customHeight="1" x14ac:dyDescent="0.2">
      <c r="A5907" s="16">
        <v>45693</v>
      </c>
      <c r="B5907" s="12" t="s">
        <v>108</v>
      </c>
      <c r="C5907" s="13" t="s">
        <v>4</v>
      </c>
      <c r="D5907" s="20">
        <v>354.773875662509</v>
      </c>
    </row>
    <row r="5908" spans="1:4" ht="15" customHeight="1" x14ac:dyDescent="0.2">
      <c r="A5908" s="16">
        <v>45694</v>
      </c>
      <c r="B5908" s="12" t="s">
        <v>108</v>
      </c>
      <c r="C5908" s="13" t="s">
        <v>4</v>
      </c>
      <c r="D5908" s="20">
        <v>354.14233327509356</v>
      </c>
    </row>
    <row r="5909" spans="1:4" ht="15" customHeight="1" x14ac:dyDescent="0.2">
      <c r="A5909" s="16">
        <v>45695</v>
      </c>
      <c r="B5909" s="12" t="s">
        <v>108</v>
      </c>
      <c r="C5909" s="13" t="s">
        <v>4</v>
      </c>
      <c r="D5909" s="20">
        <v>353.55464174021648</v>
      </c>
    </row>
    <row r="5910" spans="1:4" ht="15" customHeight="1" x14ac:dyDescent="0.2">
      <c r="A5910" s="16">
        <v>45696</v>
      </c>
      <c r="B5910" s="12" t="s">
        <v>108</v>
      </c>
      <c r="C5910" s="13" t="s">
        <v>4</v>
      </c>
      <c r="D5910" s="20">
        <v>352.82208770282699</v>
      </c>
    </row>
    <row r="5911" spans="1:4" ht="15" customHeight="1" x14ac:dyDescent="0.2">
      <c r="A5911" s="16">
        <v>45697</v>
      </c>
      <c r="B5911" s="12" t="s">
        <v>108</v>
      </c>
      <c r="C5911" s="13" t="s">
        <v>4</v>
      </c>
      <c r="D5911" s="20">
        <v>352.08985009649905</v>
      </c>
    </row>
    <row r="5912" spans="1:4" ht="15" customHeight="1" x14ac:dyDescent="0.2">
      <c r="A5912" s="16">
        <v>45698</v>
      </c>
      <c r="B5912" s="12" t="s">
        <v>108</v>
      </c>
      <c r="C5912" s="13" t="s">
        <v>4</v>
      </c>
      <c r="D5912" s="20">
        <v>351.46693173094377</v>
      </c>
    </row>
    <row r="5913" spans="1:4" ht="15" customHeight="1" x14ac:dyDescent="0.2">
      <c r="A5913" s="16">
        <v>45699</v>
      </c>
      <c r="B5913" s="12" t="s">
        <v>108</v>
      </c>
      <c r="C5913" s="13" t="s">
        <v>4</v>
      </c>
      <c r="D5913" s="20">
        <v>350.90541185439122</v>
      </c>
    </row>
    <row r="5914" spans="1:4" ht="15" customHeight="1" x14ac:dyDescent="0.2">
      <c r="A5914" s="16">
        <v>45700</v>
      </c>
      <c r="B5914" s="12" t="s">
        <v>108</v>
      </c>
      <c r="C5914" s="13" t="s">
        <v>4</v>
      </c>
      <c r="D5914" s="20">
        <v>350.32764738011872</v>
      </c>
    </row>
    <row r="5915" spans="1:4" ht="15" customHeight="1" x14ac:dyDescent="0.2">
      <c r="A5915" s="16">
        <v>45701</v>
      </c>
      <c r="B5915" s="12" t="s">
        <v>108</v>
      </c>
      <c r="C5915" s="13" t="s">
        <v>4</v>
      </c>
      <c r="D5915" s="20">
        <v>349.73036482040402</v>
      </c>
    </row>
    <row r="5916" spans="1:4" ht="15" customHeight="1" x14ac:dyDescent="0.2">
      <c r="A5916" s="16">
        <v>45702</v>
      </c>
      <c r="B5916" s="12" t="s">
        <v>108</v>
      </c>
      <c r="C5916" s="13" t="s">
        <v>4</v>
      </c>
      <c r="D5916" s="20">
        <v>398.83874273433327</v>
      </c>
    </row>
    <row r="5917" spans="1:4" ht="15" customHeight="1" x14ac:dyDescent="0.2">
      <c r="A5917" s="16">
        <v>45703</v>
      </c>
      <c r="B5917" s="12" t="s">
        <v>108</v>
      </c>
      <c r="C5917" s="13" t="s">
        <v>4</v>
      </c>
      <c r="D5917" s="20">
        <v>398.03544768823605</v>
      </c>
    </row>
    <row r="5918" spans="1:4" ht="15" customHeight="1" x14ac:dyDescent="0.2">
      <c r="A5918" s="16">
        <v>45704</v>
      </c>
      <c r="B5918" s="12" t="s">
        <v>108</v>
      </c>
      <c r="C5918" s="13" t="s">
        <v>4</v>
      </c>
      <c r="D5918" s="20">
        <v>397.23064532755825</v>
      </c>
    </row>
    <row r="5919" spans="1:4" ht="15" customHeight="1" x14ac:dyDescent="0.2">
      <c r="A5919" s="16">
        <v>45705</v>
      </c>
      <c r="B5919" s="12" t="s">
        <v>108</v>
      </c>
      <c r="C5919" s="13" t="s">
        <v>4</v>
      </c>
      <c r="D5919" s="20">
        <v>396.56063388330722</v>
      </c>
    </row>
    <row r="5920" spans="1:4" ht="15" customHeight="1" x14ac:dyDescent="0.2">
      <c r="A5920" s="16">
        <v>45706</v>
      </c>
      <c r="B5920" s="12" t="s">
        <v>108</v>
      </c>
      <c r="C5920" s="13" t="s">
        <v>4</v>
      </c>
      <c r="D5920" s="20">
        <v>392.29932071863686</v>
      </c>
    </row>
    <row r="5921" spans="1:4" ht="15" customHeight="1" x14ac:dyDescent="0.2">
      <c r="A5921" s="16">
        <v>45707</v>
      </c>
      <c r="B5921" s="12" t="s">
        <v>108</v>
      </c>
      <c r="C5921" s="13" t="s">
        <v>4</v>
      </c>
      <c r="D5921" s="20">
        <v>391.58519906031881</v>
      </c>
    </row>
    <row r="5922" spans="1:4" ht="15" customHeight="1" x14ac:dyDescent="0.2">
      <c r="A5922" s="16">
        <v>45708</v>
      </c>
      <c r="B5922" s="12" t="s">
        <v>108</v>
      </c>
      <c r="C5922" s="13" t="s">
        <v>4</v>
      </c>
      <c r="D5922" s="20">
        <v>390.88836553939677</v>
      </c>
    </row>
    <row r="5923" spans="1:4" ht="15" customHeight="1" x14ac:dyDescent="0.2">
      <c r="A5923" s="16">
        <v>45709</v>
      </c>
      <c r="B5923" s="12" t="s">
        <v>108</v>
      </c>
      <c r="C5923" s="13" t="s">
        <v>4</v>
      </c>
      <c r="D5923" s="20">
        <v>390.93842651983624</v>
      </c>
    </row>
    <row r="5924" spans="1:4" ht="15" customHeight="1" x14ac:dyDescent="0.2">
      <c r="A5924" s="16">
        <v>45710</v>
      </c>
      <c r="B5924" s="12" t="s">
        <v>108</v>
      </c>
      <c r="C5924" s="13" t="s">
        <v>4</v>
      </c>
      <c r="D5924" s="20">
        <v>390.14836888933985</v>
      </c>
    </row>
    <row r="5925" spans="1:4" ht="15" customHeight="1" x14ac:dyDescent="0.2">
      <c r="A5925" s="16">
        <v>45711</v>
      </c>
      <c r="B5925" s="12" t="s">
        <v>108</v>
      </c>
      <c r="C5925" s="13" t="s">
        <v>4</v>
      </c>
      <c r="D5925" s="20">
        <v>389.35855398551109</v>
      </c>
    </row>
    <row r="5926" spans="1:4" ht="15" customHeight="1" x14ac:dyDescent="0.2">
      <c r="A5926" s="16">
        <v>45712</v>
      </c>
      <c r="B5926" s="12" t="s">
        <v>108</v>
      </c>
      <c r="C5926" s="13" t="s">
        <v>4</v>
      </c>
      <c r="D5926" s="20">
        <v>388.68229023057296</v>
      </c>
    </row>
    <row r="5927" spans="1:4" ht="15" customHeight="1" x14ac:dyDescent="0.2">
      <c r="A5927" s="16">
        <v>45713</v>
      </c>
      <c r="B5927" s="12" t="s">
        <v>108</v>
      </c>
      <c r="C5927" s="13" t="s">
        <v>4</v>
      </c>
      <c r="D5927" s="20">
        <v>388.03155099286437</v>
      </c>
    </row>
    <row r="5928" spans="1:4" ht="15" customHeight="1" x14ac:dyDescent="0.2">
      <c r="A5928" s="16">
        <v>45714</v>
      </c>
      <c r="B5928" s="12" t="s">
        <v>108</v>
      </c>
      <c r="C5928" s="13" t="s">
        <v>4</v>
      </c>
      <c r="D5928" s="20">
        <v>387.37700548066442</v>
      </c>
    </row>
    <row r="5929" spans="1:4" ht="15" customHeight="1" x14ac:dyDescent="0.2">
      <c r="A5929" s="16">
        <v>45715</v>
      </c>
      <c r="B5929" s="12" t="s">
        <v>108</v>
      </c>
      <c r="C5929" s="13" t="s">
        <v>4</v>
      </c>
      <c r="D5929" s="20">
        <v>401.40539989235469</v>
      </c>
    </row>
    <row r="5930" spans="1:4" ht="15" customHeight="1" x14ac:dyDescent="0.2">
      <c r="A5930" s="16">
        <v>45716</v>
      </c>
      <c r="B5930" s="12" t="s">
        <v>108</v>
      </c>
      <c r="C5930" s="13" t="s">
        <v>4</v>
      </c>
      <c r="D5930" s="20">
        <v>404.26352811466552</v>
      </c>
    </row>
    <row r="5931" spans="1:4" ht="15" customHeight="1" x14ac:dyDescent="0.2">
      <c r="A5931" s="16">
        <v>45689</v>
      </c>
      <c r="B5931" s="12" t="s">
        <v>108</v>
      </c>
      <c r="C5931" s="13" t="s">
        <v>5</v>
      </c>
      <c r="D5931" s="20">
        <v>212.34290448027733</v>
      </c>
    </row>
    <row r="5932" spans="1:4" ht="15" customHeight="1" x14ac:dyDescent="0.2">
      <c r="A5932" s="16">
        <v>45690</v>
      </c>
      <c r="B5932" s="12" t="s">
        <v>108</v>
      </c>
      <c r="C5932" s="13" t="s">
        <v>5</v>
      </c>
      <c r="D5932" s="20">
        <v>211.73360340171345</v>
      </c>
    </row>
    <row r="5933" spans="1:4" ht="15" customHeight="1" x14ac:dyDescent="0.2">
      <c r="A5933" s="16">
        <v>45691</v>
      </c>
      <c r="B5933" s="12" t="s">
        <v>108</v>
      </c>
      <c r="C5933" s="13" t="s">
        <v>5</v>
      </c>
      <c r="D5933" s="20">
        <v>211.13910395567916</v>
      </c>
    </row>
    <row r="5934" spans="1:4" ht="15" customHeight="1" x14ac:dyDescent="0.2">
      <c r="A5934" s="16">
        <v>45692</v>
      </c>
      <c r="B5934" s="12" t="s">
        <v>108</v>
      </c>
      <c r="C5934" s="13" t="s">
        <v>5</v>
      </c>
      <c r="D5934" s="20">
        <v>210.55217423210195</v>
      </c>
    </row>
    <row r="5935" spans="1:4" ht="15" customHeight="1" x14ac:dyDescent="0.2">
      <c r="A5935" s="16">
        <v>45693</v>
      </c>
      <c r="B5935" s="12" t="s">
        <v>108</v>
      </c>
      <c r="C5935" s="13" t="s">
        <v>5</v>
      </c>
      <c r="D5935" s="20">
        <v>209.96589851355171</v>
      </c>
    </row>
    <row r="5936" spans="1:4" ht="15" customHeight="1" x14ac:dyDescent="0.2">
      <c r="A5936" s="16">
        <v>45694</v>
      </c>
      <c r="B5936" s="12" t="s">
        <v>108</v>
      </c>
      <c r="C5936" s="13" t="s">
        <v>5</v>
      </c>
      <c r="D5936" s="20">
        <v>209.3725978317897</v>
      </c>
    </row>
    <row r="5937" spans="1:4" ht="15" customHeight="1" x14ac:dyDescent="0.2">
      <c r="A5937" s="16">
        <v>45695</v>
      </c>
      <c r="B5937" s="12" t="s">
        <v>108</v>
      </c>
      <c r="C5937" s="13" t="s">
        <v>5</v>
      </c>
      <c r="D5937" s="20">
        <v>208.86139776284386</v>
      </c>
    </row>
    <row r="5938" spans="1:4" ht="15" customHeight="1" x14ac:dyDescent="0.2">
      <c r="A5938" s="16">
        <v>45696</v>
      </c>
      <c r="B5938" s="12" t="s">
        <v>108</v>
      </c>
      <c r="C5938" s="13" t="s">
        <v>5</v>
      </c>
      <c r="D5938" s="20">
        <v>208.25129328570631</v>
      </c>
    </row>
    <row r="5939" spans="1:4" ht="15" customHeight="1" x14ac:dyDescent="0.2">
      <c r="A5939" s="16">
        <v>45697</v>
      </c>
      <c r="B5939" s="12" t="s">
        <v>108</v>
      </c>
      <c r="C5939" s="13" t="s">
        <v>5</v>
      </c>
      <c r="D5939" s="20">
        <v>207.64113939828073</v>
      </c>
    </row>
    <row r="5940" spans="1:4" ht="15" customHeight="1" x14ac:dyDescent="0.2">
      <c r="A5940" s="16">
        <v>45698</v>
      </c>
      <c r="B5940" s="12" t="s">
        <v>108</v>
      </c>
      <c r="C5940" s="13" t="s">
        <v>5</v>
      </c>
      <c r="D5940" s="20">
        <v>207.05195131828864</v>
      </c>
    </row>
    <row r="5941" spans="1:4" ht="15" customHeight="1" x14ac:dyDescent="0.2">
      <c r="A5941" s="16">
        <v>45699</v>
      </c>
      <c r="B5941" s="12" t="s">
        <v>108</v>
      </c>
      <c r="C5941" s="13" t="s">
        <v>5</v>
      </c>
      <c r="D5941" s="20">
        <v>206.53170432827372</v>
      </c>
    </row>
    <row r="5942" spans="1:4" ht="15" customHeight="1" x14ac:dyDescent="0.2">
      <c r="A5942" s="16">
        <v>45700</v>
      </c>
      <c r="B5942" s="12" t="s">
        <v>108</v>
      </c>
      <c r="C5942" s="13" t="s">
        <v>5</v>
      </c>
      <c r="D5942" s="20">
        <v>205.93267824688374</v>
      </c>
    </row>
    <row r="5943" spans="1:4" ht="15" customHeight="1" x14ac:dyDescent="0.2">
      <c r="A5943" s="16">
        <v>45701</v>
      </c>
      <c r="B5943" s="12" t="s">
        <v>108</v>
      </c>
      <c r="C5943" s="13" t="s">
        <v>5</v>
      </c>
      <c r="D5943" s="20">
        <v>205.34559575897686</v>
      </c>
    </row>
    <row r="5944" spans="1:4" ht="15" customHeight="1" x14ac:dyDescent="0.2">
      <c r="A5944" s="16">
        <v>45702</v>
      </c>
      <c r="B5944" s="12" t="s">
        <v>108</v>
      </c>
      <c r="C5944" s="13" t="s">
        <v>5</v>
      </c>
      <c r="D5944" s="20">
        <v>151.30231102351914</v>
      </c>
    </row>
    <row r="5945" spans="1:4" ht="15" customHeight="1" x14ac:dyDescent="0.2">
      <c r="A5945" s="16">
        <v>45703</v>
      </c>
      <c r="B5945" s="12" t="s">
        <v>108</v>
      </c>
      <c r="C5945" s="13" t="s">
        <v>5</v>
      </c>
      <c r="D5945" s="20">
        <v>150.76683334071168</v>
      </c>
    </row>
    <row r="5946" spans="1:4" ht="15" customHeight="1" x14ac:dyDescent="0.2">
      <c r="A5946" s="16">
        <v>45704</v>
      </c>
      <c r="B5946" s="12" t="s">
        <v>108</v>
      </c>
      <c r="C5946" s="13" t="s">
        <v>5</v>
      </c>
      <c r="D5946" s="20">
        <v>150.23083291352668</v>
      </c>
    </row>
    <row r="5947" spans="1:4" ht="15" customHeight="1" x14ac:dyDescent="0.2">
      <c r="A5947" s="16">
        <v>45705</v>
      </c>
      <c r="B5947" s="12" t="s">
        <v>108</v>
      </c>
      <c r="C5947" s="13" t="s">
        <v>5</v>
      </c>
      <c r="D5947" s="20">
        <v>149.70203946107048</v>
      </c>
    </row>
    <row r="5948" spans="1:4" ht="15" customHeight="1" x14ac:dyDescent="0.2">
      <c r="A5948" s="16">
        <v>45706</v>
      </c>
      <c r="B5948" s="12" t="s">
        <v>108</v>
      </c>
      <c r="C5948" s="13" t="s">
        <v>5</v>
      </c>
      <c r="D5948" s="20">
        <v>156.09256839403187</v>
      </c>
    </row>
    <row r="5949" spans="1:4" ht="15" customHeight="1" x14ac:dyDescent="0.2">
      <c r="A5949" s="16">
        <v>45707</v>
      </c>
      <c r="B5949" s="12" t="s">
        <v>108</v>
      </c>
      <c r="C5949" s="13" t="s">
        <v>5</v>
      </c>
      <c r="D5949" s="20">
        <v>155.58353303778733</v>
      </c>
    </row>
    <row r="5950" spans="1:4" ht="15" customHeight="1" x14ac:dyDescent="0.2">
      <c r="A5950" s="16">
        <v>45708</v>
      </c>
      <c r="B5950" s="12" t="s">
        <v>108</v>
      </c>
      <c r="C5950" s="13" t="s">
        <v>5</v>
      </c>
      <c r="D5950" s="20">
        <v>169.00895956015401</v>
      </c>
    </row>
    <row r="5951" spans="1:4" ht="15" customHeight="1" x14ac:dyDescent="0.2">
      <c r="A5951" s="16">
        <v>45709</v>
      </c>
      <c r="B5951" s="12" t="s">
        <v>108</v>
      </c>
      <c r="C5951" s="13" t="s">
        <v>5</v>
      </c>
      <c r="D5951" s="20">
        <v>168.55385622453312</v>
      </c>
    </row>
    <row r="5952" spans="1:4" ht="15" customHeight="1" x14ac:dyDescent="0.2">
      <c r="A5952" s="16">
        <v>45710</v>
      </c>
      <c r="B5952" s="12" t="s">
        <v>108</v>
      </c>
      <c r="C5952" s="13" t="s">
        <v>5</v>
      </c>
      <c r="D5952" s="20">
        <v>168.01915174155602</v>
      </c>
    </row>
    <row r="5953" spans="1:4" ht="15" customHeight="1" x14ac:dyDescent="0.2">
      <c r="A5953" s="16">
        <v>45711</v>
      </c>
      <c r="B5953" s="12" t="s">
        <v>108</v>
      </c>
      <c r="C5953" s="13" t="s">
        <v>5</v>
      </c>
      <c r="D5953" s="20">
        <v>167.48387074744792</v>
      </c>
    </row>
    <row r="5954" spans="1:4" ht="15" customHeight="1" x14ac:dyDescent="0.2">
      <c r="A5954" s="16">
        <v>45712</v>
      </c>
      <c r="B5954" s="12" t="s">
        <v>108</v>
      </c>
      <c r="C5954" s="13" t="s">
        <v>5</v>
      </c>
      <c r="D5954" s="20">
        <v>166.95831492429713</v>
      </c>
    </row>
    <row r="5955" spans="1:4" ht="15" customHeight="1" x14ac:dyDescent="0.2">
      <c r="A5955" s="16">
        <v>45713</v>
      </c>
      <c r="B5955" s="12" t="s">
        <v>108</v>
      </c>
      <c r="C5955" s="13" t="s">
        <v>5</v>
      </c>
      <c r="D5955" s="20">
        <v>166.43809834386462</v>
      </c>
    </row>
    <row r="5956" spans="1:4" ht="15" customHeight="1" x14ac:dyDescent="0.2">
      <c r="A5956" s="16">
        <v>45714</v>
      </c>
      <c r="B5956" s="12" t="s">
        <v>108</v>
      </c>
      <c r="C5956" s="13" t="s">
        <v>5</v>
      </c>
      <c r="D5956" s="20">
        <v>165.92240516966416</v>
      </c>
    </row>
    <row r="5957" spans="1:4" ht="15" customHeight="1" x14ac:dyDescent="0.2">
      <c r="A5957" s="16">
        <v>45715</v>
      </c>
      <c r="B5957" s="12" t="s">
        <v>108</v>
      </c>
      <c r="C5957" s="13" t="s">
        <v>5</v>
      </c>
      <c r="D5957" s="20">
        <v>165.40160536697334</v>
      </c>
    </row>
    <row r="5958" spans="1:4" ht="15" customHeight="1" x14ac:dyDescent="0.2">
      <c r="A5958" s="16">
        <v>45716</v>
      </c>
      <c r="B5958" s="12" t="s">
        <v>108</v>
      </c>
      <c r="C5958" s="13" t="s">
        <v>5</v>
      </c>
      <c r="D5958" s="20">
        <v>164.94103162318754</v>
      </c>
    </row>
    <row r="5959" spans="1:4" ht="15" customHeight="1" x14ac:dyDescent="0.2">
      <c r="A5959" s="16">
        <v>45689</v>
      </c>
      <c r="B5959" s="12" t="s">
        <v>108</v>
      </c>
      <c r="C5959" s="13" t="s">
        <v>17</v>
      </c>
      <c r="D5959" s="20">
        <v>181.22181918049057</v>
      </c>
    </row>
    <row r="5960" spans="1:4" ht="15" customHeight="1" x14ac:dyDescent="0.2">
      <c r="A5960" s="16">
        <v>45690</v>
      </c>
      <c r="B5960" s="12" t="s">
        <v>108</v>
      </c>
      <c r="C5960" s="13" t="s">
        <v>17</v>
      </c>
      <c r="D5960" s="20">
        <v>180.31930334456447</v>
      </c>
    </row>
    <row r="5961" spans="1:4" ht="15" customHeight="1" x14ac:dyDescent="0.2">
      <c r="A5961" s="16">
        <v>45691</v>
      </c>
      <c r="B5961" s="12" t="s">
        <v>108</v>
      </c>
      <c r="C5961" s="13" t="s">
        <v>17</v>
      </c>
      <c r="D5961" s="20">
        <v>171.35006085122535</v>
      </c>
    </row>
    <row r="5962" spans="1:4" ht="15" customHeight="1" x14ac:dyDescent="0.2">
      <c r="A5962" s="16">
        <v>45692</v>
      </c>
      <c r="B5962" s="12" t="s">
        <v>108</v>
      </c>
      <c r="C5962" s="13" t="s">
        <v>17</v>
      </c>
      <c r="D5962" s="20">
        <v>170.48733189630093</v>
      </c>
    </row>
    <row r="5963" spans="1:4" ht="15" customHeight="1" x14ac:dyDescent="0.2">
      <c r="A5963" s="16">
        <v>45693</v>
      </c>
      <c r="B5963" s="12" t="s">
        <v>108</v>
      </c>
      <c r="C5963" s="13" t="s">
        <v>17</v>
      </c>
      <c r="D5963" s="20">
        <v>169.62457731270592</v>
      </c>
    </row>
    <row r="5964" spans="1:4" ht="15" customHeight="1" x14ac:dyDescent="0.2">
      <c r="A5964" s="16">
        <v>45694</v>
      </c>
      <c r="B5964" s="12" t="s">
        <v>108</v>
      </c>
      <c r="C5964" s="13" t="s">
        <v>17</v>
      </c>
      <c r="D5964" s="20">
        <v>168.76166784759565</v>
      </c>
    </row>
    <row r="5965" spans="1:4" ht="15" customHeight="1" x14ac:dyDescent="0.2">
      <c r="A5965" s="16">
        <v>45695</v>
      </c>
      <c r="B5965" s="12" t="s">
        <v>108</v>
      </c>
      <c r="C5965" s="13" t="s">
        <v>17</v>
      </c>
      <c r="D5965" s="20">
        <v>174.92433805977686</v>
      </c>
    </row>
    <row r="5966" spans="1:4" ht="15" customHeight="1" x14ac:dyDescent="0.2">
      <c r="A5966" s="16">
        <v>45696</v>
      </c>
      <c r="B5966" s="12" t="s">
        <v>108</v>
      </c>
      <c r="C5966" s="13" t="s">
        <v>17</v>
      </c>
      <c r="D5966" s="20">
        <v>173.99801254751273</v>
      </c>
    </row>
    <row r="5967" spans="1:4" ht="15" customHeight="1" x14ac:dyDescent="0.2">
      <c r="A5967" s="16">
        <v>45697</v>
      </c>
      <c r="B5967" s="12" t="s">
        <v>108</v>
      </c>
      <c r="C5967" s="13" t="s">
        <v>17</v>
      </c>
      <c r="D5967" s="20">
        <v>173.07163122134335</v>
      </c>
    </row>
    <row r="5968" spans="1:4" ht="15" customHeight="1" x14ac:dyDescent="0.2">
      <c r="A5968" s="16">
        <v>45698</v>
      </c>
      <c r="B5968" s="12" t="s">
        <v>108</v>
      </c>
      <c r="C5968" s="13" t="s">
        <v>17</v>
      </c>
      <c r="D5968" s="20">
        <v>172.14187972395325</v>
      </c>
    </row>
    <row r="5969" spans="1:4" ht="15" customHeight="1" x14ac:dyDescent="0.2">
      <c r="A5969" s="16">
        <v>45699</v>
      </c>
      <c r="B5969" s="12" t="s">
        <v>108</v>
      </c>
      <c r="C5969" s="13" t="s">
        <v>17</v>
      </c>
      <c r="D5969" s="20">
        <v>171.21448833520773</v>
      </c>
    </row>
    <row r="5970" spans="1:4" ht="15" customHeight="1" x14ac:dyDescent="0.2">
      <c r="A5970" s="16">
        <v>45700</v>
      </c>
      <c r="B5970" s="12" t="s">
        <v>108</v>
      </c>
      <c r="C5970" s="13" t="s">
        <v>17</v>
      </c>
      <c r="D5970" s="20">
        <v>183.43903336546194</v>
      </c>
    </row>
    <row r="5971" spans="1:4" ht="15" customHeight="1" x14ac:dyDescent="0.2">
      <c r="A5971" s="16">
        <v>45701</v>
      </c>
      <c r="B5971" s="12" t="s">
        <v>108</v>
      </c>
      <c r="C5971" s="13" t="s">
        <v>17</v>
      </c>
      <c r="D5971" s="20">
        <v>175.83008662616837</v>
      </c>
    </row>
    <row r="5972" spans="1:4" ht="15" customHeight="1" x14ac:dyDescent="0.2">
      <c r="A5972" s="16">
        <v>45702</v>
      </c>
      <c r="B5972" s="12" t="s">
        <v>108</v>
      </c>
      <c r="C5972" s="13" t="s">
        <v>17</v>
      </c>
      <c r="D5972" s="20">
        <v>173.1860808879058</v>
      </c>
    </row>
    <row r="5973" spans="1:4" ht="15" customHeight="1" x14ac:dyDescent="0.2">
      <c r="A5973" s="16">
        <v>45703</v>
      </c>
      <c r="B5973" s="12" t="s">
        <v>108</v>
      </c>
      <c r="C5973" s="13" t="s">
        <v>17</v>
      </c>
      <c r="D5973" s="20">
        <v>172.37620374663155</v>
      </c>
    </row>
    <row r="5974" spans="1:4" ht="15" customHeight="1" x14ac:dyDescent="0.2">
      <c r="A5974" s="16">
        <v>45704</v>
      </c>
      <c r="B5974" s="12" t="s">
        <v>108</v>
      </c>
      <c r="C5974" s="13" t="s">
        <v>17</v>
      </c>
      <c r="D5974" s="20">
        <v>171.47482643257734</v>
      </c>
    </row>
    <row r="5975" spans="1:4" ht="15" customHeight="1" x14ac:dyDescent="0.2">
      <c r="A5975" s="16">
        <v>45705</v>
      </c>
      <c r="B5975" s="12" t="s">
        <v>108</v>
      </c>
      <c r="C5975" s="13" t="s">
        <v>17</v>
      </c>
      <c r="D5975" s="20">
        <v>170.56981003265099</v>
      </c>
    </row>
    <row r="5976" spans="1:4" ht="15" customHeight="1" x14ac:dyDescent="0.2">
      <c r="A5976" s="16">
        <v>45706</v>
      </c>
      <c r="B5976" s="12" t="s">
        <v>108</v>
      </c>
      <c r="C5976" s="13" t="s">
        <v>17</v>
      </c>
      <c r="D5976" s="20">
        <v>169.6811973380625</v>
      </c>
    </row>
    <row r="5977" spans="1:4" ht="15" customHeight="1" x14ac:dyDescent="0.2">
      <c r="A5977" s="16">
        <v>45707</v>
      </c>
      <c r="B5977" s="12" t="s">
        <v>108</v>
      </c>
      <c r="C5977" s="13" t="s">
        <v>17</v>
      </c>
      <c r="D5977" s="20">
        <v>168.77852786539876</v>
      </c>
    </row>
    <row r="5978" spans="1:4" ht="15" customHeight="1" x14ac:dyDescent="0.2">
      <c r="A5978" s="16">
        <v>45708</v>
      </c>
      <c r="B5978" s="12" t="s">
        <v>108</v>
      </c>
      <c r="C5978" s="13" t="s">
        <v>17</v>
      </c>
      <c r="D5978" s="20">
        <v>167.8756593863161</v>
      </c>
    </row>
    <row r="5979" spans="1:4" ht="15" customHeight="1" x14ac:dyDescent="0.2">
      <c r="A5979" s="16">
        <v>45709</v>
      </c>
      <c r="B5979" s="12" t="s">
        <v>108</v>
      </c>
      <c r="C5979" s="13" t="s">
        <v>17</v>
      </c>
      <c r="D5979" s="20">
        <v>166.9742741547459</v>
      </c>
    </row>
    <row r="5980" spans="1:4" ht="15" customHeight="1" x14ac:dyDescent="0.2">
      <c r="A5980" s="16">
        <v>45710</v>
      </c>
      <c r="B5980" s="12" t="s">
        <v>108</v>
      </c>
      <c r="C5980" s="13" t="s">
        <v>17</v>
      </c>
      <c r="D5980" s="20">
        <v>166.0740967974705</v>
      </c>
    </row>
    <row r="5981" spans="1:4" ht="15" customHeight="1" x14ac:dyDescent="0.2">
      <c r="A5981" s="16">
        <v>45711</v>
      </c>
      <c r="B5981" s="12" t="s">
        <v>108</v>
      </c>
      <c r="C5981" s="13" t="s">
        <v>17</v>
      </c>
      <c r="D5981" s="20">
        <v>165.17720629135405</v>
      </c>
    </row>
    <row r="5982" spans="1:4" ht="15" customHeight="1" x14ac:dyDescent="0.2">
      <c r="A5982" s="16">
        <v>45712</v>
      </c>
      <c r="B5982" s="12" t="s">
        <v>108</v>
      </c>
      <c r="C5982" s="13" t="s">
        <v>17</v>
      </c>
      <c r="D5982" s="20">
        <v>164.52982359576922</v>
      </c>
    </row>
    <row r="5983" spans="1:4" ht="15" customHeight="1" x14ac:dyDescent="0.2">
      <c r="A5983" s="16">
        <v>45713</v>
      </c>
      <c r="B5983" s="12" t="s">
        <v>108</v>
      </c>
      <c r="C5983" s="13" t="s">
        <v>17</v>
      </c>
      <c r="D5983" s="20">
        <v>163.62675779483277</v>
      </c>
    </row>
    <row r="5984" spans="1:4" ht="15" customHeight="1" x14ac:dyDescent="0.2">
      <c r="A5984" s="16">
        <v>45714</v>
      </c>
      <c r="B5984" s="12" t="s">
        <v>108</v>
      </c>
      <c r="C5984" s="13" t="s">
        <v>17</v>
      </c>
      <c r="D5984" s="20">
        <v>162.80729501949435</v>
      </c>
    </row>
    <row r="5985" spans="1:4" ht="15" customHeight="1" x14ac:dyDescent="0.2">
      <c r="A5985" s="16">
        <v>45715</v>
      </c>
      <c r="B5985" s="12" t="s">
        <v>108</v>
      </c>
      <c r="C5985" s="13" t="s">
        <v>17</v>
      </c>
      <c r="D5985" s="20">
        <v>161.90497872748145</v>
      </c>
    </row>
    <row r="5986" spans="1:4" ht="15" customHeight="1" x14ac:dyDescent="0.2">
      <c r="A5986" s="16">
        <v>45716</v>
      </c>
      <c r="B5986" s="12" t="s">
        <v>108</v>
      </c>
      <c r="C5986" s="13" t="s">
        <v>17</v>
      </c>
      <c r="D5986" s="20">
        <v>168.50687637864471</v>
      </c>
    </row>
    <row r="5987" spans="1:4" ht="15" customHeight="1" x14ac:dyDescent="0.2">
      <c r="A5987" s="16">
        <v>45689</v>
      </c>
      <c r="B5987" s="12" t="s">
        <v>108</v>
      </c>
      <c r="C5987" s="13" t="s">
        <v>34</v>
      </c>
      <c r="D5987" s="20">
        <v>1112.9631851081931</v>
      </c>
    </row>
    <row r="5988" spans="1:4" ht="15" customHeight="1" x14ac:dyDescent="0.2">
      <c r="A5988" s="16">
        <v>45690</v>
      </c>
      <c r="B5988" s="12" t="s">
        <v>108</v>
      </c>
      <c r="C5988" s="13" t="s">
        <v>34</v>
      </c>
      <c r="D5988" s="20">
        <v>1112.1062543026344</v>
      </c>
    </row>
    <row r="5989" spans="1:4" ht="15" customHeight="1" x14ac:dyDescent="0.2">
      <c r="A5989" s="16">
        <v>45691</v>
      </c>
      <c r="B5989" s="12" t="s">
        <v>108</v>
      </c>
      <c r="C5989" s="13" t="s">
        <v>34</v>
      </c>
      <c r="D5989" s="20">
        <v>1111.2371211559528</v>
      </c>
    </row>
    <row r="5990" spans="1:4" ht="15" customHeight="1" x14ac:dyDescent="0.2">
      <c r="A5990" s="16">
        <v>45692</v>
      </c>
      <c r="B5990" s="12" t="s">
        <v>108</v>
      </c>
      <c r="C5990" s="13" t="s">
        <v>34</v>
      </c>
      <c r="D5990" s="20">
        <v>1100.1674633107916</v>
      </c>
    </row>
    <row r="5991" spans="1:4" ht="15" customHeight="1" x14ac:dyDescent="0.2">
      <c r="A5991" s="16">
        <v>45693</v>
      </c>
      <c r="B5991" s="12" t="s">
        <v>108</v>
      </c>
      <c r="C5991" s="13" t="s">
        <v>34</v>
      </c>
      <c r="D5991" s="20">
        <v>1099.2543381006665</v>
      </c>
    </row>
    <row r="5992" spans="1:4" ht="15" customHeight="1" x14ac:dyDescent="0.2">
      <c r="A5992" s="16">
        <v>45694</v>
      </c>
      <c r="B5992" s="12" t="s">
        <v>108</v>
      </c>
      <c r="C5992" s="13" t="s">
        <v>34</v>
      </c>
      <c r="D5992" s="20">
        <v>1101.2144699636713</v>
      </c>
    </row>
    <row r="5993" spans="1:4" ht="15" customHeight="1" x14ac:dyDescent="0.2">
      <c r="A5993" s="16">
        <v>45695</v>
      </c>
      <c r="B5993" s="12" t="s">
        <v>108</v>
      </c>
      <c r="C5993" s="13" t="s">
        <v>34</v>
      </c>
      <c r="D5993" s="20">
        <v>1100.3009270166281</v>
      </c>
    </row>
    <row r="5994" spans="1:4" ht="15" customHeight="1" x14ac:dyDescent="0.2">
      <c r="A5994" s="16">
        <v>45696</v>
      </c>
      <c r="B5994" s="12" t="s">
        <v>108</v>
      </c>
      <c r="C5994" s="13" t="s">
        <v>34</v>
      </c>
      <c r="D5994" s="20">
        <v>1099.3909575251241</v>
      </c>
    </row>
    <row r="5995" spans="1:4" ht="15" customHeight="1" x14ac:dyDescent="0.2">
      <c r="A5995" s="16">
        <v>45697</v>
      </c>
      <c r="B5995" s="12" t="s">
        <v>108</v>
      </c>
      <c r="C5995" s="13" t="s">
        <v>34</v>
      </c>
      <c r="D5995" s="20">
        <v>1098.4809950895387</v>
      </c>
    </row>
    <row r="5996" spans="1:4" ht="15" customHeight="1" x14ac:dyDescent="0.2">
      <c r="A5996" s="16">
        <v>45698</v>
      </c>
      <c r="B5996" s="12" t="s">
        <v>108</v>
      </c>
      <c r="C5996" s="13" t="s">
        <v>34</v>
      </c>
      <c r="D5996" s="20">
        <v>1100.0707926346142</v>
      </c>
    </row>
    <row r="5997" spans="1:4" ht="15" customHeight="1" x14ac:dyDescent="0.2">
      <c r="A5997" s="16">
        <v>45699</v>
      </c>
      <c r="B5997" s="12" t="s">
        <v>108</v>
      </c>
      <c r="C5997" s="13" t="s">
        <v>34</v>
      </c>
      <c r="D5997" s="20">
        <v>1099.2065155564555</v>
      </c>
    </row>
    <row r="5998" spans="1:4" ht="15" customHeight="1" x14ac:dyDescent="0.2">
      <c r="A5998" s="16">
        <v>45700</v>
      </c>
      <c r="B5998" s="12" t="s">
        <v>108</v>
      </c>
      <c r="C5998" s="13" t="s">
        <v>34</v>
      </c>
      <c r="D5998" s="20">
        <v>1098.2902575982087</v>
      </c>
    </row>
    <row r="5999" spans="1:4" ht="15" customHeight="1" x14ac:dyDescent="0.2">
      <c r="A5999" s="16">
        <v>45701</v>
      </c>
      <c r="B5999" s="12" t="s">
        <v>108</v>
      </c>
      <c r="C5999" s="13" t="s">
        <v>34</v>
      </c>
      <c r="D5999" s="20">
        <v>1097.3738455091825</v>
      </c>
    </row>
    <row r="6000" spans="1:4" ht="15" customHeight="1" x14ac:dyDescent="0.2">
      <c r="A6000" s="16">
        <v>45702</v>
      </c>
      <c r="B6000" s="12" t="s">
        <v>108</v>
      </c>
      <c r="C6000" s="13" t="s">
        <v>34</v>
      </c>
      <c r="D6000" s="20">
        <v>1096.3822234690431</v>
      </c>
    </row>
    <row r="6001" spans="1:4" ht="15" customHeight="1" x14ac:dyDescent="0.2">
      <c r="A6001" s="16">
        <v>45703</v>
      </c>
      <c r="B6001" s="12" t="s">
        <v>108</v>
      </c>
      <c r="C6001" s="13" t="s">
        <v>34</v>
      </c>
      <c r="D6001" s="20">
        <v>1095.3689607236142</v>
      </c>
    </row>
    <row r="6002" spans="1:4" ht="15" customHeight="1" x14ac:dyDescent="0.2">
      <c r="A6002" s="16">
        <v>45704</v>
      </c>
      <c r="B6002" s="12" t="s">
        <v>108</v>
      </c>
      <c r="C6002" s="13" t="s">
        <v>34</v>
      </c>
      <c r="D6002" s="20">
        <v>1094.4560778339903</v>
      </c>
    </row>
    <row r="6003" spans="1:4" ht="15" customHeight="1" x14ac:dyDescent="0.2">
      <c r="A6003" s="16">
        <v>45705</v>
      </c>
      <c r="B6003" s="12" t="s">
        <v>108</v>
      </c>
      <c r="C6003" s="13" t="s">
        <v>34</v>
      </c>
      <c r="D6003" s="20">
        <v>1093.3823635377403</v>
      </c>
    </row>
    <row r="6004" spans="1:4" ht="15" customHeight="1" x14ac:dyDescent="0.2">
      <c r="A6004" s="16">
        <v>45706</v>
      </c>
      <c r="B6004" s="12" t="s">
        <v>108</v>
      </c>
      <c r="C6004" s="13" t="s">
        <v>34</v>
      </c>
      <c r="D6004" s="20">
        <v>1092.7701128622673</v>
      </c>
    </row>
    <row r="6005" spans="1:4" ht="15" customHeight="1" x14ac:dyDescent="0.2">
      <c r="A6005" s="16">
        <v>45707</v>
      </c>
      <c r="B6005" s="12" t="s">
        <v>108</v>
      </c>
      <c r="C6005" s="13" t="s">
        <v>34</v>
      </c>
      <c r="D6005" s="20">
        <v>1085.7605576126334</v>
      </c>
    </row>
    <row r="6006" spans="1:4" ht="15" customHeight="1" x14ac:dyDescent="0.2">
      <c r="A6006" s="16">
        <v>45708</v>
      </c>
      <c r="B6006" s="12" t="s">
        <v>108</v>
      </c>
      <c r="C6006" s="13" t="s">
        <v>34</v>
      </c>
      <c r="D6006" s="20">
        <v>1073.8272187886967</v>
      </c>
    </row>
    <row r="6007" spans="1:4" ht="15" customHeight="1" x14ac:dyDescent="0.2">
      <c r="A6007" s="16">
        <v>45709</v>
      </c>
      <c r="B6007" s="12" t="s">
        <v>108</v>
      </c>
      <c r="C6007" s="13" t="s">
        <v>34</v>
      </c>
      <c r="D6007" s="20">
        <v>1073.0000564169695</v>
      </c>
    </row>
    <row r="6008" spans="1:4" ht="15" customHeight="1" x14ac:dyDescent="0.2">
      <c r="A6008" s="16">
        <v>45710</v>
      </c>
      <c r="B6008" s="12" t="s">
        <v>108</v>
      </c>
      <c r="C6008" s="13" t="s">
        <v>34</v>
      </c>
      <c r="D6008" s="20">
        <v>1072.698552425629</v>
      </c>
    </row>
    <row r="6009" spans="1:4" ht="15" customHeight="1" x14ac:dyDescent="0.2">
      <c r="A6009" s="16">
        <v>45711</v>
      </c>
      <c r="B6009" s="12" t="s">
        <v>108</v>
      </c>
      <c r="C6009" s="13" t="s">
        <v>34</v>
      </c>
      <c r="D6009" s="20">
        <v>1071.8279806674943</v>
      </c>
    </row>
    <row r="6010" spans="1:4" ht="15" customHeight="1" x14ac:dyDescent="0.2">
      <c r="A6010" s="16">
        <v>45712</v>
      </c>
      <c r="B6010" s="12" t="s">
        <v>108</v>
      </c>
      <c r="C6010" s="13" t="s">
        <v>34</v>
      </c>
      <c r="D6010" s="20">
        <v>1070.9403503720275</v>
      </c>
    </row>
    <row r="6011" spans="1:4" ht="15" customHeight="1" x14ac:dyDescent="0.2">
      <c r="A6011" s="16">
        <v>45713</v>
      </c>
      <c r="B6011" s="12" t="s">
        <v>108</v>
      </c>
      <c r="C6011" s="13" t="s">
        <v>34</v>
      </c>
      <c r="D6011" s="20">
        <v>1070.0651427196121</v>
      </c>
    </row>
    <row r="6012" spans="1:4" ht="15" customHeight="1" x14ac:dyDescent="0.2">
      <c r="A6012" s="16">
        <v>45714</v>
      </c>
      <c r="B6012" s="12" t="s">
        <v>108</v>
      </c>
      <c r="C6012" s="13" t="s">
        <v>34</v>
      </c>
      <c r="D6012" s="20">
        <v>1069.1896486958842</v>
      </c>
    </row>
    <row r="6013" spans="1:4" ht="15" customHeight="1" x14ac:dyDescent="0.2">
      <c r="A6013" s="16">
        <v>45715</v>
      </c>
      <c r="B6013" s="12" t="s">
        <v>108</v>
      </c>
      <c r="C6013" s="13" t="s">
        <v>34</v>
      </c>
      <c r="D6013" s="20">
        <v>1068.3140665519322</v>
      </c>
    </row>
    <row r="6014" spans="1:4" ht="15" customHeight="1" x14ac:dyDescent="0.2">
      <c r="A6014" s="16">
        <v>45716</v>
      </c>
      <c r="B6014" s="12" t="s">
        <v>108</v>
      </c>
      <c r="C6014" s="13" t="s">
        <v>34</v>
      </c>
      <c r="D6014" s="20">
        <v>1067.4384060998193</v>
      </c>
    </row>
    <row r="6015" spans="1:4" ht="15" customHeight="1" x14ac:dyDescent="0.2">
      <c r="A6015" s="16">
        <v>45689</v>
      </c>
      <c r="B6015" s="12" t="s">
        <v>108</v>
      </c>
      <c r="C6015" s="13" t="s">
        <v>41</v>
      </c>
      <c r="D6015" s="20">
        <v>631.03971514005684</v>
      </c>
    </row>
    <row r="6016" spans="1:4" ht="15" customHeight="1" x14ac:dyDescent="0.2">
      <c r="A6016" s="16">
        <v>45690</v>
      </c>
      <c r="B6016" s="12" t="s">
        <v>108</v>
      </c>
      <c r="C6016" s="13" t="s">
        <v>41</v>
      </c>
      <c r="D6016" s="20">
        <v>630.20157969221532</v>
      </c>
    </row>
    <row r="6017" spans="1:4" ht="15" customHeight="1" x14ac:dyDescent="0.2">
      <c r="A6017" s="16">
        <v>45691</v>
      </c>
      <c r="B6017" s="12" t="s">
        <v>108</v>
      </c>
      <c r="C6017" s="13" t="s">
        <v>41</v>
      </c>
      <c r="D6017" s="20">
        <v>629.21277491148282</v>
      </c>
    </row>
    <row r="6018" spans="1:4" ht="15" customHeight="1" x14ac:dyDescent="0.2">
      <c r="A6018" s="16">
        <v>45692</v>
      </c>
      <c r="B6018" s="12" t="s">
        <v>108</v>
      </c>
      <c r="C6018" s="13" t="s">
        <v>41</v>
      </c>
      <c r="D6018" s="20">
        <v>628.64247581728353</v>
      </c>
    </row>
    <row r="6019" spans="1:4" ht="15" customHeight="1" x14ac:dyDescent="0.2">
      <c r="A6019" s="16">
        <v>45693</v>
      </c>
      <c r="B6019" s="12" t="s">
        <v>108</v>
      </c>
      <c r="C6019" s="13" t="s">
        <v>41</v>
      </c>
      <c r="D6019" s="20">
        <v>627.8931326982671</v>
      </c>
    </row>
    <row r="6020" spans="1:4" ht="15" customHeight="1" x14ac:dyDescent="0.2">
      <c r="A6020" s="16">
        <v>45694</v>
      </c>
      <c r="B6020" s="12" t="s">
        <v>108</v>
      </c>
      <c r="C6020" s="13" t="s">
        <v>41</v>
      </c>
      <c r="D6020" s="20">
        <v>626.94899387065209</v>
      </c>
    </row>
    <row r="6021" spans="1:4" ht="15" customHeight="1" x14ac:dyDescent="0.2">
      <c r="A6021" s="16">
        <v>45695</v>
      </c>
      <c r="B6021" s="12" t="s">
        <v>108</v>
      </c>
      <c r="C6021" s="13" t="s">
        <v>41</v>
      </c>
      <c r="D6021" s="20">
        <v>628.58998506523233</v>
      </c>
    </row>
    <row r="6022" spans="1:4" ht="15" customHeight="1" x14ac:dyDescent="0.2">
      <c r="A6022" s="16">
        <v>45696</v>
      </c>
      <c r="B6022" s="12" t="s">
        <v>108</v>
      </c>
      <c r="C6022" s="13" t="s">
        <v>41</v>
      </c>
      <c r="D6022" s="20">
        <v>627.90011930984963</v>
      </c>
    </row>
    <row r="6023" spans="1:4" ht="15" customHeight="1" x14ac:dyDescent="0.2">
      <c r="A6023" s="16">
        <v>45697</v>
      </c>
      <c r="B6023" s="12" t="s">
        <v>108</v>
      </c>
      <c r="C6023" s="13" t="s">
        <v>41</v>
      </c>
      <c r="D6023" s="20">
        <v>627.03582655821754</v>
      </c>
    </row>
    <row r="6024" spans="1:4" ht="15" customHeight="1" x14ac:dyDescent="0.2">
      <c r="A6024" s="16">
        <v>45698</v>
      </c>
      <c r="B6024" s="12" t="s">
        <v>108</v>
      </c>
      <c r="C6024" s="13" t="s">
        <v>41</v>
      </c>
      <c r="D6024" s="20">
        <v>628.47142190432407</v>
      </c>
    </row>
    <row r="6025" spans="1:4" ht="15" customHeight="1" x14ac:dyDescent="0.2">
      <c r="A6025" s="16">
        <v>45699</v>
      </c>
      <c r="B6025" s="12" t="s">
        <v>108</v>
      </c>
      <c r="C6025" s="13" t="s">
        <v>41</v>
      </c>
      <c r="D6025" s="20">
        <v>628.14078617319637</v>
      </c>
    </row>
    <row r="6026" spans="1:4" ht="15" customHeight="1" x14ac:dyDescent="0.2">
      <c r="A6026" s="16">
        <v>45700</v>
      </c>
      <c r="B6026" s="12" t="s">
        <v>108</v>
      </c>
      <c r="C6026" s="13" t="s">
        <v>41</v>
      </c>
      <c r="D6026" s="20">
        <v>631.55873844387804</v>
      </c>
    </row>
    <row r="6027" spans="1:4" ht="15" customHeight="1" x14ac:dyDescent="0.2">
      <c r="A6027" s="16">
        <v>45701</v>
      </c>
      <c r="B6027" s="12" t="s">
        <v>108</v>
      </c>
      <c r="C6027" s="13" t="s">
        <v>41</v>
      </c>
      <c r="D6027" s="20">
        <v>631.46558532724328</v>
      </c>
    </row>
    <row r="6028" spans="1:4" ht="15" customHeight="1" x14ac:dyDescent="0.2">
      <c r="A6028" s="16">
        <v>45702</v>
      </c>
      <c r="B6028" s="12" t="s">
        <v>108</v>
      </c>
      <c r="C6028" s="13" t="s">
        <v>41</v>
      </c>
      <c r="D6028" s="20">
        <v>630.49685220901767</v>
      </c>
    </row>
    <row r="6029" spans="1:4" ht="15" customHeight="1" x14ac:dyDescent="0.2">
      <c r="A6029" s="16">
        <v>45703</v>
      </c>
      <c r="B6029" s="12" t="s">
        <v>108</v>
      </c>
      <c r="C6029" s="13" t="s">
        <v>41</v>
      </c>
      <c r="D6029" s="20">
        <v>629.65716289156308</v>
      </c>
    </row>
    <row r="6030" spans="1:4" ht="15" customHeight="1" x14ac:dyDescent="0.2">
      <c r="A6030" s="16">
        <v>45704</v>
      </c>
      <c r="B6030" s="12" t="s">
        <v>108</v>
      </c>
      <c r="C6030" s="13" t="s">
        <v>41</v>
      </c>
      <c r="D6030" s="20">
        <v>628.74947462905016</v>
      </c>
    </row>
    <row r="6031" spans="1:4" ht="15" customHeight="1" x14ac:dyDescent="0.2">
      <c r="A6031" s="16">
        <v>45705</v>
      </c>
      <c r="B6031" s="12" t="s">
        <v>108</v>
      </c>
      <c r="C6031" s="13" t="s">
        <v>41</v>
      </c>
      <c r="D6031" s="20">
        <v>627.57058643673292</v>
      </c>
    </row>
    <row r="6032" spans="1:4" ht="15" customHeight="1" x14ac:dyDescent="0.2">
      <c r="A6032" s="16">
        <v>45706</v>
      </c>
      <c r="B6032" s="12" t="s">
        <v>108</v>
      </c>
      <c r="C6032" s="13" t="s">
        <v>41</v>
      </c>
      <c r="D6032" s="20">
        <v>628.35028260071226</v>
      </c>
    </row>
    <row r="6033" spans="1:4" ht="15" customHeight="1" x14ac:dyDescent="0.2">
      <c r="A6033" s="16">
        <v>45707</v>
      </c>
      <c r="B6033" s="12" t="s">
        <v>108</v>
      </c>
      <c r="C6033" s="13" t="s">
        <v>41</v>
      </c>
      <c r="D6033" s="20">
        <v>627.53925177060091</v>
      </c>
    </row>
    <row r="6034" spans="1:4" ht="15" customHeight="1" x14ac:dyDescent="0.2">
      <c r="A6034" s="16">
        <v>45708</v>
      </c>
      <c r="B6034" s="12" t="s">
        <v>108</v>
      </c>
      <c r="C6034" s="13" t="s">
        <v>41</v>
      </c>
      <c r="D6034" s="20">
        <v>625.28180956516053</v>
      </c>
    </row>
    <row r="6035" spans="1:4" ht="15" customHeight="1" x14ac:dyDescent="0.2">
      <c r="A6035" s="16">
        <v>45709</v>
      </c>
      <c r="B6035" s="12" t="s">
        <v>108</v>
      </c>
      <c r="C6035" s="13" t="s">
        <v>41</v>
      </c>
      <c r="D6035" s="20">
        <v>612.28572336988145</v>
      </c>
    </row>
    <row r="6036" spans="1:4" ht="15" customHeight="1" x14ac:dyDescent="0.2">
      <c r="A6036" s="16">
        <v>45710</v>
      </c>
      <c r="B6036" s="12" t="s">
        <v>108</v>
      </c>
      <c r="C6036" s="13" t="s">
        <v>41</v>
      </c>
      <c r="D6036" s="20">
        <v>611.64731151322042</v>
      </c>
    </row>
    <row r="6037" spans="1:4" ht="15" customHeight="1" x14ac:dyDescent="0.2">
      <c r="A6037" s="16">
        <v>45711</v>
      </c>
      <c r="B6037" s="12" t="s">
        <v>108</v>
      </c>
      <c r="C6037" s="13" t="s">
        <v>41</v>
      </c>
      <c r="D6037" s="20">
        <v>610.77126129727969</v>
      </c>
    </row>
    <row r="6038" spans="1:4" ht="15" customHeight="1" x14ac:dyDescent="0.2">
      <c r="A6038" s="16">
        <v>45712</v>
      </c>
      <c r="B6038" s="12" t="s">
        <v>108</v>
      </c>
      <c r="C6038" s="13" t="s">
        <v>41</v>
      </c>
      <c r="D6038" s="20">
        <v>609.98289277492631</v>
      </c>
    </row>
    <row r="6039" spans="1:4" ht="15" customHeight="1" x14ac:dyDescent="0.2">
      <c r="A6039" s="16">
        <v>45713</v>
      </c>
      <c r="B6039" s="12" t="s">
        <v>108</v>
      </c>
      <c r="C6039" s="13" t="s">
        <v>41</v>
      </c>
      <c r="D6039" s="20">
        <v>604.89226248354771</v>
      </c>
    </row>
    <row r="6040" spans="1:4" ht="15" customHeight="1" x14ac:dyDescent="0.2">
      <c r="A6040" s="16">
        <v>45714</v>
      </c>
      <c r="B6040" s="12" t="s">
        <v>108</v>
      </c>
      <c r="C6040" s="13" t="s">
        <v>41</v>
      </c>
      <c r="D6040" s="20">
        <v>597.31879473936146</v>
      </c>
    </row>
    <row r="6041" spans="1:4" ht="15" customHeight="1" x14ac:dyDescent="0.2">
      <c r="A6041" s="16">
        <v>45715</v>
      </c>
      <c r="B6041" s="12" t="s">
        <v>108</v>
      </c>
      <c r="C6041" s="13" t="s">
        <v>41</v>
      </c>
      <c r="D6041" s="20">
        <v>593.17636593259851</v>
      </c>
    </row>
    <row r="6042" spans="1:4" ht="15" customHeight="1" x14ac:dyDescent="0.2">
      <c r="A6042" s="16">
        <v>45716</v>
      </c>
      <c r="B6042" s="12" t="s">
        <v>108</v>
      </c>
      <c r="C6042" s="13" t="s">
        <v>41</v>
      </c>
      <c r="D6042" s="20">
        <v>592.66067363424452</v>
      </c>
    </row>
    <row r="6043" spans="1:4" ht="15" customHeight="1" x14ac:dyDescent="0.2">
      <c r="A6043" s="16">
        <v>45689</v>
      </c>
      <c r="B6043" s="12" t="s">
        <v>108</v>
      </c>
      <c r="C6043" s="13" t="s">
        <v>3</v>
      </c>
      <c r="D6043" s="20">
        <v>735.06054089492739</v>
      </c>
    </row>
    <row r="6044" spans="1:4" ht="15" customHeight="1" x14ac:dyDescent="0.2">
      <c r="A6044" s="16">
        <v>45690</v>
      </c>
      <c r="B6044" s="12" t="s">
        <v>108</v>
      </c>
      <c r="C6044" s="13" t="s">
        <v>3</v>
      </c>
      <c r="D6044" s="20">
        <v>734.31237147426623</v>
      </c>
    </row>
    <row r="6045" spans="1:4" ht="15" customHeight="1" x14ac:dyDescent="0.2">
      <c r="A6045" s="16">
        <v>45691</v>
      </c>
      <c r="B6045" s="12" t="s">
        <v>108</v>
      </c>
      <c r="C6045" s="13" t="s">
        <v>3</v>
      </c>
      <c r="D6045" s="20">
        <v>728.86943225584264</v>
      </c>
    </row>
    <row r="6046" spans="1:4" ht="15" customHeight="1" x14ac:dyDescent="0.2">
      <c r="A6046" s="16">
        <v>45692</v>
      </c>
      <c r="B6046" s="12" t="s">
        <v>108</v>
      </c>
      <c r="C6046" s="13" t="s">
        <v>3</v>
      </c>
      <c r="D6046" s="20">
        <v>727.97367381245226</v>
      </c>
    </row>
    <row r="6047" spans="1:4" ht="15" customHeight="1" x14ac:dyDescent="0.2">
      <c r="A6047" s="16">
        <v>45693</v>
      </c>
      <c r="B6047" s="12" t="s">
        <v>108</v>
      </c>
      <c r="C6047" s="13" t="s">
        <v>3</v>
      </c>
      <c r="D6047" s="20">
        <v>727.16352635452688</v>
      </c>
    </row>
    <row r="6048" spans="1:4" ht="15" customHeight="1" x14ac:dyDescent="0.2">
      <c r="A6048" s="16">
        <v>45694</v>
      </c>
      <c r="B6048" s="12" t="s">
        <v>108</v>
      </c>
      <c r="C6048" s="13" t="s">
        <v>3</v>
      </c>
      <c r="D6048" s="20">
        <v>725.84474210640792</v>
      </c>
    </row>
    <row r="6049" spans="1:4" ht="15" customHeight="1" x14ac:dyDescent="0.2">
      <c r="A6049" s="16">
        <v>45695</v>
      </c>
      <c r="B6049" s="12" t="s">
        <v>108</v>
      </c>
      <c r="C6049" s="13" t="s">
        <v>3</v>
      </c>
      <c r="D6049" s="20">
        <v>725.07681341512841</v>
      </c>
    </row>
    <row r="6050" spans="1:4" ht="15" customHeight="1" x14ac:dyDescent="0.2">
      <c r="A6050" s="16">
        <v>45696</v>
      </c>
      <c r="B6050" s="12" t="s">
        <v>108</v>
      </c>
      <c r="C6050" s="13" t="s">
        <v>3</v>
      </c>
      <c r="D6050" s="20">
        <v>723.82222431130049</v>
      </c>
    </row>
    <row r="6051" spans="1:4" ht="15" customHeight="1" x14ac:dyDescent="0.2">
      <c r="A6051" s="16">
        <v>45697</v>
      </c>
      <c r="B6051" s="12" t="s">
        <v>108</v>
      </c>
      <c r="C6051" s="13" t="s">
        <v>3</v>
      </c>
      <c r="D6051" s="20">
        <v>723.08128096372536</v>
      </c>
    </row>
    <row r="6052" spans="1:4" ht="15" customHeight="1" x14ac:dyDescent="0.2">
      <c r="A6052" s="16">
        <v>45698</v>
      </c>
      <c r="B6052" s="12" t="s">
        <v>108</v>
      </c>
      <c r="C6052" s="13" t="s">
        <v>3</v>
      </c>
      <c r="D6052" s="20">
        <v>722.2479831436483</v>
      </c>
    </row>
    <row r="6053" spans="1:4" ht="15" customHeight="1" x14ac:dyDescent="0.2">
      <c r="A6053" s="16">
        <v>45699</v>
      </c>
      <c r="B6053" s="12" t="s">
        <v>108</v>
      </c>
      <c r="C6053" s="13" t="s">
        <v>3</v>
      </c>
      <c r="D6053" s="20">
        <v>719.97285224197833</v>
      </c>
    </row>
    <row r="6054" spans="1:4" ht="15" customHeight="1" x14ac:dyDescent="0.2">
      <c r="A6054" s="16">
        <v>45700</v>
      </c>
      <c r="B6054" s="12" t="s">
        <v>108</v>
      </c>
      <c r="C6054" s="13" t="s">
        <v>3</v>
      </c>
      <c r="D6054" s="20">
        <v>718.43129882875189</v>
      </c>
    </row>
    <row r="6055" spans="1:4" ht="15" customHeight="1" x14ac:dyDescent="0.2">
      <c r="A6055" s="16">
        <v>45701</v>
      </c>
      <c r="B6055" s="12" t="s">
        <v>108</v>
      </c>
      <c r="C6055" s="13" t="s">
        <v>3</v>
      </c>
      <c r="D6055" s="20">
        <v>717.32439359403816</v>
      </c>
    </row>
    <row r="6056" spans="1:4" ht="15" customHeight="1" x14ac:dyDescent="0.2">
      <c r="A6056" s="16">
        <v>45702</v>
      </c>
      <c r="B6056" s="12" t="s">
        <v>108</v>
      </c>
      <c r="C6056" s="13" t="s">
        <v>3</v>
      </c>
      <c r="D6056" s="20">
        <v>722.13017000389311</v>
      </c>
    </row>
    <row r="6057" spans="1:4" ht="15" customHeight="1" x14ac:dyDescent="0.2">
      <c r="A6057" s="16">
        <v>45703</v>
      </c>
      <c r="B6057" s="12" t="s">
        <v>108</v>
      </c>
      <c r="C6057" s="13" t="s">
        <v>3</v>
      </c>
      <c r="D6057" s="20">
        <v>721.35547925676178</v>
      </c>
    </row>
    <row r="6058" spans="1:4" ht="15" customHeight="1" x14ac:dyDescent="0.2">
      <c r="A6058" s="16">
        <v>45704</v>
      </c>
      <c r="B6058" s="12" t="s">
        <v>108</v>
      </c>
      <c r="C6058" s="13" t="s">
        <v>3</v>
      </c>
      <c r="D6058" s="20">
        <v>720.58481682623392</v>
      </c>
    </row>
    <row r="6059" spans="1:4" ht="15" customHeight="1" x14ac:dyDescent="0.2">
      <c r="A6059" s="16">
        <v>45705</v>
      </c>
      <c r="B6059" s="12" t="s">
        <v>108</v>
      </c>
      <c r="C6059" s="13" t="s">
        <v>3</v>
      </c>
      <c r="D6059" s="20">
        <v>728.10500286012041</v>
      </c>
    </row>
    <row r="6060" spans="1:4" ht="15" customHeight="1" x14ac:dyDescent="0.2">
      <c r="A6060" s="16">
        <v>45706</v>
      </c>
      <c r="B6060" s="12" t="s">
        <v>108</v>
      </c>
      <c r="C6060" s="13" t="s">
        <v>3</v>
      </c>
      <c r="D6060" s="20">
        <v>727.30859706930767</v>
      </c>
    </row>
    <row r="6061" spans="1:4" ht="15" customHeight="1" x14ac:dyDescent="0.2">
      <c r="A6061" s="16">
        <v>45707</v>
      </c>
      <c r="B6061" s="12" t="s">
        <v>108</v>
      </c>
      <c r="C6061" s="13" t="s">
        <v>3</v>
      </c>
      <c r="D6061" s="20">
        <v>726.45724830764175</v>
      </c>
    </row>
    <row r="6062" spans="1:4" ht="15" customHeight="1" x14ac:dyDescent="0.2">
      <c r="A6062" s="16">
        <v>45708</v>
      </c>
      <c r="B6062" s="12" t="s">
        <v>108</v>
      </c>
      <c r="C6062" s="13" t="s">
        <v>3</v>
      </c>
      <c r="D6062" s="20">
        <v>725.1992775417184</v>
      </c>
    </row>
    <row r="6063" spans="1:4" ht="15" customHeight="1" x14ac:dyDescent="0.2">
      <c r="A6063" s="16">
        <v>45709</v>
      </c>
      <c r="B6063" s="12" t="s">
        <v>108</v>
      </c>
      <c r="C6063" s="13" t="s">
        <v>3</v>
      </c>
      <c r="D6063" s="20">
        <v>722.59939729831206</v>
      </c>
    </row>
    <row r="6064" spans="1:4" ht="15" customHeight="1" x14ac:dyDescent="0.2">
      <c r="A6064" s="16">
        <v>45710</v>
      </c>
      <c r="B6064" s="12" t="s">
        <v>108</v>
      </c>
      <c r="C6064" s="13" t="s">
        <v>3</v>
      </c>
      <c r="D6064" s="20">
        <v>721.78804072314256</v>
      </c>
    </row>
    <row r="6065" spans="1:4" ht="15" customHeight="1" x14ac:dyDescent="0.2">
      <c r="A6065" s="16">
        <v>45711</v>
      </c>
      <c r="B6065" s="12" t="s">
        <v>108</v>
      </c>
      <c r="C6065" s="13" t="s">
        <v>3</v>
      </c>
      <c r="D6065" s="20">
        <v>721.00973441649694</v>
      </c>
    </row>
    <row r="6066" spans="1:4" ht="15" customHeight="1" x14ac:dyDescent="0.2">
      <c r="A6066" s="16">
        <v>45712</v>
      </c>
      <c r="B6066" s="12" t="s">
        <v>108</v>
      </c>
      <c r="C6066" s="13" t="s">
        <v>3</v>
      </c>
      <c r="D6066" s="20">
        <v>720.27942725578828</v>
      </c>
    </row>
    <row r="6067" spans="1:4" ht="15" customHeight="1" x14ac:dyDescent="0.2">
      <c r="A6067" s="16">
        <v>45713</v>
      </c>
      <c r="B6067" s="12" t="s">
        <v>108</v>
      </c>
      <c r="C6067" s="13" t="s">
        <v>3</v>
      </c>
      <c r="D6067" s="20">
        <v>719.0219755802176</v>
      </c>
    </row>
    <row r="6068" spans="1:4" ht="15" customHeight="1" x14ac:dyDescent="0.2">
      <c r="A6068" s="16">
        <v>45714</v>
      </c>
      <c r="B6068" s="12" t="s">
        <v>108</v>
      </c>
      <c r="C6068" s="13" t="s">
        <v>3</v>
      </c>
      <c r="D6068" s="20">
        <v>712.10152707069892</v>
      </c>
    </row>
    <row r="6069" spans="1:4" ht="15" customHeight="1" x14ac:dyDescent="0.2">
      <c r="A6069" s="16">
        <v>45715</v>
      </c>
      <c r="B6069" s="12" t="s">
        <v>108</v>
      </c>
      <c r="C6069" s="13" t="s">
        <v>3</v>
      </c>
      <c r="D6069" s="20">
        <v>709.52724847843729</v>
      </c>
    </row>
    <row r="6070" spans="1:4" ht="15" customHeight="1" x14ac:dyDescent="0.2">
      <c r="A6070" s="16">
        <v>45716</v>
      </c>
      <c r="B6070" s="12" t="s">
        <v>108</v>
      </c>
      <c r="C6070" s="13" t="s">
        <v>3</v>
      </c>
      <c r="D6070" s="20">
        <v>707.01025656348406</v>
      </c>
    </row>
    <row r="6071" spans="1:4" ht="15" customHeight="1" x14ac:dyDescent="0.2">
      <c r="A6071" s="16">
        <v>45689</v>
      </c>
      <c r="B6071" s="12" t="s">
        <v>108</v>
      </c>
      <c r="C6071" s="13" t="s">
        <v>11</v>
      </c>
      <c r="D6071" s="20">
        <v>546.59512364704403</v>
      </c>
    </row>
    <row r="6072" spans="1:4" ht="15" customHeight="1" x14ac:dyDescent="0.2">
      <c r="A6072" s="16">
        <v>45690</v>
      </c>
      <c r="B6072" s="12" t="s">
        <v>108</v>
      </c>
      <c r="C6072" s="13" t="s">
        <v>11</v>
      </c>
      <c r="D6072" s="20">
        <v>545.97697029360324</v>
      </c>
    </row>
    <row r="6073" spans="1:4" ht="15" customHeight="1" x14ac:dyDescent="0.2">
      <c r="A6073" s="16">
        <v>45691</v>
      </c>
      <c r="B6073" s="12" t="s">
        <v>108</v>
      </c>
      <c r="C6073" s="13" t="s">
        <v>11</v>
      </c>
      <c r="D6073" s="20">
        <v>546.68292414969085</v>
      </c>
    </row>
    <row r="6074" spans="1:4" ht="15" customHeight="1" x14ac:dyDescent="0.2">
      <c r="A6074" s="16">
        <v>45692</v>
      </c>
      <c r="B6074" s="12" t="s">
        <v>108</v>
      </c>
      <c r="C6074" s="13" t="s">
        <v>11</v>
      </c>
      <c r="D6074" s="20">
        <v>543.88613485630117</v>
      </c>
    </row>
    <row r="6075" spans="1:4" ht="15" customHeight="1" x14ac:dyDescent="0.2">
      <c r="A6075" s="16">
        <v>45693</v>
      </c>
      <c r="B6075" s="12" t="s">
        <v>108</v>
      </c>
      <c r="C6075" s="13" t="s">
        <v>11</v>
      </c>
      <c r="D6075" s="20">
        <v>541.08020157771625</v>
      </c>
    </row>
    <row r="6076" spans="1:4" ht="15" customHeight="1" x14ac:dyDescent="0.2">
      <c r="A6076" s="16">
        <v>45694</v>
      </c>
      <c r="B6076" s="12" t="s">
        <v>108</v>
      </c>
      <c r="C6076" s="13" t="s">
        <v>11</v>
      </c>
      <c r="D6076" s="20">
        <v>541.39373161687752</v>
      </c>
    </row>
    <row r="6077" spans="1:4" ht="15" customHeight="1" x14ac:dyDescent="0.2">
      <c r="A6077" s="16">
        <v>45695</v>
      </c>
      <c r="B6077" s="12" t="s">
        <v>108</v>
      </c>
      <c r="C6077" s="13" t="s">
        <v>11</v>
      </c>
      <c r="D6077" s="20">
        <v>597.35397898405836</v>
      </c>
    </row>
    <row r="6078" spans="1:4" ht="15" customHeight="1" x14ac:dyDescent="0.2">
      <c r="A6078" s="16">
        <v>45696</v>
      </c>
      <c r="B6078" s="12" t="s">
        <v>108</v>
      </c>
      <c r="C6078" s="13" t="s">
        <v>11</v>
      </c>
      <c r="D6078" s="20">
        <v>596.30266883166178</v>
      </c>
    </row>
    <row r="6079" spans="1:4" ht="15" customHeight="1" x14ac:dyDescent="0.2">
      <c r="A6079" s="16">
        <v>45697</v>
      </c>
      <c r="B6079" s="12" t="s">
        <v>108</v>
      </c>
      <c r="C6079" s="13" t="s">
        <v>11</v>
      </c>
      <c r="D6079" s="20">
        <v>595.6330529954007</v>
      </c>
    </row>
    <row r="6080" spans="1:4" ht="15" customHeight="1" x14ac:dyDescent="0.2">
      <c r="A6080" s="16">
        <v>45698</v>
      </c>
      <c r="B6080" s="12" t="s">
        <v>108</v>
      </c>
      <c r="C6080" s="13" t="s">
        <v>11</v>
      </c>
      <c r="D6080" s="20">
        <v>597.77514654689946</v>
      </c>
    </row>
    <row r="6081" spans="1:4" ht="15" customHeight="1" x14ac:dyDescent="0.2">
      <c r="A6081" s="16">
        <v>45699</v>
      </c>
      <c r="B6081" s="12" t="s">
        <v>108</v>
      </c>
      <c r="C6081" s="13" t="s">
        <v>11</v>
      </c>
      <c r="D6081" s="20">
        <v>596.19863708012826</v>
      </c>
    </row>
    <row r="6082" spans="1:4" ht="15" customHeight="1" x14ac:dyDescent="0.2">
      <c r="A6082" s="16">
        <v>45700</v>
      </c>
      <c r="B6082" s="12" t="s">
        <v>108</v>
      </c>
      <c r="C6082" s="13" t="s">
        <v>11</v>
      </c>
      <c r="D6082" s="20">
        <v>594.94006839123563</v>
      </c>
    </row>
    <row r="6083" spans="1:4" ht="15" customHeight="1" x14ac:dyDescent="0.2">
      <c r="A6083" s="16">
        <v>45701</v>
      </c>
      <c r="B6083" s="12" t="s">
        <v>108</v>
      </c>
      <c r="C6083" s="13" t="s">
        <v>11</v>
      </c>
      <c r="D6083" s="20">
        <v>593.0268285380256</v>
      </c>
    </row>
    <row r="6084" spans="1:4" ht="15" customHeight="1" x14ac:dyDescent="0.2">
      <c r="A6084" s="16">
        <v>45702</v>
      </c>
      <c r="B6084" s="12" t="s">
        <v>108</v>
      </c>
      <c r="C6084" s="13" t="s">
        <v>11</v>
      </c>
      <c r="D6084" s="20">
        <v>587.52286491963469</v>
      </c>
    </row>
    <row r="6085" spans="1:4" ht="15" customHeight="1" x14ac:dyDescent="0.2">
      <c r="A6085" s="16">
        <v>45703</v>
      </c>
      <c r="B6085" s="12" t="s">
        <v>108</v>
      </c>
      <c r="C6085" s="13" t="s">
        <v>11</v>
      </c>
      <c r="D6085" s="20">
        <v>586.54897589939208</v>
      </c>
    </row>
    <row r="6086" spans="1:4" ht="15" customHeight="1" x14ac:dyDescent="0.2">
      <c r="A6086" s="16">
        <v>45704</v>
      </c>
      <c r="B6086" s="12" t="s">
        <v>108</v>
      </c>
      <c r="C6086" s="13" t="s">
        <v>11</v>
      </c>
      <c r="D6086" s="20">
        <v>585.87164348932811</v>
      </c>
    </row>
    <row r="6087" spans="1:4" ht="15" customHeight="1" x14ac:dyDescent="0.2">
      <c r="A6087" s="16">
        <v>45705</v>
      </c>
      <c r="B6087" s="12" t="s">
        <v>108</v>
      </c>
      <c r="C6087" s="13" t="s">
        <v>11</v>
      </c>
      <c r="D6087" s="20">
        <v>587.25887746675005</v>
      </c>
    </row>
    <row r="6088" spans="1:4" ht="15" customHeight="1" x14ac:dyDescent="0.2">
      <c r="A6088" s="16">
        <v>45706</v>
      </c>
      <c r="B6088" s="12" t="s">
        <v>108</v>
      </c>
      <c r="C6088" s="13" t="s">
        <v>11</v>
      </c>
      <c r="D6088" s="20">
        <v>597.21933784246505</v>
      </c>
    </row>
    <row r="6089" spans="1:4" ht="15" customHeight="1" x14ac:dyDescent="0.2">
      <c r="A6089" s="16">
        <v>45707</v>
      </c>
      <c r="B6089" s="12" t="s">
        <v>108</v>
      </c>
      <c r="C6089" s="13" t="s">
        <v>11</v>
      </c>
      <c r="D6089" s="20">
        <v>597.80646481077679</v>
      </c>
    </row>
    <row r="6090" spans="1:4" ht="15" customHeight="1" x14ac:dyDescent="0.2">
      <c r="A6090" s="16">
        <v>45708</v>
      </c>
      <c r="B6090" s="12" t="s">
        <v>108</v>
      </c>
      <c r="C6090" s="13" t="s">
        <v>11</v>
      </c>
      <c r="D6090" s="20">
        <v>599.4717277521637</v>
      </c>
    </row>
    <row r="6091" spans="1:4" ht="15" customHeight="1" x14ac:dyDescent="0.2">
      <c r="A6091" s="16">
        <v>45709</v>
      </c>
      <c r="B6091" s="12" t="s">
        <v>108</v>
      </c>
      <c r="C6091" s="13" t="s">
        <v>11</v>
      </c>
      <c r="D6091" s="20">
        <v>596.65440528457555</v>
      </c>
    </row>
    <row r="6092" spans="1:4" ht="15" customHeight="1" x14ac:dyDescent="0.2">
      <c r="A6092" s="16">
        <v>45710</v>
      </c>
      <c r="B6092" s="12" t="s">
        <v>108</v>
      </c>
      <c r="C6092" s="13" t="s">
        <v>11</v>
      </c>
      <c r="D6092" s="20">
        <v>595.08651609486424</v>
      </c>
    </row>
    <row r="6093" spans="1:4" ht="15" customHeight="1" x14ac:dyDescent="0.2">
      <c r="A6093" s="16">
        <v>45711</v>
      </c>
      <c r="B6093" s="12" t="s">
        <v>108</v>
      </c>
      <c r="C6093" s="13" t="s">
        <v>11</v>
      </c>
      <c r="D6093" s="20">
        <v>594.43556641794135</v>
      </c>
    </row>
    <row r="6094" spans="1:4" ht="15" customHeight="1" x14ac:dyDescent="0.2">
      <c r="A6094" s="16">
        <v>45712</v>
      </c>
      <c r="B6094" s="12" t="s">
        <v>108</v>
      </c>
      <c r="C6094" s="13" t="s">
        <v>11</v>
      </c>
      <c r="D6094" s="20">
        <v>590.31223233111984</v>
      </c>
    </row>
    <row r="6095" spans="1:4" ht="15" customHeight="1" x14ac:dyDescent="0.2">
      <c r="A6095" s="16">
        <v>45713</v>
      </c>
      <c r="B6095" s="12" t="s">
        <v>108</v>
      </c>
      <c r="C6095" s="13" t="s">
        <v>11</v>
      </c>
      <c r="D6095" s="20">
        <v>600.3175135098985</v>
      </c>
    </row>
    <row r="6096" spans="1:4" ht="15" customHeight="1" x14ac:dyDescent="0.2">
      <c r="A6096" s="16">
        <v>45714</v>
      </c>
      <c r="B6096" s="12" t="s">
        <v>108</v>
      </c>
      <c r="C6096" s="13" t="s">
        <v>11</v>
      </c>
      <c r="D6096" s="20">
        <v>585.59558637375505</v>
      </c>
    </row>
    <row r="6097" spans="1:4" ht="15" customHeight="1" x14ac:dyDescent="0.2">
      <c r="A6097" s="16">
        <v>45715</v>
      </c>
      <c r="B6097" s="12" t="s">
        <v>108</v>
      </c>
      <c r="C6097" s="13" t="s">
        <v>11</v>
      </c>
      <c r="D6097" s="20">
        <v>594.57074478812729</v>
      </c>
    </row>
    <row r="6098" spans="1:4" ht="15" customHeight="1" x14ac:dyDescent="0.2">
      <c r="A6098" s="16">
        <v>45716</v>
      </c>
      <c r="B6098" s="12" t="s">
        <v>108</v>
      </c>
      <c r="C6098" s="13" t="s">
        <v>11</v>
      </c>
      <c r="D6098" s="20">
        <v>596.34165143494465</v>
      </c>
    </row>
    <row r="6099" spans="1:4" ht="15" customHeight="1" x14ac:dyDescent="0.2">
      <c r="A6099" s="16">
        <v>45689</v>
      </c>
      <c r="B6099" s="12" t="s">
        <v>108</v>
      </c>
      <c r="C6099" s="13" t="s">
        <v>13</v>
      </c>
      <c r="D6099" s="20">
        <v>258.68588401213611</v>
      </c>
    </row>
    <row r="6100" spans="1:4" ht="15" customHeight="1" x14ac:dyDescent="0.2">
      <c r="A6100" s="16">
        <v>45690</v>
      </c>
      <c r="B6100" s="12" t="s">
        <v>108</v>
      </c>
      <c r="C6100" s="13" t="s">
        <v>13</v>
      </c>
      <c r="D6100" s="20">
        <v>257.97343107544987</v>
      </c>
    </row>
    <row r="6101" spans="1:4" ht="15" customHeight="1" x14ac:dyDescent="0.2">
      <c r="A6101" s="16">
        <v>45691</v>
      </c>
      <c r="B6101" s="12" t="s">
        <v>108</v>
      </c>
      <c r="C6101" s="13" t="s">
        <v>13</v>
      </c>
      <c r="D6101" s="20">
        <v>257.9057443302151</v>
      </c>
    </row>
    <row r="6102" spans="1:4" ht="15" customHeight="1" x14ac:dyDescent="0.2">
      <c r="A6102" s="16">
        <v>45692</v>
      </c>
      <c r="B6102" s="12" t="s">
        <v>108</v>
      </c>
      <c r="C6102" s="13" t="s">
        <v>13</v>
      </c>
      <c r="D6102" s="20">
        <v>257.10748868085642</v>
      </c>
    </row>
    <row r="6103" spans="1:4" ht="15" customHeight="1" x14ac:dyDescent="0.2">
      <c r="A6103" s="16">
        <v>45693</v>
      </c>
      <c r="B6103" s="12" t="s">
        <v>108</v>
      </c>
      <c r="C6103" s="13" t="s">
        <v>13</v>
      </c>
      <c r="D6103" s="20">
        <v>254.17909090856375</v>
      </c>
    </row>
    <row r="6104" spans="1:4" ht="15" customHeight="1" x14ac:dyDescent="0.2">
      <c r="A6104" s="16">
        <v>45694</v>
      </c>
      <c r="B6104" s="12" t="s">
        <v>108</v>
      </c>
      <c r="C6104" s="13" t="s">
        <v>13</v>
      </c>
      <c r="D6104" s="20">
        <v>253.43828811275802</v>
      </c>
    </row>
    <row r="6105" spans="1:4" ht="15" customHeight="1" x14ac:dyDescent="0.2">
      <c r="A6105" s="16">
        <v>45695</v>
      </c>
      <c r="B6105" s="12" t="s">
        <v>108</v>
      </c>
      <c r="C6105" s="13" t="s">
        <v>13</v>
      </c>
      <c r="D6105" s="20">
        <v>252.55432489719649</v>
      </c>
    </row>
    <row r="6106" spans="1:4" ht="15" customHeight="1" x14ac:dyDescent="0.2">
      <c r="A6106" s="16">
        <v>45696</v>
      </c>
      <c r="B6106" s="12" t="s">
        <v>108</v>
      </c>
      <c r="C6106" s="13" t="s">
        <v>13</v>
      </c>
      <c r="D6106" s="20">
        <v>251.84580819364447</v>
      </c>
    </row>
    <row r="6107" spans="1:4" ht="15" customHeight="1" x14ac:dyDescent="0.2">
      <c r="A6107" s="16">
        <v>45697</v>
      </c>
      <c r="B6107" s="12" t="s">
        <v>108</v>
      </c>
      <c r="C6107" s="13" t="s">
        <v>13</v>
      </c>
      <c r="D6107" s="20">
        <v>251.12140614398368</v>
      </c>
    </row>
    <row r="6108" spans="1:4" ht="15" customHeight="1" x14ac:dyDescent="0.2">
      <c r="A6108" s="16">
        <v>45698</v>
      </c>
      <c r="B6108" s="12" t="s">
        <v>108</v>
      </c>
      <c r="C6108" s="13" t="s">
        <v>13</v>
      </c>
      <c r="D6108" s="20">
        <v>250.32595089204756</v>
      </c>
    </row>
    <row r="6109" spans="1:4" ht="15" customHeight="1" x14ac:dyDescent="0.2">
      <c r="A6109" s="16">
        <v>45699</v>
      </c>
      <c r="B6109" s="12" t="s">
        <v>108</v>
      </c>
      <c r="C6109" s="13" t="s">
        <v>13</v>
      </c>
      <c r="D6109" s="20">
        <v>249.58883399055307</v>
      </c>
    </row>
    <row r="6110" spans="1:4" ht="15" customHeight="1" x14ac:dyDescent="0.2">
      <c r="A6110" s="16">
        <v>45700</v>
      </c>
      <c r="B6110" s="12" t="s">
        <v>108</v>
      </c>
      <c r="C6110" s="13" t="s">
        <v>13</v>
      </c>
      <c r="D6110" s="20">
        <v>248.1863538699063</v>
      </c>
    </row>
    <row r="6111" spans="1:4" ht="15" customHeight="1" x14ac:dyDescent="0.2">
      <c r="A6111" s="16">
        <v>45701</v>
      </c>
      <c r="B6111" s="12" t="s">
        <v>108</v>
      </c>
      <c r="C6111" s="13" t="s">
        <v>13</v>
      </c>
      <c r="D6111" s="20">
        <v>247.67041334340936</v>
      </c>
    </row>
    <row r="6112" spans="1:4" ht="15" customHeight="1" x14ac:dyDescent="0.2">
      <c r="A6112" s="16">
        <v>45702</v>
      </c>
      <c r="B6112" s="12" t="s">
        <v>108</v>
      </c>
      <c r="C6112" s="13" t="s">
        <v>13</v>
      </c>
      <c r="D6112" s="20">
        <v>259.75024805278309</v>
      </c>
    </row>
    <row r="6113" spans="1:4" ht="15" customHeight="1" x14ac:dyDescent="0.2">
      <c r="A6113" s="16">
        <v>45703</v>
      </c>
      <c r="B6113" s="12" t="s">
        <v>108</v>
      </c>
      <c r="C6113" s="13" t="s">
        <v>13</v>
      </c>
      <c r="D6113" s="20">
        <v>258.98535978184623</v>
      </c>
    </row>
    <row r="6114" spans="1:4" ht="15" customHeight="1" x14ac:dyDescent="0.2">
      <c r="A6114" s="16">
        <v>45704</v>
      </c>
      <c r="B6114" s="12" t="s">
        <v>108</v>
      </c>
      <c r="C6114" s="13" t="s">
        <v>13</v>
      </c>
      <c r="D6114" s="20">
        <v>258.20868350250123</v>
      </c>
    </row>
    <row r="6115" spans="1:4" ht="15" customHeight="1" x14ac:dyDescent="0.2">
      <c r="A6115" s="16">
        <v>45705</v>
      </c>
      <c r="B6115" s="12" t="s">
        <v>108</v>
      </c>
      <c r="C6115" s="13" t="s">
        <v>13</v>
      </c>
      <c r="D6115" s="20">
        <v>257.27269668143032</v>
      </c>
    </row>
    <row r="6116" spans="1:4" ht="15" customHeight="1" x14ac:dyDescent="0.2">
      <c r="A6116" s="16">
        <v>45706</v>
      </c>
      <c r="B6116" s="12" t="s">
        <v>108</v>
      </c>
      <c r="C6116" s="13" t="s">
        <v>13</v>
      </c>
      <c r="D6116" s="20">
        <v>257.2594102815853</v>
      </c>
    </row>
    <row r="6117" spans="1:4" ht="15" customHeight="1" x14ac:dyDescent="0.2">
      <c r="A6117" s="16">
        <v>45707</v>
      </c>
      <c r="B6117" s="12" t="s">
        <v>108</v>
      </c>
      <c r="C6117" s="13" t="s">
        <v>13</v>
      </c>
      <c r="D6117" s="20">
        <v>256.29107249087986</v>
      </c>
    </row>
    <row r="6118" spans="1:4" ht="15" customHeight="1" x14ac:dyDescent="0.2">
      <c r="A6118" s="16">
        <v>45708</v>
      </c>
      <c r="B6118" s="12" t="s">
        <v>108</v>
      </c>
      <c r="C6118" s="13" t="s">
        <v>13</v>
      </c>
      <c r="D6118" s="20">
        <v>250.43439122414586</v>
      </c>
    </row>
    <row r="6119" spans="1:4" ht="15" customHeight="1" x14ac:dyDescent="0.2">
      <c r="A6119" s="16">
        <v>45709</v>
      </c>
      <c r="B6119" s="12" t="s">
        <v>108</v>
      </c>
      <c r="C6119" s="13" t="s">
        <v>13</v>
      </c>
      <c r="D6119" s="20">
        <v>250.15934534815219</v>
      </c>
    </row>
    <row r="6120" spans="1:4" ht="15" customHeight="1" x14ac:dyDescent="0.2">
      <c r="A6120" s="16">
        <v>45710</v>
      </c>
      <c r="B6120" s="12" t="s">
        <v>108</v>
      </c>
      <c r="C6120" s="13" t="s">
        <v>13</v>
      </c>
      <c r="D6120" s="20">
        <v>249.47827045117614</v>
      </c>
    </row>
    <row r="6121" spans="1:4" ht="15" customHeight="1" x14ac:dyDescent="0.2">
      <c r="A6121" s="16">
        <v>45711</v>
      </c>
      <c r="B6121" s="12" t="s">
        <v>108</v>
      </c>
      <c r="C6121" s="13" t="s">
        <v>13</v>
      </c>
      <c r="D6121" s="20">
        <v>248.7403313738285</v>
      </c>
    </row>
    <row r="6122" spans="1:4" ht="15" customHeight="1" x14ac:dyDescent="0.2">
      <c r="A6122" s="16">
        <v>45712</v>
      </c>
      <c r="B6122" s="12" t="s">
        <v>108</v>
      </c>
      <c r="C6122" s="13" t="s">
        <v>13</v>
      </c>
      <c r="D6122" s="20">
        <v>247.86816582310425</v>
      </c>
    </row>
    <row r="6123" spans="1:4" ht="15" customHeight="1" x14ac:dyDescent="0.2">
      <c r="A6123" s="16">
        <v>45713</v>
      </c>
      <c r="B6123" s="12" t="s">
        <v>108</v>
      </c>
      <c r="C6123" s="13" t="s">
        <v>13</v>
      </c>
      <c r="D6123" s="20">
        <v>251.14344202118744</v>
      </c>
    </row>
    <row r="6124" spans="1:4" ht="15" customHeight="1" x14ac:dyDescent="0.2">
      <c r="A6124" s="16">
        <v>45714</v>
      </c>
      <c r="B6124" s="12" t="s">
        <v>108</v>
      </c>
      <c r="C6124" s="13" t="s">
        <v>13</v>
      </c>
      <c r="D6124" s="20">
        <v>252.8148398418667</v>
      </c>
    </row>
    <row r="6125" spans="1:4" ht="15" customHeight="1" x14ac:dyDescent="0.2">
      <c r="A6125" s="16">
        <v>45715</v>
      </c>
      <c r="B6125" s="12" t="s">
        <v>108</v>
      </c>
      <c r="C6125" s="13" t="s">
        <v>13</v>
      </c>
      <c r="D6125" s="20">
        <v>252.37941292960508</v>
      </c>
    </row>
    <row r="6126" spans="1:4" ht="15" customHeight="1" x14ac:dyDescent="0.2">
      <c r="A6126" s="16">
        <v>45716</v>
      </c>
      <c r="B6126" s="12" t="s">
        <v>108</v>
      </c>
      <c r="C6126" s="13" t="s">
        <v>13</v>
      </c>
      <c r="D6126" s="20">
        <v>255.46073385344241</v>
      </c>
    </row>
    <row r="6127" spans="1:4" ht="15" customHeight="1" x14ac:dyDescent="0.2">
      <c r="A6127" s="16">
        <v>45689</v>
      </c>
      <c r="B6127" s="12" t="s">
        <v>108</v>
      </c>
      <c r="C6127" s="13" t="s">
        <v>92</v>
      </c>
      <c r="D6127" s="20">
        <v>419.71073351395881</v>
      </c>
    </row>
    <row r="6128" spans="1:4" ht="15" customHeight="1" x14ac:dyDescent="0.2">
      <c r="A6128" s="16">
        <v>45690</v>
      </c>
      <c r="B6128" s="12" t="s">
        <v>108</v>
      </c>
      <c r="C6128" s="13" t="s">
        <v>92</v>
      </c>
      <c r="D6128" s="20">
        <v>418.83315006123098</v>
      </c>
    </row>
    <row r="6129" spans="1:4" ht="15" customHeight="1" x14ac:dyDescent="0.2">
      <c r="A6129" s="16">
        <v>45691</v>
      </c>
      <c r="B6129" s="12" t="s">
        <v>108</v>
      </c>
      <c r="C6129" s="13" t="s">
        <v>92</v>
      </c>
      <c r="D6129" s="20">
        <v>417.97957156585437</v>
      </c>
    </row>
    <row r="6130" spans="1:4" ht="15" customHeight="1" x14ac:dyDescent="0.2">
      <c r="A6130" s="16">
        <v>45692</v>
      </c>
      <c r="B6130" s="12" t="s">
        <v>108</v>
      </c>
      <c r="C6130" s="13" t="s">
        <v>92</v>
      </c>
      <c r="D6130" s="20">
        <v>417.10642863472435</v>
      </c>
    </row>
    <row r="6131" spans="1:4" ht="15" customHeight="1" x14ac:dyDescent="0.2">
      <c r="A6131" s="16">
        <v>45693</v>
      </c>
      <c r="B6131" s="12" t="s">
        <v>108</v>
      </c>
      <c r="C6131" s="13" t="s">
        <v>92</v>
      </c>
      <c r="D6131" s="20">
        <v>416.26142615312415</v>
      </c>
    </row>
    <row r="6132" spans="1:4" ht="15" customHeight="1" x14ac:dyDescent="0.2">
      <c r="A6132" s="16">
        <v>45694</v>
      </c>
      <c r="B6132" s="12" t="s">
        <v>108</v>
      </c>
      <c r="C6132" s="13" t="s">
        <v>92</v>
      </c>
      <c r="D6132" s="20">
        <v>415.40690804141377</v>
      </c>
    </row>
    <row r="6133" spans="1:4" ht="15" customHeight="1" x14ac:dyDescent="0.2">
      <c r="A6133" s="16">
        <v>45695</v>
      </c>
      <c r="B6133" s="12" t="s">
        <v>108</v>
      </c>
      <c r="C6133" s="13" t="s">
        <v>92</v>
      </c>
      <c r="D6133" s="20">
        <v>414.53602370138532</v>
      </c>
    </row>
    <row r="6134" spans="1:4" ht="15" customHeight="1" x14ac:dyDescent="0.2">
      <c r="A6134" s="16">
        <v>45696</v>
      </c>
      <c r="B6134" s="12" t="s">
        <v>108</v>
      </c>
      <c r="C6134" s="13" t="s">
        <v>92</v>
      </c>
      <c r="D6134" s="20">
        <v>413.67072851117047</v>
      </c>
    </row>
    <row r="6135" spans="1:4" ht="15" customHeight="1" x14ac:dyDescent="0.2">
      <c r="A6135" s="16">
        <v>45697</v>
      </c>
      <c r="B6135" s="12" t="s">
        <v>108</v>
      </c>
      <c r="C6135" s="13" t="s">
        <v>92</v>
      </c>
      <c r="D6135" s="20">
        <v>412.79203636165852</v>
      </c>
    </row>
    <row r="6136" spans="1:4" ht="15" customHeight="1" x14ac:dyDescent="0.2">
      <c r="A6136" s="16">
        <v>45698</v>
      </c>
      <c r="B6136" s="12" t="s">
        <v>108</v>
      </c>
      <c r="C6136" s="13" t="s">
        <v>92</v>
      </c>
      <c r="D6136" s="20">
        <v>411.92505164064465</v>
      </c>
    </row>
    <row r="6137" spans="1:4" ht="15" customHeight="1" x14ac:dyDescent="0.2">
      <c r="A6137" s="16">
        <v>45699</v>
      </c>
      <c r="B6137" s="12" t="s">
        <v>108</v>
      </c>
      <c r="C6137" s="13" t="s">
        <v>92</v>
      </c>
      <c r="D6137" s="20">
        <v>411.05523180838122</v>
      </c>
    </row>
    <row r="6138" spans="1:4" ht="15" customHeight="1" x14ac:dyDescent="0.2">
      <c r="A6138" s="16">
        <v>45700</v>
      </c>
      <c r="B6138" s="12" t="s">
        <v>108</v>
      </c>
      <c r="C6138" s="13" t="s">
        <v>92</v>
      </c>
      <c r="D6138" s="20">
        <v>410.19570528546814</v>
      </c>
    </row>
    <row r="6139" spans="1:4" ht="15" customHeight="1" x14ac:dyDescent="0.2">
      <c r="A6139" s="16">
        <v>45701</v>
      </c>
      <c r="B6139" s="12" t="s">
        <v>108</v>
      </c>
      <c r="C6139" s="13" t="s">
        <v>92</v>
      </c>
      <c r="D6139" s="20">
        <v>409.30562333435762</v>
      </c>
    </row>
    <row r="6140" spans="1:4" ht="15" customHeight="1" x14ac:dyDescent="0.2">
      <c r="A6140" s="16">
        <v>45702</v>
      </c>
      <c r="B6140" s="12" t="s">
        <v>108</v>
      </c>
      <c r="C6140" s="13" t="s">
        <v>92</v>
      </c>
      <c r="D6140" s="20">
        <v>408.44525869917663</v>
      </c>
    </row>
    <row r="6141" spans="1:4" ht="15" customHeight="1" x14ac:dyDescent="0.2">
      <c r="A6141" s="16">
        <v>45703</v>
      </c>
      <c r="B6141" s="12" t="s">
        <v>108</v>
      </c>
      <c r="C6141" s="13" t="s">
        <v>92</v>
      </c>
      <c r="D6141" s="20">
        <v>407.58567310457926</v>
      </c>
    </row>
    <row r="6142" spans="1:4" ht="15" customHeight="1" x14ac:dyDescent="0.2">
      <c r="A6142" s="16">
        <v>45704</v>
      </c>
      <c r="B6142" s="12" t="s">
        <v>108</v>
      </c>
      <c r="C6142" s="13" t="s">
        <v>92</v>
      </c>
      <c r="D6142" s="20">
        <v>406.7068716401597</v>
      </c>
    </row>
    <row r="6143" spans="1:4" ht="15" customHeight="1" x14ac:dyDescent="0.2">
      <c r="A6143" s="16">
        <v>45705</v>
      </c>
      <c r="B6143" s="12" t="s">
        <v>108</v>
      </c>
      <c r="C6143" s="13" t="s">
        <v>92</v>
      </c>
      <c r="D6143" s="20">
        <v>405.3467860562813</v>
      </c>
    </row>
    <row r="6144" spans="1:4" ht="15" customHeight="1" x14ac:dyDescent="0.2">
      <c r="A6144" s="16">
        <v>45706</v>
      </c>
      <c r="B6144" s="12" t="s">
        <v>108</v>
      </c>
      <c r="C6144" s="13" t="s">
        <v>92</v>
      </c>
      <c r="D6144" s="20">
        <v>404.4818710486739</v>
      </c>
    </row>
    <row r="6145" spans="1:4" ht="15" customHeight="1" x14ac:dyDescent="0.2">
      <c r="A6145" s="16">
        <v>45707</v>
      </c>
      <c r="B6145" s="12" t="s">
        <v>108</v>
      </c>
      <c r="C6145" s="13" t="s">
        <v>92</v>
      </c>
      <c r="D6145" s="20">
        <v>403.6016444038969</v>
      </c>
    </row>
    <row r="6146" spans="1:4" ht="15" customHeight="1" x14ac:dyDescent="0.2">
      <c r="A6146" s="16">
        <v>45708</v>
      </c>
      <c r="B6146" s="12" t="s">
        <v>108</v>
      </c>
      <c r="C6146" s="13" t="s">
        <v>92</v>
      </c>
      <c r="D6146" s="20">
        <v>402.73582075060841</v>
      </c>
    </row>
    <row r="6147" spans="1:4" ht="15" customHeight="1" x14ac:dyDescent="0.2">
      <c r="A6147" s="16">
        <v>45709</v>
      </c>
      <c r="B6147" s="12" t="s">
        <v>108</v>
      </c>
      <c r="C6147" s="13" t="s">
        <v>92</v>
      </c>
      <c r="D6147" s="20">
        <v>401.88214832388354</v>
      </c>
    </row>
    <row r="6148" spans="1:4" ht="15" customHeight="1" x14ac:dyDescent="0.2">
      <c r="A6148" s="16">
        <v>45710</v>
      </c>
      <c r="B6148" s="12" t="s">
        <v>108</v>
      </c>
      <c r="C6148" s="13" t="s">
        <v>92</v>
      </c>
      <c r="D6148" s="20">
        <v>401.00570946177584</v>
      </c>
    </row>
    <row r="6149" spans="1:4" ht="15" customHeight="1" x14ac:dyDescent="0.2">
      <c r="A6149" s="16">
        <v>45711</v>
      </c>
      <c r="B6149" s="12" t="s">
        <v>108</v>
      </c>
      <c r="C6149" s="13" t="s">
        <v>92</v>
      </c>
      <c r="D6149" s="20">
        <v>400.12959918271429</v>
      </c>
    </row>
    <row r="6150" spans="1:4" ht="15" customHeight="1" x14ac:dyDescent="0.2">
      <c r="A6150" s="16">
        <v>45712</v>
      </c>
      <c r="B6150" s="12" t="s">
        <v>108</v>
      </c>
      <c r="C6150" s="13" t="s">
        <v>92</v>
      </c>
      <c r="D6150" s="20">
        <v>399.27877928374886</v>
      </c>
    </row>
    <row r="6151" spans="1:4" ht="15" customHeight="1" x14ac:dyDescent="0.2">
      <c r="A6151" s="16">
        <v>45713</v>
      </c>
      <c r="B6151" s="12" t="s">
        <v>108</v>
      </c>
      <c r="C6151" s="13" t="s">
        <v>92</v>
      </c>
      <c r="D6151" s="20">
        <v>398.42390234633984</v>
      </c>
    </row>
    <row r="6152" spans="1:4" ht="15" customHeight="1" x14ac:dyDescent="0.2">
      <c r="A6152" s="16">
        <v>45714</v>
      </c>
      <c r="B6152" s="12" t="s">
        <v>108</v>
      </c>
      <c r="C6152" s="13" t="s">
        <v>92</v>
      </c>
      <c r="D6152" s="20">
        <v>397.58047553058105</v>
      </c>
    </row>
    <row r="6153" spans="1:4" ht="15" customHeight="1" x14ac:dyDescent="0.2">
      <c r="A6153" s="16">
        <v>45715</v>
      </c>
      <c r="B6153" s="12" t="s">
        <v>108</v>
      </c>
      <c r="C6153" s="13" t="s">
        <v>92</v>
      </c>
      <c r="D6153" s="20">
        <v>396.73667712725791</v>
      </c>
    </row>
    <row r="6154" spans="1:4" ht="15" customHeight="1" x14ac:dyDescent="0.2">
      <c r="A6154" s="16">
        <v>45716</v>
      </c>
      <c r="B6154" s="12" t="s">
        <v>108</v>
      </c>
      <c r="C6154" s="13" t="s">
        <v>92</v>
      </c>
      <c r="D6154" s="20">
        <v>395.88548222390904</v>
      </c>
    </row>
    <row r="6155" spans="1:4" ht="15" customHeight="1" x14ac:dyDescent="0.2">
      <c r="A6155" s="16">
        <v>45689</v>
      </c>
      <c r="B6155" s="12" t="s">
        <v>108</v>
      </c>
      <c r="C6155" s="13" t="s">
        <v>28</v>
      </c>
      <c r="D6155" s="20">
        <v>417.74985448161544</v>
      </c>
    </row>
    <row r="6156" spans="1:4" ht="15" customHeight="1" x14ac:dyDescent="0.2">
      <c r="A6156" s="16">
        <v>45690</v>
      </c>
      <c r="B6156" s="12" t="s">
        <v>108</v>
      </c>
      <c r="C6156" s="13" t="s">
        <v>28</v>
      </c>
      <c r="D6156" s="20">
        <v>416.97230733423777</v>
      </c>
    </row>
    <row r="6157" spans="1:4" ht="15" customHeight="1" x14ac:dyDescent="0.2">
      <c r="A6157" s="16">
        <v>45691</v>
      </c>
      <c r="B6157" s="12" t="s">
        <v>108</v>
      </c>
      <c r="C6157" s="13" t="s">
        <v>28</v>
      </c>
      <c r="D6157" s="20">
        <v>416.34619926962966</v>
      </c>
    </row>
    <row r="6158" spans="1:4" ht="15" customHeight="1" x14ac:dyDescent="0.2">
      <c r="A6158" s="16">
        <v>45692</v>
      </c>
      <c r="B6158" s="12" t="s">
        <v>108</v>
      </c>
      <c r="C6158" s="13" t="s">
        <v>28</v>
      </c>
      <c r="D6158" s="20">
        <v>415.60068453524838</v>
      </c>
    </row>
    <row r="6159" spans="1:4" ht="15" customHeight="1" x14ac:dyDescent="0.2">
      <c r="A6159" s="16">
        <v>45693</v>
      </c>
      <c r="B6159" s="12" t="s">
        <v>108</v>
      </c>
      <c r="C6159" s="13" t="s">
        <v>28</v>
      </c>
      <c r="D6159" s="20">
        <v>414.86211539570053</v>
      </c>
    </row>
    <row r="6160" spans="1:4" ht="15" customHeight="1" x14ac:dyDescent="0.2">
      <c r="A6160" s="16">
        <v>45694</v>
      </c>
      <c r="B6160" s="12" t="s">
        <v>108</v>
      </c>
      <c r="C6160" s="13" t="s">
        <v>28</v>
      </c>
      <c r="D6160" s="20">
        <v>414.1231101042398</v>
      </c>
    </row>
    <row r="6161" spans="1:4" ht="15" customHeight="1" x14ac:dyDescent="0.2">
      <c r="A6161" s="16">
        <v>45695</v>
      </c>
      <c r="B6161" s="12" t="s">
        <v>108</v>
      </c>
      <c r="C6161" s="13" t="s">
        <v>28</v>
      </c>
      <c r="D6161" s="20">
        <v>413.52398688800019</v>
      </c>
    </row>
    <row r="6162" spans="1:4" ht="15" customHeight="1" x14ac:dyDescent="0.2">
      <c r="A6162" s="16">
        <v>45696</v>
      </c>
      <c r="B6162" s="12" t="s">
        <v>108</v>
      </c>
      <c r="C6162" s="13" t="s">
        <v>28</v>
      </c>
      <c r="D6162" s="20">
        <v>412.77043154265931</v>
      </c>
    </row>
    <row r="6163" spans="1:4" ht="15" customHeight="1" x14ac:dyDescent="0.2">
      <c r="A6163" s="16">
        <v>45697</v>
      </c>
      <c r="B6163" s="12" t="s">
        <v>108</v>
      </c>
      <c r="C6163" s="13" t="s">
        <v>28</v>
      </c>
      <c r="D6163" s="20">
        <v>412.00608821862255</v>
      </c>
    </row>
    <row r="6164" spans="1:4" ht="15" customHeight="1" x14ac:dyDescent="0.2">
      <c r="A6164" s="16">
        <v>45698</v>
      </c>
      <c r="B6164" s="12" t="s">
        <v>108</v>
      </c>
      <c r="C6164" s="13" t="s">
        <v>28</v>
      </c>
      <c r="D6164" s="20">
        <v>411.30413659417997</v>
      </c>
    </row>
    <row r="6165" spans="1:4" ht="15" customHeight="1" x14ac:dyDescent="0.2">
      <c r="A6165" s="16">
        <v>45699</v>
      </c>
      <c r="B6165" s="12" t="s">
        <v>108</v>
      </c>
      <c r="C6165" s="13" t="s">
        <v>28</v>
      </c>
      <c r="D6165" s="20">
        <v>410.56226346814475</v>
      </c>
    </row>
    <row r="6166" spans="1:4" ht="15" customHeight="1" x14ac:dyDescent="0.2">
      <c r="A6166" s="16">
        <v>45700</v>
      </c>
      <c r="B6166" s="12" t="s">
        <v>108</v>
      </c>
      <c r="C6166" s="13" t="s">
        <v>28</v>
      </c>
      <c r="D6166" s="20">
        <v>409.81800305510097</v>
      </c>
    </row>
    <row r="6167" spans="1:4" ht="15" customHeight="1" x14ac:dyDescent="0.2">
      <c r="A6167" s="16">
        <v>45701</v>
      </c>
      <c r="B6167" s="12" t="s">
        <v>108</v>
      </c>
      <c r="C6167" s="13" t="s">
        <v>28</v>
      </c>
      <c r="D6167" s="20">
        <v>409.06842107291823</v>
      </c>
    </row>
    <row r="6168" spans="1:4" ht="15" customHeight="1" x14ac:dyDescent="0.2">
      <c r="A6168" s="16">
        <v>45702</v>
      </c>
      <c r="B6168" s="12" t="s">
        <v>108</v>
      </c>
      <c r="C6168" s="13" t="s">
        <v>28</v>
      </c>
      <c r="D6168" s="20">
        <v>408.32349030072311</v>
      </c>
    </row>
    <row r="6169" spans="1:4" ht="15" customHeight="1" x14ac:dyDescent="0.2">
      <c r="A6169" s="16">
        <v>45703</v>
      </c>
      <c r="B6169" s="12" t="s">
        <v>108</v>
      </c>
      <c r="C6169" s="13" t="s">
        <v>28</v>
      </c>
      <c r="D6169" s="20">
        <v>407.56712881436692</v>
      </c>
    </row>
    <row r="6170" spans="1:4" ht="15" customHeight="1" x14ac:dyDescent="0.2">
      <c r="A6170" s="16">
        <v>45704</v>
      </c>
      <c r="B6170" s="12" t="s">
        <v>108</v>
      </c>
      <c r="C6170" s="13" t="s">
        <v>28</v>
      </c>
      <c r="D6170" s="20">
        <v>406.80210767997312</v>
      </c>
    </row>
    <row r="6171" spans="1:4" ht="15" customHeight="1" x14ac:dyDescent="0.2">
      <c r="A6171" s="16">
        <v>45705</v>
      </c>
      <c r="B6171" s="12" t="s">
        <v>108</v>
      </c>
      <c r="C6171" s="13" t="s">
        <v>28</v>
      </c>
      <c r="D6171" s="20">
        <v>406.07751336458227</v>
      </c>
    </row>
    <row r="6172" spans="1:4" ht="15" customHeight="1" x14ac:dyDescent="0.2">
      <c r="A6172" s="16">
        <v>45706</v>
      </c>
      <c r="B6172" s="12" t="s">
        <v>108</v>
      </c>
      <c r="C6172" s="13" t="s">
        <v>28</v>
      </c>
      <c r="D6172" s="20">
        <v>405.34673660560446</v>
      </c>
    </row>
    <row r="6173" spans="1:4" ht="15" customHeight="1" x14ac:dyDescent="0.2">
      <c r="A6173" s="16">
        <v>45707</v>
      </c>
      <c r="B6173" s="12" t="s">
        <v>108</v>
      </c>
      <c r="C6173" s="13" t="s">
        <v>28</v>
      </c>
      <c r="D6173" s="20">
        <v>499.08296125632575</v>
      </c>
    </row>
    <row r="6174" spans="1:4" ht="15" customHeight="1" x14ac:dyDescent="0.2">
      <c r="A6174" s="16">
        <v>45708</v>
      </c>
      <c r="B6174" s="12" t="s">
        <v>108</v>
      </c>
      <c r="C6174" s="13" t="s">
        <v>28</v>
      </c>
      <c r="D6174" s="20">
        <v>498.29986570681945</v>
      </c>
    </row>
    <row r="6175" spans="1:4" ht="15" customHeight="1" x14ac:dyDescent="0.2">
      <c r="A6175" s="16">
        <v>45709</v>
      </c>
      <c r="B6175" s="12" t="s">
        <v>108</v>
      </c>
      <c r="C6175" s="13" t="s">
        <v>28</v>
      </c>
      <c r="D6175" s="20">
        <v>497.5402087852803</v>
      </c>
    </row>
    <row r="6176" spans="1:4" ht="15" customHeight="1" x14ac:dyDescent="0.2">
      <c r="A6176" s="16">
        <v>45710</v>
      </c>
      <c r="B6176" s="12" t="s">
        <v>108</v>
      </c>
      <c r="C6176" s="13" t="s">
        <v>28</v>
      </c>
      <c r="D6176" s="20">
        <v>496.7330402023581</v>
      </c>
    </row>
    <row r="6177" spans="1:4" ht="15" customHeight="1" x14ac:dyDescent="0.2">
      <c r="A6177" s="16">
        <v>45711</v>
      </c>
      <c r="B6177" s="12" t="s">
        <v>108</v>
      </c>
      <c r="C6177" s="13" t="s">
        <v>28</v>
      </c>
      <c r="D6177" s="20">
        <v>495.91698688001497</v>
      </c>
    </row>
    <row r="6178" spans="1:4" ht="15" customHeight="1" x14ac:dyDescent="0.2">
      <c r="A6178" s="16">
        <v>45712</v>
      </c>
      <c r="B6178" s="12" t="s">
        <v>108</v>
      </c>
      <c r="C6178" s="13" t="s">
        <v>28</v>
      </c>
      <c r="D6178" s="20">
        <v>495.13337045732681</v>
      </c>
    </row>
    <row r="6179" spans="1:4" ht="15" customHeight="1" x14ac:dyDescent="0.2">
      <c r="A6179" s="16">
        <v>45713</v>
      </c>
      <c r="B6179" s="12" t="s">
        <v>108</v>
      </c>
      <c r="C6179" s="13" t="s">
        <v>28</v>
      </c>
      <c r="D6179" s="20">
        <v>494.37223054720477</v>
      </c>
    </row>
    <row r="6180" spans="1:4" ht="15" customHeight="1" x14ac:dyDescent="0.2">
      <c r="A6180" s="16">
        <v>45714</v>
      </c>
      <c r="B6180" s="12" t="s">
        <v>108</v>
      </c>
      <c r="C6180" s="13" t="s">
        <v>28</v>
      </c>
      <c r="D6180" s="20">
        <v>493.57400561741355</v>
      </c>
    </row>
    <row r="6181" spans="1:4" ht="15" customHeight="1" x14ac:dyDescent="0.2">
      <c r="A6181" s="16">
        <v>45715</v>
      </c>
      <c r="B6181" s="12" t="s">
        <v>108</v>
      </c>
      <c r="C6181" s="13" t="s">
        <v>28</v>
      </c>
      <c r="D6181" s="20">
        <v>492.8481914805277</v>
      </c>
    </row>
    <row r="6182" spans="1:4" ht="15" customHeight="1" x14ac:dyDescent="0.2">
      <c r="A6182" s="16">
        <v>45716</v>
      </c>
      <c r="B6182" s="12" t="s">
        <v>108</v>
      </c>
      <c r="C6182" s="13" t="s">
        <v>28</v>
      </c>
      <c r="D6182" s="20">
        <v>492.05556275343179</v>
      </c>
    </row>
    <row r="6183" spans="1:4" ht="15" customHeight="1" x14ac:dyDescent="0.2">
      <c r="A6183" s="16">
        <v>45689</v>
      </c>
      <c r="B6183" s="12" t="s">
        <v>108</v>
      </c>
      <c r="C6183" s="13" t="s">
        <v>29</v>
      </c>
      <c r="D6183" s="20">
        <v>402.17728142111559</v>
      </c>
    </row>
    <row r="6184" spans="1:4" ht="15" customHeight="1" x14ac:dyDescent="0.2">
      <c r="A6184" s="16">
        <v>45690</v>
      </c>
      <c r="B6184" s="12" t="s">
        <v>108</v>
      </c>
      <c r="C6184" s="13" t="s">
        <v>29</v>
      </c>
      <c r="D6184" s="20">
        <v>401.47264494231717</v>
      </c>
    </row>
    <row r="6185" spans="1:4" ht="15" customHeight="1" x14ac:dyDescent="0.2">
      <c r="A6185" s="16">
        <v>45691</v>
      </c>
      <c r="B6185" s="12" t="s">
        <v>108</v>
      </c>
      <c r="C6185" s="13" t="s">
        <v>29</v>
      </c>
      <c r="D6185" s="20">
        <v>400.81321445532632</v>
      </c>
    </row>
    <row r="6186" spans="1:4" ht="15" customHeight="1" x14ac:dyDescent="0.2">
      <c r="A6186" s="16">
        <v>45692</v>
      </c>
      <c r="B6186" s="12" t="s">
        <v>108</v>
      </c>
      <c r="C6186" s="13" t="s">
        <v>29</v>
      </c>
      <c r="D6186" s="20">
        <v>400.1441008862455</v>
      </c>
    </row>
    <row r="6187" spans="1:4" ht="15" customHeight="1" x14ac:dyDescent="0.2">
      <c r="A6187" s="16">
        <v>45693</v>
      </c>
      <c r="B6187" s="12" t="s">
        <v>108</v>
      </c>
      <c r="C6187" s="13" t="s">
        <v>29</v>
      </c>
      <c r="D6187" s="20">
        <v>392.91759319477558</v>
      </c>
    </row>
    <row r="6188" spans="1:4" ht="15" customHeight="1" x14ac:dyDescent="0.2">
      <c r="A6188" s="16">
        <v>45694</v>
      </c>
      <c r="B6188" s="12" t="s">
        <v>108</v>
      </c>
      <c r="C6188" s="13" t="s">
        <v>29</v>
      </c>
      <c r="D6188" s="20">
        <v>390.67359277440733</v>
      </c>
    </row>
    <row r="6189" spans="1:4" ht="15" customHeight="1" x14ac:dyDescent="0.2">
      <c r="A6189" s="16">
        <v>45695</v>
      </c>
      <c r="B6189" s="12" t="s">
        <v>108</v>
      </c>
      <c r="C6189" s="13" t="s">
        <v>29</v>
      </c>
      <c r="D6189" s="20">
        <v>398.26131922106765</v>
      </c>
    </row>
    <row r="6190" spans="1:4" ht="15" customHeight="1" x14ac:dyDescent="0.2">
      <c r="A6190" s="16">
        <v>45696</v>
      </c>
      <c r="B6190" s="12" t="s">
        <v>108</v>
      </c>
      <c r="C6190" s="13" t="s">
        <v>29</v>
      </c>
      <c r="D6190" s="20">
        <v>397.58592079261996</v>
      </c>
    </row>
    <row r="6191" spans="1:4" ht="15" customHeight="1" x14ac:dyDescent="0.2">
      <c r="A6191" s="16">
        <v>45697</v>
      </c>
      <c r="B6191" s="12" t="s">
        <v>108</v>
      </c>
      <c r="C6191" s="13" t="s">
        <v>29</v>
      </c>
      <c r="D6191" s="20">
        <v>396.90141525129189</v>
      </c>
    </row>
    <row r="6192" spans="1:4" ht="15" customHeight="1" x14ac:dyDescent="0.2">
      <c r="A6192" s="16">
        <v>45698</v>
      </c>
      <c r="B6192" s="12" t="s">
        <v>108</v>
      </c>
      <c r="C6192" s="13" t="s">
        <v>29</v>
      </c>
      <c r="D6192" s="20">
        <v>396.23035082870166</v>
      </c>
    </row>
    <row r="6193" spans="1:4" ht="15" customHeight="1" x14ac:dyDescent="0.2">
      <c r="A6193" s="16">
        <v>45699</v>
      </c>
      <c r="B6193" s="12" t="s">
        <v>108</v>
      </c>
      <c r="C6193" s="13" t="s">
        <v>29</v>
      </c>
      <c r="D6193" s="20">
        <v>395.56281433190617</v>
      </c>
    </row>
    <row r="6194" spans="1:4" ht="15" customHeight="1" x14ac:dyDescent="0.2">
      <c r="A6194" s="16">
        <v>45700</v>
      </c>
      <c r="B6194" s="12" t="s">
        <v>108</v>
      </c>
      <c r="C6194" s="13" t="s">
        <v>29</v>
      </c>
      <c r="D6194" s="20">
        <v>395.02978399256023</v>
      </c>
    </row>
    <row r="6195" spans="1:4" ht="15" customHeight="1" x14ac:dyDescent="0.2">
      <c r="A6195" s="16">
        <v>45701</v>
      </c>
      <c r="B6195" s="12" t="s">
        <v>108</v>
      </c>
      <c r="C6195" s="13" t="s">
        <v>29</v>
      </c>
      <c r="D6195" s="20">
        <v>394.43081873208553</v>
      </c>
    </row>
    <row r="6196" spans="1:4" ht="15" customHeight="1" x14ac:dyDescent="0.2">
      <c r="A6196" s="16">
        <v>45702</v>
      </c>
      <c r="B6196" s="12" t="s">
        <v>108</v>
      </c>
      <c r="C6196" s="13" t="s">
        <v>29</v>
      </c>
      <c r="D6196" s="20">
        <v>371.71079995416022</v>
      </c>
    </row>
    <row r="6197" spans="1:4" ht="15" customHeight="1" x14ac:dyDescent="0.2">
      <c r="A6197" s="16">
        <v>45703</v>
      </c>
      <c r="B6197" s="12" t="s">
        <v>108</v>
      </c>
      <c r="C6197" s="13" t="s">
        <v>29</v>
      </c>
      <c r="D6197" s="20">
        <v>371.07154368461636</v>
      </c>
    </row>
    <row r="6198" spans="1:4" ht="15" customHeight="1" x14ac:dyDescent="0.2">
      <c r="A6198" s="16">
        <v>45704</v>
      </c>
      <c r="B6198" s="12" t="s">
        <v>108</v>
      </c>
      <c r="C6198" s="13" t="s">
        <v>29</v>
      </c>
      <c r="D6198" s="20">
        <v>370.42543442163708</v>
      </c>
    </row>
    <row r="6199" spans="1:4" ht="15" customHeight="1" x14ac:dyDescent="0.2">
      <c r="A6199" s="16">
        <v>45705</v>
      </c>
      <c r="B6199" s="12" t="s">
        <v>108</v>
      </c>
      <c r="C6199" s="13" t="s">
        <v>29</v>
      </c>
      <c r="D6199" s="20">
        <v>369.97069319122357</v>
      </c>
    </row>
    <row r="6200" spans="1:4" ht="15" customHeight="1" x14ac:dyDescent="0.2">
      <c r="A6200" s="16">
        <v>45706</v>
      </c>
      <c r="B6200" s="12" t="s">
        <v>108</v>
      </c>
      <c r="C6200" s="13" t="s">
        <v>29</v>
      </c>
      <c r="D6200" s="20">
        <v>369.80035871882086</v>
      </c>
    </row>
    <row r="6201" spans="1:4" ht="15" customHeight="1" x14ac:dyDescent="0.2">
      <c r="A6201" s="16">
        <v>45707</v>
      </c>
      <c r="B6201" s="12" t="s">
        <v>108</v>
      </c>
      <c r="C6201" s="13" t="s">
        <v>29</v>
      </c>
      <c r="D6201" s="20">
        <v>369.16908681165199</v>
      </c>
    </row>
    <row r="6202" spans="1:4" ht="15" customHeight="1" x14ac:dyDescent="0.2">
      <c r="A6202" s="16">
        <v>45708</v>
      </c>
      <c r="B6202" s="12" t="s">
        <v>108</v>
      </c>
      <c r="C6202" s="13" t="s">
        <v>29</v>
      </c>
      <c r="D6202" s="20">
        <v>368.53404668298884</v>
      </c>
    </row>
    <row r="6203" spans="1:4" ht="15" customHeight="1" x14ac:dyDescent="0.2">
      <c r="A6203" s="16">
        <v>45709</v>
      </c>
      <c r="B6203" s="12" t="s">
        <v>108</v>
      </c>
      <c r="C6203" s="13" t="s">
        <v>29</v>
      </c>
      <c r="D6203" s="20">
        <v>367.93580316126605</v>
      </c>
    </row>
    <row r="6204" spans="1:4" ht="15" customHeight="1" x14ac:dyDescent="0.2">
      <c r="A6204" s="16">
        <v>45710</v>
      </c>
      <c r="B6204" s="12" t="s">
        <v>108</v>
      </c>
      <c r="C6204" s="13" t="s">
        <v>29</v>
      </c>
      <c r="D6204" s="20">
        <v>367.2949473330126</v>
      </c>
    </row>
    <row r="6205" spans="1:4" ht="15" customHeight="1" x14ac:dyDescent="0.2">
      <c r="A6205" s="16">
        <v>45711</v>
      </c>
      <c r="B6205" s="12" t="s">
        <v>108</v>
      </c>
      <c r="C6205" s="13" t="s">
        <v>29</v>
      </c>
      <c r="D6205" s="20">
        <v>366.64877879835456</v>
      </c>
    </row>
    <row r="6206" spans="1:4" ht="15" customHeight="1" x14ac:dyDescent="0.2">
      <c r="A6206" s="16">
        <v>45712</v>
      </c>
      <c r="B6206" s="12" t="s">
        <v>108</v>
      </c>
      <c r="C6206" s="13" t="s">
        <v>29</v>
      </c>
      <c r="D6206" s="20">
        <v>366.01575262313389</v>
      </c>
    </row>
    <row r="6207" spans="1:4" ht="15" customHeight="1" x14ac:dyDescent="0.2">
      <c r="A6207" s="16">
        <v>45713</v>
      </c>
      <c r="B6207" s="12" t="s">
        <v>108</v>
      </c>
      <c r="C6207" s="13" t="s">
        <v>29</v>
      </c>
      <c r="D6207" s="20">
        <v>365.49105733873859</v>
      </c>
    </row>
    <row r="6208" spans="1:4" ht="15" customHeight="1" x14ac:dyDescent="0.2">
      <c r="A6208" s="16">
        <v>45714</v>
      </c>
      <c r="B6208" s="12" t="s">
        <v>108</v>
      </c>
      <c r="C6208" s="13" t="s">
        <v>29</v>
      </c>
      <c r="D6208" s="20">
        <v>365.25202880711481</v>
      </c>
    </row>
    <row r="6209" spans="1:4" ht="15" customHeight="1" x14ac:dyDescent="0.2">
      <c r="A6209" s="16">
        <v>45715</v>
      </c>
      <c r="B6209" s="12" t="s">
        <v>108</v>
      </c>
      <c r="C6209" s="13" t="s">
        <v>29</v>
      </c>
      <c r="D6209" s="20">
        <v>364.6241215254509</v>
      </c>
    </row>
    <row r="6210" spans="1:4" ht="15" customHeight="1" x14ac:dyDescent="0.2">
      <c r="A6210" s="16">
        <v>45716</v>
      </c>
      <c r="B6210" s="12" t="s">
        <v>108</v>
      </c>
      <c r="C6210" s="13" t="s">
        <v>29</v>
      </c>
      <c r="D6210" s="20">
        <v>364.12615553513018</v>
      </c>
    </row>
    <row r="6211" spans="1:4" ht="15" customHeight="1" x14ac:dyDescent="0.2">
      <c r="A6211" s="16">
        <v>45689</v>
      </c>
      <c r="B6211" s="12" t="s">
        <v>108</v>
      </c>
      <c r="C6211" s="13" t="s">
        <v>35</v>
      </c>
      <c r="D6211" s="20">
        <v>1068.9648217360013</v>
      </c>
    </row>
    <row r="6212" spans="1:4" ht="15" customHeight="1" x14ac:dyDescent="0.2">
      <c r="A6212" s="16">
        <v>45690</v>
      </c>
      <c r="B6212" s="12" t="s">
        <v>108</v>
      </c>
      <c r="C6212" s="13" t="s">
        <v>35</v>
      </c>
      <c r="D6212" s="20">
        <v>1068.1054944273635</v>
      </c>
    </row>
    <row r="6213" spans="1:4" ht="15" customHeight="1" x14ac:dyDescent="0.2">
      <c r="A6213" s="16">
        <v>45691</v>
      </c>
      <c r="B6213" s="12" t="s">
        <v>108</v>
      </c>
      <c r="C6213" s="13" t="s">
        <v>35</v>
      </c>
      <c r="D6213" s="20">
        <v>1066.5791193106211</v>
      </c>
    </row>
    <row r="6214" spans="1:4" ht="15" customHeight="1" x14ac:dyDescent="0.2">
      <c r="A6214" s="16">
        <v>45692</v>
      </c>
      <c r="B6214" s="12" t="s">
        <v>108</v>
      </c>
      <c r="C6214" s="13" t="s">
        <v>35</v>
      </c>
      <c r="D6214" s="20">
        <v>1116.7716924086567</v>
      </c>
    </row>
    <row r="6215" spans="1:4" ht="15" customHeight="1" x14ac:dyDescent="0.2">
      <c r="A6215" s="16">
        <v>45693</v>
      </c>
      <c r="B6215" s="12" t="s">
        <v>108</v>
      </c>
      <c r="C6215" s="13" t="s">
        <v>35</v>
      </c>
      <c r="D6215" s="20">
        <v>1116.2495515467233</v>
      </c>
    </row>
    <row r="6216" spans="1:4" ht="15" customHeight="1" x14ac:dyDescent="0.2">
      <c r="A6216" s="16">
        <v>45694</v>
      </c>
      <c r="B6216" s="12" t="s">
        <v>108</v>
      </c>
      <c r="C6216" s="13" t="s">
        <v>35</v>
      </c>
      <c r="D6216" s="20">
        <v>1115.0966539301121</v>
      </c>
    </row>
    <row r="6217" spans="1:4" ht="15" customHeight="1" x14ac:dyDescent="0.2">
      <c r="A6217" s="16">
        <v>45695</v>
      </c>
      <c r="B6217" s="12" t="s">
        <v>108</v>
      </c>
      <c r="C6217" s="13" t="s">
        <v>35</v>
      </c>
      <c r="D6217" s="20">
        <v>1113.7281636367727</v>
      </c>
    </row>
    <row r="6218" spans="1:4" ht="15" customHeight="1" x14ac:dyDescent="0.2">
      <c r="A6218" s="16">
        <v>45696</v>
      </c>
      <c r="B6218" s="12" t="s">
        <v>108</v>
      </c>
      <c r="C6218" s="13" t="s">
        <v>35</v>
      </c>
      <c r="D6218" s="20">
        <v>1112.555049007643</v>
      </c>
    </row>
    <row r="6219" spans="1:4" ht="15" customHeight="1" x14ac:dyDescent="0.2">
      <c r="A6219" s="16">
        <v>45697</v>
      </c>
      <c r="B6219" s="12" t="s">
        <v>108</v>
      </c>
      <c r="C6219" s="13" t="s">
        <v>35</v>
      </c>
      <c r="D6219" s="20">
        <v>1111.6983064876504</v>
      </c>
    </row>
    <row r="6220" spans="1:4" ht="15" customHeight="1" x14ac:dyDescent="0.2">
      <c r="A6220" s="16">
        <v>45698</v>
      </c>
      <c r="B6220" s="12" t="s">
        <v>108</v>
      </c>
      <c r="C6220" s="13" t="s">
        <v>35</v>
      </c>
      <c r="D6220" s="20">
        <v>1110.4117896441221</v>
      </c>
    </row>
    <row r="6221" spans="1:4" ht="15" customHeight="1" x14ac:dyDescent="0.2">
      <c r="A6221" s="16">
        <v>45699</v>
      </c>
      <c r="B6221" s="12" t="s">
        <v>108</v>
      </c>
      <c r="C6221" s="13" t="s">
        <v>35</v>
      </c>
      <c r="D6221" s="20">
        <v>1108.9111057005814</v>
      </c>
    </row>
    <row r="6222" spans="1:4" ht="15" customHeight="1" x14ac:dyDescent="0.2">
      <c r="A6222" s="16">
        <v>45700</v>
      </c>
      <c r="B6222" s="12" t="s">
        <v>108</v>
      </c>
      <c r="C6222" s="13" t="s">
        <v>35</v>
      </c>
      <c r="D6222" s="20">
        <v>1107.249532244361</v>
      </c>
    </row>
    <row r="6223" spans="1:4" ht="15" customHeight="1" x14ac:dyDescent="0.2">
      <c r="A6223" s="16">
        <v>45701</v>
      </c>
      <c r="B6223" s="12" t="s">
        <v>108</v>
      </c>
      <c r="C6223" s="13" t="s">
        <v>35</v>
      </c>
      <c r="D6223" s="20">
        <v>1105.9926323576485</v>
      </c>
    </row>
    <row r="6224" spans="1:4" ht="15" customHeight="1" x14ac:dyDescent="0.2">
      <c r="A6224" s="16">
        <v>45702</v>
      </c>
      <c r="B6224" s="12" t="s">
        <v>108</v>
      </c>
      <c r="C6224" s="13" t="s">
        <v>35</v>
      </c>
      <c r="D6224" s="20">
        <v>1105.2091472675957</v>
      </c>
    </row>
    <row r="6225" spans="1:4" ht="15" customHeight="1" x14ac:dyDescent="0.2">
      <c r="A6225" s="16">
        <v>45703</v>
      </c>
      <c r="B6225" s="12" t="s">
        <v>108</v>
      </c>
      <c r="C6225" s="13" t="s">
        <v>35</v>
      </c>
      <c r="D6225" s="20">
        <v>1104.3105038550264</v>
      </c>
    </row>
    <row r="6226" spans="1:4" ht="15" customHeight="1" x14ac:dyDescent="0.2">
      <c r="A6226" s="16">
        <v>45704</v>
      </c>
      <c r="B6226" s="12" t="s">
        <v>108</v>
      </c>
      <c r="C6226" s="13" t="s">
        <v>35</v>
      </c>
      <c r="D6226" s="20">
        <v>1103.4230644344082</v>
      </c>
    </row>
    <row r="6227" spans="1:4" ht="15" customHeight="1" x14ac:dyDescent="0.2">
      <c r="A6227" s="16">
        <v>45705</v>
      </c>
      <c r="B6227" s="12" t="s">
        <v>108</v>
      </c>
      <c r="C6227" s="13" t="s">
        <v>35</v>
      </c>
      <c r="D6227" s="20">
        <v>1101.6754892335118</v>
      </c>
    </row>
    <row r="6228" spans="1:4" ht="15" customHeight="1" x14ac:dyDescent="0.2">
      <c r="A6228" s="16">
        <v>45706</v>
      </c>
      <c r="B6228" s="12" t="s">
        <v>108</v>
      </c>
      <c r="C6228" s="13" t="s">
        <v>35</v>
      </c>
      <c r="D6228" s="20">
        <v>1100.5845513197814</v>
      </c>
    </row>
    <row r="6229" spans="1:4" ht="15" customHeight="1" x14ac:dyDescent="0.2">
      <c r="A6229" s="16">
        <v>45707</v>
      </c>
      <c r="B6229" s="12" t="s">
        <v>108</v>
      </c>
      <c r="C6229" s="13" t="s">
        <v>35</v>
      </c>
      <c r="D6229" s="20">
        <v>1101.8710403185412</v>
      </c>
    </row>
    <row r="6230" spans="1:4" ht="15" customHeight="1" x14ac:dyDescent="0.2">
      <c r="A6230" s="16">
        <v>45708</v>
      </c>
      <c r="B6230" s="12" t="s">
        <v>108</v>
      </c>
      <c r="C6230" s="13" t="s">
        <v>35</v>
      </c>
      <c r="D6230" s="20">
        <v>1100.4464723649207</v>
      </c>
    </row>
    <row r="6231" spans="1:4" ht="15" customHeight="1" x14ac:dyDescent="0.2">
      <c r="A6231" s="16">
        <v>45709</v>
      </c>
      <c r="B6231" s="12" t="s">
        <v>108</v>
      </c>
      <c r="C6231" s="13" t="s">
        <v>35</v>
      </c>
      <c r="D6231" s="20">
        <v>1099.2220918470257</v>
      </c>
    </row>
    <row r="6232" spans="1:4" ht="15" customHeight="1" x14ac:dyDescent="0.2">
      <c r="A6232" s="16">
        <v>45710</v>
      </c>
      <c r="B6232" s="12" t="s">
        <v>108</v>
      </c>
      <c r="C6232" s="13" t="s">
        <v>35</v>
      </c>
      <c r="D6232" s="20">
        <v>1097.7582367825819</v>
      </c>
    </row>
    <row r="6233" spans="1:4" ht="15" customHeight="1" x14ac:dyDescent="0.2">
      <c r="A6233" s="16">
        <v>45711</v>
      </c>
      <c r="B6233" s="12" t="s">
        <v>108</v>
      </c>
      <c r="C6233" s="13" t="s">
        <v>35</v>
      </c>
      <c r="D6233" s="20">
        <v>1096.9025727564617</v>
      </c>
    </row>
    <row r="6234" spans="1:4" ht="15" customHeight="1" x14ac:dyDescent="0.2">
      <c r="A6234" s="16">
        <v>45712</v>
      </c>
      <c r="B6234" s="12" t="s">
        <v>108</v>
      </c>
      <c r="C6234" s="13" t="s">
        <v>35</v>
      </c>
      <c r="D6234" s="20">
        <v>1098.3476214461448</v>
      </c>
    </row>
    <row r="6235" spans="1:4" ht="15" customHeight="1" x14ac:dyDescent="0.2">
      <c r="A6235" s="16">
        <v>45713</v>
      </c>
      <c r="B6235" s="12" t="s">
        <v>108</v>
      </c>
      <c r="C6235" s="13" t="s">
        <v>35</v>
      </c>
      <c r="D6235" s="20">
        <v>1096.9661076354678</v>
      </c>
    </row>
    <row r="6236" spans="1:4" ht="15" customHeight="1" x14ac:dyDescent="0.2">
      <c r="A6236" s="16">
        <v>45714</v>
      </c>
      <c r="B6236" s="12" t="s">
        <v>108</v>
      </c>
      <c r="C6236" s="13" t="s">
        <v>35</v>
      </c>
      <c r="D6236" s="20">
        <v>1095.6705926043776</v>
      </c>
    </row>
    <row r="6237" spans="1:4" ht="15" customHeight="1" x14ac:dyDescent="0.2">
      <c r="A6237" s="16">
        <v>45715</v>
      </c>
      <c r="B6237" s="12" t="s">
        <v>108</v>
      </c>
      <c r="C6237" s="13" t="s">
        <v>35</v>
      </c>
      <c r="D6237" s="20">
        <v>1094.2455344066987</v>
      </c>
    </row>
    <row r="6238" spans="1:4" ht="15" customHeight="1" x14ac:dyDescent="0.2">
      <c r="A6238" s="16">
        <v>45716</v>
      </c>
      <c r="B6238" s="12" t="s">
        <v>108</v>
      </c>
      <c r="C6238" s="13" t="s">
        <v>35</v>
      </c>
      <c r="D6238" s="20">
        <v>1092.2811223273357</v>
      </c>
    </row>
    <row r="6239" spans="1:4" ht="15" customHeight="1" x14ac:dyDescent="0.2">
      <c r="A6239" s="16">
        <v>45689</v>
      </c>
      <c r="B6239" s="12" t="s">
        <v>108</v>
      </c>
      <c r="C6239" s="13" t="s">
        <v>36</v>
      </c>
      <c r="D6239" s="20">
        <v>374.1669013955601</v>
      </c>
    </row>
    <row r="6240" spans="1:4" ht="15" customHeight="1" x14ac:dyDescent="0.2">
      <c r="A6240" s="16">
        <v>45690</v>
      </c>
      <c r="B6240" s="12" t="s">
        <v>108</v>
      </c>
      <c r="C6240" s="13" t="s">
        <v>36</v>
      </c>
      <c r="D6240" s="20">
        <v>373.37719190281462</v>
      </c>
    </row>
    <row r="6241" spans="1:4" ht="15" customHeight="1" x14ac:dyDescent="0.2">
      <c r="A6241" s="16">
        <v>45691</v>
      </c>
      <c r="B6241" s="12" t="s">
        <v>108</v>
      </c>
      <c r="C6241" s="13" t="s">
        <v>36</v>
      </c>
      <c r="D6241" s="20">
        <v>372.55999602783857</v>
      </c>
    </row>
    <row r="6242" spans="1:4" ht="15" customHeight="1" x14ac:dyDescent="0.2">
      <c r="A6242" s="16">
        <v>45692</v>
      </c>
      <c r="B6242" s="12" t="s">
        <v>108</v>
      </c>
      <c r="C6242" s="13" t="s">
        <v>36</v>
      </c>
      <c r="D6242" s="20">
        <v>371.91120746459126</v>
      </c>
    </row>
    <row r="6243" spans="1:4" ht="15" customHeight="1" x14ac:dyDescent="0.2">
      <c r="A6243" s="16">
        <v>45693</v>
      </c>
      <c r="B6243" s="12" t="s">
        <v>108</v>
      </c>
      <c r="C6243" s="13" t="s">
        <v>36</v>
      </c>
      <c r="D6243" s="20">
        <v>371.1583961135845</v>
      </c>
    </row>
    <row r="6244" spans="1:4" ht="15" customHeight="1" x14ac:dyDescent="0.2">
      <c r="A6244" s="16">
        <v>45694</v>
      </c>
      <c r="B6244" s="12" t="s">
        <v>108</v>
      </c>
      <c r="C6244" s="13" t="s">
        <v>36</v>
      </c>
      <c r="D6244" s="20">
        <v>370.41398310195893</v>
      </c>
    </row>
    <row r="6245" spans="1:4" ht="15" customHeight="1" x14ac:dyDescent="0.2">
      <c r="A6245" s="16">
        <v>45695</v>
      </c>
      <c r="B6245" s="12" t="s">
        <v>108</v>
      </c>
      <c r="C6245" s="13" t="s">
        <v>36</v>
      </c>
      <c r="D6245" s="20">
        <v>369.61243047005746</v>
      </c>
    </row>
    <row r="6246" spans="1:4" ht="15" customHeight="1" x14ac:dyDescent="0.2">
      <c r="A6246" s="16">
        <v>45696</v>
      </c>
      <c r="B6246" s="12" t="s">
        <v>108</v>
      </c>
      <c r="C6246" s="13" t="s">
        <v>36</v>
      </c>
      <c r="D6246" s="20">
        <v>368.87356089559921</v>
      </c>
    </row>
    <row r="6247" spans="1:4" ht="15" customHeight="1" x14ac:dyDescent="0.2">
      <c r="A6247" s="16">
        <v>45697</v>
      </c>
      <c r="B6247" s="12" t="s">
        <v>108</v>
      </c>
      <c r="C6247" s="13" t="s">
        <v>36</v>
      </c>
      <c r="D6247" s="20">
        <v>368.11998913524786</v>
      </c>
    </row>
    <row r="6248" spans="1:4" ht="15" customHeight="1" x14ac:dyDescent="0.2">
      <c r="A6248" s="16">
        <v>45698</v>
      </c>
      <c r="B6248" s="12" t="s">
        <v>108</v>
      </c>
      <c r="C6248" s="13" t="s">
        <v>36</v>
      </c>
      <c r="D6248" s="20">
        <v>367.37968944828958</v>
      </c>
    </row>
    <row r="6249" spans="1:4" ht="15" customHeight="1" x14ac:dyDescent="0.2">
      <c r="A6249" s="16">
        <v>45699</v>
      </c>
      <c r="B6249" s="12" t="s">
        <v>108</v>
      </c>
      <c r="C6249" s="13" t="s">
        <v>36</v>
      </c>
      <c r="D6249" s="20">
        <v>366.70631985310752</v>
      </c>
    </row>
    <row r="6250" spans="1:4" ht="15" customHeight="1" x14ac:dyDescent="0.2">
      <c r="A6250" s="16">
        <v>45700</v>
      </c>
      <c r="B6250" s="12" t="s">
        <v>108</v>
      </c>
      <c r="C6250" s="13" t="s">
        <v>36</v>
      </c>
      <c r="D6250" s="20">
        <v>366.21435729786987</v>
      </c>
    </row>
    <row r="6251" spans="1:4" ht="15" customHeight="1" x14ac:dyDescent="0.2">
      <c r="A6251" s="16">
        <v>45701</v>
      </c>
      <c r="B6251" s="12" t="s">
        <v>108</v>
      </c>
      <c r="C6251" s="13" t="s">
        <v>36</v>
      </c>
      <c r="D6251" s="20">
        <v>365.42187063734792</v>
      </c>
    </row>
    <row r="6252" spans="1:4" ht="15" customHeight="1" x14ac:dyDescent="0.2">
      <c r="A6252" s="16">
        <v>45702</v>
      </c>
      <c r="B6252" s="12" t="s">
        <v>108</v>
      </c>
      <c r="C6252" s="13" t="s">
        <v>36</v>
      </c>
      <c r="D6252" s="20">
        <v>364.63683170448309</v>
      </c>
    </row>
    <row r="6253" spans="1:4" ht="15" customHeight="1" x14ac:dyDescent="0.2">
      <c r="A6253" s="16">
        <v>45703</v>
      </c>
      <c r="B6253" s="12" t="s">
        <v>108</v>
      </c>
      <c r="C6253" s="13" t="s">
        <v>36</v>
      </c>
      <c r="D6253" s="20">
        <v>363.94795012609035</v>
      </c>
    </row>
    <row r="6254" spans="1:4" ht="15" customHeight="1" x14ac:dyDescent="0.2">
      <c r="A6254" s="16">
        <v>45704</v>
      </c>
      <c r="B6254" s="12" t="s">
        <v>108</v>
      </c>
      <c r="C6254" s="13" t="s">
        <v>36</v>
      </c>
      <c r="D6254" s="20">
        <v>363.24216602673692</v>
      </c>
    </row>
    <row r="6255" spans="1:4" ht="15" customHeight="1" x14ac:dyDescent="0.2">
      <c r="A6255" s="16">
        <v>45705</v>
      </c>
      <c r="B6255" s="12" t="s">
        <v>108</v>
      </c>
      <c r="C6255" s="13" t="s">
        <v>36</v>
      </c>
      <c r="D6255" s="20">
        <v>362.55384332289253</v>
      </c>
    </row>
    <row r="6256" spans="1:4" ht="15" customHeight="1" x14ac:dyDescent="0.2">
      <c r="A6256" s="16">
        <v>45706</v>
      </c>
      <c r="B6256" s="12" t="s">
        <v>108</v>
      </c>
      <c r="C6256" s="13" t="s">
        <v>36</v>
      </c>
      <c r="D6256" s="20">
        <v>442.02856540207125</v>
      </c>
    </row>
    <row r="6257" spans="1:4" ht="15" customHeight="1" x14ac:dyDescent="0.2">
      <c r="A6257" s="16">
        <v>45707</v>
      </c>
      <c r="B6257" s="12" t="s">
        <v>108</v>
      </c>
      <c r="C6257" s="13" t="s">
        <v>36</v>
      </c>
      <c r="D6257" s="20">
        <v>441.44478283733167</v>
      </c>
    </row>
    <row r="6258" spans="1:4" ht="15" customHeight="1" x14ac:dyDescent="0.2">
      <c r="A6258" s="16">
        <v>45708</v>
      </c>
      <c r="B6258" s="12" t="s">
        <v>108</v>
      </c>
      <c r="C6258" s="13" t="s">
        <v>36</v>
      </c>
      <c r="D6258" s="20">
        <v>440.77640964775043</v>
      </c>
    </row>
    <row r="6259" spans="1:4" ht="15" customHeight="1" x14ac:dyDescent="0.2">
      <c r="A6259" s="16">
        <v>45709</v>
      </c>
      <c r="B6259" s="12" t="s">
        <v>108</v>
      </c>
      <c r="C6259" s="13" t="s">
        <v>36</v>
      </c>
      <c r="D6259" s="20">
        <v>440.02706231170725</v>
      </c>
    </row>
    <row r="6260" spans="1:4" ht="15" customHeight="1" x14ac:dyDescent="0.2">
      <c r="A6260" s="16">
        <v>45710</v>
      </c>
      <c r="B6260" s="12" t="s">
        <v>108</v>
      </c>
      <c r="C6260" s="13" t="s">
        <v>36</v>
      </c>
      <c r="D6260" s="20">
        <v>439.35289451843016</v>
      </c>
    </row>
    <row r="6261" spans="1:4" ht="15" customHeight="1" x14ac:dyDescent="0.2">
      <c r="A6261" s="16">
        <v>45711</v>
      </c>
      <c r="B6261" s="12" t="s">
        <v>108</v>
      </c>
      <c r="C6261" s="13" t="s">
        <v>36</v>
      </c>
      <c r="D6261" s="20">
        <v>438.65055548971679</v>
      </c>
    </row>
    <row r="6262" spans="1:4" ht="15" customHeight="1" x14ac:dyDescent="0.2">
      <c r="A6262" s="16">
        <v>45712</v>
      </c>
      <c r="B6262" s="12" t="s">
        <v>108</v>
      </c>
      <c r="C6262" s="13" t="s">
        <v>36</v>
      </c>
      <c r="D6262" s="20">
        <v>437.95888507996284</v>
      </c>
    </row>
    <row r="6263" spans="1:4" ht="15" customHeight="1" x14ac:dyDescent="0.2">
      <c r="A6263" s="16">
        <v>45713</v>
      </c>
      <c r="B6263" s="12" t="s">
        <v>108</v>
      </c>
      <c r="C6263" s="13" t="s">
        <v>36</v>
      </c>
      <c r="D6263" s="20">
        <v>437.31995958609656</v>
      </c>
    </row>
    <row r="6264" spans="1:4" ht="15" customHeight="1" x14ac:dyDescent="0.2">
      <c r="A6264" s="16">
        <v>45714</v>
      </c>
      <c r="B6264" s="12" t="s">
        <v>108</v>
      </c>
      <c r="C6264" s="13" t="s">
        <v>36</v>
      </c>
      <c r="D6264" s="20">
        <v>439.63330826566278</v>
      </c>
    </row>
    <row r="6265" spans="1:4" ht="15" customHeight="1" x14ac:dyDescent="0.2">
      <c r="A6265" s="16">
        <v>45715</v>
      </c>
      <c r="B6265" s="12" t="s">
        <v>108</v>
      </c>
      <c r="C6265" s="13" t="s">
        <v>36</v>
      </c>
      <c r="D6265" s="20">
        <v>438.92570387029946</v>
      </c>
    </row>
    <row r="6266" spans="1:4" ht="15" customHeight="1" x14ac:dyDescent="0.2">
      <c r="A6266" s="16">
        <v>45716</v>
      </c>
      <c r="B6266" s="12" t="s">
        <v>108</v>
      </c>
      <c r="C6266" s="13" t="s">
        <v>36</v>
      </c>
      <c r="D6266" s="20">
        <v>438.05202708978419</v>
      </c>
    </row>
    <row r="6267" spans="1:4" ht="15" customHeight="1" x14ac:dyDescent="0.2">
      <c r="A6267" s="16">
        <v>45689</v>
      </c>
      <c r="B6267" s="12" t="s">
        <v>108</v>
      </c>
      <c r="C6267" s="13" t="s">
        <v>40</v>
      </c>
      <c r="D6267" s="20">
        <v>1167.897538404168</v>
      </c>
    </row>
    <row r="6268" spans="1:4" ht="15" customHeight="1" x14ac:dyDescent="0.2">
      <c r="A6268" s="16">
        <v>45690</v>
      </c>
      <c r="B6268" s="12" t="s">
        <v>108</v>
      </c>
      <c r="C6268" s="13" t="s">
        <v>40</v>
      </c>
      <c r="D6268" s="20">
        <v>1167.0578085598052</v>
      </c>
    </row>
    <row r="6269" spans="1:4" ht="15" customHeight="1" x14ac:dyDescent="0.2">
      <c r="A6269" s="16">
        <v>45691</v>
      </c>
      <c r="B6269" s="12" t="s">
        <v>108</v>
      </c>
      <c r="C6269" s="13" t="s">
        <v>40</v>
      </c>
      <c r="D6269" s="20">
        <v>1168.5409443950555</v>
      </c>
    </row>
    <row r="6270" spans="1:4" ht="15" customHeight="1" x14ac:dyDescent="0.2">
      <c r="A6270" s="16">
        <v>45692</v>
      </c>
      <c r="B6270" s="12" t="s">
        <v>108</v>
      </c>
      <c r="C6270" s="13" t="s">
        <v>40</v>
      </c>
      <c r="D6270" s="20">
        <v>1166.5609825195495</v>
      </c>
    </row>
    <row r="6271" spans="1:4" ht="15" customHeight="1" x14ac:dyDescent="0.2">
      <c r="A6271" s="16">
        <v>45693</v>
      </c>
      <c r="B6271" s="12" t="s">
        <v>108</v>
      </c>
      <c r="C6271" s="13" t="s">
        <v>40</v>
      </c>
      <c r="D6271" s="20">
        <v>1165.5653047530091</v>
      </c>
    </row>
    <row r="6272" spans="1:4" ht="15" customHeight="1" x14ac:dyDescent="0.2">
      <c r="A6272" s="16">
        <v>45694</v>
      </c>
      <c r="B6272" s="12" t="s">
        <v>108</v>
      </c>
      <c r="C6272" s="13" t="s">
        <v>40</v>
      </c>
      <c r="D6272" s="20">
        <v>1171.4686073364765</v>
      </c>
    </row>
    <row r="6273" spans="1:4" ht="15" customHeight="1" x14ac:dyDescent="0.2">
      <c r="A6273" s="16">
        <v>45695</v>
      </c>
      <c r="B6273" s="12" t="s">
        <v>108</v>
      </c>
      <c r="C6273" s="13" t="s">
        <v>40</v>
      </c>
      <c r="D6273" s="20">
        <v>1169.3353827327799</v>
      </c>
    </row>
    <row r="6274" spans="1:4" ht="15" customHeight="1" x14ac:dyDescent="0.2">
      <c r="A6274" s="16">
        <v>45696</v>
      </c>
      <c r="B6274" s="12" t="s">
        <v>108</v>
      </c>
      <c r="C6274" s="13" t="s">
        <v>40</v>
      </c>
      <c r="D6274" s="20">
        <v>1168.5086950994446</v>
      </c>
    </row>
    <row r="6275" spans="1:4" ht="15" customHeight="1" x14ac:dyDescent="0.2">
      <c r="A6275" s="16">
        <v>45697</v>
      </c>
      <c r="B6275" s="12" t="s">
        <v>108</v>
      </c>
      <c r="C6275" s="13" t="s">
        <v>40</v>
      </c>
      <c r="D6275" s="20">
        <v>1167.6664295085357</v>
      </c>
    </row>
    <row r="6276" spans="1:4" ht="15" customHeight="1" x14ac:dyDescent="0.2">
      <c r="A6276" s="16">
        <v>45698</v>
      </c>
      <c r="B6276" s="12" t="s">
        <v>108</v>
      </c>
      <c r="C6276" s="13" t="s">
        <v>40</v>
      </c>
      <c r="D6276" s="20">
        <v>1166.8610881571262</v>
      </c>
    </row>
    <row r="6277" spans="1:4" ht="15" customHeight="1" x14ac:dyDescent="0.2">
      <c r="A6277" s="16">
        <v>45699</v>
      </c>
      <c r="B6277" s="12" t="s">
        <v>108</v>
      </c>
      <c r="C6277" s="13" t="s">
        <v>40</v>
      </c>
      <c r="D6277" s="20">
        <v>1166.2810954598724</v>
      </c>
    </row>
    <row r="6278" spans="1:4" ht="15" customHeight="1" x14ac:dyDescent="0.2">
      <c r="A6278" s="16">
        <v>45700</v>
      </c>
      <c r="B6278" s="12" t="s">
        <v>108</v>
      </c>
      <c r="C6278" s="13" t="s">
        <v>40</v>
      </c>
      <c r="D6278" s="20">
        <v>1165.6807409041869</v>
      </c>
    </row>
    <row r="6279" spans="1:4" ht="15" customHeight="1" x14ac:dyDescent="0.2">
      <c r="A6279" s="16">
        <v>45701</v>
      </c>
      <c r="B6279" s="12" t="s">
        <v>108</v>
      </c>
      <c r="C6279" s="13" t="s">
        <v>40</v>
      </c>
      <c r="D6279" s="20">
        <v>1165.2761292224791</v>
      </c>
    </row>
    <row r="6280" spans="1:4" ht="15" customHeight="1" x14ac:dyDescent="0.2">
      <c r="A6280" s="16">
        <v>45702</v>
      </c>
      <c r="B6280" s="12" t="s">
        <v>108</v>
      </c>
      <c r="C6280" s="13" t="s">
        <v>40</v>
      </c>
      <c r="D6280" s="20">
        <v>1164.335041671291</v>
      </c>
    </row>
    <row r="6281" spans="1:4" ht="15" customHeight="1" x14ac:dyDescent="0.2">
      <c r="A6281" s="16">
        <v>45703</v>
      </c>
      <c r="B6281" s="12" t="s">
        <v>108</v>
      </c>
      <c r="C6281" s="13" t="s">
        <v>40</v>
      </c>
      <c r="D6281" s="20">
        <v>1163.7602303197984</v>
      </c>
    </row>
    <row r="6282" spans="1:4" ht="15" customHeight="1" x14ac:dyDescent="0.2">
      <c r="A6282" s="16">
        <v>45704</v>
      </c>
      <c r="B6282" s="12" t="s">
        <v>108</v>
      </c>
      <c r="C6282" s="13" t="s">
        <v>40</v>
      </c>
      <c r="D6282" s="20">
        <v>1162.9001538152547</v>
      </c>
    </row>
    <row r="6283" spans="1:4" ht="15" customHeight="1" x14ac:dyDescent="0.2">
      <c r="A6283" s="16">
        <v>45705</v>
      </c>
      <c r="B6283" s="12" t="s">
        <v>108</v>
      </c>
      <c r="C6283" s="13" t="s">
        <v>40</v>
      </c>
      <c r="D6283" s="20">
        <v>1174.6351358959776</v>
      </c>
    </row>
    <row r="6284" spans="1:4" ht="15" customHeight="1" x14ac:dyDescent="0.2">
      <c r="A6284" s="16">
        <v>45706</v>
      </c>
      <c r="B6284" s="12" t="s">
        <v>108</v>
      </c>
      <c r="C6284" s="13" t="s">
        <v>40</v>
      </c>
      <c r="D6284" s="20">
        <v>1156.3236487595602</v>
      </c>
    </row>
    <row r="6285" spans="1:4" ht="15" customHeight="1" x14ac:dyDescent="0.2">
      <c r="A6285" s="16">
        <v>45707</v>
      </c>
      <c r="B6285" s="12" t="s">
        <v>108</v>
      </c>
      <c r="C6285" s="13" t="s">
        <v>40</v>
      </c>
      <c r="D6285" s="20">
        <v>1155.6956928691334</v>
      </c>
    </row>
    <row r="6286" spans="1:4" ht="15" customHeight="1" x14ac:dyDescent="0.2">
      <c r="A6286" s="16">
        <v>45708</v>
      </c>
      <c r="B6286" s="12" t="s">
        <v>108</v>
      </c>
      <c r="C6286" s="13" t="s">
        <v>40</v>
      </c>
      <c r="D6286" s="20">
        <v>1155.5248691300312</v>
      </c>
    </row>
    <row r="6287" spans="1:4" ht="15" customHeight="1" x14ac:dyDescent="0.2">
      <c r="A6287" s="16">
        <v>45709</v>
      </c>
      <c r="B6287" s="12" t="s">
        <v>108</v>
      </c>
      <c r="C6287" s="13" t="s">
        <v>40</v>
      </c>
      <c r="D6287" s="20">
        <v>1155.190678201197</v>
      </c>
    </row>
    <row r="6288" spans="1:4" ht="15" customHeight="1" x14ac:dyDescent="0.2">
      <c r="A6288" s="16">
        <v>45710</v>
      </c>
      <c r="B6288" s="12" t="s">
        <v>108</v>
      </c>
      <c r="C6288" s="13" t="s">
        <v>40</v>
      </c>
      <c r="D6288" s="20">
        <v>1154.4541422532911</v>
      </c>
    </row>
    <row r="6289" spans="1:4" ht="15" customHeight="1" x14ac:dyDescent="0.2">
      <c r="A6289" s="16">
        <v>45711</v>
      </c>
      <c r="B6289" s="12" t="s">
        <v>108</v>
      </c>
      <c r="C6289" s="13" t="s">
        <v>40</v>
      </c>
      <c r="D6289" s="20">
        <v>1153.6066986652504</v>
      </c>
    </row>
    <row r="6290" spans="1:4" ht="15" customHeight="1" x14ac:dyDescent="0.2">
      <c r="A6290" s="16">
        <v>45712</v>
      </c>
      <c r="B6290" s="12" t="s">
        <v>108</v>
      </c>
      <c r="C6290" s="13" t="s">
        <v>40</v>
      </c>
      <c r="D6290" s="20">
        <v>1154.9809608187866</v>
      </c>
    </row>
    <row r="6291" spans="1:4" ht="15" customHeight="1" x14ac:dyDescent="0.2">
      <c r="A6291" s="16">
        <v>45713</v>
      </c>
      <c r="B6291" s="12" t="s">
        <v>108</v>
      </c>
      <c r="C6291" s="13" t="s">
        <v>40</v>
      </c>
      <c r="D6291" s="20">
        <v>1154.3787940450534</v>
      </c>
    </row>
    <row r="6292" spans="1:4" ht="15" customHeight="1" x14ac:dyDescent="0.2">
      <c r="A6292" s="16">
        <v>45714</v>
      </c>
      <c r="B6292" s="12" t="s">
        <v>108</v>
      </c>
      <c r="C6292" s="13" t="s">
        <v>40</v>
      </c>
      <c r="D6292" s="20">
        <v>1153.8615297965534</v>
      </c>
    </row>
    <row r="6293" spans="1:4" ht="15" customHeight="1" x14ac:dyDescent="0.2">
      <c r="A6293" s="16">
        <v>45715</v>
      </c>
      <c r="B6293" s="12" t="s">
        <v>108</v>
      </c>
      <c r="C6293" s="13" t="s">
        <v>40</v>
      </c>
      <c r="D6293" s="20">
        <v>1154.567434102702</v>
      </c>
    </row>
    <row r="6294" spans="1:4" ht="15" customHeight="1" x14ac:dyDescent="0.2">
      <c r="A6294" s="16">
        <v>45716</v>
      </c>
      <c r="B6294" s="12" t="s">
        <v>108</v>
      </c>
      <c r="C6294" s="13" t="s">
        <v>40</v>
      </c>
      <c r="D6294" s="20">
        <v>1153.9603550394711</v>
      </c>
    </row>
    <row r="6295" spans="1:4" ht="15" customHeight="1" x14ac:dyDescent="0.2">
      <c r="A6295" s="16">
        <v>45689</v>
      </c>
      <c r="B6295" s="12" t="s">
        <v>108</v>
      </c>
      <c r="C6295" s="13" t="s">
        <v>12</v>
      </c>
      <c r="D6295" s="20">
        <v>249.81978549019109</v>
      </c>
    </row>
    <row r="6296" spans="1:4" ht="15" customHeight="1" x14ac:dyDescent="0.2">
      <c r="A6296" s="16">
        <v>45690</v>
      </c>
      <c r="B6296" s="12" t="s">
        <v>108</v>
      </c>
      <c r="C6296" s="13" t="s">
        <v>12</v>
      </c>
      <c r="D6296" s="20">
        <v>249.15596654903959</v>
      </c>
    </row>
    <row r="6297" spans="1:4" ht="15" customHeight="1" x14ac:dyDescent="0.2">
      <c r="A6297" s="16">
        <v>45691</v>
      </c>
      <c r="B6297" s="12" t="s">
        <v>108</v>
      </c>
      <c r="C6297" s="13" t="s">
        <v>12</v>
      </c>
      <c r="D6297" s="20">
        <v>249.5801811135978</v>
      </c>
    </row>
    <row r="6298" spans="1:4" ht="15" customHeight="1" x14ac:dyDescent="0.2">
      <c r="A6298" s="16">
        <v>45692</v>
      </c>
      <c r="B6298" s="12" t="s">
        <v>108</v>
      </c>
      <c r="C6298" s="13" t="s">
        <v>12</v>
      </c>
      <c r="D6298" s="20">
        <v>249.09176121876087</v>
      </c>
    </row>
    <row r="6299" spans="1:4" ht="15" customHeight="1" x14ac:dyDescent="0.2">
      <c r="A6299" s="16">
        <v>45693</v>
      </c>
      <c r="B6299" s="12" t="s">
        <v>108</v>
      </c>
      <c r="C6299" s="13" t="s">
        <v>12</v>
      </c>
      <c r="D6299" s="20">
        <v>248.22363315473586</v>
      </c>
    </row>
    <row r="6300" spans="1:4" ht="15" customHeight="1" x14ac:dyDescent="0.2">
      <c r="A6300" s="16">
        <v>45694</v>
      </c>
      <c r="B6300" s="12" t="s">
        <v>108</v>
      </c>
      <c r="C6300" s="13" t="s">
        <v>12</v>
      </c>
      <c r="D6300" s="20">
        <v>241.57763396838811</v>
      </c>
    </row>
    <row r="6301" spans="1:4" ht="15" customHeight="1" x14ac:dyDescent="0.2">
      <c r="A6301" s="16">
        <v>45695</v>
      </c>
      <c r="B6301" s="12" t="s">
        <v>108</v>
      </c>
      <c r="C6301" s="13" t="s">
        <v>12</v>
      </c>
      <c r="D6301" s="20">
        <v>281.01094871613788</v>
      </c>
    </row>
    <row r="6302" spans="1:4" ht="15" customHeight="1" x14ac:dyDescent="0.2">
      <c r="A6302" s="16">
        <v>45696</v>
      </c>
      <c r="B6302" s="12" t="s">
        <v>108</v>
      </c>
      <c r="C6302" s="13" t="s">
        <v>12</v>
      </c>
      <c r="D6302" s="20">
        <v>280.34637461876014</v>
      </c>
    </row>
    <row r="6303" spans="1:4" ht="15" customHeight="1" x14ac:dyDescent="0.2">
      <c r="A6303" s="16">
        <v>45697</v>
      </c>
      <c r="B6303" s="12" t="s">
        <v>108</v>
      </c>
      <c r="C6303" s="13" t="s">
        <v>12</v>
      </c>
      <c r="D6303" s="20">
        <v>279.66570547967541</v>
      </c>
    </row>
    <row r="6304" spans="1:4" ht="15" customHeight="1" x14ac:dyDescent="0.2">
      <c r="A6304" s="16">
        <v>45698</v>
      </c>
      <c r="B6304" s="12" t="s">
        <v>108</v>
      </c>
      <c r="C6304" s="13" t="s">
        <v>12</v>
      </c>
      <c r="D6304" s="20">
        <v>274.51159890096778</v>
      </c>
    </row>
    <row r="6305" spans="1:4" ht="15" customHeight="1" x14ac:dyDescent="0.2">
      <c r="A6305" s="16">
        <v>45699</v>
      </c>
      <c r="B6305" s="12" t="s">
        <v>108</v>
      </c>
      <c r="C6305" s="13" t="s">
        <v>12</v>
      </c>
      <c r="D6305" s="20">
        <v>273.91789172387064</v>
      </c>
    </row>
    <row r="6306" spans="1:4" ht="15" customHeight="1" x14ac:dyDescent="0.2">
      <c r="A6306" s="16">
        <v>45700</v>
      </c>
      <c r="B6306" s="12" t="s">
        <v>108</v>
      </c>
      <c r="C6306" s="13" t="s">
        <v>12</v>
      </c>
      <c r="D6306" s="20">
        <v>273.18494988267236</v>
      </c>
    </row>
    <row r="6307" spans="1:4" ht="15" customHeight="1" x14ac:dyDescent="0.2">
      <c r="A6307" s="16">
        <v>45701</v>
      </c>
      <c r="B6307" s="12" t="s">
        <v>108</v>
      </c>
      <c r="C6307" s="13" t="s">
        <v>12</v>
      </c>
      <c r="D6307" s="20">
        <v>272.39286679512816</v>
      </c>
    </row>
    <row r="6308" spans="1:4" ht="15" customHeight="1" x14ac:dyDescent="0.2">
      <c r="A6308" s="16">
        <v>45702</v>
      </c>
      <c r="B6308" s="12" t="s">
        <v>108</v>
      </c>
      <c r="C6308" s="13" t="s">
        <v>12</v>
      </c>
      <c r="D6308" s="20">
        <v>270.48708140028316</v>
      </c>
    </row>
    <row r="6309" spans="1:4" ht="15" customHeight="1" x14ac:dyDescent="0.2">
      <c r="A6309" s="16">
        <v>45703</v>
      </c>
      <c r="B6309" s="12" t="s">
        <v>108</v>
      </c>
      <c r="C6309" s="13" t="s">
        <v>12</v>
      </c>
      <c r="D6309" s="20">
        <v>269.89158143152082</v>
      </c>
    </row>
    <row r="6310" spans="1:4" ht="15" customHeight="1" x14ac:dyDescent="0.2">
      <c r="A6310" s="16">
        <v>45704</v>
      </c>
      <c r="B6310" s="12" t="s">
        <v>108</v>
      </c>
      <c r="C6310" s="13" t="s">
        <v>12</v>
      </c>
      <c r="D6310" s="20">
        <v>269.25551916074744</v>
      </c>
    </row>
    <row r="6311" spans="1:4" ht="15" customHeight="1" x14ac:dyDescent="0.2">
      <c r="A6311" s="16">
        <v>45705</v>
      </c>
      <c r="B6311" s="12" t="s">
        <v>108</v>
      </c>
      <c r="C6311" s="13" t="s">
        <v>12</v>
      </c>
      <c r="D6311" s="20">
        <v>268.72631432110722</v>
      </c>
    </row>
    <row r="6312" spans="1:4" ht="15" customHeight="1" x14ac:dyDescent="0.2">
      <c r="A6312" s="16">
        <v>45706</v>
      </c>
      <c r="B6312" s="12" t="s">
        <v>108</v>
      </c>
      <c r="C6312" s="13" t="s">
        <v>12</v>
      </c>
      <c r="D6312" s="20">
        <v>268.19558431359383</v>
      </c>
    </row>
    <row r="6313" spans="1:4" ht="15" customHeight="1" x14ac:dyDescent="0.2">
      <c r="A6313" s="16">
        <v>45707</v>
      </c>
      <c r="B6313" s="12" t="s">
        <v>108</v>
      </c>
      <c r="C6313" s="13" t="s">
        <v>12</v>
      </c>
      <c r="D6313" s="20">
        <v>267.58871067235691</v>
      </c>
    </row>
    <row r="6314" spans="1:4" ht="15" customHeight="1" x14ac:dyDescent="0.2">
      <c r="A6314" s="16">
        <v>45708</v>
      </c>
      <c r="B6314" s="12" t="s">
        <v>108</v>
      </c>
      <c r="C6314" s="13" t="s">
        <v>12</v>
      </c>
      <c r="D6314" s="20">
        <v>267.09414385996666</v>
      </c>
    </row>
    <row r="6315" spans="1:4" ht="15" customHeight="1" x14ac:dyDescent="0.2">
      <c r="A6315" s="16">
        <v>45709</v>
      </c>
      <c r="B6315" s="12" t="s">
        <v>108</v>
      </c>
      <c r="C6315" s="13" t="s">
        <v>12</v>
      </c>
      <c r="D6315" s="20">
        <v>284.03303577484417</v>
      </c>
    </row>
    <row r="6316" spans="1:4" ht="15" customHeight="1" x14ac:dyDescent="0.2">
      <c r="A6316" s="16">
        <v>45710</v>
      </c>
      <c r="B6316" s="12" t="s">
        <v>108</v>
      </c>
      <c r="C6316" s="13" t="s">
        <v>12</v>
      </c>
      <c r="D6316" s="20">
        <v>283.39814904611342</v>
      </c>
    </row>
    <row r="6317" spans="1:4" ht="15" customHeight="1" x14ac:dyDescent="0.2">
      <c r="A6317" s="16">
        <v>45711</v>
      </c>
      <c r="B6317" s="12" t="s">
        <v>108</v>
      </c>
      <c r="C6317" s="13" t="s">
        <v>12</v>
      </c>
      <c r="D6317" s="20">
        <v>282.76453693177149</v>
      </c>
    </row>
    <row r="6318" spans="1:4" ht="15" customHeight="1" x14ac:dyDescent="0.2">
      <c r="A6318" s="16">
        <v>45712</v>
      </c>
      <c r="B6318" s="12" t="s">
        <v>108</v>
      </c>
      <c r="C6318" s="13" t="s">
        <v>12</v>
      </c>
      <c r="D6318" s="20">
        <v>282.95609505861995</v>
      </c>
    </row>
    <row r="6319" spans="1:4" ht="15" customHeight="1" x14ac:dyDescent="0.2">
      <c r="A6319" s="16">
        <v>45713</v>
      </c>
      <c r="B6319" s="12" t="s">
        <v>108</v>
      </c>
      <c r="C6319" s="13" t="s">
        <v>12</v>
      </c>
      <c r="D6319" s="20">
        <v>161.75342788370065</v>
      </c>
    </row>
    <row r="6320" spans="1:4" ht="15" customHeight="1" x14ac:dyDescent="0.2">
      <c r="A6320" s="16">
        <v>45714</v>
      </c>
      <c r="B6320" s="12" t="s">
        <v>108</v>
      </c>
      <c r="C6320" s="13" t="s">
        <v>12</v>
      </c>
      <c r="D6320" s="20">
        <v>232.88229862791084</v>
      </c>
    </row>
    <row r="6321" spans="1:4" ht="15" customHeight="1" x14ac:dyDescent="0.2">
      <c r="A6321" s="16">
        <v>45715</v>
      </c>
      <c r="B6321" s="12" t="s">
        <v>108</v>
      </c>
      <c r="C6321" s="13" t="s">
        <v>12</v>
      </c>
      <c r="D6321" s="20">
        <v>188.86587528245565</v>
      </c>
    </row>
    <row r="6322" spans="1:4" ht="15" customHeight="1" x14ac:dyDescent="0.2">
      <c r="A6322" s="16">
        <v>45716</v>
      </c>
      <c r="B6322" s="12" t="s">
        <v>108</v>
      </c>
      <c r="C6322" s="13" t="s">
        <v>12</v>
      </c>
      <c r="D6322" s="20">
        <v>183.25325831571377</v>
      </c>
    </row>
    <row r="6323" spans="1:4" ht="15" customHeight="1" x14ac:dyDescent="0.2">
      <c r="A6323" s="16">
        <v>45689</v>
      </c>
      <c r="B6323" s="12" t="s">
        <v>108</v>
      </c>
      <c r="C6323" s="13" t="s">
        <v>20</v>
      </c>
      <c r="D6323" s="20">
        <v>421.30259286606832</v>
      </c>
    </row>
    <row r="6324" spans="1:4" ht="15" customHeight="1" x14ac:dyDescent="0.2">
      <c r="A6324" s="16">
        <v>45690</v>
      </c>
      <c r="B6324" s="12" t="s">
        <v>108</v>
      </c>
      <c r="C6324" s="13" t="s">
        <v>20</v>
      </c>
      <c r="D6324" s="20">
        <v>420.43362553139718</v>
      </c>
    </row>
    <row r="6325" spans="1:4" ht="15" customHeight="1" x14ac:dyDescent="0.2">
      <c r="A6325" s="16">
        <v>45691</v>
      </c>
      <c r="B6325" s="12" t="s">
        <v>108</v>
      </c>
      <c r="C6325" s="13" t="s">
        <v>20</v>
      </c>
      <c r="D6325" s="20">
        <v>418.85334606192765</v>
      </c>
    </row>
    <row r="6326" spans="1:4" ht="15" customHeight="1" x14ac:dyDescent="0.2">
      <c r="A6326" s="16">
        <v>45692</v>
      </c>
      <c r="B6326" s="12" t="s">
        <v>108</v>
      </c>
      <c r="C6326" s="13" t="s">
        <v>20</v>
      </c>
      <c r="D6326" s="20">
        <v>414.62763979737099</v>
      </c>
    </row>
    <row r="6327" spans="1:4" ht="15" customHeight="1" x14ac:dyDescent="0.2">
      <c r="A6327" s="16">
        <v>45693</v>
      </c>
      <c r="B6327" s="12" t="s">
        <v>108</v>
      </c>
      <c r="C6327" s="13" t="s">
        <v>20</v>
      </c>
      <c r="D6327" s="20">
        <v>412.63467437399385</v>
      </c>
    </row>
    <row r="6328" spans="1:4" ht="15" customHeight="1" x14ac:dyDescent="0.2">
      <c r="A6328" s="16">
        <v>45694</v>
      </c>
      <c r="B6328" s="12" t="s">
        <v>108</v>
      </c>
      <c r="C6328" s="13" t="s">
        <v>20</v>
      </c>
      <c r="D6328" s="20">
        <v>409.99136414972548</v>
      </c>
    </row>
    <row r="6329" spans="1:4" ht="15" customHeight="1" x14ac:dyDescent="0.2">
      <c r="A6329" s="16">
        <v>45695</v>
      </c>
      <c r="B6329" s="12" t="s">
        <v>108</v>
      </c>
      <c r="C6329" s="13" t="s">
        <v>20</v>
      </c>
      <c r="D6329" s="20">
        <v>426.61138876027184</v>
      </c>
    </row>
    <row r="6330" spans="1:4" ht="15" customHeight="1" x14ac:dyDescent="0.2">
      <c r="A6330" s="16">
        <v>45696</v>
      </c>
      <c r="B6330" s="12" t="s">
        <v>108</v>
      </c>
      <c r="C6330" s="13" t="s">
        <v>20</v>
      </c>
      <c r="D6330" s="20">
        <v>425.66196032812456</v>
      </c>
    </row>
    <row r="6331" spans="1:4" ht="15" customHeight="1" x14ac:dyDescent="0.2">
      <c r="A6331" s="16">
        <v>45697</v>
      </c>
      <c r="B6331" s="12" t="s">
        <v>108</v>
      </c>
      <c r="C6331" s="13" t="s">
        <v>20</v>
      </c>
      <c r="D6331" s="20">
        <v>424.68343460507162</v>
      </c>
    </row>
    <row r="6332" spans="1:4" ht="15" customHeight="1" x14ac:dyDescent="0.2">
      <c r="A6332" s="16">
        <v>45698</v>
      </c>
      <c r="B6332" s="12" t="s">
        <v>108</v>
      </c>
      <c r="C6332" s="13" t="s">
        <v>20</v>
      </c>
      <c r="D6332" s="20">
        <v>421.07470900338939</v>
      </c>
    </row>
    <row r="6333" spans="1:4" ht="15" customHeight="1" x14ac:dyDescent="0.2">
      <c r="A6333" s="16">
        <v>45699</v>
      </c>
      <c r="B6333" s="12" t="s">
        <v>108</v>
      </c>
      <c r="C6333" s="13" t="s">
        <v>20</v>
      </c>
      <c r="D6333" s="20">
        <v>418.7321310257243</v>
      </c>
    </row>
    <row r="6334" spans="1:4" ht="15" customHeight="1" x14ac:dyDescent="0.2">
      <c r="A6334" s="16">
        <v>45700</v>
      </c>
      <c r="B6334" s="12" t="s">
        <v>108</v>
      </c>
      <c r="C6334" s="13" t="s">
        <v>20</v>
      </c>
      <c r="D6334" s="20">
        <v>414.69372835798697</v>
      </c>
    </row>
    <row r="6335" spans="1:4" ht="15" customHeight="1" x14ac:dyDescent="0.2">
      <c r="A6335" s="16">
        <v>45701</v>
      </c>
      <c r="B6335" s="12" t="s">
        <v>108</v>
      </c>
      <c r="C6335" s="13" t="s">
        <v>20</v>
      </c>
      <c r="D6335" s="20">
        <v>375.27296124387107</v>
      </c>
    </row>
    <row r="6336" spans="1:4" ht="15" customHeight="1" x14ac:dyDescent="0.2">
      <c r="A6336" s="16">
        <v>45702</v>
      </c>
      <c r="B6336" s="12" t="s">
        <v>108</v>
      </c>
      <c r="C6336" s="13" t="s">
        <v>20</v>
      </c>
      <c r="D6336" s="20">
        <v>390.0904735907344</v>
      </c>
    </row>
    <row r="6337" spans="1:4" ht="15" customHeight="1" x14ac:dyDescent="0.2">
      <c r="A6337" s="16">
        <v>45703</v>
      </c>
      <c r="B6337" s="12" t="s">
        <v>108</v>
      </c>
      <c r="C6337" s="13" t="s">
        <v>20</v>
      </c>
      <c r="D6337" s="20">
        <v>389.25542997396639</v>
      </c>
    </row>
    <row r="6338" spans="1:4" ht="15" customHeight="1" x14ac:dyDescent="0.2">
      <c r="A6338" s="16">
        <v>45704</v>
      </c>
      <c r="B6338" s="12" t="s">
        <v>108</v>
      </c>
      <c r="C6338" s="13" t="s">
        <v>20</v>
      </c>
      <c r="D6338" s="20">
        <v>388.1782986057832</v>
      </c>
    </row>
    <row r="6339" spans="1:4" ht="15" customHeight="1" x14ac:dyDescent="0.2">
      <c r="A6339" s="16">
        <v>45705</v>
      </c>
      <c r="B6339" s="12" t="s">
        <v>108</v>
      </c>
      <c r="C6339" s="13" t="s">
        <v>20</v>
      </c>
      <c r="D6339" s="20">
        <v>380.58702048280884</v>
      </c>
    </row>
    <row r="6340" spans="1:4" ht="15" customHeight="1" x14ac:dyDescent="0.2">
      <c r="A6340" s="16">
        <v>45706</v>
      </c>
      <c r="B6340" s="12" t="s">
        <v>108</v>
      </c>
      <c r="C6340" s="13" t="s">
        <v>20</v>
      </c>
      <c r="D6340" s="20">
        <v>371.19598687997075</v>
      </c>
    </row>
    <row r="6341" spans="1:4" ht="15" customHeight="1" x14ac:dyDescent="0.2">
      <c r="A6341" s="16">
        <v>45707</v>
      </c>
      <c r="B6341" s="12" t="s">
        <v>108</v>
      </c>
      <c r="C6341" s="13" t="s">
        <v>20</v>
      </c>
      <c r="D6341" s="20">
        <v>369.06732048487214</v>
      </c>
    </row>
    <row r="6342" spans="1:4" ht="15" customHeight="1" x14ac:dyDescent="0.2">
      <c r="A6342" s="16">
        <v>45708</v>
      </c>
      <c r="B6342" s="12" t="s">
        <v>108</v>
      </c>
      <c r="C6342" s="13" t="s">
        <v>20</v>
      </c>
      <c r="D6342" s="20">
        <v>363.43736243448365</v>
      </c>
    </row>
    <row r="6343" spans="1:4" ht="15" customHeight="1" x14ac:dyDescent="0.2">
      <c r="A6343" s="16">
        <v>45709</v>
      </c>
      <c r="B6343" s="12" t="s">
        <v>108</v>
      </c>
      <c r="C6343" s="13" t="s">
        <v>20</v>
      </c>
      <c r="D6343" s="20">
        <v>350.71253103390154</v>
      </c>
    </row>
    <row r="6344" spans="1:4" ht="15" customHeight="1" x14ac:dyDescent="0.2">
      <c r="A6344" s="16">
        <v>45710</v>
      </c>
      <c r="B6344" s="12" t="s">
        <v>108</v>
      </c>
      <c r="C6344" s="13" t="s">
        <v>20</v>
      </c>
      <c r="D6344" s="20">
        <v>349.87342998916296</v>
      </c>
    </row>
    <row r="6345" spans="1:4" ht="15" customHeight="1" x14ac:dyDescent="0.2">
      <c r="A6345" s="16">
        <v>45711</v>
      </c>
      <c r="B6345" s="12" t="s">
        <v>108</v>
      </c>
      <c r="C6345" s="13" t="s">
        <v>20</v>
      </c>
      <c r="D6345" s="20">
        <v>349.00794348889218</v>
      </c>
    </row>
    <row r="6346" spans="1:4" ht="15" customHeight="1" x14ac:dyDescent="0.2">
      <c r="A6346" s="16">
        <v>45712</v>
      </c>
      <c r="B6346" s="12" t="s">
        <v>108</v>
      </c>
      <c r="C6346" s="13" t="s">
        <v>20</v>
      </c>
      <c r="D6346" s="20">
        <v>347.23578087005819</v>
      </c>
    </row>
    <row r="6347" spans="1:4" ht="15" customHeight="1" x14ac:dyDescent="0.2">
      <c r="A6347" s="16">
        <v>45713</v>
      </c>
      <c r="B6347" s="12" t="s">
        <v>108</v>
      </c>
      <c r="C6347" s="13" t="s">
        <v>20</v>
      </c>
      <c r="D6347" s="20">
        <v>329.55010085089765</v>
      </c>
    </row>
    <row r="6348" spans="1:4" ht="15" customHeight="1" x14ac:dyDescent="0.2">
      <c r="A6348" s="16">
        <v>45714</v>
      </c>
      <c r="B6348" s="12" t="s">
        <v>108</v>
      </c>
      <c r="C6348" s="13" t="s">
        <v>20</v>
      </c>
      <c r="D6348" s="20">
        <v>626.14032314376664</v>
      </c>
    </row>
    <row r="6349" spans="1:4" ht="15" customHeight="1" x14ac:dyDescent="0.2">
      <c r="A6349" s="16">
        <v>45715</v>
      </c>
      <c r="B6349" s="12" t="s">
        <v>108</v>
      </c>
      <c r="C6349" s="13" t="s">
        <v>20</v>
      </c>
      <c r="D6349" s="20">
        <v>614.05528176585869</v>
      </c>
    </row>
    <row r="6350" spans="1:4" ht="15" customHeight="1" x14ac:dyDescent="0.2">
      <c r="A6350" s="16">
        <v>45716</v>
      </c>
      <c r="B6350" s="12" t="s">
        <v>108</v>
      </c>
      <c r="C6350" s="13" t="s">
        <v>20</v>
      </c>
      <c r="D6350" s="20">
        <v>612.76220615228306</v>
      </c>
    </row>
    <row r="6351" spans="1:4" ht="15" customHeight="1" x14ac:dyDescent="0.2">
      <c r="A6351" s="16">
        <v>45689</v>
      </c>
      <c r="B6351" s="12" t="s">
        <v>108</v>
      </c>
      <c r="C6351" s="13" t="s">
        <v>21</v>
      </c>
      <c r="D6351" s="20">
        <v>150.86239341396114</v>
      </c>
    </row>
    <row r="6352" spans="1:4" ht="15" customHeight="1" x14ac:dyDescent="0.2">
      <c r="A6352" s="16">
        <v>45690</v>
      </c>
      <c r="B6352" s="12" t="s">
        <v>108</v>
      </c>
      <c r="C6352" s="13" t="s">
        <v>21</v>
      </c>
      <c r="D6352" s="20">
        <v>150.32275056477275</v>
      </c>
    </row>
    <row r="6353" spans="1:4" ht="15" customHeight="1" x14ac:dyDescent="0.2">
      <c r="A6353" s="16">
        <v>45691</v>
      </c>
      <c r="B6353" s="12" t="s">
        <v>108</v>
      </c>
      <c r="C6353" s="13" t="s">
        <v>21</v>
      </c>
      <c r="D6353" s="20">
        <v>155.24898970029884</v>
      </c>
    </row>
    <row r="6354" spans="1:4" ht="15" customHeight="1" x14ac:dyDescent="0.2">
      <c r="A6354" s="16">
        <v>45692</v>
      </c>
      <c r="B6354" s="12" t="s">
        <v>108</v>
      </c>
      <c r="C6354" s="13" t="s">
        <v>21</v>
      </c>
      <c r="D6354" s="20">
        <v>154.7152023576644</v>
      </c>
    </row>
    <row r="6355" spans="1:4" ht="15" customHeight="1" x14ac:dyDescent="0.2">
      <c r="A6355" s="16">
        <v>45693</v>
      </c>
      <c r="B6355" s="12" t="s">
        <v>108</v>
      </c>
      <c r="C6355" s="13" t="s">
        <v>21</v>
      </c>
      <c r="D6355" s="20">
        <v>154.17816724918777</v>
      </c>
    </row>
    <row r="6356" spans="1:4" ht="15" customHeight="1" x14ac:dyDescent="0.2">
      <c r="A6356" s="16">
        <v>45694</v>
      </c>
      <c r="B6356" s="12" t="s">
        <v>108</v>
      </c>
      <c r="C6356" s="13" t="s">
        <v>21</v>
      </c>
      <c r="D6356" s="20">
        <v>153.63868211865463</v>
      </c>
    </row>
    <row r="6357" spans="1:4" ht="15" customHeight="1" x14ac:dyDescent="0.2">
      <c r="A6357" s="16">
        <v>45695</v>
      </c>
      <c r="B6357" s="12" t="s">
        <v>108</v>
      </c>
      <c r="C6357" s="13" t="s">
        <v>21</v>
      </c>
      <c r="D6357" s="20">
        <v>153.10397526463882</v>
      </c>
    </row>
    <row r="6358" spans="1:4" ht="15" customHeight="1" x14ac:dyDescent="0.2">
      <c r="A6358" s="16">
        <v>45696</v>
      </c>
      <c r="B6358" s="12" t="s">
        <v>108</v>
      </c>
      <c r="C6358" s="13" t="s">
        <v>21</v>
      </c>
      <c r="D6358" s="20">
        <v>152.5616590106917</v>
      </c>
    </row>
    <row r="6359" spans="1:4" ht="15" customHeight="1" x14ac:dyDescent="0.2">
      <c r="A6359" s="16">
        <v>45697</v>
      </c>
      <c r="B6359" s="12" t="s">
        <v>108</v>
      </c>
      <c r="C6359" s="13" t="s">
        <v>21</v>
      </c>
      <c r="D6359" s="20">
        <v>152.01930544588672</v>
      </c>
    </row>
    <row r="6360" spans="1:4" ht="15" customHeight="1" x14ac:dyDescent="0.2">
      <c r="A6360" s="16">
        <v>45698</v>
      </c>
      <c r="B6360" s="12" t="s">
        <v>108</v>
      </c>
      <c r="C6360" s="13" t="s">
        <v>21</v>
      </c>
      <c r="D6360" s="20">
        <v>151.65173001229357</v>
      </c>
    </row>
    <row r="6361" spans="1:4" ht="15" customHeight="1" x14ac:dyDescent="0.2">
      <c r="A6361" s="16">
        <v>45699</v>
      </c>
      <c r="B6361" s="12" t="s">
        <v>108</v>
      </c>
      <c r="C6361" s="13" t="s">
        <v>21</v>
      </c>
      <c r="D6361" s="20">
        <v>151.13378116732991</v>
      </c>
    </row>
    <row r="6362" spans="1:4" ht="15" customHeight="1" x14ac:dyDescent="0.2">
      <c r="A6362" s="16">
        <v>45700</v>
      </c>
      <c r="B6362" s="12" t="s">
        <v>108</v>
      </c>
      <c r="C6362" s="13" t="s">
        <v>21</v>
      </c>
      <c r="D6362" s="20">
        <v>151.15286865928735</v>
      </c>
    </row>
    <row r="6363" spans="1:4" ht="15" customHeight="1" x14ac:dyDescent="0.2">
      <c r="A6363" s="16">
        <v>45701</v>
      </c>
      <c r="B6363" s="12" t="s">
        <v>108</v>
      </c>
      <c r="C6363" s="13" t="s">
        <v>21</v>
      </c>
      <c r="D6363" s="20">
        <v>150.63197414269115</v>
      </c>
    </row>
    <row r="6364" spans="1:4" ht="15" customHeight="1" x14ac:dyDescent="0.2">
      <c r="A6364" s="16">
        <v>45702</v>
      </c>
      <c r="B6364" s="12" t="s">
        <v>108</v>
      </c>
      <c r="C6364" s="13" t="s">
        <v>21</v>
      </c>
      <c r="D6364" s="20">
        <v>150.10405173877049</v>
      </c>
    </row>
    <row r="6365" spans="1:4" ht="15" customHeight="1" x14ac:dyDescent="0.2">
      <c r="A6365" s="16">
        <v>45703</v>
      </c>
      <c r="B6365" s="12" t="s">
        <v>108</v>
      </c>
      <c r="C6365" s="13" t="s">
        <v>21</v>
      </c>
      <c r="D6365" s="20">
        <v>149.55851680756334</v>
      </c>
    </row>
    <row r="6366" spans="1:4" ht="15" customHeight="1" x14ac:dyDescent="0.2">
      <c r="A6366" s="16">
        <v>45704</v>
      </c>
      <c r="B6366" s="12" t="s">
        <v>108</v>
      </c>
      <c r="C6366" s="13" t="s">
        <v>21</v>
      </c>
      <c r="D6366" s="20">
        <v>149.012947403884</v>
      </c>
    </row>
    <row r="6367" spans="1:4" ht="15" customHeight="1" x14ac:dyDescent="0.2">
      <c r="A6367" s="16">
        <v>45705</v>
      </c>
      <c r="B6367" s="12" t="s">
        <v>108</v>
      </c>
      <c r="C6367" s="13" t="s">
        <v>21</v>
      </c>
      <c r="D6367" s="20">
        <v>148.49249751682396</v>
      </c>
    </row>
    <row r="6368" spans="1:4" ht="15" customHeight="1" x14ac:dyDescent="0.2">
      <c r="A6368" s="16">
        <v>45706</v>
      </c>
      <c r="B6368" s="12" t="s">
        <v>108</v>
      </c>
      <c r="C6368" s="13" t="s">
        <v>21</v>
      </c>
      <c r="D6368" s="20">
        <v>147.96001240423388</v>
      </c>
    </row>
    <row r="6369" spans="1:4" ht="15" customHeight="1" x14ac:dyDescent="0.2">
      <c r="A6369" s="16">
        <v>45707</v>
      </c>
      <c r="B6369" s="12" t="s">
        <v>108</v>
      </c>
      <c r="C6369" s="13" t="s">
        <v>21</v>
      </c>
      <c r="D6369" s="20">
        <v>147.45483895159913</v>
      </c>
    </row>
    <row r="6370" spans="1:4" ht="15" customHeight="1" x14ac:dyDescent="0.2">
      <c r="A6370" s="16">
        <v>45708</v>
      </c>
      <c r="B6370" s="12" t="s">
        <v>108</v>
      </c>
      <c r="C6370" s="13" t="s">
        <v>21</v>
      </c>
      <c r="D6370" s="20">
        <v>146.91701368126093</v>
      </c>
    </row>
    <row r="6371" spans="1:4" ht="15" customHeight="1" x14ac:dyDescent="0.2">
      <c r="A6371" s="16">
        <v>45709</v>
      </c>
      <c r="B6371" s="12" t="s">
        <v>108</v>
      </c>
      <c r="C6371" s="13" t="s">
        <v>21</v>
      </c>
      <c r="D6371" s="20">
        <v>146.38158185422986</v>
      </c>
    </row>
    <row r="6372" spans="1:4" ht="15" customHeight="1" x14ac:dyDescent="0.2">
      <c r="A6372" s="16">
        <v>45710</v>
      </c>
      <c r="B6372" s="12" t="s">
        <v>108</v>
      </c>
      <c r="C6372" s="13" t="s">
        <v>21</v>
      </c>
      <c r="D6372" s="20">
        <v>145.83741773264461</v>
      </c>
    </row>
    <row r="6373" spans="1:4" ht="15" customHeight="1" x14ac:dyDescent="0.2">
      <c r="A6373" s="16">
        <v>45711</v>
      </c>
      <c r="B6373" s="12" t="s">
        <v>108</v>
      </c>
      <c r="C6373" s="13" t="s">
        <v>21</v>
      </c>
      <c r="D6373" s="20">
        <v>145.29322541521029</v>
      </c>
    </row>
    <row r="6374" spans="1:4" ht="15" customHeight="1" x14ac:dyDescent="0.2">
      <c r="A6374" s="16">
        <v>45712</v>
      </c>
      <c r="B6374" s="12" t="s">
        <v>108</v>
      </c>
      <c r="C6374" s="13" t="s">
        <v>21</v>
      </c>
      <c r="D6374" s="20">
        <v>144.79484207343066</v>
      </c>
    </row>
    <row r="6375" spans="1:4" ht="15" customHeight="1" x14ac:dyDescent="0.2">
      <c r="A6375" s="16">
        <v>45713</v>
      </c>
      <c r="B6375" s="12" t="s">
        <v>108</v>
      </c>
      <c r="C6375" s="13" t="s">
        <v>21</v>
      </c>
      <c r="D6375" s="20">
        <v>144.25856004335526</v>
      </c>
    </row>
    <row r="6376" spans="1:4" ht="15" customHeight="1" x14ac:dyDescent="0.2">
      <c r="A6376" s="16">
        <v>45714</v>
      </c>
      <c r="B6376" s="12" t="s">
        <v>108</v>
      </c>
      <c r="C6376" s="13" t="s">
        <v>21</v>
      </c>
      <c r="D6376" s="20">
        <v>143.72249512994284</v>
      </c>
    </row>
    <row r="6377" spans="1:4" ht="15" customHeight="1" x14ac:dyDescent="0.2">
      <c r="A6377" s="16">
        <v>45715</v>
      </c>
      <c r="B6377" s="12" t="s">
        <v>108</v>
      </c>
      <c r="C6377" s="13" t="s">
        <v>21</v>
      </c>
      <c r="D6377" s="20">
        <v>143.19208892803186</v>
      </c>
    </row>
    <row r="6378" spans="1:4" ht="15" customHeight="1" x14ac:dyDescent="0.2">
      <c r="A6378" s="16">
        <v>45716</v>
      </c>
      <c r="B6378" s="12" t="s">
        <v>108</v>
      </c>
      <c r="C6378" s="13" t="s">
        <v>21</v>
      </c>
      <c r="D6378" s="20">
        <v>142.74218711967427</v>
      </c>
    </row>
    <row r="6379" spans="1:4" ht="15" customHeight="1" x14ac:dyDescent="0.2">
      <c r="A6379" s="16">
        <v>45689</v>
      </c>
      <c r="B6379" s="12" t="s">
        <v>108</v>
      </c>
      <c r="C6379" s="13" t="s">
        <v>22</v>
      </c>
      <c r="D6379" s="20">
        <v>354.87024480164479</v>
      </c>
    </row>
    <row r="6380" spans="1:4" ht="15" customHeight="1" x14ac:dyDescent="0.2">
      <c r="A6380" s="16">
        <v>45690</v>
      </c>
      <c r="B6380" s="12" t="s">
        <v>108</v>
      </c>
      <c r="C6380" s="13" t="s">
        <v>22</v>
      </c>
      <c r="D6380" s="20">
        <v>354.07527871286459</v>
      </c>
    </row>
    <row r="6381" spans="1:4" ht="15" customHeight="1" x14ac:dyDescent="0.2">
      <c r="A6381" s="16">
        <v>45691</v>
      </c>
      <c r="B6381" s="12" t="s">
        <v>108</v>
      </c>
      <c r="C6381" s="13" t="s">
        <v>22</v>
      </c>
      <c r="D6381" s="20">
        <v>355.89062872733336</v>
      </c>
    </row>
    <row r="6382" spans="1:4" ht="15" customHeight="1" x14ac:dyDescent="0.2">
      <c r="A6382" s="16">
        <v>45692</v>
      </c>
      <c r="B6382" s="12" t="s">
        <v>108</v>
      </c>
      <c r="C6382" s="13" t="s">
        <v>22</v>
      </c>
      <c r="D6382" s="20">
        <v>355.1019891680092</v>
      </c>
    </row>
    <row r="6383" spans="1:4" ht="15" customHeight="1" x14ac:dyDescent="0.2">
      <c r="A6383" s="16">
        <v>45693</v>
      </c>
      <c r="B6383" s="12" t="s">
        <v>108</v>
      </c>
      <c r="C6383" s="13" t="s">
        <v>22</v>
      </c>
      <c r="D6383" s="20">
        <v>365.8335948005905</v>
      </c>
    </row>
    <row r="6384" spans="1:4" ht="15" customHeight="1" x14ac:dyDescent="0.2">
      <c r="A6384" s="16">
        <v>45694</v>
      </c>
      <c r="B6384" s="12" t="s">
        <v>108</v>
      </c>
      <c r="C6384" s="13" t="s">
        <v>22</v>
      </c>
      <c r="D6384" s="20">
        <v>349.03074206311078</v>
      </c>
    </row>
    <row r="6385" spans="1:4" ht="15" customHeight="1" x14ac:dyDescent="0.2">
      <c r="A6385" s="16">
        <v>45695</v>
      </c>
      <c r="B6385" s="12" t="s">
        <v>108</v>
      </c>
      <c r="C6385" s="13" t="s">
        <v>22</v>
      </c>
      <c r="D6385" s="20">
        <v>367.07010188278508</v>
      </c>
    </row>
    <row r="6386" spans="1:4" ht="15" customHeight="1" x14ac:dyDescent="0.2">
      <c r="A6386" s="16">
        <v>45696</v>
      </c>
      <c r="B6386" s="12" t="s">
        <v>108</v>
      </c>
      <c r="C6386" s="13" t="s">
        <v>22</v>
      </c>
      <c r="D6386" s="20">
        <v>366.32952081995631</v>
      </c>
    </row>
    <row r="6387" spans="1:4" ht="15" customHeight="1" x14ac:dyDescent="0.2">
      <c r="A6387" s="16">
        <v>45697</v>
      </c>
      <c r="B6387" s="12" t="s">
        <v>108</v>
      </c>
      <c r="C6387" s="13" t="s">
        <v>22</v>
      </c>
      <c r="D6387" s="20">
        <v>365.58818167272381</v>
      </c>
    </row>
    <row r="6388" spans="1:4" ht="15" customHeight="1" x14ac:dyDescent="0.2">
      <c r="A6388" s="16">
        <v>45698</v>
      </c>
      <c r="B6388" s="12" t="s">
        <v>108</v>
      </c>
      <c r="C6388" s="13" t="s">
        <v>22</v>
      </c>
      <c r="D6388" s="20">
        <v>344.97732934860551</v>
      </c>
    </row>
    <row r="6389" spans="1:4" ht="15" customHeight="1" x14ac:dyDescent="0.2">
      <c r="A6389" s="16">
        <v>45699</v>
      </c>
      <c r="B6389" s="12" t="s">
        <v>108</v>
      </c>
      <c r="C6389" s="13" t="s">
        <v>22</v>
      </c>
      <c r="D6389" s="20">
        <v>344.24605841138464</v>
      </c>
    </row>
    <row r="6390" spans="1:4" ht="15" customHeight="1" x14ac:dyDescent="0.2">
      <c r="A6390" s="16">
        <v>45700</v>
      </c>
      <c r="B6390" s="12" t="s">
        <v>108</v>
      </c>
      <c r="C6390" s="13" t="s">
        <v>22</v>
      </c>
      <c r="D6390" s="20">
        <v>343.72465348247334</v>
      </c>
    </row>
    <row r="6391" spans="1:4" ht="15" customHeight="1" x14ac:dyDescent="0.2">
      <c r="A6391" s="16">
        <v>45701</v>
      </c>
      <c r="B6391" s="12" t="s">
        <v>108</v>
      </c>
      <c r="C6391" s="13" t="s">
        <v>22</v>
      </c>
      <c r="D6391" s="20">
        <v>344.41178084812242</v>
      </c>
    </row>
    <row r="6392" spans="1:4" ht="15" customHeight="1" x14ac:dyDescent="0.2">
      <c r="A6392" s="16">
        <v>45702</v>
      </c>
      <c r="B6392" s="12" t="s">
        <v>108</v>
      </c>
      <c r="C6392" s="13" t="s">
        <v>22</v>
      </c>
      <c r="D6392" s="20">
        <v>343.70248396746939</v>
      </c>
    </row>
    <row r="6393" spans="1:4" ht="15" customHeight="1" x14ac:dyDescent="0.2">
      <c r="A6393" s="16">
        <v>45703</v>
      </c>
      <c r="B6393" s="12" t="s">
        <v>108</v>
      </c>
      <c r="C6393" s="13" t="s">
        <v>22</v>
      </c>
      <c r="D6393" s="20">
        <v>343.09447721310988</v>
      </c>
    </row>
    <row r="6394" spans="1:4" ht="15" customHeight="1" x14ac:dyDescent="0.2">
      <c r="A6394" s="16">
        <v>45704</v>
      </c>
      <c r="B6394" s="12" t="s">
        <v>108</v>
      </c>
      <c r="C6394" s="13" t="s">
        <v>22</v>
      </c>
      <c r="D6394" s="20">
        <v>342.44565935728576</v>
      </c>
    </row>
    <row r="6395" spans="1:4" ht="15" customHeight="1" x14ac:dyDescent="0.2">
      <c r="A6395" s="16">
        <v>45705</v>
      </c>
      <c r="B6395" s="12" t="s">
        <v>108</v>
      </c>
      <c r="C6395" s="13" t="s">
        <v>22</v>
      </c>
      <c r="D6395" s="20">
        <v>365.19461737904317</v>
      </c>
    </row>
    <row r="6396" spans="1:4" ht="15" customHeight="1" x14ac:dyDescent="0.2">
      <c r="A6396" s="16">
        <v>45706</v>
      </c>
      <c r="B6396" s="12" t="s">
        <v>108</v>
      </c>
      <c r="C6396" s="13" t="s">
        <v>22</v>
      </c>
      <c r="D6396" s="20">
        <v>359.35724090862374</v>
      </c>
    </row>
    <row r="6397" spans="1:4" ht="15" customHeight="1" x14ac:dyDescent="0.2">
      <c r="A6397" s="16">
        <v>45707</v>
      </c>
      <c r="B6397" s="12" t="s">
        <v>108</v>
      </c>
      <c r="C6397" s="13" t="s">
        <v>22</v>
      </c>
      <c r="D6397" s="20">
        <v>358.65822564216279</v>
      </c>
    </row>
    <row r="6398" spans="1:4" ht="15" customHeight="1" x14ac:dyDescent="0.2">
      <c r="A6398" s="16">
        <v>45708</v>
      </c>
      <c r="B6398" s="12" t="s">
        <v>108</v>
      </c>
      <c r="C6398" s="13" t="s">
        <v>22</v>
      </c>
      <c r="D6398" s="20">
        <v>357.84696017725105</v>
      </c>
    </row>
    <row r="6399" spans="1:4" ht="15" customHeight="1" x14ac:dyDescent="0.2">
      <c r="A6399" s="16">
        <v>45709</v>
      </c>
      <c r="B6399" s="12" t="s">
        <v>108</v>
      </c>
      <c r="C6399" s="13" t="s">
        <v>22</v>
      </c>
      <c r="D6399" s="20">
        <v>337.36467350029466</v>
      </c>
    </row>
    <row r="6400" spans="1:4" ht="15" customHeight="1" x14ac:dyDescent="0.2">
      <c r="A6400" s="16">
        <v>45710</v>
      </c>
      <c r="B6400" s="12" t="s">
        <v>108</v>
      </c>
      <c r="C6400" s="13" t="s">
        <v>22</v>
      </c>
      <c r="D6400" s="20">
        <v>336.73931400212706</v>
      </c>
    </row>
    <row r="6401" spans="1:4" ht="15" customHeight="1" x14ac:dyDescent="0.2">
      <c r="A6401" s="16">
        <v>45711</v>
      </c>
      <c r="B6401" s="12" t="s">
        <v>108</v>
      </c>
      <c r="C6401" s="13" t="s">
        <v>22</v>
      </c>
      <c r="D6401" s="20">
        <v>336.11306190725134</v>
      </c>
    </row>
    <row r="6402" spans="1:4" ht="15" customHeight="1" x14ac:dyDescent="0.2">
      <c r="A6402" s="16">
        <v>45712</v>
      </c>
      <c r="B6402" s="12" t="s">
        <v>108</v>
      </c>
      <c r="C6402" s="13" t="s">
        <v>22</v>
      </c>
      <c r="D6402" s="20">
        <v>335.74381036763793</v>
      </c>
    </row>
    <row r="6403" spans="1:4" ht="15" customHeight="1" x14ac:dyDescent="0.2">
      <c r="A6403" s="16">
        <v>45713</v>
      </c>
      <c r="B6403" s="12" t="s">
        <v>108</v>
      </c>
      <c r="C6403" s="13" t="s">
        <v>22</v>
      </c>
      <c r="D6403" s="20">
        <v>262.95339529076676</v>
      </c>
    </row>
    <row r="6404" spans="1:4" ht="15" customHeight="1" x14ac:dyDescent="0.2">
      <c r="A6404" s="16">
        <v>45714</v>
      </c>
      <c r="B6404" s="12" t="s">
        <v>108</v>
      </c>
      <c r="C6404" s="13" t="s">
        <v>22</v>
      </c>
      <c r="D6404" s="20">
        <v>335.50626421516802</v>
      </c>
    </row>
    <row r="6405" spans="1:4" ht="15" customHeight="1" x14ac:dyDescent="0.2">
      <c r="A6405" s="16">
        <v>45715</v>
      </c>
      <c r="B6405" s="12" t="s">
        <v>108</v>
      </c>
      <c r="C6405" s="13" t="s">
        <v>22</v>
      </c>
      <c r="D6405" s="20">
        <v>334.8618646510551</v>
      </c>
    </row>
    <row r="6406" spans="1:4" ht="15" customHeight="1" x14ac:dyDescent="0.2">
      <c r="A6406" s="16">
        <v>45716</v>
      </c>
      <c r="B6406" s="12" t="s">
        <v>108</v>
      </c>
      <c r="C6406" s="13" t="s">
        <v>22</v>
      </c>
      <c r="D6406" s="20">
        <v>332.94531461590992</v>
      </c>
    </row>
    <row r="6407" spans="1:4" ht="15" customHeight="1" x14ac:dyDescent="0.2">
      <c r="A6407" s="16">
        <v>45689</v>
      </c>
      <c r="B6407" s="12" t="s">
        <v>108</v>
      </c>
      <c r="C6407" s="13" t="s">
        <v>23</v>
      </c>
      <c r="D6407" s="20">
        <v>176.44803500723333</v>
      </c>
    </row>
    <row r="6408" spans="1:4" ht="15" customHeight="1" x14ac:dyDescent="0.2">
      <c r="A6408" s="16">
        <v>45690</v>
      </c>
      <c r="B6408" s="12" t="s">
        <v>108</v>
      </c>
      <c r="C6408" s="13" t="s">
        <v>23</v>
      </c>
      <c r="D6408" s="20">
        <v>175.65013341166869</v>
      </c>
    </row>
    <row r="6409" spans="1:4" ht="15" customHeight="1" x14ac:dyDescent="0.2">
      <c r="A6409" s="16">
        <v>45691</v>
      </c>
      <c r="B6409" s="12" t="s">
        <v>108</v>
      </c>
      <c r="C6409" s="13" t="s">
        <v>23</v>
      </c>
      <c r="D6409" s="20">
        <v>183.37475789355886</v>
      </c>
    </row>
    <row r="6410" spans="1:4" ht="15" customHeight="1" x14ac:dyDescent="0.2">
      <c r="A6410" s="16">
        <v>45692</v>
      </c>
      <c r="B6410" s="12" t="s">
        <v>108</v>
      </c>
      <c r="C6410" s="13" t="s">
        <v>23</v>
      </c>
      <c r="D6410" s="20">
        <v>182.60544275096919</v>
      </c>
    </row>
    <row r="6411" spans="1:4" ht="15" customHeight="1" x14ac:dyDescent="0.2">
      <c r="A6411" s="16">
        <v>45693</v>
      </c>
      <c r="B6411" s="12" t="s">
        <v>108</v>
      </c>
      <c r="C6411" s="13" t="s">
        <v>23</v>
      </c>
      <c r="D6411" s="20">
        <v>181.80893013536794</v>
      </c>
    </row>
    <row r="6412" spans="1:4" ht="15" customHeight="1" x14ac:dyDescent="0.2">
      <c r="A6412" s="16">
        <v>45694</v>
      </c>
      <c r="B6412" s="12" t="s">
        <v>108</v>
      </c>
      <c r="C6412" s="13" t="s">
        <v>23</v>
      </c>
      <c r="D6412" s="20">
        <v>181.02059217299478</v>
      </c>
    </row>
    <row r="6413" spans="1:4" ht="15" customHeight="1" x14ac:dyDescent="0.2">
      <c r="A6413" s="16">
        <v>45695</v>
      </c>
      <c r="B6413" s="12" t="s">
        <v>108</v>
      </c>
      <c r="C6413" s="13" t="s">
        <v>23</v>
      </c>
      <c r="D6413" s="20">
        <v>180.23771038312407</v>
      </c>
    </row>
    <row r="6414" spans="1:4" ht="15" customHeight="1" x14ac:dyDescent="0.2">
      <c r="A6414" s="16">
        <v>45696</v>
      </c>
      <c r="B6414" s="12" t="s">
        <v>108</v>
      </c>
      <c r="C6414" s="13" t="s">
        <v>23</v>
      </c>
      <c r="D6414" s="20">
        <v>179.43929725558755</v>
      </c>
    </row>
    <row r="6415" spans="1:4" ht="15" customHeight="1" x14ac:dyDescent="0.2">
      <c r="A6415" s="16">
        <v>45697</v>
      </c>
      <c r="B6415" s="12" t="s">
        <v>108</v>
      </c>
      <c r="C6415" s="13" t="s">
        <v>23</v>
      </c>
      <c r="D6415" s="20">
        <v>178.6408834843657</v>
      </c>
    </row>
    <row r="6416" spans="1:4" ht="15" customHeight="1" x14ac:dyDescent="0.2">
      <c r="A6416" s="16">
        <v>45698</v>
      </c>
      <c r="B6416" s="12" t="s">
        <v>108</v>
      </c>
      <c r="C6416" s="13" t="s">
        <v>23</v>
      </c>
      <c r="D6416" s="20">
        <v>177.84724920996882</v>
      </c>
    </row>
    <row r="6417" spans="1:4" ht="15" customHeight="1" x14ac:dyDescent="0.2">
      <c r="A6417" s="16">
        <v>45699</v>
      </c>
      <c r="B6417" s="12" t="s">
        <v>108</v>
      </c>
      <c r="C6417" s="13" t="s">
        <v>23</v>
      </c>
      <c r="D6417" s="20">
        <v>177.39903928914615</v>
      </c>
    </row>
    <row r="6418" spans="1:4" ht="15" customHeight="1" x14ac:dyDescent="0.2">
      <c r="A6418" s="16">
        <v>45700</v>
      </c>
      <c r="B6418" s="12" t="s">
        <v>108</v>
      </c>
      <c r="C6418" s="13" t="s">
        <v>23</v>
      </c>
      <c r="D6418" s="20">
        <v>176.60857008010643</v>
      </c>
    </row>
    <row r="6419" spans="1:4" ht="15" customHeight="1" x14ac:dyDescent="0.2">
      <c r="A6419" s="16">
        <v>45701</v>
      </c>
      <c r="B6419" s="12" t="s">
        <v>108</v>
      </c>
      <c r="C6419" s="13" t="s">
        <v>23</v>
      </c>
      <c r="D6419" s="20">
        <v>175.81314614863413</v>
      </c>
    </row>
    <row r="6420" spans="1:4" ht="15" customHeight="1" x14ac:dyDescent="0.2">
      <c r="A6420" s="16">
        <v>45702</v>
      </c>
      <c r="B6420" s="12" t="s">
        <v>108</v>
      </c>
      <c r="C6420" s="13" t="s">
        <v>23</v>
      </c>
      <c r="D6420" s="20">
        <v>175.01176334357896</v>
      </c>
    </row>
    <row r="6421" spans="1:4" ht="15" customHeight="1" x14ac:dyDescent="0.2">
      <c r="A6421" s="16">
        <v>45703</v>
      </c>
      <c r="B6421" s="12" t="s">
        <v>108</v>
      </c>
      <c r="C6421" s="13" t="s">
        <v>23</v>
      </c>
      <c r="D6421" s="20">
        <v>174.21169927346025</v>
      </c>
    </row>
    <row r="6422" spans="1:4" ht="15" customHeight="1" x14ac:dyDescent="0.2">
      <c r="A6422" s="16">
        <v>45704</v>
      </c>
      <c r="B6422" s="12" t="s">
        <v>108</v>
      </c>
      <c r="C6422" s="13" t="s">
        <v>23</v>
      </c>
      <c r="D6422" s="20">
        <v>173.41154815993511</v>
      </c>
    </row>
    <row r="6423" spans="1:4" ht="15" customHeight="1" x14ac:dyDescent="0.2">
      <c r="A6423" s="16">
        <v>45705</v>
      </c>
      <c r="B6423" s="12" t="s">
        <v>108</v>
      </c>
      <c r="C6423" s="13" t="s">
        <v>23</v>
      </c>
      <c r="D6423" s="20">
        <v>172.62151051617144</v>
      </c>
    </row>
    <row r="6424" spans="1:4" ht="15" customHeight="1" x14ac:dyDescent="0.2">
      <c r="A6424" s="16">
        <v>45706</v>
      </c>
      <c r="B6424" s="12" t="s">
        <v>108</v>
      </c>
      <c r="C6424" s="13" t="s">
        <v>23</v>
      </c>
      <c r="D6424" s="20">
        <v>171.53438437760275</v>
      </c>
    </row>
    <row r="6425" spans="1:4" ht="15" customHeight="1" x14ac:dyDescent="0.2">
      <c r="A6425" s="16">
        <v>45707</v>
      </c>
      <c r="B6425" s="12" t="s">
        <v>108</v>
      </c>
      <c r="C6425" s="13" t="s">
        <v>23</v>
      </c>
      <c r="D6425" s="20">
        <v>170.8904389588381</v>
      </c>
    </row>
    <row r="6426" spans="1:4" ht="15" customHeight="1" x14ac:dyDescent="0.2">
      <c r="A6426" s="16">
        <v>45708</v>
      </c>
      <c r="B6426" s="12" t="s">
        <v>108</v>
      </c>
      <c r="C6426" s="13" t="s">
        <v>23</v>
      </c>
      <c r="D6426" s="20">
        <v>170.10180494917705</v>
      </c>
    </row>
    <row r="6427" spans="1:4" ht="15" customHeight="1" x14ac:dyDescent="0.2">
      <c r="A6427" s="16">
        <v>45709</v>
      </c>
      <c r="B6427" s="12" t="s">
        <v>108</v>
      </c>
      <c r="C6427" s="13" t="s">
        <v>23</v>
      </c>
      <c r="D6427" s="20">
        <v>169.30806409269178</v>
      </c>
    </row>
    <row r="6428" spans="1:4" ht="15" customHeight="1" x14ac:dyDescent="0.2">
      <c r="A6428" s="16">
        <v>45710</v>
      </c>
      <c r="B6428" s="12" t="s">
        <v>108</v>
      </c>
      <c r="C6428" s="13" t="s">
        <v>23</v>
      </c>
      <c r="D6428" s="20">
        <v>168.51269440695813</v>
      </c>
    </row>
    <row r="6429" spans="1:4" ht="15" customHeight="1" x14ac:dyDescent="0.2">
      <c r="A6429" s="16">
        <v>45711</v>
      </c>
      <c r="B6429" s="12" t="s">
        <v>108</v>
      </c>
      <c r="C6429" s="13" t="s">
        <v>23</v>
      </c>
      <c r="D6429" s="20">
        <v>167.7173309531648</v>
      </c>
    </row>
    <row r="6430" spans="1:4" ht="15" customHeight="1" x14ac:dyDescent="0.2">
      <c r="A6430" s="16">
        <v>45712</v>
      </c>
      <c r="B6430" s="12" t="s">
        <v>108</v>
      </c>
      <c r="C6430" s="13" t="s">
        <v>23</v>
      </c>
      <c r="D6430" s="20">
        <v>167.00796338324812</v>
      </c>
    </row>
    <row r="6431" spans="1:4" ht="15" customHeight="1" x14ac:dyDescent="0.2">
      <c r="A6431" s="16">
        <v>45713</v>
      </c>
      <c r="B6431" s="12" t="s">
        <v>108</v>
      </c>
      <c r="C6431" s="13" t="s">
        <v>23</v>
      </c>
      <c r="D6431" s="20">
        <v>166.22629325725603</v>
      </c>
    </row>
    <row r="6432" spans="1:4" ht="15" customHeight="1" x14ac:dyDescent="0.2">
      <c r="A6432" s="16">
        <v>45714</v>
      </c>
      <c r="B6432" s="12" t="s">
        <v>108</v>
      </c>
      <c r="C6432" s="13" t="s">
        <v>23</v>
      </c>
      <c r="D6432" s="20">
        <v>165.43433873479478</v>
      </c>
    </row>
    <row r="6433" spans="1:4" ht="15" customHeight="1" x14ac:dyDescent="0.2">
      <c r="A6433" s="16">
        <v>45715</v>
      </c>
      <c r="B6433" s="12" t="s">
        <v>108</v>
      </c>
      <c r="C6433" s="13" t="s">
        <v>23</v>
      </c>
      <c r="D6433" s="20">
        <v>164.65239903347555</v>
      </c>
    </row>
    <row r="6434" spans="1:4" ht="15" customHeight="1" x14ac:dyDescent="0.2">
      <c r="A6434" s="16">
        <v>45716</v>
      </c>
      <c r="B6434" s="12" t="s">
        <v>108</v>
      </c>
      <c r="C6434" s="13" t="s">
        <v>23</v>
      </c>
      <c r="D6434" s="20">
        <v>163.85792994452092</v>
      </c>
    </row>
    <row r="6435" spans="1:4" ht="15" customHeight="1" x14ac:dyDescent="0.2">
      <c r="A6435" s="16">
        <v>45689</v>
      </c>
      <c r="B6435" s="12" t="s">
        <v>108</v>
      </c>
      <c r="C6435" s="13" t="s">
        <v>24</v>
      </c>
      <c r="D6435" s="20">
        <v>173.0652120052093</v>
      </c>
    </row>
    <row r="6436" spans="1:4" ht="15" customHeight="1" x14ac:dyDescent="0.2">
      <c r="A6436" s="16">
        <v>45690</v>
      </c>
      <c r="B6436" s="12" t="s">
        <v>108</v>
      </c>
      <c r="C6436" s="13" t="s">
        <v>24</v>
      </c>
      <c r="D6436" s="20">
        <v>172.19145627294856</v>
      </c>
    </row>
    <row r="6437" spans="1:4" ht="15" customHeight="1" x14ac:dyDescent="0.2">
      <c r="A6437" s="16">
        <v>45691</v>
      </c>
      <c r="B6437" s="12" t="s">
        <v>108</v>
      </c>
      <c r="C6437" s="13" t="s">
        <v>24</v>
      </c>
      <c r="D6437" s="20">
        <v>171.40711662006322</v>
      </c>
    </row>
    <row r="6438" spans="1:4" ht="15" customHeight="1" x14ac:dyDescent="0.2">
      <c r="A6438" s="16">
        <v>45692</v>
      </c>
      <c r="B6438" s="12" t="s">
        <v>108</v>
      </c>
      <c r="C6438" s="13" t="s">
        <v>24</v>
      </c>
      <c r="D6438" s="20">
        <v>170.53473455623467</v>
      </c>
    </row>
    <row r="6439" spans="1:4" ht="15" customHeight="1" x14ac:dyDescent="0.2">
      <c r="A6439" s="16">
        <v>45693</v>
      </c>
      <c r="B6439" s="12" t="s">
        <v>108</v>
      </c>
      <c r="C6439" s="13" t="s">
        <v>24</v>
      </c>
      <c r="D6439" s="20">
        <v>169.65827566892006</v>
      </c>
    </row>
    <row r="6440" spans="1:4" ht="15" customHeight="1" x14ac:dyDescent="0.2">
      <c r="A6440" s="16">
        <v>45694</v>
      </c>
      <c r="B6440" s="12" t="s">
        <v>108</v>
      </c>
      <c r="C6440" s="13" t="s">
        <v>24</v>
      </c>
      <c r="D6440" s="20">
        <v>168.78179603665365</v>
      </c>
    </row>
    <row r="6441" spans="1:4" ht="15" customHeight="1" x14ac:dyDescent="0.2">
      <c r="A6441" s="16">
        <v>45695</v>
      </c>
      <c r="B6441" s="12" t="s">
        <v>108</v>
      </c>
      <c r="C6441" s="13" t="s">
        <v>24</v>
      </c>
      <c r="D6441" s="20">
        <v>168.00083050603033</v>
      </c>
    </row>
    <row r="6442" spans="1:4" ht="15" customHeight="1" x14ac:dyDescent="0.2">
      <c r="A6442" s="16">
        <v>45696</v>
      </c>
      <c r="B6442" s="12" t="s">
        <v>108</v>
      </c>
      <c r="C6442" s="13" t="s">
        <v>24</v>
      </c>
      <c r="D6442" s="20">
        <v>167.12594094004535</v>
      </c>
    </row>
    <row r="6443" spans="1:4" ht="15" customHeight="1" x14ac:dyDescent="0.2">
      <c r="A6443" s="16">
        <v>45697</v>
      </c>
      <c r="B6443" s="12" t="s">
        <v>108</v>
      </c>
      <c r="C6443" s="13" t="s">
        <v>24</v>
      </c>
      <c r="D6443" s="20">
        <v>166.25100940292327</v>
      </c>
    </row>
    <row r="6444" spans="1:4" ht="15" customHeight="1" x14ac:dyDescent="0.2">
      <c r="A6444" s="16">
        <v>45698</v>
      </c>
      <c r="B6444" s="12" t="s">
        <v>108</v>
      </c>
      <c r="C6444" s="13" t="s">
        <v>24</v>
      </c>
      <c r="D6444" s="20">
        <v>165.46999494026846</v>
      </c>
    </row>
    <row r="6445" spans="1:4" ht="15" customHeight="1" x14ac:dyDescent="0.2">
      <c r="A6445" s="16">
        <v>45699</v>
      </c>
      <c r="B6445" s="12" t="s">
        <v>108</v>
      </c>
      <c r="C6445" s="13" t="s">
        <v>24</v>
      </c>
      <c r="D6445" s="20">
        <v>164.60181858819752</v>
      </c>
    </row>
    <row r="6446" spans="1:4" ht="15" customHeight="1" x14ac:dyDescent="0.2">
      <c r="A6446" s="16">
        <v>45700</v>
      </c>
      <c r="B6446" s="12" t="s">
        <v>108</v>
      </c>
      <c r="C6446" s="13" t="s">
        <v>24</v>
      </c>
      <c r="D6446" s="20">
        <v>163.75411690518158</v>
      </c>
    </row>
    <row r="6447" spans="1:4" ht="15" customHeight="1" x14ac:dyDescent="0.2">
      <c r="A6447" s="16">
        <v>45701</v>
      </c>
      <c r="B6447" s="12" t="s">
        <v>108</v>
      </c>
      <c r="C6447" s="13" t="s">
        <v>24</v>
      </c>
      <c r="D6447" s="20">
        <v>162.88738236637553</v>
      </c>
    </row>
    <row r="6448" spans="1:4" ht="15" customHeight="1" x14ac:dyDescent="0.2">
      <c r="A6448" s="16">
        <v>45702</v>
      </c>
      <c r="B6448" s="12" t="s">
        <v>108</v>
      </c>
      <c r="C6448" s="13" t="s">
        <v>24</v>
      </c>
      <c r="D6448" s="20">
        <v>162.03544762583266</v>
      </c>
    </row>
    <row r="6449" spans="1:4" ht="15" customHeight="1" x14ac:dyDescent="0.2">
      <c r="A6449" s="16">
        <v>45703</v>
      </c>
      <c r="B6449" s="12" t="s">
        <v>108</v>
      </c>
      <c r="C6449" s="13" t="s">
        <v>24</v>
      </c>
      <c r="D6449" s="20">
        <v>161.15945053642872</v>
      </c>
    </row>
    <row r="6450" spans="1:4" ht="15" customHeight="1" x14ac:dyDescent="0.2">
      <c r="A6450" s="16">
        <v>45704</v>
      </c>
      <c r="B6450" s="12" t="s">
        <v>108</v>
      </c>
      <c r="C6450" s="13" t="s">
        <v>24</v>
      </c>
      <c r="D6450" s="20">
        <v>160.2834345738369</v>
      </c>
    </row>
    <row r="6451" spans="1:4" ht="15" customHeight="1" x14ac:dyDescent="0.2">
      <c r="A6451" s="16">
        <v>45705</v>
      </c>
      <c r="B6451" s="12" t="s">
        <v>108</v>
      </c>
      <c r="C6451" s="13" t="s">
        <v>24</v>
      </c>
      <c r="D6451" s="20">
        <v>159.73428291750517</v>
      </c>
    </row>
    <row r="6452" spans="1:4" ht="15" customHeight="1" x14ac:dyDescent="0.2">
      <c r="A6452" s="16">
        <v>45706</v>
      </c>
      <c r="B6452" s="12" t="s">
        <v>108</v>
      </c>
      <c r="C6452" s="13" t="s">
        <v>24</v>
      </c>
      <c r="D6452" s="20">
        <v>158.85983844392464</v>
      </c>
    </row>
    <row r="6453" spans="1:4" ht="15" customHeight="1" x14ac:dyDescent="0.2">
      <c r="A6453" s="16">
        <v>45707</v>
      </c>
      <c r="B6453" s="12" t="s">
        <v>108</v>
      </c>
      <c r="C6453" s="13" t="s">
        <v>24</v>
      </c>
      <c r="D6453" s="20">
        <v>157.97987409643073</v>
      </c>
    </row>
    <row r="6454" spans="1:4" ht="15" customHeight="1" x14ac:dyDescent="0.2">
      <c r="A6454" s="16">
        <v>45708</v>
      </c>
      <c r="B6454" s="12" t="s">
        <v>108</v>
      </c>
      <c r="C6454" s="13" t="s">
        <v>24</v>
      </c>
      <c r="D6454" s="20">
        <v>157.10532444435086</v>
      </c>
    </row>
    <row r="6455" spans="1:4" ht="15" customHeight="1" x14ac:dyDescent="0.2">
      <c r="A6455" s="16">
        <v>45709</v>
      </c>
      <c r="B6455" s="12" t="s">
        <v>108</v>
      </c>
      <c r="C6455" s="13" t="s">
        <v>24</v>
      </c>
      <c r="D6455" s="20">
        <v>156.27413143674215</v>
      </c>
    </row>
    <row r="6456" spans="1:4" ht="15" customHeight="1" x14ac:dyDescent="0.2">
      <c r="A6456" s="16">
        <v>45710</v>
      </c>
      <c r="B6456" s="12" t="s">
        <v>108</v>
      </c>
      <c r="C6456" s="13" t="s">
        <v>24</v>
      </c>
      <c r="D6456" s="20">
        <v>155.39581940748783</v>
      </c>
    </row>
    <row r="6457" spans="1:4" ht="15" customHeight="1" x14ac:dyDescent="0.2">
      <c r="A6457" s="16">
        <v>45711</v>
      </c>
      <c r="B6457" s="12" t="s">
        <v>108</v>
      </c>
      <c r="C6457" s="13" t="s">
        <v>24</v>
      </c>
      <c r="D6457" s="20">
        <v>154.51746029878956</v>
      </c>
    </row>
    <row r="6458" spans="1:4" ht="15" customHeight="1" x14ac:dyDescent="0.2">
      <c r="A6458" s="16">
        <v>45712</v>
      </c>
      <c r="B6458" s="12" t="s">
        <v>108</v>
      </c>
      <c r="C6458" s="13" t="s">
        <v>24</v>
      </c>
      <c r="D6458" s="20">
        <v>153.65582537199188</v>
      </c>
    </row>
    <row r="6459" spans="1:4" ht="15" customHeight="1" x14ac:dyDescent="0.2">
      <c r="A6459" s="16">
        <v>45713</v>
      </c>
      <c r="B6459" s="12" t="s">
        <v>108</v>
      </c>
      <c r="C6459" s="13" t="s">
        <v>24</v>
      </c>
      <c r="D6459" s="20">
        <v>152.81396467546273</v>
      </c>
    </row>
    <row r="6460" spans="1:4" ht="15" customHeight="1" x14ac:dyDescent="0.2">
      <c r="A6460" s="16">
        <v>45714</v>
      </c>
      <c r="B6460" s="12" t="s">
        <v>108</v>
      </c>
      <c r="C6460" s="13" t="s">
        <v>24</v>
      </c>
      <c r="D6460" s="20">
        <v>151.94561596751754</v>
      </c>
    </row>
    <row r="6461" spans="1:4" ht="15" customHeight="1" x14ac:dyDescent="0.2">
      <c r="A6461" s="16">
        <v>45715</v>
      </c>
      <c r="B6461" s="12" t="s">
        <v>108</v>
      </c>
      <c r="C6461" s="13" t="s">
        <v>24</v>
      </c>
      <c r="D6461" s="20">
        <v>151.07351682721475</v>
      </c>
    </row>
    <row r="6462" spans="1:4" ht="15" customHeight="1" x14ac:dyDescent="0.2">
      <c r="A6462" s="16">
        <v>45716</v>
      </c>
      <c r="B6462" s="12" t="s">
        <v>108</v>
      </c>
      <c r="C6462" s="13" t="s">
        <v>24</v>
      </c>
      <c r="D6462" s="20">
        <v>150.21476194907362</v>
      </c>
    </row>
    <row r="6463" spans="1:4" ht="15" customHeight="1" x14ac:dyDescent="0.2">
      <c r="A6463" s="16">
        <v>45689</v>
      </c>
      <c r="B6463" s="12" t="s">
        <v>108</v>
      </c>
      <c r="C6463" s="13" t="s">
        <v>25</v>
      </c>
      <c r="D6463" s="20">
        <v>729.14139831684383</v>
      </c>
    </row>
    <row r="6464" spans="1:4" ht="15" customHeight="1" x14ac:dyDescent="0.2">
      <c r="A6464" s="16">
        <v>45690</v>
      </c>
      <c r="B6464" s="12" t="s">
        <v>108</v>
      </c>
      <c r="C6464" s="13" t="s">
        <v>25</v>
      </c>
      <c r="D6464" s="20">
        <v>728.38595099966494</v>
      </c>
    </row>
    <row r="6465" spans="1:4" ht="15" customHeight="1" x14ac:dyDescent="0.2">
      <c r="A6465" s="16">
        <v>45691</v>
      </c>
      <c r="B6465" s="12" t="s">
        <v>108</v>
      </c>
      <c r="C6465" s="13" t="s">
        <v>25</v>
      </c>
      <c r="D6465" s="20">
        <v>727.49315026210547</v>
      </c>
    </row>
    <row r="6466" spans="1:4" ht="15" customHeight="1" x14ac:dyDescent="0.2">
      <c r="A6466" s="16">
        <v>45692</v>
      </c>
      <c r="B6466" s="12" t="s">
        <v>108</v>
      </c>
      <c r="C6466" s="13" t="s">
        <v>25</v>
      </c>
      <c r="D6466" s="20">
        <v>726.73728273636027</v>
      </c>
    </row>
    <row r="6467" spans="1:4" ht="15" customHeight="1" x14ac:dyDescent="0.2">
      <c r="A6467" s="16">
        <v>45693</v>
      </c>
      <c r="B6467" s="12" t="s">
        <v>108</v>
      </c>
      <c r="C6467" s="13" t="s">
        <v>25</v>
      </c>
      <c r="D6467" s="20">
        <v>726.46670690400674</v>
      </c>
    </row>
    <row r="6468" spans="1:4" ht="15" customHeight="1" x14ac:dyDescent="0.2">
      <c r="A6468" s="16">
        <v>45694</v>
      </c>
      <c r="B6468" s="12" t="s">
        <v>108</v>
      </c>
      <c r="C6468" s="13" t="s">
        <v>25</v>
      </c>
      <c r="D6468" s="20">
        <v>718.20989173440933</v>
      </c>
    </row>
    <row r="6469" spans="1:4" ht="15" customHeight="1" x14ac:dyDescent="0.2">
      <c r="A6469" s="16">
        <v>45695</v>
      </c>
      <c r="B6469" s="12" t="s">
        <v>108</v>
      </c>
      <c r="C6469" s="13" t="s">
        <v>25</v>
      </c>
      <c r="D6469" s="20">
        <v>711.58746096421316</v>
      </c>
    </row>
    <row r="6470" spans="1:4" ht="15" customHeight="1" x14ac:dyDescent="0.2">
      <c r="A6470" s="16">
        <v>45696</v>
      </c>
      <c r="B6470" s="12" t="s">
        <v>108</v>
      </c>
      <c r="C6470" s="13" t="s">
        <v>25</v>
      </c>
      <c r="D6470" s="20">
        <v>710.90196476222309</v>
      </c>
    </row>
    <row r="6471" spans="1:4" ht="15" customHeight="1" x14ac:dyDescent="0.2">
      <c r="A6471" s="16">
        <v>45697</v>
      </c>
      <c r="B6471" s="12" t="s">
        <v>108</v>
      </c>
      <c r="C6471" s="13" t="s">
        <v>25</v>
      </c>
      <c r="D6471" s="20">
        <v>710.22038550477396</v>
      </c>
    </row>
    <row r="6472" spans="1:4" ht="15" customHeight="1" x14ac:dyDescent="0.2">
      <c r="A6472" s="16">
        <v>45698</v>
      </c>
      <c r="B6472" s="12" t="s">
        <v>108</v>
      </c>
      <c r="C6472" s="13" t="s">
        <v>25</v>
      </c>
      <c r="D6472" s="20">
        <v>709.88813631140135</v>
      </c>
    </row>
    <row r="6473" spans="1:4" ht="15" customHeight="1" x14ac:dyDescent="0.2">
      <c r="A6473" s="16">
        <v>45699</v>
      </c>
      <c r="B6473" s="12" t="s">
        <v>108</v>
      </c>
      <c r="C6473" s="13" t="s">
        <v>25</v>
      </c>
      <c r="D6473" s="20">
        <v>710.01702689634124</v>
      </c>
    </row>
    <row r="6474" spans="1:4" ht="15" customHeight="1" x14ac:dyDescent="0.2">
      <c r="A6474" s="16">
        <v>45700</v>
      </c>
      <c r="B6474" s="12" t="s">
        <v>108</v>
      </c>
      <c r="C6474" s="13" t="s">
        <v>25</v>
      </c>
      <c r="D6474" s="20">
        <v>709.95309449690671</v>
      </c>
    </row>
    <row r="6475" spans="1:4" ht="15" customHeight="1" x14ac:dyDescent="0.2">
      <c r="A6475" s="16">
        <v>45701</v>
      </c>
      <c r="B6475" s="12" t="s">
        <v>108</v>
      </c>
      <c r="C6475" s="13" t="s">
        <v>25</v>
      </c>
      <c r="D6475" s="20">
        <v>709.2742914819529</v>
      </c>
    </row>
    <row r="6476" spans="1:4" ht="15" customHeight="1" x14ac:dyDescent="0.2">
      <c r="A6476" s="16">
        <v>45702</v>
      </c>
      <c r="B6476" s="12" t="s">
        <v>108</v>
      </c>
      <c r="C6476" s="13" t="s">
        <v>25</v>
      </c>
      <c r="D6476" s="20">
        <v>708.70608201564153</v>
      </c>
    </row>
    <row r="6477" spans="1:4" ht="15" customHeight="1" x14ac:dyDescent="0.2">
      <c r="A6477" s="16">
        <v>45703</v>
      </c>
      <c r="B6477" s="12" t="s">
        <v>108</v>
      </c>
      <c r="C6477" s="13" t="s">
        <v>25</v>
      </c>
      <c r="D6477" s="20">
        <v>708.02144489920875</v>
      </c>
    </row>
    <row r="6478" spans="1:4" ht="15" customHeight="1" x14ac:dyDescent="0.2">
      <c r="A6478" s="16">
        <v>45704</v>
      </c>
      <c r="B6478" s="12" t="s">
        <v>108</v>
      </c>
      <c r="C6478" s="13" t="s">
        <v>25</v>
      </c>
      <c r="D6478" s="20">
        <v>707.31903086722662</v>
      </c>
    </row>
    <row r="6479" spans="1:4" ht="15" customHeight="1" x14ac:dyDescent="0.2">
      <c r="A6479" s="16">
        <v>45705</v>
      </c>
      <c r="B6479" s="12" t="s">
        <v>108</v>
      </c>
      <c r="C6479" s="13" t="s">
        <v>25</v>
      </c>
      <c r="D6479" s="20">
        <v>707.20650898644215</v>
      </c>
    </row>
    <row r="6480" spans="1:4" ht="15" customHeight="1" x14ac:dyDescent="0.2">
      <c r="A6480" s="16">
        <v>45706</v>
      </c>
      <c r="B6480" s="12" t="s">
        <v>108</v>
      </c>
      <c r="C6480" s="13" t="s">
        <v>25</v>
      </c>
      <c r="D6480" s="20">
        <v>706.90654917410336</v>
      </c>
    </row>
    <row r="6481" spans="1:4" ht="15" customHeight="1" x14ac:dyDescent="0.2">
      <c r="A6481" s="16">
        <v>45707</v>
      </c>
      <c r="B6481" s="12" t="s">
        <v>108</v>
      </c>
      <c r="C6481" s="13" t="s">
        <v>25</v>
      </c>
      <c r="D6481" s="20">
        <v>706.22210828045979</v>
      </c>
    </row>
    <row r="6482" spans="1:4" ht="15" customHeight="1" x14ac:dyDescent="0.2">
      <c r="A6482" s="16">
        <v>45708</v>
      </c>
      <c r="B6482" s="12" t="s">
        <v>108</v>
      </c>
      <c r="C6482" s="13" t="s">
        <v>25</v>
      </c>
      <c r="D6482" s="20">
        <v>714.71080587976246</v>
      </c>
    </row>
    <row r="6483" spans="1:4" ht="15" customHeight="1" x14ac:dyDescent="0.2">
      <c r="A6483" s="16">
        <v>45709</v>
      </c>
      <c r="B6483" s="12" t="s">
        <v>108</v>
      </c>
      <c r="C6483" s="13" t="s">
        <v>25</v>
      </c>
      <c r="D6483" s="20">
        <v>733.03174279362247</v>
      </c>
    </row>
    <row r="6484" spans="1:4" ht="15" customHeight="1" x14ac:dyDescent="0.2">
      <c r="A6484" s="16">
        <v>45710</v>
      </c>
      <c r="B6484" s="12" t="s">
        <v>108</v>
      </c>
      <c r="C6484" s="13" t="s">
        <v>25</v>
      </c>
      <c r="D6484" s="20">
        <v>732.3145698902257</v>
      </c>
    </row>
    <row r="6485" spans="1:4" ht="15" customHeight="1" x14ac:dyDescent="0.2">
      <c r="A6485" s="16">
        <v>45711</v>
      </c>
      <c r="B6485" s="12" t="s">
        <v>108</v>
      </c>
      <c r="C6485" s="13" t="s">
        <v>25</v>
      </c>
      <c r="D6485" s="20">
        <v>731.59718835613035</v>
      </c>
    </row>
    <row r="6486" spans="1:4" ht="15" customHeight="1" x14ac:dyDescent="0.2">
      <c r="A6486" s="16">
        <v>45712</v>
      </c>
      <c r="B6486" s="12" t="s">
        <v>108</v>
      </c>
      <c r="C6486" s="13" t="s">
        <v>25</v>
      </c>
      <c r="D6486" s="20">
        <v>731.60377174509142</v>
      </c>
    </row>
    <row r="6487" spans="1:4" ht="15" customHeight="1" x14ac:dyDescent="0.2">
      <c r="A6487" s="16">
        <v>45713</v>
      </c>
      <c r="B6487" s="12" t="s">
        <v>108</v>
      </c>
      <c r="C6487" s="13" t="s">
        <v>25</v>
      </c>
      <c r="D6487" s="20">
        <v>712.4829511228412</v>
      </c>
    </row>
    <row r="6488" spans="1:4" ht="15" customHeight="1" x14ac:dyDescent="0.2">
      <c r="A6488" s="16">
        <v>45714</v>
      </c>
      <c r="B6488" s="12" t="s">
        <v>108</v>
      </c>
      <c r="C6488" s="13" t="s">
        <v>25</v>
      </c>
      <c r="D6488" s="20">
        <v>729.1947501791102</v>
      </c>
    </row>
    <row r="6489" spans="1:4" ht="15" customHeight="1" x14ac:dyDescent="0.2">
      <c r="A6489" s="16">
        <v>45715</v>
      </c>
      <c r="B6489" s="12" t="s">
        <v>108</v>
      </c>
      <c r="C6489" s="13" t="s">
        <v>25</v>
      </c>
      <c r="D6489" s="20">
        <v>728.47052802241319</v>
      </c>
    </row>
    <row r="6490" spans="1:4" ht="15" customHeight="1" x14ac:dyDescent="0.2">
      <c r="A6490" s="16">
        <v>45716</v>
      </c>
      <c r="B6490" s="12" t="s">
        <v>108</v>
      </c>
      <c r="C6490" s="13" t="s">
        <v>25</v>
      </c>
      <c r="D6490" s="20">
        <v>675.68473192579006</v>
      </c>
    </row>
    <row r="6491" spans="1:4" ht="15" customHeight="1" x14ac:dyDescent="0.2">
      <c r="A6491" s="16">
        <v>45689</v>
      </c>
      <c r="B6491" s="12" t="s">
        <v>108</v>
      </c>
      <c r="C6491" s="13" t="s">
        <v>26</v>
      </c>
      <c r="D6491" s="20">
        <v>192.59993886861557</v>
      </c>
    </row>
    <row r="6492" spans="1:4" ht="15" customHeight="1" x14ac:dyDescent="0.2">
      <c r="A6492" s="16">
        <v>45690</v>
      </c>
      <c r="B6492" s="12" t="s">
        <v>108</v>
      </c>
      <c r="C6492" s="13" t="s">
        <v>26</v>
      </c>
      <c r="D6492" s="20">
        <v>191.76214217695724</v>
      </c>
    </row>
    <row r="6493" spans="1:4" ht="15" customHeight="1" x14ac:dyDescent="0.2">
      <c r="A6493" s="16">
        <v>45691</v>
      </c>
      <c r="B6493" s="12" t="s">
        <v>108</v>
      </c>
      <c r="C6493" s="13" t="s">
        <v>26</v>
      </c>
      <c r="D6493" s="20">
        <v>190.94511033264368</v>
      </c>
    </row>
    <row r="6494" spans="1:4" ht="15" customHeight="1" x14ac:dyDescent="0.2">
      <c r="A6494" s="16">
        <v>45692</v>
      </c>
      <c r="B6494" s="12" t="s">
        <v>108</v>
      </c>
      <c r="C6494" s="13" t="s">
        <v>26</v>
      </c>
      <c r="D6494" s="20">
        <v>190.11401954659607</v>
      </c>
    </row>
    <row r="6495" spans="1:4" ht="15" customHeight="1" x14ac:dyDescent="0.2">
      <c r="A6495" s="16">
        <v>45693</v>
      </c>
      <c r="B6495" s="12" t="s">
        <v>108</v>
      </c>
      <c r="C6495" s="13" t="s">
        <v>26</v>
      </c>
      <c r="D6495" s="20">
        <v>189.28628433948089</v>
      </c>
    </row>
    <row r="6496" spans="1:4" ht="15" customHeight="1" x14ac:dyDescent="0.2">
      <c r="A6496" s="16">
        <v>45694</v>
      </c>
      <c r="B6496" s="12" t="s">
        <v>108</v>
      </c>
      <c r="C6496" s="13" t="s">
        <v>26</v>
      </c>
      <c r="D6496" s="20">
        <v>188.45621742040072</v>
      </c>
    </row>
    <row r="6497" spans="1:4" ht="15" customHeight="1" x14ac:dyDescent="0.2">
      <c r="A6497" s="16">
        <v>45695</v>
      </c>
      <c r="B6497" s="12" t="s">
        <v>108</v>
      </c>
      <c r="C6497" s="13" t="s">
        <v>26</v>
      </c>
      <c r="D6497" s="20">
        <v>187.63850438477039</v>
      </c>
    </row>
    <row r="6498" spans="1:4" ht="15" customHeight="1" x14ac:dyDescent="0.2">
      <c r="A6498" s="16">
        <v>45696</v>
      </c>
      <c r="B6498" s="12" t="s">
        <v>108</v>
      </c>
      <c r="C6498" s="13" t="s">
        <v>26</v>
      </c>
      <c r="D6498" s="20">
        <v>186.80013605921033</v>
      </c>
    </row>
    <row r="6499" spans="1:4" ht="15" customHeight="1" x14ac:dyDescent="0.2">
      <c r="A6499" s="16">
        <v>45697</v>
      </c>
      <c r="B6499" s="12" t="s">
        <v>108</v>
      </c>
      <c r="C6499" s="13" t="s">
        <v>26</v>
      </c>
      <c r="D6499" s="20">
        <v>185.96171300976329</v>
      </c>
    </row>
    <row r="6500" spans="1:4" ht="15" customHeight="1" x14ac:dyDescent="0.2">
      <c r="A6500" s="16">
        <v>45698</v>
      </c>
      <c r="B6500" s="12" t="s">
        <v>108</v>
      </c>
      <c r="C6500" s="13" t="s">
        <v>26</v>
      </c>
      <c r="D6500" s="20">
        <v>185.14351370092558</v>
      </c>
    </row>
    <row r="6501" spans="1:4" ht="15" customHeight="1" x14ac:dyDescent="0.2">
      <c r="A6501" s="16">
        <v>45699</v>
      </c>
      <c r="B6501" s="12" t="s">
        <v>108</v>
      </c>
      <c r="C6501" s="13" t="s">
        <v>26</v>
      </c>
      <c r="D6501" s="20">
        <v>184.31838668884328</v>
      </c>
    </row>
    <row r="6502" spans="1:4" ht="15" customHeight="1" x14ac:dyDescent="0.2">
      <c r="A6502" s="16">
        <v>45700</v>
      </c>
      <c r="B6502" s="12" t="s">
        <v>108</v>
      </c>
      <c r="C6502" s="13" t="s">
        <v>26</v>
      </c>
      <c r="D6502" s="20">
        <v>183.50984453487104</v>
      </c>
    </row>
    <row r="6503" spans="1:4" ht="15" customHeight="1" x14ac:dyDescent="0.2">
      <c r="A6503" s="16">
        <v>45701</v>
      </c>
      <c r="B6503" s="12" t="s">
        <v>108</v>
      </c>
      <c r="C6503" s="13" t="s">
        <v>26</v>
      </c>
      <c r="D6503" s="20">
        <v>182.75766017032862</v>
      </c>
    </row>
    <row r="6504" spans="1:4" ht="15" customHeight="1" x14ac:dyDescent="0.2">
      <c r="A6504" s="16">
        <v>45702</v>
      </c>
      <c r="B6504" s="12" t="s">
        <v>108</v>
      </c>
      <c r="C6504" s="13" t="s">
        <v>26</v>
      </c>
      <c r="D6504" s="20">
        <v>181.93491485488713</v>
      </c>
    </row>
    <row r="6505" spans="1:4" ht="15" customHeight="1" x14ac:dyDescent="0.2">
      <c r="A6505" s="16">
        <v>45703</v>
      </c>
      <c r="B6505" s="12" t="s">
        <v>108</v>
      </c>
      <c r="C6505" s="13" t="s">
        <v>26</v>
      </c>
      <c r="D6505" s="20">
        <v>181.09550566513639</v>
      </c>
    </row>
    <row r="6506" spans="1:4" ht="15" customHeight="1" x14ac:dyDescent="0.2">
      <c r="A6506" s="16">
        <v>45704</v>
      </c>
      <c r="B6506" s="12" t="s">
        <v>108</v>
      </c>
      <c r="C6506" s="13" t="s">
        <v>26</v>
      </c>
      <c r="D6506" s="20">
        <v>180.25603494392479</v>
      </c>
    </row>
    <row r="6507" spans="1:4" ht="15" customHeight="1" x14ac:dyDescent="0.2">
      <c r="A6507" s="16">
        <v>45705</v>
      </c>
      <c r="B6507" s="12" t="s">
        <v>108</v>
      </c>
      <c r="C6507" s="13" t="s">
        <v>26</v>
      </c>
      <c r="D6507" s="20">
        <v>179.44270230887531</v>
      </c>
    </row>
    <row r="6508" spans="1:4" ht="15" customHeight="1" x14ac:dyDescent="0.2">
      <c r="A6508" s="16">
        <v>45706</v>
      </c>
      <c r="B6508" s="12" t="s">
        <v>108</v>
      </c>
      <c r="C6508" s="13" t="s">
        <v>26</v>
      </c>
      <c r="D6508" s="20">
        <v>178.6128323657511</v>
      </c>
    </row>
    <row r="6509" spans="1:4" ht="15" customHeight="1" x14ac:dyDescent="0.2">
      <c r="A6509" s="16">
        <v>45707</v>
      </c>
      <c r="B6509" s="12" t="s">
        <v>108</v>
      </c>
      <c r="C6509" s="13" t="s">
        <v>26</v>
      </c>
      <c r="D6509" s="20">
        <v>177.78313332269485</v>
      </c>
    </row>
    <row r="6510" spans="1:4" ht="15" customHeight="1" x14ac:dyDescent="0.2">
      <c r="A6510" s="16">
        <v>45708</v>
      </c>
      <c r="B6510" s="12" t="s">
        <v>108</v>
      </c>
      <c r="C6510" s="13" t="s">
        <v>26</v>
      </c>
      <c r="D6510" s="20">
        <v>176.96213921889864</v>
      </c>
    </row>
    <row r="6511" spans="1:4" ht="15" customHeight="1" x14ac:dyDescent="0.2">
      <c r="A6511" s="16">
        <v>45709</v>
      </c>
      <c r="B6511" s="12" t="s">
        <v>108</v>
      </c>
      <c r="C6511" s="13" t="s">
        <v>26</v>
      </c>
      <c r="D6511" s="20">
        <v>176.13859939807639</v>
      </c>
    </row>
    <row r="6512" spans="1:4" ht="15" customHeight="1" x14ac:dyDescent="0.2">
      <c r="A6512" s="16">
        <v>45710</v>
      </c>
      <c r="B6512" s="12" t="s">
        <v>108</v>
      </c>
      <c r="C6512" s="13" t="s">
        <v>26</v>
      </c>
      <c r="D6512" s="20">
        <v>175.30797783335379</v>
      </c>
    </row>
    <row r="6513" spans="1:4" ht="15" customHeight="1" x14ac:dyDescent="0.2">
      <c r="A6513" s="16">
        <v>45711</v>
      </c>
      <c r="B6513" s="12" t="s">
        <v>108</v>
      </c>
      <c r="C6513" s="13" t="s">
        <v>26</v>
      </c>
      <c r="D6513" s="20">
        <v>174.47729378243685</v>
      </c>
    </row>
    <row r="6514" spans="1:4" ht="15" customHeight="1" x14ac:dyDescent="0.2">
      <c r="A6514" s="16">
        <v>45712</v>
      </c>
      <c r="B6514" s="12" t="s">
        <v>108</v>
      </c>
      <c r="C6514" s="13" t="s">
        <v>26</v>
      </c>
      <c r="D6514" s="20">
        <v>173.65922708835907</v>
      </c>
    </row>
    <row r="6515" spans="1:4" ht="15" customHeight="1" x14ac:dyDescent="0.2">
      <c r="A6515" s="16">
        <v>45713</v>
      </c>
      <c r="B6515" s="12" t="s">
        <v>108</v>
      </c>
      <c r="C6515" s="13" t="s">
        <v>26</v>
      </c>
      <c r="D6515" s="20">
        <v>172.84735192457873</v>
      </c>
    </row>
    <row r="6516" spans="1:4" ht="15" customHeight="1" x14ac:dyDescent="0.2">
      <c r="A6516" s="16">
        <v>45714</v>
      </c>
      <c r="B6516" s="12" t="s">
        <v>108</v>
      </c>
      <c r="C6516" s="13" t="s">
        <v>26</v>
      </c>
      <c r="D6516" s="20">
        <v>172.03215969499911</v>
      </c>
    </row>
    <row r="6517" spans="1:4" ht="15" customHeight="1" x14ac:dyDescent="0.2">
      <c r="A6517" s="16">
        <v>45715</v>
      </c>
      <c r="B6517" s="12" t="s">
        <v>108</v>
      </c>
      <c r="C6517" s="13" t="s">
        <v>26</v>
      </c>
      <c r="D6517" s="20">
        <v>171.22928969151073</v>
      </c>
    </row>
    <row r="6518" spans="1:4" ht="15" customHeight="1" x14ac:dyDescent="0.2">
      <c r="A6518" s="16">
        <v>45716</v>
      </c>
      <c r="B6518" s="12" t="s">
        <v>108</v>
      </c>
      <c r="C6518" s="13" t="s">
        <v>26</v>
      </c>
      <c r="D6518" s="20">
        <v>170.42010777652484</v>
      </c>
    </row>
    <row r="6519" spans="1:4" ht="15" customHeight="1" x14ac:dyDescent="0.2">
      <c r="A6519" s="16">
        <v>45689</v>
      </c>
      <c r="B6519" s="12" t="s">
        <v>108</v>
      </c>
      <c r="C6519" s="13" t="s">
        <v>33</v>
      </c>
      <c r="D6519" s="20">
        <v>939.96074551178651</v>
      </c>
    </row>
    <row r="6520" spans="1:4" ht="15" customHeight="1" x14ac:dyDescent="0.2">
      <c r="A6520" s="16">
        <v>45690</v>
      </c>
      <c r="B6520" s="12" t="s">
        <v>108</v>
      </c>
      <c r="C6520" s="13" t="s">
        <v>33</v>
      </c>
      <c r="D6520" s="20">
        <v>939.20947751900405</v>
      </c>
    </row>
    <row r="6521" spans="1:4" ht="15" customHeight="1" x14ac:dyDescent="0.2">
      <c r="A6521" s="16">
        <v>45691</v>
      </c>
      <c r="B6521" s="12" t="s">
        <v>108</v>
      </c>
      <c r="C6521" s="13" t="s">
        <v>33</v>
      </c>
      <c r="D6521" s="20">
        <v>938.28580708858613</v>
      </c>
    </row>
    <row r="6522" spans="1:4" ht="15" customHeight="1" x14ac:dyDescent="0.2">
      <c r="A6522" s="16">
        <v>45692</v>
      </c>
      <c r="B6522" s="12" t="s">
        <v>108</v>
      </c>
      <c r="C6522" s="13" t="s">
        <v>33</v>
      </c>
      <c r="D6522" s="20">
        <v>937.51382480644918</v>
      </c>
    </row>
    <row r="6523" spans="1:4" ht="15" customHeight="1" x14ac:dyDescent="0.2">
      <c r="A6523" s="16">
        <v>45693</v>
      </c>
      <c r="B6523" s="12" t="s">
        <v>108</v>
      </c>
      <c r="C6523" s="13" t="s">
        <v>33</v>
      </c>
      <c r="D6523" s="20">
        <v>936.71472550896306</v>
      </c>
    </row>
    <row r="6524" spans="1:4" ht="15" customHeight="1" x14ac:dyDescent="0.2">
      <c r="A6524" s="16">
        <v>45694</v>
      </c>
      <c r="B6524" s="12" t="s">
        <v>108</v>
      </c>
      <c r="C6524" s="13" t="s">
        <v>33</v>
      </c>
      <c r="D6524" s="20">
        <v>936.09999312377863</v>
      </c>
    </row>
    <row r="6525" spans="1:4" ht="15" customHeight="1" x14ac:dyDescent="0.2">
      <c r="A6525" s="16">
        <v>45695</v>
      </c>
      <c r="B6525" s="12" t="s">
        <v>108</v>
      </c>
      <c r="C6525" s="13" t="s">
        <v>33</v>
      </c>
      <c r="D6525" s="20">
        <v>929.44893071333831</v>
      </c>
    </row>
    <row r="6526" spans="1:4" ht="15" customHeight="1" x14ac:dyDescent="0.2">
      <c r="A6526" s="16">
        <v>45696</v>
      </c>
      <c r="B6526" s="12" t="s">
        <v>108</v>
      </c>
      <c r="C6526" s="13" t="s">
        <v>33</v>
      </c>
      <c r="D6526" s="20">
        <v>928.72450992210304</v>
      </c>
    </row>
    <row r="6527" spans="1:4" ht="15" customHeight="1" x14ac:dyDescent="0.2">
      <c r="A6527" s="16">
        <v>45697</v>
      </c>
      <c r="B6527" s="12" t="s">
        <v>108</v>
      </c>
      <c r="C6527" s="13" t="s">
        <v>33</v>
      </c>
      <c r="D6527" s="20">
        <v>928.00029262583075</v>
      </c>
    </row>
    <row r="6528" spans="1:4" ht="15" customHeight="1" x14ac:dyDescent="0.2">
      <c r="A6528" s="16">
        <v>45698</v>
      </c>
      <c r="B6528" s="12" t="s">
        <v>108</v>
      </c>
      <c r="C6528" s="13" t="s">
        <v>33</v>
      </c>
      <c r="D6528" s="20">
        <v>928.84933155075305</v>
      </c>
    </row>
    <row r="6529" spans="1:4" ht="15" customHeight="1" x14ac:dyDescent="0.2">
      <c r="A6529" s="16">
        <v>45699</v>
      </c>
      <c r="B6529" s="12" t="s">
        <v>108</v>
      </c>
      <c r="C6529" s="13" t="s">
        <v>33</v>
      </c>
      <c r="D6529" s="20">
        <v>928.52249112756601</v>
      </c>
    </row>
    <row r="6530" spans="1:4" ht="15" customHeight="1" x14ac:dyDescent="0.2">
      <c r="A6530" s="16">
        <v>45700</v>
      </c>
      <c r="B6530" s="12" t="s">
        <v>108</v>
      </c>
      <c r="C6530" s="13" t="s">
        <v>33</v>
      </c>
      <c r="D6530" s="20">
        <v>927.80215014301234</v>
      </c>
    </row>
    <row r="6531" spans="1:4" ht="15" customHeight="1" x14ac:dyDescent="0.2">
      <c r="A6531" s="16">
        <v>45701</v>
      </c>
      <c r="B6531" s="12" t="s">
        <v>108</v>
      </c>
      <c r="C6531" s="13" t="s">
        <v>33</v>
      </c>
      <c r="D6531" s="20">
        <v>927.26306996380936</v>
      </c>
    </row>
    <row r="6532" spans="1:4" ht="15" customHeight="1" x14ac:dyDescent="0.2">
      <c r="A6532" s="16">
        <v>45702</v>
      </c>
      <c r="B6532" s="12" t="s">
        <v>108</v>
      </c>
      <c r="C6532" s="13" t="s">
        <v>33</v>
      </c>
      <c r="D6532" s="20">
        <v>926.55159122725058</v>
      </c>
    </row>
    <row r="6533" spans="1:4" ht="15" customHeight="1" x14ac:dyDescent="0.2">
      <c r="A6533" s="16">
        <v>45703</v>
      </c>
      <c r="B6533" s="12" t="s">
        <v>108</v>
      </c>
      <c r="C6533" s="13" t="s">
        <v>33</v>
      </c>
      <c r="D6533" s="20">
        <v>925.82325456546664</v>
      </c>
    </row>
    <row r="6534" spans="1:4" ht="15" customHeight="1" x14ac:dyDescent="0.2">
      <c r="A6534" s="16">
        <v>45704</v>
      </c>
      <c r="B6534" s="12" t="s">
        <v>108</v>
      </c>
      <c r="C6534" s="13" t="s">
        <v>33</v>
      </c>
      <c r="D6534" s="20">
        <v>925.07557633987938</v>
      </c>
    </row>
    <row r="6535" spans="1:4" ht="15" customHeight="1" x14ac:dyDescent="0.2">
      <c r="A6535" s="16">
        <v>45705</v>
      </c>
      <c r="B6535" s="12" t="s">
        <v>108</v>
      </c>
      <c r="C6535" s="13" t="s">
        <v>33</v>
      </c>
      <c r="D6535" s="20">
        <v>924.34430374411045</v>
      </c>
    </row>
    <row r="6536" spans="1:4" ht="15" customHeight="1" x14ac:dyDescent="0.2">
      <c r="A6536" s="16">
        <v>45706</v>
      </c>
      <c r="B6536" s="12" t="s">
        <v>108</v>
      </c>
      <c r="C6536" s="13" t="s">
        <v>33</v>
      </c>
      <c r="D6536" s="20">
        <v>923.59063897320095</v>
      </c>
    </row>
    <row r="6537" spans="1:4" ht="15" customHeight="1" x14ac:dyDescent="0.2">
      <c r="A6537" s="16">
        <v>45707</v>
      </c>
      <c r="B6537" s="12" t="s">
        <v>108</v>
      </c>
      <c r="C6537" s="13" t="s">
        <v>33</v>
      </c>
      <c r="D6537" s="20">
        <v>923.04552996728557</v>
      </c>
    </row>
    <row r="6538" spans="1:4" ht="15" customHeight="1" x14ac:dyDescent="0.2">
      <c r="A6538" s="16">
        <v>45708</v>
      </c>
      <c r="B6538" s="12" t="s">
        <v>108</v>
      </c>
      <c r="C6538" s="13" t="s">
        <v>33</v>
      </c>
      <c r="D6538" s="20">
        <v>922.51850092131974</v>
      </c>
    </row>
    <row r="6539" spans="1:4" ht="15" customHeight="1" x14ac:dyDescent="0.2">
      <c r="A6539" s="16">
        <v>45709</v>
      </c>
      <c r="B6539" s="12" t="s">
        <v>108</v>
      </c>
      <c r="C6539" s="13" t="s">
        <v>33</v>
      </c>
      <c r="D6539" s="20">
        <v>941.68223300258933</v>
      </c>
    </row>
    <row r="6540" spans="1:4" ht="15" customHeight="1" x14ac:dyDescent="0.2">
      <c r="A6540" s="16">
        <v>45710</v>
      </c>
      <c r="B6540" s="12" t="s">
        <v>108</v>
      </c>
      <c r="C6540" s="13" t="s">
        <v>33</v>
      </c>
      <c r="D6540" s="20">
        <v>940.90832612245856</v>
      </c>
    </row>
    <row r="6541" spans="1:4" ht="15" customHeight="1" x14ac:dyDescent="0.2">
      <c r="A6541" s="16">
        <v>45711</v>
      </c>
      <c r="B6541" s="12" t="s">
        <v>108</v>
      </c>
      <c r="C6541" s="13" t="s">
        <v>33</v>
      </c>
      <c r="D6541" s="20">
        <v>940.13574141735603</v>
      </c>
    </row>
    <row r="6542" spans="1:4" ht="15" customHeight="1" x14ac:dyDescent="0.2">
      <c r="A6542" s="16">
        <v>45712</v>
      </c>
      <c r="B6542" s="12" t="s">
        <v>108</v>
      </c>
      <c r="C6542" s="13" t="s">
        <v>33</v>
      </c>
      <c r="D6542" s="20">
        <v>939.99636156252882</v>
      </c>
    </row>
    <row r="6543" spans="1:4" ht="15" customHeight="1" x14ac:dyDescent="0.2">
      <c r="A6543" s="16">
        <v>45713</v>
      </c>
      <c r="B6543" s="12" t="s">
        <v>108</v>
      </c>
      <c r="C6543" s="13" t="s">
        <v>33</v>
      </c>
      <c r="D6543" s="20">
        <v>822.83119564086485</v>
      </c>
    </row>
    <row r="6544" spans="1:4" ht="15" customHeight="1" x14ac:dyDescent="0.2">
      <c r="A6544" s="16">
        <v>45714</v>
      </c>
      <c r="B6544" s="12" t="s">
        <v>108</v>
      </c>
      <c r="C6544" s="13" t="s">
        <v>33</v>
      </c>
      <c r="D6544" s="20">
        <v>939.61488136936225</v>
      </c>
    </row>
    <row r="6545" spans="1:4" ht="15" customHeight="1" x14ac:dyDescent="0.2">
      <c r="A6545" s="16">
        <v>45715</v>
      </c>
      <c r="B6545" s="12" t="s">
        <v>108</v>
      </c>
      <c r="C6545" s="13" t="s">
        <v>33</v>
      </c>
      <c r="D6545" s="20">
        <v>938.69192477045476</v>
      </c>
    </row>
    <row r="6546" spans="1:4" ht="15" customHeight="1" x14ac:dyDescent="0.2">
      <c r="A6546" s="16">
        <v>45716</v>
      </c>
      <c r="B6546" s="12" t="s">
        <v>108</v>
      </c>
      <c r="C6546" s="13" t="s">
        <v>33</v>
      </c>
      <c r="D6546" s="20">
        <v>877.98858435573572</v>
      </c>
    </row>
    <row r="6547" spans="1:4" ht="15" customHeight="1" x14ac:dyDescent="0.2">
      <c r="A6547" s="16">
        <v>45689</v>
      </c>
      <c r="B6547" s="12" t="s">
        <v>108</v>
      </c>
      <c r="C6547" s="13" t="s">
        <v>37</v>
      </c>
      <c r="D6547" s="20">
        <v>152.03667782936287</v>
      </c>
    </row>
    <row r="6548" spans="1:4" ht="15" customHeight="1" x14ac:dyDescent="0.2">
      <c r="A6548" s="16">
        <v>45690</v>
      </c>
      <c r="B6548" s="12" t="s">
        <v>108</v>
      </c>
      <c r="C6548" s="13" t="s">
        <v>37</v>
      </c>
      <c r="D6548" s="20">
        <v>151.10765205927106</v>
      </c>
    </row>
    <row r="6549" spans="1:4" ht="15" customHeight="1" x14ac:dyDescent="0.2">
      <c r="A6549" s="16">
        <v>45691</v>
      </c>
      <c r="B6549" s="12" t="s">
        <v>108</v>
      </c>
      <c r="C6549" s="13" t="s">
        <v>37</v>
      </c>
      <c r="D6549" s="20">
        <v>209.96360484290767</v>
      </c>
    </row>
    <row r="6550" spans="1:4" ht="15" customHeight="1" x14ac:dyDescent="0.2">
      <c r="A6550" s="16">
        <v>45692</v>
      </c>
      <c r="B6550" s="12" t="s">
        <v>108</v>
      </c>
      <c r="C6550" s="13" t="s">
        <v>37</v>
      </c>
      <c r="D6550" s="20">
        <v>209.03237919844642</v>
      </c>
    </row>
    <row r="6551" spans="1:4" ht="15" customHeight="1" x14ac:dyDescent="0.2">
      <c r="A6551" s="16">
        <v>45693</v>
      </c>
      <c r="B6551" s="12" t="s">
        <v>108</v>
      </c>
      <c r="C6551" s="13" t="s">
        <v>37</v>
      </c>
      <c r="D6551" s="20">
        <v>208.10452996669289</v>
      </c>
    </row>
    <row r="6552" spans="1:4" ht="15" customHeight="1" x14ac:dyDescent="0.2">
      <c r="A6552" s="16">
        <v>45694</v>
      </c>
      <c r="B6552" s="12" t="s">
        <v>108</v>
      </c>
      <c r="C6552" s="13" t="s">
        <v>37</v>
      </c>
      <c r="D6552" s="20">
        <v>207.17296536767611</v>
      </c>
    </row>
    <row r="6553" spans="1:4" ht="15" customHeight="1" x14ac:dyDescent="0.2">
      <c r="A6553" s="16">
        <v>45695</v>
      </c>
      <c r="B6553" s="12" t="s">
        <v>108</v>
      </c>
      <c r="C6553" s="13" t="s">
        <v>37</v>
      </c>
      <c r="D6553" s="20">
        <v>206.24506261818067</v>
      </c>
    </row>
    <row r="6554" spans="1:4" ht="15" customHeight="1" x14ac:dyDescent="0.2">
      <c r="A6554" s="16">
        <v>45696</v>
      </c>
      <c r="B6554" s="12" t="s">
        <v>108</v>
      </c>
      <c r="C6554" s="13" t="s">
        <v>37</v>
      </c>
      <c r="D6554" s="20">
        <v>205.31852324536476</v>
      </c>
    </row>
    <row r="6555" spans="1:4" ht="15" customHeight="1" x14ac:dyDescent="0.2">
      <c r="A6555" s="16">
        <v>45697</v>
      </c>
      <c r="B6555" s="12" t="s">
        <v>108</v>
      </c>
      <c r="C6555" s="13" t="s">
        <v>37</v>
      </c>
      <c r="D6555" s="20">
        <v>204.39187453375723</v>
      </c>
    </row>
    <row r="6556" spans="1:4" ht="15" customHeight="1" x14ac:dyDescent="0.2">
      <c r="A6556" s="16">
        <v>45698</v>
      </c>
      <c r="B6556" s="12" t="s">
        <v>108</v>
      </c>
      <c r="C6556" s="13" t="s">
        <v>37</v>
      </c>
      <c r="D6556" s="20">
        <v>203.45034677967928</v>
      </c>
    </row>
    <row r="6557" spans="1:4" ht="15" customHeight="1" x14ac:dyDescent="0.2">
      <c r="A6557" s="16">
        <v>45699</v>
      </c>
      <c r="B6557" s="12" t="s">
        <v>108</v>
      </c>
      <c r="C6557" s="13" t="s">
        <v>37</v>
      </c>
      <c r="D6557" s="20">
        <v>202.52235693928154</v>
      </c>
    </row>
    <row r="6558" spans="1:4" ht="15" customHeight="1" x14ac:dyDescent="0.2">
      <c r="A6558" s="16">
        <v>45700</v>
      </c>
      <c r="B6558" s="12" t="s">
        <v>108</v>
      </c>
      <c r="C6558" s="13" t="s">
        <v>37</v>
      </c>
      <c r="D6558" s="20">
        <v>201.59078058554641</v>
      </c>
    </row>
    <row r="6559" spans="1:4" ht="15" customHeight="1" x14ac:dyDescent="0.2">
      <c r="A6559" s="16">
        <v>45701</v>
      </c>
      <c r="B6559" s="12" t="s">
        <v>108</v>
      </c>
      <c r="C6559" s="13" t="s">
        <v>37</v>
      </c>
      <c r="D6559" s="20">
        <v>200.66272493149046</v>
      </c>
    </row>
    <row r="6560" spans="1:4" ht="15" customHeight="1" x14ac:dyDescent="0.2">
      <c r="A6560" s="16">
        <v>45702</v>
      </c>
      <c r="B6560" s="12" t="s">
        <v>108</v>
      </c>
      <c r="C6560" s="13" t="s">
        <v>37</v>
      </c>
      <c r="D6560" s="20">
        <v>199.74537133650855</v>
      </c>
    </row>
    <row r="6561" spans="1:4" ht="15" customHeight="1" x14ac:dyDescent="0.2">
      <c r="A6561" s="16">
        <v>45703</v>
      </c>
      <c r="B6561" s="12" t="s">
        <v>108</v>
      </c>
      <c r="C6561" s="13" t="s">
        <v>37</v>
      </c>
      <c r="D6561" s="20">
        <v>198.82079826984204</v>
      </c>
    </row>
    <row r="6562" spans="1:4" ht="15" customHeight="1" x14ac:dyDescent="0.2">
      <c r="A6562" s="16">
        <v>45704</v>
      </c>
      <c r="B6562" s="12" t="s">
        <v>108</v>
      </c>
      <c r="C6562" s="13" t="s">
        <v>37</v>
      </c>
      <c r="D6562" s="20">
        <v>197.89387408132131</v>
      </c>
    </row>
    <row r="6563" spans="1:4" ht="15" customHeight="1" x14ac:dyDescent="0.2">
      <c r="A6563" s="16">
        <v>45705</v>
      </c>
      <c r="B6563" s="12" t="s">
        <v>108</v>
      </c>
      <c r="C6563" s="13" t="s">
        <v>37</v>
      </c>
      <c r="D6563" s="20">
        <v>196.96320806782396</v>
      </c>
    </row>
    <row r="6564" spans="1:4" ht="15" customHeight="1" x14ac:dyDescent="0.2">
      <c r="A6564" s="16">
        <v>45706</v>
      </c>
      <c r="B6564" s="12" t="s">
        <v>108</v>
      </c>
      <c r="C6564" s="13" t="s">
        <v>37</v>
      </c>
      <c r="D6564" s="20">
        <v>196.0384936561324</v>
      </c>
    </row>
    <row r="6565" spans="1:4" ht="15" customHeight="1" x14ac:dyDescent="0.2">
      <c r="A6565" s="16">
        <v>45707</v>
      </c>
      <c r="B6565" s="12" t="s">
        <v>108</v>
      </c>
      <c r="C6565" s="13" t="s">
        <v>37</v>
      </c>
      <c r="D6565" s="20">
        <v>195.10668659355275</v>
      </c>
    </row>
    <row r="6566" spans="1:4" ht="15" customHeight="1" x14ac:dyDescent="0.2">
      <c r="A6566" s="16">
        <v>45708</v>
      </c>
      <c r="B6566" s="12" t="s">
        <v>108</v>
      </c>
      <c r="C6566" s="13" t="s">
        <v>37</v>
      </c>
      <c r="D6566" s="20">
        <v>194.17493203912451</v>
      </c>
    </row>
    <row r="6567" spans="1:4" ht="15" customHeight="1" x14ac:dyDescent="0.2">
      <c r="A6567" s="16">
        <v>45709</v>
      </c>
      <c r="B6567" s="12" t="s">
        <v>108</v>
      </c>
      <c r="C6567" s="13" t="s">
        <v>37</v>
      </c>
      <c r="D6567" s="20">
        <v>193.24312028685418</v>
      </c>
    </row>
    <row r="6568" spans="1:4" ht="15" customHeight="1" x14ac:dyDescent="0.2">
      <c r="A6568" s="16">
        <v>45710</v>
      </c>
      <c r="B6568" s="12" t="s">
        <v>108</v>
      </c>
      <c r="C6568" s="13" t="s">
        <v>37</v>
      </c>
      <c r="D6568" s="20">
        <v>192.31596905401102</v>
      </c>
    </row>
    <row r="6569" spans="1:4" ht="15" customHeight="1" x14ac:dyDescent="0.2">
      <c r="A6569" s="16">
        <v>45711</v>
      </c>
      <c r="B6569" s="12" t="s">
        <v>108</v>
      </c>
      <c r="C6569" s="13" t="s">
        <v>37</v>
      </c>
      <c r="D6569" s="20">
        <v>191.38871600171188</v>
      </c>
    </row>
    <row r="6570" spans="1:4" ht="15" customHeight="1" x14ac:dyDescent="0.2">
      <c r="A6570" s="16">
        <v>45712</v>
      </c>
      <c r="B6570" s="12" t="s">
        <v>108</v>
      </c>
      <c r="C6570" s="13" t="s">
        <v>37</v>
      </c>
      <c r="D6570" s="20">
        <v>190.45118983702793</v>
      </c>
    </row>
    <row r="6571" spans="1:4" ht="15" customHeight="1" x14ac:dyDescent="0.2">
      <c r="A6571" s="16">
        <v>45713</v>
      </c>
      <c r="B6571" s="12" t="s">
        <v>108</v>
      </c>
      <c r="C6571" s="13" t="s">
        <v>37</v>
      </c>
      <c r="D6571" s="20">
        <v>189.51935642845774</v>
      </c>
    </row>
    <row r="6572" spans="1:4" ht="15" customHeight="1" x14ac:dyDescent="0.2">
      <c r="A6572" s="16">
        <v>45714</v>
      </c>
      <c r="B6572" s="12" t="s">
        <v>108</v>
      </c>
      <c r="C6572" s="13" t="s">
        <v>37</v>
      </c>
      <c r="D6572" s="20">
        <v>188.59094378940011</v>
      </c>
    </row>
    <row r="6573" spans="1:4" ht="15" customHeight="1" x14ac:dyDescent="0.2">
      <c r="A6573" s="16">
        <v>45715</v>
      </c>
      <c r="B6573" s="12" t="s">
        <v>108</v>
      </c>
      <c r="C6573" s="13" t="s">
        <v>37</v>
      </c>
      <c r="D6573" s="20">
        <v>187.662440425917</v>
      </c>
    </row>
    <row r="6574" spans="1:4" ht="15" customHeight="1" x14ac:dyDescent="0.2">
      <c r="A6574" s="16">
        <v>45716</v>
      </c>
      <c r="B6574" s="12" t="s">
        <v>108</v>
      </c>
      <c r="C6574" s="13" t="s">
        <v>37</v>
      </c>
      <c r="D6574" s="20">
        <v>186.73398767804505</v>
      </c>
    </row>
    <row r="6575" spans="1:4" ht="15" customHeight="1" x14ac:dyDescent="0.2">
      <c r="A6575" s="16">
        <v>45689</v>
      </c>
      <c r="B6575" s="12" t="s">
        <v>108</v>
      </c>
      <c r="C6575" s="13" t="s">
        <v>87</v>
      </c>
      <c r="D6575" s="20">
        <v>47.13831032578522</v>
      </c>
    </row>
    <row r="6576" spans="1:4" ht="15" customHeight="1" x14ac:dyDescent="0.2">
      <c r="A6576" s="16">
        <v>45690</v>
      </c>
      <c r="B6576" s="12" t="s">
        <v>108</v>
      </c>
      <c r="C6576" s="13" t="s">
        <v>87</v>
      </c>
      <c r="D6576" s="20">
        <v>46.753445072188988</v>
      </c>
    </row>
    <row r="6577" spans="1:4" ht="15" customHeight="1" x14ac:dyDescent="0.2">
      <c r="A6577" s="16">
        <v>45691</v>
      </c>
      <c r="B6577" s="12" t="s">
        <v>108</v>
      </c>
      <c r="C6577" s="13" t="s">
        <v>87</v>
      </c>
      <c r="D6577" s="20">
        <v>46.389301778233865</v>
      </c>
    </row>
    <row r="6578" spans="1:4" ht="15" customHeight="1" x14ac:dyDescent="0.2">
      <c r="A6578" s="16">
        <v>45692</v>
      </c>
      <c r="B6578" s="12" t="s">
        <v>108</v>
      </c>
      <c r="C6578" s="13" t="s">
        <v>87</v>
      </c>
      <c r="D6578" s="20">
        <v>46.007630711077731</v>
      </c>
    </row>
    <row r="6579" spans="1:4" ht="15" customHeight="1" x14ac:dyDescent="0.2">
      <c r="A6579" s="16">
        <v>45693</v>
      </c>
      <c r="B6579" s="12" t="s">
        <v>108</v>
      </c>
      <c r="C6579" s="13" t="s">
        <v>87</v>
      </c>
      <c r="D6579" s="20">
        <v>45.625849913743373</v>
      </c>
    </row>
    <row r="6580" spans="1:4" ht="15" customHeight="1" x14ac:dyDescent="0.2">
      <c r="A6580" s="16">
        <v>45694</v>
      </c>
      <c r="B6580" s="12" t="s">
        <v>108</v>
      </c>
      <c r="C6580" s="13" t="s">
        <v>87</v>
      </c>
      <c r="D6580" s="20">
        <v>45.204273298225822</v>
      </c>
    </row>
    <row r="6581" spans="1:4" ht="15" customHeight="1" x14ac:dyDescent="0.2">
      <c r="A6581" s="16">
        <v>45695</v>
      </c>
      <c r="B6581" s="12" t="s">
        <v>108</v>
      </c>
      <c r="C6581" s="13" t="s">
        <v>87</v>
      </c>
      <c r="D6581" s="20">
        <v>44.822894384286137</v>
      </c>
    </row>
    <row r="6582" spans="1:4" ht="15" customHeight="1" x14ac:dyDescent="0.2">
      <c r="A6582" s="16">
        <v>45696</v>
      </c>
      <c r="B6582" s="12" t="s">
        <v>108</v>
      </c>
      <c r="C6582" s="13" t="s">
        <v>87</v>
      </c>
      <c r="D6582" s="20">
        <v>44.437556446588367</v>
      </c>
    </row>
    <row r="6583" spans="1:4" ht="15" customHeight="1" x14ac:dyDescent="0.2">
      <c r="A6583" s="16">
        <v>45697</v>
      </c>
      <c r="B6583" s="12" t="s">
        <v>108</v>
      </c>
      <c r="C6583" s="13" t="s">
        <v>87</v>
      </c>
      <c r="D6583" s="20">
        <v>44.052231868976115</v>
      </c>
    </row>
    <row r="6584" spans="1:4" ht="15" customHeight="1" x14ac:dyDescent="0.2">
      <c r="A6584" s="16">
        <v>45698</v>
      </c>
      <c r="B6584" s="12" t="s">
        <v>108</v>
      </c>
      <c r="C6584" s="13" t="s">
        <v>87</v>
      </c>
      <c r="D6584" s="20">
        <v>43.668583201348227</v>
      </c>
    </row>
    <row r="6585" spans="1:4" ht="15" customHeight="1" x14ac:dyDescent="0.2">
      <c r="A6585" s="16">
        <v>45699</v>
      </c>
      <c r="B6585" s="12" t="s">
        <v>108</v>
      </c>
      <c r="C6585" s="13" t="s">
        <v>87</v>
      </c>
      <c r="D6585" s="20">
        <v>43.288774293303774</v>
      </c>
    </row>
    <row r="6586" spans="1:4" ht="15" customHeight="1" x14ac:dyDescent="0.2">
      <c r="A6586" s="16">
        <v>45700</v>
      </c>
      <c r="B6586" s="12" t="s">
        <v>108</v>
      </c>
      <c r="C6586" s="13" t="s">
        <v>87</v>
      </c>
      <c r="D6586" s="20">
        <v>42.905750060437292</v>
      </c>
    </row>
    <row r="6587" spans="1:4" ht="15" customHeight="1" x14ac:dyDescent="0.2">
      <c r="A6587" s="16">
        <v>45701</v>
      </c>
      <c r="B6587" s="12" t="s">
        <v>108</v>
      </c>
      <c r="C6587" s="13" t="s">
        <v>87</v>
      </c>
      <c r="D6587" s="20">
        <v>44.006890815051243</v>
      </c>
    </row>
    <row r="6588" spans="1:4" ht="15" customHeight="1" x14ac:dyDescent="0.2">
      <c r="A6588" s="16">
        <v>45702</v>
      </c>
      <c r="B6588" s="12" t="s">
        <v>108</v>
      </c>
      <c r="C6588" s="13" t="s">
        <v>87</v>
      </c>
      <c r="D6588" s="20">
        <v>43.61076110924877</v>
      </c>
    </row>
    <row r="6589" spans="1:4" ht="15" customHeight="1" x14ac:dyDescent="0.2">
      <c r="A6589" s="16">
        <v>45703</v>
      </c>
      <c r="B6589" s="12" t="s">
        <v>108</v>
      </c>
      <c r="C6589" s="13" t="s">
        <v>87</v>
      </c>
      <c r="D6589" s="20">
        <v>43.211176261767356</v>
      </c>
    </row>
    <row r="6590" spans="1:4" ht="15" customHeight="1" x14ac:dyDescent="0.2">
      <c r="A6590" s="16">
        <v>45704</v>
      </c>
      <c r="B6590" s="12" t="s">
        <v>108</v>
      </c>
      <c r="C6590" s="13" t="s">
        <v>87</v>
      </c>
      <c r="D6590" s="20">
        <v>42.811693721543065</v>
      </c>
    </row>
    <row r="6591" spans="1:4" ht="15" customHeight="1" x14ac:dyDescent="0.2">
      <c r="A6591" s="16">
        <v>45705</v>
      </c>
      <c r="B6591" s="12" t="s">
        <v>108</v>
      </c>
      <c r="C6591" s="13" t="s">
        <v>87</v>
      </c>
      <c r="D6591" s="20">
        <v>43.066758562932591</v>
      </c>
    </row>
    <row r="6592" spans="1:4" ht="15" customHeight="1" x14ac:dyDescent="0.2">
      <c r="A6592" s="16">
        <v>45706</v>
      </c>
      <c r="B6592" s="12" t="s">
        <v>108</v>
      </c>
      <c r="C6592" s="13" t="s">
        <v>87</v>
      </c>
      <c r="D6592" s="20">
        <v>42.871986796682414</v>
      </c>
    </row>
    <row r="6593" spans="1:4" ht="15" customHeight="1" x14ac:dyDescent="0.2">
      <c r="A6593" s="16">
        <v>45707</v>
      </c>
      <c r="B6593" s="12" t="s">
        <v>108</v>
      </c>
      <c r="C6593" s="13" t="s">
        <v>87</v>
      </c>
      <c r="D6593" s="20">
        <v>42.544730283216104</v>
      </c>
    </row>
    <row r="6594" spans="1:4" ht="15" customHeight="1" x14ac:dyDescent="0.2">
      <c r="A6594" s="16">
        <v>45708</v>
      </c>
      <c r="B6594" s="12" t="s">
        <v>108</v>
      </c>
      <c r="C6594" s="13" t="s">
        <v>87</v>
      </c>
      <c r="D6594" s="20">
        <v>42.21759748835251</v>
      </c>
    </row>
    <row r="6595" spans="1:4" ht="15" customHeight="1" x14ac:dyDescent="0.2">
      <c r="A6595" s="16">
        <v>45709</v>
      </c>
      <c r="B6595" s="12" t="s">
        <v>108</v>
      </c>
      <c r="C6595" s="13" t="s">
        <v>87</v>
      </c>
      <c r="D6595" s="20">
        <v>41.892875197050444</v>
      </c>
    </row>
    <row r="6596" spans="1:4" ht="15" customHeight="1" x14ac:dyDescent="0.2">
      <c r="A6596" s="16">
        <v>45710</v>
      </c>
      <c r="B6596" s="12" t="s">
        <v>108</v>
      </c>
      <c r="C6596" s="13" t="s">
        <v>87</v>
      </c>
      <c r="D6596" s="20">
        <v>41.563066972915962</v>
      </c>
    </row>
    <row r="6597" spans="1:4" ht="15" customHeight="1" x14ac:dyDescent="0.2">
      <c r="A6597" s="16">
        <v>45711</v>
      </c>
      <c r="B6597" s="12" t="s">
        <v>108</v>
      </c>
      <c r="C6597" s="13" t="s">
        <v>87</v>
      </c>
      <c r="D6597" s="20">
        <v>41.233019274807525</v>
      </c>
    </row>
    <row r="6598" spans="1:4" ht="15" customHeight="1" x14ac:dyDescent="0.2">
      <c r="A6598" s="16">
        <v>45712</v>
      </c>
      <c r="B6598" s="12" t="s">
        <v>108</v>
      </c>
      <c r="C6598" s="13" t="s">
        <v>87</v>
      </c>
      <c r="D6598" s="20">
        <v>41.025229023270434</v>
      </c>
    </row>
    <row r="6599" spans="1:4" ht="15" customHeight="1" x14ac:dyDescent="0.2">
      <c r="A6599" s="16">
        <v>45713</v>
      </c>
      <c r="B6599" s="12" t="s">
        <v>108</v>
      </c>
      <c r="C6599" s="13" t="s">
        <v>87</v>
      </c>
      <c r="D6599" s="20">
        <v>40.748421786470601</v>
      </c>
    </row>
    <row r="6600" spans="1:4" ht="15" customHeight="1" x14ac:dyDescent="0.2">
      <c r="A6600" s="16">
        <v>45714</v>
      </c>
      <c r="B6600" s="12" t="s">
        <v>108</v>
      </c>
      <c r="C6600" s="13" t="s">
        <v>87</v>
      </c>
      <c r="D6600" s="20">
        <v>44.181699767249839</v>
      </c>
    </row>
    <row r="6601" spans="1:4" ht="15" customHeight="1" x14ac:dyDescent="0.2">
      <c r="A6601" s="16">
        <v>45715</v>
      </c>
      <c r="B6601" s="12" t="s">
        <v>108</v>
      </c>
      <c r="C6601" s="13" t="s">
        <v>87</v>
      </c>
      <c r="D6601" s="20">
        <v>43.862138147759104</v>
      </c>
    </row>
    <row r="6602" spans="1:4" ht="15" customHeight="1" x14ac:dyDescent="0.2">
      <c r="A6602" s="16">
        <v>45716</v>
      </c>
      <c r="B6602" s="12" t="s">
        <v>108</v>
      </c>
      <c r="C6602" s="13" t="s">
        <v>87</v>
      </c>
      <c r="D6602" s="20">
        <v>43.543081012018888</v>
      </c>
    </row>
    <row r="6603" spans="1:4" ht="15" customHeight="1" x14ac:dyDescent="0.2">
      <c r="A6603" s="16">
        <v>45689</v>
      </c>
      <c r="B6603" s="12" t="s">
        <v>108</v>
      </c>
      <c r="C6603" s="13" t="s">
        <v>91</v>
      </c>
      <c r="D6603" s="20">
        <v>157.95573481264921</v>
      </c>
    </row>
    <row r="6604" spans="1:4" ht="15" customHeight="1" x14ac:dyDescent="0.2">
      <c r="A6604" s="16">
        <v>45690</v>
      </c>
      <c r="B6604" s="12" t="s">
        <v>108</v>
      </c>
      <c r="C6604" s="13" t="s">
        <v>91</v>
      </c>
      <c r="D6604" s="20">
        <v>157.21267919840002</v>
      </c>
    </row>
    <row r="6605" spans="1:4" ht="15" customHeight="1" x14ac:dyDescent="0.2">
      <c r="A6605" s="16">
        <v>45691</v>
      </c>
      <c r="B6605" s="12" t="s">
        <v>108</v>
      </c>
      <c r="C6605" s="13" t="s">
        <v>91</v>
      </c>
      <c r="D6605" s="20">
        <v>159.18209220358241</v>
      </c>
    </row>
    <row r="6606" spans="1:4" ht="15" customHeight="1" x14ac:dyDescent="0.2">
      <c r="A6606" s="16">
        <v>45692</v>
      </c>
      <c r="B6606" s="12" t="s">
        <v>108</v>
      </c>
      <c r="C6606" s="13" t="s">
        <v>91</v>
      </c>
      <c r="D6606" s="20">
        <v>158.4108739598901</v>
      </c>
    </row>
    <row r="6607" spans="1:4" ht="15" customHeight="1" x14ac:dyDescent="0.2">
      <c r="A6607" s="16">
        <v>45693</v>
      </c>
      <c r="B6607" s="12" t="s">
        <v>108</v>
      </c>
      <c r="C6607" s="13" t="s">
        <v>91</v>
      </c>
      <c r="D6607" s="20">
        <v>157.85594777473707</v>
      </c>
    </row>
    <row r="6608" spans="1:4" ht="15" customHeight="1" x14ac:dyDescent="0.2">
      <c r="A6608" s="16">
        <v>45694</v>
      </c>
      <c r="B6608" s="12" t="s">
        <v>108</v>
      </c>
      <c r="C6608" s="13" t="s">
        <v>91</v>
      </c>
      <c r="D6608" s="20">
        <v>157.17399135430156</v>
      </c>
    </row>
    <row r="6609" spans="1:4" ht="15" customHeight="1" x14ac:dyDescent="0.2">
      <c r="A6609" s="16">
        <v>45695</v>
      </c>
      <c r="B6609" s="12" t="s">
        <v>108</v>
      </c>
      <c r="C6609" s="13" t="s">
        <v>91</v>
      </c>
      <c r="D6609" s="20">
        <v>160.36230406053295</v>
      </c>
    </row>
    <row r="6610" spans="1:4" ht="15" customHeight="1" x14ac:dyDescent="0.2">
      <c r="A6610" s="16">
        <v>45696</v>
      </c>
      <c r="B6610" s="12" t="s">
        <v>108</v>
      </c>
      <c r="C6610" s="13" t="s">
        <v>91</v>
      </c>
      <c r="D6610" s="20">
        <v>159.60175932705801</v>
      </c>
    </row>
    <row r="6611" spans="1:4" ht="15" customHeight="1" x14ac:dyDescent="0.2">
      <c r="A6611" s="16">
        <v>45697</v>
      </c>
      <c r="B6611" s="12" t="s">
        <v>108</v>
      </c>
      <c r="C6611" s="13" t="s">
        <v>91</v>
      </c>
      <c r="D6611" s="20">
        <v>158.83984217316313</v>
      </c>
    </row>
    <row r="6612" spans="1:4" ht="15" customHeight="1" x14ac:dyDescent="0.2">
      <c r="A6612" s="16">
        <v>45698</v>
      </c>
      <c r="B6612" s="12" t="s">
        <v>108</v>
      </c>
      <c r="C6612" s="13" t="s">
        <v>91</v>
      </c>
      <c r="D6612" s="20">
        <v>158.66907594479721</v>
      </c>
    </row>
    <row r="6613" spans="1:4" ht="15" customHeight="1" x14ac:dyDescent="0.2">
      <c r="A6613" s="16">
        <v>45699</v>
      </c>
      <c r="B6613" s="12" t="s">
        <v>108</v>
      </c>
      <c r="C6613" s="13" t="s">
        <v>91</v>
      </c>
      <c r="D6613" s="20">
        <v>172.74076772005787</v>
      </c>
    </row>
    <row r="6614" spans="1:4" ht="15" customHeight="1" x14ac:dyDescent="0.2">
      <c r="A6614" s="16">
        <v>45700</v>
      </c>
      <c r="B6614" s="12" t="s">
        <v>108</v>
      </c>
      <c r="C6614" s="13" t="s">
        <v>91</v>
      </c>
      <c r="D6614" s="20">
        <v>171.82791084845152</v>
      </c>
    </row>
    <row r="6615" spans="1:4" ht="15" customHeight="1" x14ac:dyDescent="0.2">
      <c r="A6615" s="16">
        <v>45701</v>
      </c>
      <c r="B6615" s="12" t="s">
        <v>108</v>
      </c>
      <c r="C6615" s="13" t="s">
        <v>91</v>
      </c>
      <c r="D6615" s="20">
        <v>170.49762800548154</v>
      </c>
    </row>
    <row r="6616" spans="1:4" ht="15" customHeight="1" x14ac:dyDescent="0.2">
      <c r="A6616" s="16">
        <v>45702</v>
      </c>
      <c r="B6616" s="12" t="s">
        <v>108</v>
      </c>
      <c r="C6616" s="13" t="s">
        <v>91</v>
      </c>
      <c r="D6616" s="20">
        <v>169.79648641717674</v>
      </c>
    </row>
    <row r="6617" spans="1:4" ht="15" customHeight="1" x14ac:dyDescent="0.2">
      <c r="A6617" s="16">
        <v>45703</v>
      </c>
      <c r="B6617" s="12" t="s">
        <v>108</v>
      </c>
      <c r="C6617" s="13" t="s">
        <v>91</v>
      </c>
      <c r="D6617" s="20">
        <v>169.01695115831436</v>
      </c>
    </row>
    <row r="6618" spans="1:4" ht="15" customHeight="1" x14ac:dyDescent="0.2">
      <c r="A6618" s="16">
        <v>45704</v>
      </c>
      <c r="B6618" s="12" t="s">
        <v>108</v>
      </c>
      <c r="C6618" s="13" t="s">
        <v>91</v>
      </c>
      <c r="D6618" s="20">
        <v>168.23455747828024</v>
      </c>
    </row>
    <row r="6619" spans="1:4" ht="15" customHeight="1" x14ac:dyDescent="0.2">
      <c r="A6619" s="16">
        <v>45705</v>
      </c>
      <c r="B6619" s="12" t="s">
        <v>108</v>
      </c>
      <c r="C6619" s="13" t="s">
        <v>91</v>
      </c>
      <c r="D6619" s="20">
        <v>172.35051926645846</v>
      </c>
    </row>
    <row r="6620" spans="1:4" ht="15" customHeight="1" x14ac:dyDescent="0.2">
      <c r="A6620" s="16">
        <v>45706</v>
      </c>
      <c r="B6620" s="12" t="s">
        <v>108</v>
      </c>
      <c r="C6620" s="13" t="s">
        <v>91</v>
      </c>
      <c r="D6620" s="20">
        <v>179.5114018145571</v>
      </c>
    </row>
    <row r="6621" spans="1:4" ht="15" customHeight="1" x14ac:dyDescent="0.2">
      <c r="A6621" s="16">
        <v>45707</v>
      </c>
      <c r="B6621" s="12" t="s">
        <v>108</v>
      </c>
      <c r="C6621" s="13" t="s">
        <v>91</v>
      </c>
      <c r="D6621" s="20">
        <v>174.1366831352004</v>
      </c>
    </row>
    <row r="6622" spans="1:4" ht="15" customHeight="1" x14ac:dyDescent="0.2">
      <c r="A6622" s="16">
        <v>45708</v>
      </c>
      <c r="B6622" s="12" t="s">
        <v>108</v>
      </c>
      <c r="C6622" s="13" t="s">
        <v>91</v>
      </c>
      <c r="D6622" s="20">
        <v>172.79046360758755</v>
      </c>
    </row>
    <row r="6623" spans="1:4" ht="15" customHeight="1" x14ac:dyDescent="0.2">
      <c r="A6623" s="16">
        <v>45709</v>
      </c>
      <c r="B6623" s="12" t="s">
        <v>108</v>
      </c>
      <c r="C6623" s="13" t="s">
        <v>91</v>
      </c>
      <c r="D6623" s="20">
        <v>169.83895035389617</v>
      </c>
    </row>
    <row r="6624" spans="1:4" ht="15" customHeight="1" x14ac:dyDescent="0.2">
      <c r="A6624" s="16">
        <v>45710</v>
      </c>
      <c r="B6624" s="12" t="s">
        <v>108</v>
      </c>
      <c r="C6624" s="13" t="s">
        <v>91</v>
      </c>
      <c r="D6624" s="20">
        <v>169.08587033565365</v>
      </c>
    </row>
    <row r="6625" spans="1:4" ht="15" customHeight="1" x14ac:dyDescent="0.2">
      <c r="A6625" s="16">
        <v>45711</v>
      </c>
      <c r="B6625" s="12" t="s">
        <v>108</v>
      </c>
      <c r="C6625" s="13" t="s">
        <v>91</v>
      </c>
      <c r="D6625" s="20">
        <v>168.34146949579082</v>
      </c>
    </row>
    <row r="6626" spans="1:4" ht="15" customHeight="1" x14ac:dyDescent="0.2">
      <c r="A6626" s="16">
        <v>45712</v>
      </c>
      <c r="B6626" s="12" t="s">
        <v>108</v>
      </c>
      <c r="C6626" s="13" t="s">
        <v>91</v>
      </c>
      <c r="D6626" s="20">
        <v>167.50844082615188</v>
      </c>
    </row>
    <row r="6627" spans="1:4" ht="15" customHeight="1" x14ac:dyDescent="0.2">
      <c r="A6627" s="16">
        <v>45713</v>
      </c>
      <c r="B6627" s="12" t="s">
        <v>108</v>
      </c>
      <c r="C6627" s="13" t="s">
        <v>91</v>
      </c>
      <c r="D6627" s="20">
        <v>166.0353743189788</v>
      </c>
    </row>
    <row r="6628" spans="1:4" ht="15" customHeight="1" x14ac:dyDescent="0.2">
      <c r="A6628" s="16">
        <v>45714</v>
      </c>
      <c r="B6628" s="12" t="s">
        <v>108</v>
      </c>
      <c r="C6628" s="13" t="s">
        <v>91</v>
      </c>
      <c r="D6628" s="20">
        <v>166.41714494312086</v>
      </c>
    </row>
    <row r="6629" spans="1:4" ht="15" customHeight="1" x14ac:dyDescent="0.2">
      <c r="A6629" s="16">
        <v>45715</v>
      </c>
      <c r="B6629" s="12" t="s">
        <v>108</v>
      </c>
      <c r="C6629" s="13" t="s">
        <v>91</v>
      </c>
      <c r="D6629" s="20">
        <v>167.85678327436966</v>
      </c>
    </row>
    <row r="6630" spans="1:4" ht="15" customHeight="1" x14ac:dyDescent="0.2">
      <c r="A6630" s="16">
        <v>45716</v>
      </c>
      <c r="B6630" s="12" t="s">
        <v>108</v>
      </c>
      <c r="C6630" s="13" t="s">
        <v>91</v>
      </c>
      <c r="D6630" s="20">
        <v>167.1616030021591</v>
      </c>
    </row>
    <row r="6631" spans="1:4" ht="15" customHeight="1" x14ac:dyDescent="0.2">
      <c r="A6631" s="16">
        <v>45689</v>
      </c>
      <c r="B6631" s="12" t="s">
        <v>108</v>
      </c>
      <c r="C6631" s="13" t="s">
        <v>2</v>
      </c>
      <c r="D6631" s="20">
        <v>1210.336609563449</v>
      </c>
    </row>
    <row r="6632" spans="1:4" ht="15" customHeight="1" x14ac:dyDescent="0.2">
      <c r="A6632" s="16">
        <v>45690</v>
      </c>
      <c r="B6632" s="12" t="s">
        <v>108</v>
      </c>
      <c r="C6632" s="13" t="s">
        <v>2</v>
      </c>
      <c r="D6632" s="20">
        <v>1209.7443723945505</v>
      </c>
    </row>
    <row r="6633" spans="1:4" ht="15" customHeight="1" x14ac:dyDescent="0.2">
      <c r="A6633" s="16">
        <v>45691</v>
      </c>
      <c r="B6633" s="12" t="s">
        <v>108</v>
      </c>
      <c r="C6633" s="13" t="s">
        <v>2</v>
      </c>
      <c r="D6633" s="20">
        <v>1209.1064836735809</v>
      </c>
    </row>
    <row r="6634" spans="1:4" ht="15" customHeight="1" x14ac:dyDescent="0.2">
      <c r="A6634" s="16">
        <v>45692</v>
      </c>
      <c r="B6634" s="12" t="s">
        <v>108</v>
      </c>
      <c r="C6634" s="13" t="s">
        <v>2</v>
      </c>
      <c r="D6634" s="20">
        <v>1210.2101095755229</v>
      </c>
    </row>
    <row r="6635" spans="1:4" ht="15" customHeight="1" x14ac:dyDescent="0.2">
      <c r="A6635" s="16">
        <v>45693</v>
      </c>
      <c r="B6635" s="12" t="s">
        <v>108</v>
      </c>
      <c r="C6635" s="13" t="s">
        <v>2</v>
      </c>
      <c r="D6635" s="20">
        <v>1209.6237527574765</v>
      </c>
    </row>
    <row r="6636" spans="1:4" ht="15" customHeight="1" x14ac:dyDescent="0.2">
      <c r="A6636" s="16">
        <v>45694</v>
      </c>
      <c r="B6636" s="12" t="s">
        <v>108</v>
      </c>
      <c r="C6636" s="13" t="s">
        <v>2</v>
      </c>
      <c r="D6636" s="20">
        <v>1209.0065829979328</v>
      </c>
    </row>
    <row r="6637" spans="1:4" ht="15" customHeight="1" x14ac:dyDescent="0.2">
      <c r="A6637" s="16">
        <v>45695</v>
      </c>
      <c r="B6637" s="12" t="s">
        <v>108</v>
      </c>
      <c r="C6637" s="13" t="s">
        <v>2</v>
      </c>
      <c r="D6637" s="20">
        <v>1208.3732974904326</v>
      </c>
    </row>
    <row r="6638" spans="1:4" ht="15" customHeight="1" x14ac:dyDescent="0.2">
      <c r="A6638" s="16">
        <v>45696</v>
      </c>
      <c r="B6638" s="12" t="s">
        <v>108</v>
      </c>
      <c r="C6638" s="13" t="s">
        <v>2</v>
      </c>
      <c r="D6638" s="20">
        <v>1207.7461226765179</v>
      </c>
    </row>
    <row r="6639" spans="1:4" ht="15" customHeight="1" x14ac:dyDescent="0.2">
      <c r="A6639" s="16">
        <v>45697</v>
      </c>
      <c r="B6639" s="12" t="s">
        <v>108</v>
      </c>
      <c r="C6639" s="13" t="s">
        <v>2</v>
      </c>
      <c r="D6639" s="20">
        <v>1207.1184402897591</v>
      </c>
    </row>
    <row r="6640" spans="1:4" ht="15" customHeight="1" x14ac:dyDescent="0.2">
      <c r="A6640" s="16">
        <v>45698</v>
      </c>
      <c r="B6640" s="12" t="s">
        <v>108</v>
      </c>
      <c r="C6640" s="13" t="s">
        <v>2</v>
      </c>
      <c r="D6640" s="20">
        <v>1206.4853352470411</v>
      </c>
    </row>
    <row r="6641" spans="1:4" ht="15" customHeight="1" x14ac:dyDescent="0.2">
      <c r="A6641" s="16">
        <v>45699</v>
      </c>
      <c r="B6641" s="12" t="s">
        <v>108</v>
      </c>
      <c r="C6641" s="13" t="s">
        <v>2</v>
      </c>
      <c r="D6641" s="20">
        <v>1205.8742435672636</v>
      </c>
    </row>
    <row r="6642" spans="1:4" ht="15" customHeight="1" x14ac:dyDescent="0.2">
      <c r="A6642" s="16">
        <v>45700</v>
      </c>
      <c r="B6642" s="12" t="s">
        <v>108</v>
      </c>
      <c r="C6642" s="13" t="s">
        <v>2</v>
      </c>
      <c r="D6642" s="20">
        <v>1205.2450853752198</v>
      </c>
    </row>
    <row r="6643" spans="1:4" ht="15" customHeight="1" x14ac:dyDescent="0.2">
      <c r="A6643" s="16">
        <v>45701</v>
      </c>
      <c r="B6643" s="12" t="s">
        <v>108</v>
      </c>
      <c r="C6643" s="13" t="s">
        <v>2</v>
      </c>
      <c r="D6643" s="20">
        <v>1204.956287673506</v>
      </c>
    </row>
    <row r="6644" spans="1:4" ht="15" customHeight="1" x14ac:dyDescent="0.2">
      <c r="A6644" s="16">
        <v>45702</v>
      </c>
      <c r="B6644" s="12" t="s">
        <v>108</v>
      </c>
      <c r="C6644" s="13" t="s">
        <v>2</v>
      </c>
      <c r="D6644" s="20">
        <v>1204.3597647793631</v>
      </c>
    </row>
    <row r="6645" spans="1:4" ht="15" customHeight="1" x14ac:dyDescent="0.2">
      <c r="A6645" s="16">
        <v>45703</v>
      </c>
      <c r="B6645" s="12" t="s">
        <v>108</v>
      </c>
      <c r="C6645" s="13" t="s">
        <v>2</v>
      </c>
      <c r="D6645" s="20">
        <v>1203.7666364804229</v>
      </c>
    </row>
    <row r="6646" spans="1:4" ht="15" customHeight="1" x14ac:dyDescent="0.2">
      <c r="A6646" s="16">
        <v>45704</v>
      </c>
      <c r="B6646" s="12" t="s">
        <v>108</v>
      </c>
      <c r="C6646" s="13" t="s">
        <v>2</v>
      </c>
      <c r="D6646" s="20">
        <v>1203.1655015965969</v>
      </c>
    </row>
    <row r="6647" spans="1:4" ht="15" customHeight="1" x14ac:dyDescent="0.2">
      <c r="A6647" s="16">
        <v>45705</v>
      </c>
      <c r="B6647" s="12" t="s">
        <v>108</v>
      </c>
      <c r="C6647" s="13" t="s">
        <v>2</v>
      </c>
      <c r="D6647" s="20">
        <v>1202.5698151989725</v>
      </c>
    </row>
    <row r="6648" spans="1:4" ht="15" customHeight="1" x14ac:dyDescent="0.2">
      <c r="A6648" s="16">
        <v>45706</v>
      </c>
      <c r="B6648" s="12" t="s">
        <v>108</v>
      </c>
      <c r="C6648" s="13" t="s">
        <v>2</v>
      </c>
      <c r="D6648" s="20">
        <v>1201.9730093425151</v>
      </c>
    </row>
    <row r="6649" spans="1:4" ht="15" customHeight="1" x14ac:dyDescent="0.2">
      <c r="A6649" s="16">
        <v>45707</v>
      </c>
      <c r="B6649" s="12" t="s">
        <v>108</v>
      </c>
      <c r="C6649" s="13" t="s">
        <v>2</v>
      </c>
      <c r="D6649" s="20">
        <v>1201.2822547188364</v>
      </c>
    </row>
    <row r="6650" spans="1:4" ht="15" customHeight="1" x14ac:dyDescent="0.2">
      <c r="A6650" s="16">
        <v>45708</v>
      </c>
      <c r="B6650" s="12" t="s">
        <v>108</v>
      </c>
      <c r="C6650" s="13" t="s">
        <v>2</v>
      </c>
      <c r="D6650" s="20">
        <v>1200.7360868631454</v>
      </c>
    </row>
    <row r="6651" spans="1:4" ht="15" customHeight="1" x14ac:dyDescent="0.2">
      <c r="A6651" s="16">
        <v>45709</v>
      </c>
      <c r="B6651" s="12" t="s">
        <v>108</v>
      </c>
      <c r="C6651" s="13" t="s">
        <v>2</v>
      </c>
      <c r="D6651" s="20">
        <v>1201.5971955933203</v>
      </c>
    </row>
    <row r="6652" spans="1:4" ht="15" customHeight="1" x14ac:dyDescent="0.2">
      <c r="A6652" s="16">
        <v>45710</v>
      </c>
      <c r="B6652" s="12" t="s">
        <v>108</v>
      </c>
      <c r="C6652" s="13" t="s">
        <v>2</v>
      </c>
      <c r="D6652" s="20">
        <v>1200.996567165748</v>
      </c>
    </row>
    <row r="6653" spans="1:4" ht="15" customHeight="1" x14ac:dyDescent="0.2">
      <c r="A6653" s="16">
        <v>45711</v>
      </c>
      <c r="B6653" s="12" t="s">
        <v>108</v>
      </c>
      <c r="C6653" s="13" t="s">
        <v>2</v>
      </c>
      <c r="D6653" s="20">
        <v>1200.4346782280709</v>
      </c>
    </row>
    <row r="6654" spans="1:4" ht="15" customHeight="1" x14ac:dyDescent="0.2">
      <c r="A6654" s="16">
        <v>45712</v>
      </c>
      <c r="B6654" s="12" t="s">
        <v>108</v>
      </c>
      <c r="C6654" s="13" t="s">
        <v>2</v>
      </c>
      <c r="D6654" s="20">
        <v>1200.5204906304582</v>
      </c>
    </row>
    <row r="6655" spans="1:4" ht="15" customHeight="1" x14ac:dyDescent="0.2">
      <c r="A6655" s="16">
        <v>45713</v>
      </c>
      <c r="B6655" s="12" t="s">
        <v>108</v>
      </c>
      <c r="C6655" s="13" t="s">
        <v>2</v>
      </c>
      <c r="D6655" s="20">
        <v>1199.9569221951758</v>
      </c>
    </row>
    <row r="6656" spans="1:4" ht="15" customHeight="1" x14ac:dyDescent="0.2">
      <c r="A6656" s="16">
        <v>45714</v>
      </c>
      <c r="B6656" s="12" t="s">
        <v>108</v>
      </c>
      <c r="C6656" s="13" t="s">
        <v>2</v>
      </c>
      <c r="D6656" s="20">
        <v>1199.4055389814905</v>
      </c>
    </row>
    <row r="6657" spans="1:4" ht="15" customHeight="1" x14ac:dyDescent="0.2">
      <c r="A6657" s="16">
        <v>45715</v>
      </c>
      <c r="B6657" s="12" t="s">
        <v>108</v>
      </c>
      <c r="C6657" s="13" t="s">
        <v>2</v>
      </c>
      <c r="D6657" s="20">
        <v>1199.0974247478978</v>
      </c>
    </row>
    <row r="6658" spans="1:4" ht="15" customHeight="1" x14ac:dyDescent="0.2">
      <c r="A6658" s="16">
        <v>45716</v>
      </c>
      <c r="B6658" s="12" t="s">
        <v>108</v>
      </c>
      <c r="C6658" s="13" t="s">
        <v>2</v>
      </c>
      <c r="D6658" s="20">
        <v>1198.5250847942211</v>
      </c>
    </row>
    <row r="6659" spans="1:4" ht="15" customHeight="1" x14ac:dyDescent="0.2">
      <c r="A6659" s="16">
        <v>45689</v>
      </c>
      <c r="B6659" s="12" t="s">
        <v>108</v>
      </c>
      <c r="C6659" s="13" t="s">
        <v>14</v>
      </c>
      <c r="D6659" s="20">
        <v>1534.2307768809446</v>
      </c>
    </row>
    <row r="6660" spans="1:4" ht="15" customHeight="1" x14ac:dyDescent="0.2">
      <c r="A6660" s="16">
        <v>45690</v>
      </c>
      <c r="B6660" s="12" t="s">
        <v>108</v>
      </c>
      <c r="C6660" s="13" t="s">
        <v>14</v>
      </c>
      <c r="D6660" s="20">
        <v>1533.5311916244586</v>
      </c>
    </row>
    <row r="6661" spans="1:4" ht="15" customHeight="1" x14ac:dyDescent="0.2">
      <c r="A6661" s="16">
        <v>45691</v>
      </c>
      <c r="B6661" s="12" t="s">
        <v>108</v>
      </c>
      <c r="C6661" s="13" t="s">
        <v>14</v>
      </c>
      <c r="D6661" s="20">
        <v>1532.2914042772763</v>
      </c>
    </row>
    <row r="6662" spans="1:4" ht="15" customHeight="1" x14ac:dyDescent="0.2">
      <c r="A6662" s="16">
        <v>45692</v>
      </c>
      <c r="B6662" s="12" t="s">
        <v>108</v>
      </c>
      <c r="C6662" s="13" t="s">
        <v>14</v>
      </c>
      <c r="D6662" s="20">
        <v>1527.8656524032269</v>
      </c>
    </row>
    <row r="6663" spans="1:4" ht="15" customHeight="1" x14ac:dyDescent="0.2">
      <c r="A6663" s="16">
        <v>45693</v>
      </c>
      <c r="B6663" s="12" t="s">
        <v>108</v>
      </c>
      <c r="C6663" s="13" t="s">
        <v>14</v>
      </c>
      <c r="D6663" s="20">
        <v>1526.9044618673286</v>
      </c>
    </row>
    <row r="6664" spans="1:4" ht="15" customHeight="1" x14ac:dyDescent="0.2">
      <c r="A6664" s="16">
        <v>45694</v>
      </c>
      <c r="B6664" s="12" t="s">
        <v>108</v>
      </c>
      <c r="C6664" s="13" t="s">
        <v>14</v>
      </c>
      <c r="D6664" s="20">
        <v>1521.0944446091189</v>
      </c>
    </row>
    <row r="6665" spans="1:4" ht="15" customHeight="1" x14ac:dyDescent="0.2">
      <c r="A6665" s="16">
        <v>45695</v>
      </c>
      <c r="B6665" s="12" t="s">
        <v>108</v>
      </c>
      <c r="C6665" s="13" t="s">
        <v>14</v>
      </c>
      <c r="D6665" s="20">
        <v>1520.4580112652616</v>
      </c>
    </row>
    <row r="6666" spans="1:4" ht="15" customHeight="1" x14ac:dyDescent="0.2">
      <c r="A6666" s="16">
        <v>45696</v>
      </c>
      <c r="B6666" s="12" t="s">
        <v>108</v>
      </c>
      <c r="C6666" s="13" t="s">
        <v>14</v>
      </c>
      <c r="D6666" s="20">
        <v>1519.751531218049</v>
      </c>
    </row>
    <row r="6667" spans="1:4" ht="15" customHeight="1" x14ac:dyDescent="0.2">
      <c r="A6667" s="16">
        <v>45697</v>
      </c>
      <c r="B6667" s="12" t="s">
        <v>108</v>
      </c>
      <c r="C6667" s="13" t="s">
        <v>14</v>
      </c>
      <c r="D6667" s="20">
        <v>1519.1345506911989</v>
      </c>
    </row>
    <row r="6668" spans="1:4" ht="15" customHeight="1" x14ac:dyDescent="0.2">
      <c r="A6668" s="16">
        <v>45698</v>
      </c>
      <c r="B6668" s="12" t="s">
        <v>108</v>
      </c>
      <c r="C6668" s="13" t="s">
        <v>14</v>
      </c>
      <c r="D6668" s="20">
        <v>1517.834688609267</v>
      </c>
    </row>
    <row r="6669" spans="1:4" ht="15" customHeight="1" x14ac:dyDescent="0.2">
      <c r="A6669" s="16">
        <v>45699</v>
      </c>
      <c r="B6669" s="12" t="s">
        <v>108</v>
      </c>
      <c r="C6669" s="13" t="s">
        <v>14</v>
      </c>
      <c r="D6669" s="20">
        <v>1517.053250530495</v>
      </c>
    </row>
    <row r="6670" spans="1:4" ht="15" customHeight="1" x14ac:dyDescent="0.2">
      <c r="A6670" s="16">
        <v>45700</v>
      </c>
      <c r="B6670" s="12" t="s">
        <v>108</v>
      </c>
      <c r="C6670" s="13" t="s">
        <v>14</v>
      </c>
      <c r="D6670" s="20">
        <v>1516.5857345414006</v>
      </c>
    </row>
    <row r="6671" spans="1:4" ht="15" customHeight="1" x14ac:dyDescent="0.2">
      <c r="A6671" s="16">
        <v>45701</v>
      </c>
      <c r="B6671" s="12" t="s">
        <v>108</v>
      </c>
      <c r="C6671" s="13" t="s">
        <v>14</v>
      </c>
      <c r="D6671" s="20">
        <v>1515.4443582721829</v>
      </c>
    </row>
    <row r="6672" spans="1:4" ht="15" customHeight="1" x14ac:dyDescent="0.2">
      <c r="A6672" s="16">
        <v>45702</v>
      </c>
      <c r="B6672" s="12" t="s">
        <v>108</v>
      </c>
      <c r="C6672" s="13" t="s">
        <v>14</v>
      </c>
      <c r="D6672" s="20">
        <v>1515.2192649386343</v>
      </c>
    </row>
    <row r="6673" spans="1:4" ht="15" customHeight="1" x14ac:dyDescent="0.2">
      <c r="A6673" s="16">
        <v>45703</v>
      </c>
      <c r="B6673" s="12" t="s">
        <v>108</v>
      </c>
      <c r="C6673" s="13" t="s">
        <v>14</v>
      </c>
      <c r="D6673" s="20">
        <v>1514.5193172019012</v>
      </c>
    </row>
    <row r="6674" spans="1:4" ht="15" customHeight="1" x14ac:dyDescent="0.2">
      <c r="A6674" s="16">
        <v>45704</v>
      </c>
      <c r="B6674" s="12" t="s">
        <v>108</v>
      </c>
      <c r="C6674" s="13" t="s">
        <v>14</v>
      </c>
      <c r="D6674" s="20">
        <v>1513.8219217095709</v>
      </c>
    </row>
    <row r="6675" spans="1:4" ht="15" customHeight="1" x14ac:dyDescent="0.2">
      <c r="A6675" s="16">
        <v>45705</v>
      </c>
      <c r="B6675" s="12" t="s">
        <v>108</v>
      </c>
      <c r="C6675" s="13" t="s">
        <v>14</v>
      </c>
      <c r="D6675" s="20">
        <v>1512.2858129255599</v>
      </c>
    </row>
    <row r="6676" spans="1:4" ht="15" customHeight="1" x14ac:dyDescent="0.2">
      <c r="A6676" s="16">
        <v>45706</v>
      </c>
      <c r="B6676" s="12" t="s">
        <v>108</v>
      </c>
      <c r="C6676" s="13" t="s">
        <v>14</v>
      </c>
      <c r="D6676" s="20">
        <v>1511.5160309708056</v>
      </c>
    </row>
    <row r="6677" spans="1:4" ht="15" customHeight="1" x14ac:dyDescent="0.2">
      <c r="A6677" s="16">
        <v>45707</v>
      </c>
      <c r="B6677" s="12" t="s">
        <v>108</v>
      </c>
      <c r="C6677" s="13" t="s">
        <v>14</v>
      </c>
      <c r="D6677" s="20">
        <v>1510.6684180810073</v>
      </c>
    </row>
    <row r="6678" spans="1:4" ht="15" customHeight="1" x14ac:dyDescent="0.2">
      <c r="A6678" s="16">
        <v>45708</v>
      </c>
      <c r="B6678" s="12" t="s">
        <v>108</v>
      </c>
      <c r="C6678" s="13" t="s">
        <v>14</v>
      </c>
      <c r="D6678" s="20">
        <v>1510.6985666504281</v>
      </c>
    </row>
    <row r="6679" spans="1:4" ht="15" customHeight="1" x14ac:dyDescent="0.2">
      <c r="A6679" s="16">
        <v>45709</v>
      </c>
      <c r="B6679" s="12" t="s">
        <v>108</v>
      </c>
      <c r="C6679" s="13" t="s">
        <v>14</v>
      </c>
      <c r="D6679" s="20">
        <v>1512.747184926021</v>
      </c>
    </row>
    <row r="6680" spans="1:4" ht="15" customHeight="1" x14ac:dyDescent="0.2">
      <c r="A6680" s="16">
        <v>45710</v>
      </c>
      <c r="B6680" s="12" t="s">
        <v>108</v>
      </c>
      <c r="C6680" s="13" t="s">
        <v>14</v>
      </c>
      <c r="D6680" s="20">
        <v>1512.019388029265</v>
      </c>
    </row>
    <row r="6681" spans="1:4" ht="15" customHeight="1" x14ac:dyDescent="0.2">
      <c r="A6681" s="16">
        <v>45711</v>
      </c>
      <c r="B6681" s="12" t="s">
        <v>108</v>
      </c>
      <c r="C6681" s="13" t="s">
        <v>14</v>
      </c>
      <c r="D6681" s="20">
        <v>1511.3302515724415</v>
      </c>
    </row>
    <row r="6682" spans="1:4" ht="15" customHeight="1" x14ac:dyDescent="0.2">
      <c r="A6682" s="16">
        <v>45712</v>
      </c>
      <c r="B6682" s="12" t="s">
        <v>108</v>
      </c>
      <c r="C6682" s="13" t="s">
        <v>14</v>
      </c>
      <c r="D6682" s="20">
        <v>1510.4527382403778</v>
      </c>
    </row>
    <row r="6683" spans="1:4" ht="15" customHeight="1" x14ac:dyDescent="0.2">
      <c r="A6683" s="16">
        <v>45713</v>
      </c>
      <c r="B6683" s="12" t="s">
        <v>108</v>
      </c>
      <c r="C6683" s="13" t="s">
        <v>14</v>
      </c>
      <c r="D6683" s="20">
        <v>1509.1380035887205</v>
      </c>
    </row>
    <row r="6684" spans="1:4" ht="15" customHeight="1" x14ac:dyDescent="0.2">
      <c r="A6684" s="16">
        <v>45714</v>
      </c>
      <c r="B6684" s="12" t="s">
        <v>108</v>
      </c>
      <c r="C6684" s="13" t="s">
        <v>14</v>
      </c>
      <c r="D6684" s="20">
        <v>1508.5152861017666</v>
      </c>
    </row>
    <row r="6685" spans="1:4" ht="15" customHeight="1" x14ac:dyDescent="0.2">
      <c r="A6685" s="16">
        <v>45715</v>
      </c>
      <c r="B6685" s="12" t="s">
        <v>108</v>
      </c>
      <c r="C6685" s="13" t="s">
        <v>14</v>
      </c>
      <c r="D6685" s="20">
        <v>1508.4729519721452</v>
      </c>
    </row>
    <row r="6686" spans="1:4" ht="15" customHeight="1" x14ac:dyDescent="0.2">
      <c r="A6686" s="16">
        <v>45716</v>
      </c>
      <c r="B6686" s="12" t="s">
        <v>108</v>
      </c>
      <c r="C6686" s="13" t="s">
        <v>14</v>
      </c>
      <c r="D6686" s="20">
        <v>1507.1950058343464</v>
      </c>
    </row>
    <row r="6687" spans="1:4" ht="15" customHeight="1" x14ac:dyDescent="0.2">
      <c r="A6687" s="16">
        <v>45689</v>
      </c>
      <c r="B6687" s="12" t="s">
        <v>108</v>
      </c>
      <c r="C6687" s="13" t="s">
        <v>27</v>
      </c>
      <c r="D6687" s="20">
        <v>1094.3854809220638</v>
      </c>
    </row>
    <row r="6688" spans="1:4" ht="15" customHeight="1" x14ac:dyDescent="0.2">
      <c r="A6688" s="16">
        <v>45690</v>
      </c>
      <c r="B6688" s="12" t="s">
        <v>108</v>
      </c>
      <c r="C6688" s="13" t="s">
        <v>27</v>
      </c>
      <c r="D6688" s="20">
        <v>1093.4978383011055</v>
      </c>
    </row>
    <row r="6689" spans="1:4" ht="15" customHeight="1" x14ac:dyDescent="0.2">
      <c r="A6689" s="16">
        <v>45691</v>
      </c>
      <c r="B6689" s="12" t="s">
        <v>108</v>
      </c>
      <c r="C6689" s="13" t="s">
        <v>27</v>
      </c>
      <c r="D6689" s="20">
        <v>1092.2886752040022</v>
      </c>
    </row>
    <row r="6690" spans="1:4" ht="15" customHeight="1" x14ac:dyDescent="0.2">
      <c r="A6690" s="16">
        <v>45692</v>
      </c>
      <c r="B6690" s="12" t="s">
        <v>108</v>
      </c>
      <c r="C6690" s="13" t="s">
        <v>27</v>
      </c>
      <c r="D6690" s="20">
        <v>1090.6284201545157</v>
      </c>
    </row>
    <row r="6691" spans="1:4" ht="15" customHeight="1" x14ac:dyDescent="0.2">
      <c r="A6691" s="16">
        <v>45693</v>
      </c>
      <c r="B6691" s="12" t="s">
        <v>108</v>
      </c>
      <c r="C6691" s="13" t="s">
        <v>27</v>
      </c>
      <c r="D6691" s="20">
        <v>1089.6851831338754</v>
      </c>
    </row>
    <row r="6692" spans="1:4" ht="15" customHeight="1" x14ac:dyDescent="0.2">
      <c r="A6692" s="16">
        <v>45694</v>
      </c>
      <c r="B6692" s="12" t="s">
        <v>108</v>
      </c>
      <c r="C6692" s="13" t="s">
        <v>27</v>
      </c>
      <c r="D6692" s="20">
        <v>1088.6962747292612</v>
      </c>
    </row>
    <row r="6693" spans="1:4" ht="15" customHeight="1" x14ac:dyDescent="0.2">
      <c r="A6693" s="16">
        <v>45695</v>
      </c>
      <c r="B6693" s="12" t="s">
        <v>108</v>
      </c>
      <c r="C6693" s="13" t="s">
        <v>27</v>
      </c>
      <c r="D6693" s="20">
        <v>1087.728903741503</v>
      </c>
    </row>
    <row r="6694" spans="1:4" ht="15" customHeight="1" x14ac:dyDescent="0.2">
      <c r="A6694" s="16">
        <v>45696</v>
      </c>
      <c r="B6694" s="12" t="s">
        <v>108</v>
      </c>
      <c r="C6694" s="13" t="s">
        <v>27</v>
      </c>
      <c r="D6694" s="20">
        <v>1086.8426240708841</v>
      </c>
    </row>
    <row r="6695" spans="1:4" ht="15" customHeight="1" x14ac:dyDescent="0.2">
      <c r="A6695" s="16">
        <v>45697</v>
      </c>
      <c r="B6695" s="12" t="s">
        <v>108</v>
      </c>
      <c r="C6695" s="13" t="s">
        <v>27</v>
      </c>
      <c r="D6695" s="20">
        <v>1085.9495182316098</v>
      </c>
    </row>
    <row r="6696" spans="1:4" ht="15" customHeight="1" x14ac:dyDescent="0.2">
      <c r="A6696" s="16">
        <v>45698</v>
      </c>
      <c r="B6696" s="12" t="s">
        <v>108</v>
      </c>
      <c r="C6696" s="13" t="s">
        <v>27</v>
      </c>
      <c r="D6696" s="20">
        <v>1084.7589979330537</v>
      </c>
    </row>
    <row r="6697" spans="1:4" ht="15" customHeight="1" x14ac:dyDescent="0.2">
      <c r="A6697" s="16">
        <v>45699</v>
      </c>
      <c r="B6697" s="12" t="s">
        <v>108</v>
      </c>
      <c r="C6697" s="13" t="s">
        <v>27</v>
      </c>
      <c r="D6697" s="20">
        <v>1083.7706797267313</v>
      </c>
    </row>
    <row r="6698" spans="1:4" ht="15" customHeight="1" x14ac:dyDescent="0.2">
      <c r="A6698" s="16">
        <v>45700</v>
      </c>
      <c r="B6698" s="12" t="s">
        <v>108</v>
      </c>
      <c r="C6698" s="13" t="s">
        <v>27</v>
      </c>
      <c r="D6698" s="20">
        <v>1084.1405476511834</v>
      </c>
    </row>
    <row r="6699" spans="1:4" ht="15" customHeight="1" x14ac:dyDescent="0.2">
      <c r="A6699" s="16">
        <v>45701</v>
      </c>
      <c r="B6699" s="12" t="s">
        <v>108</v>
      </c>
      <c r="C6699" s="13" t="s">
        <v>27</v>
      </c>
      <c r="D6699" s="20">
        <v>1083.1701107459928</v>
      </c>
    </row>
    <row r="6700" spans="1:4" ht="15" customHeight="1" x14ac:dyDescent="0.2">
      <c r="A6700" s="16">
        <v>45702</v>
      </c>
      <c r="B6700" s="12" t="s">
        <v>108</v>
      </c>
      <c r="C6700" s="13" t="s">
        <v>27</v>
      </c>
      <c r="D6700" s="20">
        <v>1082.2987075912572</v>
      </c>
    </row>
    <row r="6701" spans="1:4" ht="15" customHeight="1" x14ac:dyDescent="0.2">
      <c r="A6701" s="16">
        <v>45703</v>
      </c>
      <c r="B6701" s="12" t="s">
        <v>108</v>
      </c>
      <c r="C6701" s="13" t="s">
        <v>27</v>
      </c>
      <c r="D6701" s="20">
        <v>1081.4704482191614</v>
      </c>
    </row>
    <row r="6702" spans="1:4" ht="15" customHeight="1" x14ac:dyDescent="0.2">
      <c r="A6702" s="16">
        <v>45704</v>
      </c>
      <c r="B6702" s="12" t="s">
        <v>108</v>
      </c>
      <c r="C6702" s="13" t="s">
        <v>27</v>
      </c>
      <c r="D6702" s="20">
        <v>1080.6366630384887</v>
      </c>
    </row>
    <row r="6703" spans="1:4" ht="15" customHeight="1" x14ac:dyDescent="0.2">
      <c r="A6703" s="16">
        <v>45705</v>
      </c>
      <c r="B6703" s="12" t="s">
        <v>108</v>
      </c>
      <c r="C6703" s="13" t="s">
        <v>27</v>
      </c>
      <c r="D6703" s="20">
        <v>1079.5069986959104</v>
      </c>
    </row>
    <row r="6704" spans="1:4" ht="15" customHeight="1" x14ac:dyDescent="0.2">
      <c r="A6704" s="16">
        <v>45706</v>
      </c>
      <c r="B6704" s="12" t="s">
        <v>108</v>
      </c>
      <c r="C6704" s="13" t="s">
        <v>27</v>
      </c>
      <c r="D6704" s="20">
        <v>1080.015287955559</v>
      </c>
    </row>
    <row r="6705" spans="1:4" ht="15" customHeight="1" x14ac:dyDescent="0.2">
      <c r="A6705" s="16">
        <v>45707</v>
      </c>
      <c r="B6705" s="12" t="s">
        <v>108</v>
      </c>
      <c r="C6705" s="13" t="s">
        <v>27</v>
      </c>
      <c r="D6705" s="20">
        <v>1079.0277866864167</v>
      </c>
    </row>
    <row r="6706" spans="1:4" ht="15" customHeight="1" x14ac:dyDescent="0.2">
      <c r="A6706" s="16">
        <v>45708</v>
      </c>
      <c r="B6706" s="12" t="s">
        <v>108</v>
      </c>
      <c r="C6706" s="13" t="s">
        <v>27</v>
      </c>
      <c r="D6706" s="20">
        <v>1078.0444918269529</v>
      </c>
    </row>
    <row r="6707" spans="1:4" ht="15" customHeight="1" x14ac:dyDescent="0.2">
      <c r="A6707" s="16">
        <v>45709</v>
      </c>
      <c r="B6707" s="12" t="s">
        <v>108</v>
      </c>
      <c r="C6707" s="13" t="s">
        <v>27</v>
      </c>
      <c r="D6707" s="20">
        <v>1080.2373525731368</v>
      </c>
    </row>
    <row r="6708" spans="1:4" ht="15" customHeight="1" x14ac:dyDescent="0.2">
      <c r="A6708" s="16">
        <v>45710</v>
      </c>
      <c r="B6708" s="12" t="s">
        <v>108</v>
      </c>
      <c r="C6708" s="13" t="s">
        <v>27</v>
      </c>
      <c r="D6708" s="20">
        <v>1079.3421950847699</v>
      </c>
    </row>
    <row r="6709" spans="1:4" ht="15" customHeight="1" x14ac:dyDescent="0.2">
      <c r="A6709" s="16">
        <v>45711</v>
      </c>
      <c r="B6709" s="12" t="s">
        <v>108</v>
      </c>
      <c r="C6709" s="13" t="s">
        <v>27</v>
      </c>
      <c r="D6709" s="20">
        <v>1078.4417025079499</v>
      </c>
    </row>
    <row r="6710" spans="1:4" ht="15" customHeight="1" x14ac:dyDescent="0.2">
      <c r="A6710" s="16">
        <v>45712</v>
      </c>
      <c r="B6710" s="12" t="s">
        <v>108</v>
      </c>
      <c r="C6710" s="13" t="s">
        <v>27</v>
      </c>
      <c r="D6710" s="20">
        <v>1077.2872928060353</v>
      </c>
    </row>
    <row r="6711" spans="1:4" ht="15" customHeight="1" x14ac:dyDescent="0.2">
      <c r="A6711" s="16">
        <v>45713</v>
      </c>
      <c r="B6711" s="12" t="s">
        <v>108</v>
      </c>
      <c r="C6711" s="13" t="s">
        <v>27</v>
      </c>
      <c r="D6711" s="20">
        <v>1076.344717249345</v>
      </c>
    </row>
    <row r="6712" spans="1:4" ht="15" customHeight="1" x14ac:dyDescent="0.2">
      <c r="A6712" s="16">
        <v>45714</v>
      </c>
      <c r="B6712" s="12" t="s">
        <v>108</v>
      </c>
      <c r="C6712" s="13" t="s">
        <v>27</v>
      </c>
      <c r="D6712" s="20">
        <v>1075.4082311816937</v>
      </c>
    </row>
    <row r="6713" spans="1:4" ht="15" customHeight="1" x14ac:dyDescent="0.2">
      <c r="A6713" s="16">
        <v>45715</v>
      </c>
      <c r="B6713" s="12" t="s">
        <v>108</v>
      </c>
      <c r="C6713" s="13" t="s">
        <v>27</v>
      </c>
      <c r="D6713" s="20">
        <v>1074.4536356958745</v>
      </c>
    </row>
    <row r="6714" spans="1:4" ht="15" customHeight="1" x14ac:dyDescent="0.2">
      <c r="A6714" s="16">
        <v>45716</v>
      </c>
      <c r="B6714" s="12" t="s">
        <v>108</v>
      </c>
      <c r="C6714" s="13" t="s">
        <v>27</v>
      </c>
      <c r="D6714" s="20">
        <v>1073.5017398394771</v>
      </c>
    </row>
    <row r="6715" spans="1:4" ht="15" customHeight="1" x14ac:dyDescent="0.2">
      <c r="A6715" s="16">
        <v>45689</v>
      </c>
      <c r="B6715" s="12" t="s">
        <v>108</v>
      </c>
      <c r="C6715" s="13" t="s">
        <v>42</v>
      </c>
      <c r="D6715" s="20">
        <v>569.73951178079096</v>
      </c>
    </row>
    <row r="6716" spans="1:4" ht="15" customHeight="1" x14ac:dyDescent="0.2">
      <c r="A6716" s="16">
        <v>45690</v>
      </c>
      <c r="B6716" s="12" t="s">
        <v>108</v>
      </c>
      <c r="C6716" s="13" t="s">
        <v>42</v>
      </c>
      <c r="D6716" s="20">
        <v>568.85252995740132</v>
      </c>
    </row>
    <row r="6717" spans="1:4" ht="15" customHeight="1" x14ac:dyDescent="0.2">
      <c r="A6717" s="16">
        <v>45691</v>
      </c>
      <c r="B6717" s="12" t="s">
        <v>108</v>
      </c>
      <c r="C6717" s="13" t="s">
        <v>42</v>
      </c>
      <c r="D6717" s="20">
        <v>567.96354124257437</v>
      </c>
    </row>
    <row r="6718" spans="1:4" ht="15" customHeight="1" x14ac:dyDescent="0.2">
      <c r="A6718" s="16">
        <v>45692</v>
      </c>
      <c r="B6718" s="12" t="s">
        <v>108</v>
      </c>
      <c r="C6718" s="13" t="s">
        <v>42</v>
      </c>
      <c r="D6718" s="20">
        <v>567.71093993655404</v>
      </c>
    </row>
    <row r="6719" spans="1:4" ht="15" customHeight="1" x14ac:dyDescent="0.2">
      <c r="A6719" s="16">
        <v>45693</v>
      </c>
      <c r="B6719" s="12" t="s">
        <v>108</v>
      </c>
      <c r="C6719" s="13" t="s">
        <v>42</v>
      </c>
      <c r="D6719" s="20">
        <v>566.82418909488729</v>
      </c>
    </row>
    <row r="6720" spans="1:4" ht="15" customHeight="1" x14ac:dyDescent="0.2">
      <c r="A6720" s="16">
        <v>45694</v>
      </c>
      <c r="B6720" s="12" t="s">
        <v>108</v>
      </c>
      <c r="C6720" s="13" t="s">
        <v>42</v>
      </c>
      <c r="D6720" s="20">
        <v>565.94013582068237</v>
      </c>
    </row>
    <row r="6721" spans="1:4" ht="15" customHeight="1" x14ac:dyDescent="0.2">
      <c r="A6721" s="16">
        <v>45695</v>
      </c>
      <c r="B6721" s="12" t="s">
        <v>108</v>
      </c>
      <c r="C6721" s="13" t="s">
        <v>42</v>
      </c>
      <c r="D6721" s="20">
        <v>565.05278116188788</v>
      </c>
    </row>
    <row r="6722" spans="1:4" ht="15" customHeight="1" x14ac:dyDescent="0.2">
      <c r="A6722" s="16">
        <v>45696</v>
      </c>
      <c r="B6722" s="12" t="s">
        <v>108</v>
      </c>
      <c r="C6722" s="13" t="s">
        <v>42</v>
      </c>
      <c r="D6722" s="20">
        <v>564.16779657970255</v>
      </c>
    </row>
    <row r="6723" spans="1:4" ht="15" customHeight="1" x14ac:dyDescent="0.2">
      <c r="A6723" s="16">
        <v>45697</v>
      </c>
      <c r="B6723" s="12" t="s">
        <v>108</v>
      </c>
      <c r="C6723" s="13" t="s">
        <v>42</v>
      </c>
      <c r="D6723" s="20">
        <v>563.27991563207843</v>
      </c>
    </row>
    <row r="6724" spans="1:4" ht="15" customHeight="1" x14ac:dyDescent="0.2">
      <c r="A6724" s="16">
        <v>45698</v>
      </c>
      <c r="B6724" s="12" t="s">
        <v>108</v>
      </c>
      <c r="C6724" s="13" t="s">
        <v>42</v>
      </c>
      <c r="D6724" s="20">
        <v>562.39531849813432</v>
      </c>
    </row>
    <row r="6725" spans="1:4" ht="15" customHeight="1" x14ac:dyDescent="0.2">
      <c r="A6725" s="16">
        <v>45699</v>
      </c>
      <c r="B6725" s="12" t="s">
        <v>108</v>
      </c>
      <c r="C6725" s="13" t="s">
        <v>42</v>
      </c>
      <c r="D6725" s="20">
        <v>561.52446798554058</v>
      </c>
    </row>
    <row r="6726" spans="1:4" ht="15" customHeight="1" x14ac:dyDescent="0.2">
      <c r="A6726" s="16">
        <v>45700</v>
      </c>
      <c r="B6726" s="12" t="s">
        <v>108</v>
      </c>
      <c r="C6726" s="13" t="s">
        <v>42</v>
      </c>
      <c r="D6726" s="20">
        <v>561.84551790441321</v>
      </c>
    </row>
    <row r="6727" spans="1:4" ht="15" customHeight="1" x14ac:dyDescent="0.2">
      <c r="A6727" s="16">
        <v>45701</v>
      </c>
      <c r="B6727" s="12" t="s">
        <v>108</v>
      </c>
      <c r="C6727" s="13" t="s">
        <v>42</v>
      </c>
      <c r="D6727" s="20">
        <v>561.04899779056836</v>
      </c>
    </row>
    <row r="6728" spans="1:4" ht="15" customHeight="1" x14ac:dyDescent="0.2">
      <c r="A6728" s="16">
        <v>45702</v>
      </c>
      <c r="B6728" s="12" t="s">
        <v>108</v>
      </c>
      <c r="C6728" s="13" t="s">
        <v>42</v>
      </c>
      <c r="D6728" s="20">
        <v>560.53517770194821</v>
      </c>
    </row>
    <row r="6729" spans="1:4" ht="15" customHeight="1" x14ac:dyDescent="0.2">
      <c r="A6729" s="16">
        <v>45703</v>
      </c>
      <c r="B6729" s="12" t="s">
        <v>108</v>
      </c>
      <c r="C6729" s="13" t="s">
        <v>42</v>
      </c>
      <c r="D6729" s="20">
        <v>559.69812843390332</v>
      </c>
    </row>
    <row r="6730" spans="1:4" ht="15" customHeight="1" x14ac:dyDescent="0.2">
      <c r="A6730" s="16">
        <v>45704</v>
      </c>
      <c r="B6730" s="12" t="s">
        <v>108</v>
      </c>
      <c r="C6730" s="13" t="s">
        <v>42</v>
      </c>
      <c r="D6730" s="20">
        <v>558.85881534130306</v>
      </c>
    </row>
    <row r="6731" spans="1:4" ht="15" customHeight="1" x14ac:dyDescent="0.2">
      <c r="A6731" s="16">
        <v>45705</v>
      </c>
      <c r="B6731" s="12" t="s">
        <v>108</v>
      </c>
      <c r="C6731" s="13" t="s">
        <v>42</v>
      </c>
      <c r="D6731" s="20">
        <v>558.03230299999393</v>
      </c>
    </row>
    <row r="6732" spans="1:4" ht="15" customHeight="1" x14ac:dyDescent="0.2">
      <c r="A6732" s="16">
        <v>45706</v>
      </c>
      <c r="B6732" s="12" t="s">
        <v>108</v>
      </c>
      <c r="C6732" s="13" t="s">
        <v>42</v>
      </c>
      <c r="D6732" s="20">
        <v>558.45459392477323</v>
      </c>
    </row>
    <row r="6733" spans="1:4" ht="15" customHeight="1" x14ac:dyDescent="0.2">
      <c r="A6733" s="16">
        <v>45707</v>
      </c>
      <c r="B6733" s="12" t="s">
        <v>108</v>
      </c>
      <c r="C6733" s="13" t="s">
        <v>42</v>
      </c>
      <c r="D6733" s="20">
        <v>557.56849240114207</v>
      </c>
    </row>
    <row r="6734" spans="1:4" ht="15" customHeight="1" x14ac:dyDescent="0.2">
      <c r="A6734" s="16">
        <v>45708</v>
      </c>
      <c r="B6734" s="12" t="s">
        <v>108</v>
      </c>
      <c r="C6734" s="13" t="s">
        <v>42</v>
      </c>
      <c r="D6734" s="20">
        <v>556.68242042291649</v>
      </c>
    </row>
    <row r="6735" spans="1:4" ht="15" customHeight="1" x14ac:dyDescent="0.2">
      <c r="A6735" s="16">
        <v>45709</v>
      </c>
      <c r="B6735" s="12" t="s">
        <v>108</v>
      </c>
      <c r="C6735" s="13" t="s">
        <v>42</v>
      </c>
      <c r="D6735" s="20">
        <v>555.7937955420166</v>
      </c>
    </row>
    <row r="6736" spans="1:4" ht="15" customHeight="1" x14ac:dyDescent="0.2">
      <c r="A6736" s="16">
        <v>45710</v>
      </c>
      <c r="B6736" s="12" t="s">
        <v>108</v>
      </c>
      <c r="C6736" s="13" t="s">
        <v>42</v>
      </c>
      <c r="D6736" s="20">
        <v>554.90758952184171</v>
      </c>
    </row>
    <row r="6737" spans="1:4" ht="15" customHeight="1" x14ac:dyDescent="0.2">
      <c r="A6737" s="16">
        <v>45711</v>
      </c>
      <c r="B6737" s="12" t="s">
        <v>108</v>
      </c>
      <c r="C6737" s="13" t="s">
        <v>42</v>
      </c>
      <c r="D6737" s="20">
        <v>554.01875716837208</v>
      </c>
    </row>
    <row r="6738" spans="1:4" ht="15" customHeight="1" x14ac:dyDescent="0.2">
      <c r="A6738" s="16">
        <v>45712</v>
      </c>
      <c r="B6738" s="12" t="s">
        <v>108</v>
      </c>
      <c r="C6738" s="13" t="s">
        <v>42</v>
      </c>
      <c r="D6738" s="20">
        <v>553.12933458508689</v>
      </c>
    </row>
    <row r="6739" spans="1:4" ht="15" customHeight="1" x14ac:dyDescent="0.2">
      <c r="A6739" s="16">
        <v>45713</v>
      </c>
      <c r="B6739" s="12" t="s">
        <v>108</v>
      </c>
      <c r="C6739" s="13" t="s">
        <v>42</v>
      </c>
      <c r="D6739" s="20">
        <v>552.32214159255818</v>
      </c>
    </row>
    <row r="6740" spans="1:4" ht="15" customHeight="1" x14ac:dyDescent="0.2">
      <c r="A6740" s="16">
        <v>45714</v>
      </c>
      <c r="B6740" s="12" t="s">
        <v>108</v>
      </c>
      <c r="C6740" s="13" t="s">
        <v>42</v>
      </c>
      <c r="D6740" s="20">
        <v>551.57149044746404</v>
      </c>
    </row>
    <row r="6741" spans="1:4" ht="15" customHeight="1" x14ac:dyDescent="0.2">
      <c r="A6741" s="16">
        <v>45715</v>
      </c>
      <c r="B6741" s="12" t="s">
        <v>108</v>
      </c>
      <c r="C6741" s="13" t="s">
        <v>42</v>
      </c>
      <c r="D6741" s="20">
        <v>550.78751818920091</v>
      </c>
    </row>
    <row r="6742" spans="1:4" ht="15" customHeight="1" x14ac:dyDescent="0.2">
      <c r="A6742" s="16">
        <v>45716</v>
      </c>
      <c r="B6742" s="12" t="s">
        <v>108</v>
      </c>
      <c r="C6742" s="13" t="s">
        <v>42</v>
      </c>
      <c r="D6742" s="20">
        <v>549.9820147315387</v>
      </c>
    </row>
    <row r="6743" spans="1:4" ht="15" customHeight="1" x14ac:dyDescent="0.2">
      <c r="A6743" s="16">
        <v>45689</v>
      </c>
      <c r="B6743" s="12" t="s">
        <v>108</v>
      </c>
      <c r="C6743" s="13" t="s">
        <v>93</v>
      </c>
      <c r="D6743" s="20">
        <v>5569.1300258204164</v>
      </c>
    </row>
    <row r="6744" spans="1:4" ht="15" customHeight="1" x14ac:dyDescent="0.2">
      <c r="A6744" s="16">
        <v>45690</v>
      </c>
      <c r="B6744" s="12" t="s">
        <v>108</v>
      </c>
      <c r="C6744" s="13" t="s">
        <v>93</v>
      </c>
      <c r="D6744" s="20">
        <v>5568.1655872415222</v>
      </c>
    </row>
    <row r="6745" spans="1:4" ht="15" customHeight="1" x14ac:dyDescent="0.2">
      <c r="A6745" s="16">
        <v>45691</v>
      </c>
      <c r="B6745" s="12" t="s">
        <v>108</v>
      </c>
      <c r="C6745" s="13" t="s">
        <v>93</v>
      </c>
      <c r="D6745" s="20">
        <v>5568.182749653909</v>
      </c>
    </row>
    <row r="6746" spans="1:4" ht="15" customHeight="1" x14ac:dyDescent="0.2">
      <c r="A6746" s="16">
        <v>45692</v>
      </c>
      <c r="B6746" s="12" t="s">
        <v>108</v>
      </c>
      <c r="C6746" s="13" t="s">
        <v>93</v>
      </c>
      <c r="D6746" s="20">
        <v>5555.5711095720726</v>
      </c>
    </row>
    <row r="6747" spans="1:4" ht="15" customHeight="1" x14ac:dyDescent="0.2">
      <c r="A6747" s="16">
        <v>45693</v>
      </c>
      <c r="B6747" s="12" t="s">
        <v>108</v>
      </c>
      <c r="C6747" s="13" t="s">
        <v>93</v>
      </c>
      <c r="D6747" s="20">
        <v>5553.0819578884157</v>
      </c>
    </row>
    <row r="6748" spans="1:4" ht="15" customHeight="1" x14ac:dyDescent="0.2">
      <c r="A6748" s="16">
        <v>45694</v>
      </c>
      <c r="B6748" s="12" t="s">
        <v>108</v>
      </c>
      <c r="C6748" s="13" t="s">
        <v>93</v>
      </c>
      <c r="D6748" s="20">
        <v>5546.8990349666037</v>
      </c>
    </row>
    <row r="6749" spans="1:4" ht="15" customHeight="1" x14ac:dyDescent="0.2">
      <c r="A6749" s="16">
        <v>45695</v>
      </c>
      <c r="B6749" s="12" t="s">
        <v>108</v>
      </c>
      <c r="C6749" s="13" t="s">
        <v>93</v>
      </c>
      <c r="D6749" s="20">
        <v>5540.1399680124359</v>
      </c>
    </row>
    <row r="6750" spans="1:4" ht="15" customHeight="1" x14ac:dyDescent="0.2">
      <c r="A6750" s="16">
        <v>45696</v>
      </c>
      <c r="B6750" s="12" t="s">
        <v>108</v>
      </c>
      <c r="C6750" s="13" t="s">
        <v>93</v>
      </c>
      <c r="D6750" s="20">
        <v>5539.1639300699435</v>
      </c>
    </row>
    <row r="6751" spans="1:4" ht="15" customHeight="1" x14ac:dyDescent="0.2">
      <c r="A6751" s="16">
        <v>45697</v>
      </c>
      <c r="B6751" s="12" t="s">
        <v>108</v>
      </c>
      <c r="C6751" s="13" t="s">
        <v>93</v>
      </c>
      <c r="D6751" s="20">
        <v>5538.1979837822037</v>
      </c>
    </row>
    <row r="6752" spans="1:4" ht="15" customHeight="1" x14ac:dyDescent="0.2">
      <c r="A6752" s="16">
        <v>45698</v>
      </c>
      <c r="B6752" s="12" t="s">
        <v>108</v>
      </c>
      <c r="C6752" s="13" t="s">
        <v>93</v>
      </c>
      <c r="D6752" s="20">
        <v>5535.4063044595896</v>
      </c>
    </row>
    <row r="6753" spans="1:4" ht="15" customHeight="1" x14ac:dyDescent="0.2">
      <c r="A6753" s="16">
        <v>45699</v>
      </c>
      <c r="B6753" s="12" t="s">
        <v>108</v>
      </c>
      <c r="C6753" s="13" t="s">
        <v>93</v>
      </c>
      <c r="D6753" s="20">
        <v>5534.4489928816047</v>
      </c>
    </row>
    <row r="6754" spans="1:4" ht="15" customHeight="1" x14ac:dyDescent="0.2">
      <c r="A6754" s="16">
        <v>45700</v>
      </c>
      <c r="B6754" s="12" t="s">
        <v>108</v>
      </c>
      <c r="C6754" s="13" t="s">
        <v>93</v>
      </c>
      <c r="D6754" s="20">
        <v>5532.5523971222092</v>
      </c>
    </row>
    <row r="6755" spans="1:4" ht="15" customHeight="1" x14ac:dyDescent="0.2">
      <c r="A6755" s="16">
        <v>45701</v>
      </c>
      <c r="B6755" s="12" t="s">
        <v>108</v>
      </c>
      <c r="C6755" s="13" t="s">
        <v>93</v>
      </c>
      <c r="D6755" s="20">
        <v>5531.1817782184571</v>
      </c>
    </row>
    <row r="6756" spans="1:4" ht="15" customHeight="1" x14ac:dyDescent="0.2">
      <c r="A6756" s="16">
        <v>45702</v>
      </c>
      <c r="B6756" s="12" t="s">
        <v>108</v>
      </c>
      <c r="C6756" s="13" t="s">
        <v>93</v>
      </c>
      <c r="D6756" s="20">
        <v>5530.1567293403286</v>
      </c>
    </row>
    <row r="6757" spans="1:4" ht="15" customHeight="1" x14ac:dyDescent="0.2">
      <c r="A6757" s="16">
        <v>45703</v>
      </c>
      <c r="B6757" s="12" t="s">
        <v>108</v>
      </c>
      <c r="C6757" s="13" t="s">
        <v>93</v>
      </c>
      <c r="D6757" s="20">
        <v>5529.3100286305144</v>
      </c>
    </row>
    <row r="6758" spans="1:4" ht="15" customHeight="1" x14ac:dyDescent="0.2">
      <c r="A6758" s="16">
        <v>45704</v>
      </c>
      <c r="B6758" s="12" t="s">
        <v>108</v>
      </c>
      <c r="C6758" s="13" t="s">
        <v>93</v>
      </c>
      <c r="D6758" s="20">
        <v>5528.3798132596039</v>
      </c>
    </row>
    <row r="6759" spans="1:4" ht="15" customHeight="1" x14ac:dyDescent="0.2">
      <c r="A6759" s="16">
        <v>45705</v>
      </c>
      <c r="B6759" s="12" t="s">
        <v>108</v>
      </c>
      <c r="C6759" s="13" t="s">
        <v>93</v>
      </c>
      <c r="D6759" s="20">
        <v>5527.7791075074074</v>
      </c>
    </row>
    <row r="6760" spans="1:4" ht="15" customHeight="1" x14ac:dyDescent="0.2">
      <c r="A6760" s="16">
        <v>45706</v>
      </c>
      <c r="B6760" s="12" t="s">
        <v>108</v>
      </c>
      <c r="C6760" s="13" t="s">
        <v>93</v>
      </c>
      <c r="D6760" s="20">
        <v>5528.901233668309</v>
      </c>
    </row>
    <row r="6761" spans="1:4" ht="15" customHeight="1" x14ac:dyDescent="0.2">
      <c r="A6761" s="16">
        <v>45707</v>
      </c>
      <c r="B6761" s="12" t="s">
        <v>108</v>
      </c>
      <c r="C6761" s="13" t="s">
        <v>93</v>
      </c>
      <c r="D6761" s="20">
        <v>5527.8433249005939</v>
      </c>
    </row>
    <row r="6762" spans="1:4" ht="15" customHeight="1" x14ac:dyDescent="0.2">
      <c r="A6762" s="16">
        <v>45708</v>
      </c>
      <c r="B6762" s="12" t="s">
        <v>108</v>
      </c>
      <c r="C6762" s="13" t="s">
        <v>93</v>
      </c>
      <c r="D6762" s="20">
        <v>5528.9904233858506</v>
      </c>
    </row>
    <row r="6763" spans="1:4" ht="15" customHeight="1" x14ac:dyDescent="0.2">
      <c r="A6763" s="16">
        <v>45709</v>
      </c>
      <c r="B6763" s="12" t="s">
        <v>108</v>
      </c>
      <c r="C6763" s="13" t="s">
        <v>93</v>
      </c>
      <c r="D6763" s="20">
        <v>5530.5131755050943</v>
      </c>
    </row>
    <row r="6764" spans="1:4" ht="15" customHeight="1" x14ac:dyDescent="0.2">
      <c r="A6764" s="16">
        <v>45710</v>
      </c>
      <c r="B6764" s="12" t="s">
        <v>108</v>
      </c>
      <c r="C6764" s="13" t="s">
        <v>93</v>
      </c>
      <c r="D6764" s="20">
        <v>5529.540642723543</v>
      </c>
    </row>
    <row r="6765" spans="1:4" ht="15" customHeight="1" x14ac:dyDescent="0.2">
      <c r="A6765" s="16">
        <v>45711</v>
      </c>
      <c r="B6765" s="12" t="s">
        <v>108</v>
      </c>
      <c r="C6765" s="13" t="s">
        <v>93</v>
      </c>
      <c r="D6765" s="20">
        <v>5528.5569898668009</v>
      </c>
    </row>
    <row r="6766" spans="1:4" ht="15" customHeight="1" x14ac:dyDescent="0.2">
      <c r="A6766" s="16">
        <v>45712</v>
      </c>
      <c r="B6766" s="12" t="s">
        <v>108</v>
      </c>
      <c r="C6766" s="13" t="s">
        <v>93</v>
      </c>
      <c r="D6766" s="20">
        <v>5526.9186079751698</v>
      </c>
    </row>
    <row r="6767" spans="1:4" ht="15" customHeight="1" x14ac:dyDescent="0.2">
      <c r="A6767" s="16">
        <v>45713</v>
      </c>
      <c r="B6767" s="12" t="s">
        <v>108</v>
      </c>
      <c r="C6767" s="13" t="s">
        <v>93</v>
      </c>
      <c r="D6767" s="20">
        <v>5525.8738874045684</v>
      </c>
    </row>
    <row r="6768" spans="1:4" ht="15" customHeight="1" x14ac:dyDescent="0.2">
      <c r="A6768" s="16">
        <v>45714</v>
      </c>
      <c r="B6768" s="12" t="s">
        <v>108</v>
      </c>
      <c r="C6768" s="13" t="s">
        <v>93</v>
      </c>
      <c r="D6768" s="20">
        <v>5524.7917364647474</v>
      </c>
    </row>
    <row r="6769" spans="1:4" ht="15" customHeight="1" x14ac:dyDescent="0.2">
      <c r="A6769" s="16">
        <v>45715</v>
      </c>
      <c r="B6769" s="12" t="s">
        <v>108</v>
      </c>
      <c r="C6769" s="13" t="s">
        <v>93</v>
      </c>
      <c r="D6769" s="20">
        <v>5523.6877491456771</v>
      </c>
    </row>
    <row r="6770" spans="1:4" ht="15" customHeight="1" x14ac:dyDescent="0.2">
      <c r="A6770" s="16">
        <v>45716</v>
      </c>
      <c r="B6770" s="12" t="s">
        <v>108</v>
      </c>
      <c r="C6770" s="13" t="s">
        <v>93</v>
      </c>
      <c r="D6770" s="20">
        <v>5522.5810318242102</v>
      </c>
    </row>
    <row r="6771" spans="1:4" ht="15" customHeight="1" x14ac:dyDescent="0.2">
      <c r="A6771" s="16">
        <v>45689</v>
      </c>
      <c r="B6771" s="12" t="s">
        <v>108</v>
      </c>
      <c r="C6771" s="13" t="s">
        <v>43</v>
      </c>
      <c r="D6771" s="20">
        <v>651.71714339523146</v>
      </c>
    </row>
    <row r="6772" spans="1:4" ht="15" customHeight="1" x14ac:dyDescent="0.2">
      <c r="A6772" s="16">
        <v>45690</v>
      </c>
      <c r="B6772" s="12" t="s">
        <v>108</v>
      </c>
      <c r="C6772" s="13" t="s">
        <v>43</v>
      </c>
      <c r="D6772" s="20">
        <v>651.06780976803077</v>
      </c>
    </row>
    <row r="6773" spans="1:4" ht="15" customHeight="1" x14ac:dyDescent="0.2">
      <c r="A6773" s="16">
        <v>45691</v>
      </c>
      <c r="B6773" s="12" t="s">
        <v>108</v>
      </c>
      <c r="C6773" s="13" t="s">
        <v>43</v>
      </c>
      <c r="D6773" s="20">
        <v>650.39458957470879</v>
      </c>
    </row>
    <row r="6774" spans="1:4" ht="15" customHeight="1" x14ac:dyDescent="0.2">
      <c r="A6774" s="16">
        <v>45692</v>
      </c>
      <c r="B6774" s="12" t="s">
        <v>108</v>
      </c>
      <c r="C6774" s="13" t="s">
        <v>43</v>
      </c>
      <c r="D6774" s="20">
        <v>649.66152739709605</v>
      </c>
    </row>
    <row r="6775" spans="1:4" ht="15" customHeight="1" x14ac:dyDescent="0.2">
      <c r="A6775" s="16">
        <v>45693</v>
      </c>
      <c r="B6775" s="12" t="s">
        <v>108</v>
      </c>
      <c r="C6775" s="13" t="s">
        <v>43</v>
      </c>
      <c r="D6775" s="20">
        <v>652.40268345015738</v>
      </c>
    </row>
    <row r="6776" spans="1:4" ht="15" customHeight="1" x14ac:dyDescent="0.2">
      <c r="A6776" s="16">
        <v>45694</v>
      </c>
      <c r="B6776" s="12" t="s">
        <v>108</v>
      </c>
      <c r="C6776" s="13" t="s">
        <v>43</v>
      </c>
      <c r="D6776" s="20">
        <v>649.34478098028706</v>
      </c>
    </row>
    <row r="6777" spans="1:4" ht="15" customHeight="1" x14ac:dyDescent="0.2">
      <c r="A6777" s="16">
        <v>45695</v>
      </c>
      <c r="B6777" s="12" t="s">
        <v>108</v>
      </c>
      <c r="C6777" s="13" t="s">
        <v>43</v>
      </c>
      <c r="D6777" s="20">
        <v>648.69626677312817</v>
      </c>
    </row>
    <row r="6778" spans="1:4" ht="15" customHeight="1" x14ac:dyDescent="0.2">
      <c r="A6778" s="16">
        <v>45696</v>
      </c>
      <c r="B6778" s="12" t="s">
        <v>108</v>
      </c>
      <c r="C6778" s="13" t="s">
        <v>43</v>
      </c>
      <c r="D6778" s="20">
        <v>648.04710444171872</v>
      </c>
    </row>
    <row r="6779" spans="1:4" ht="15" customHeight="1" x14ac:dyDescent="0.2">
      <c r="A6779" s="16">
        <v>45697</v>
      </c>
      <c r="B6779" s="12" t="s">
        <v>108</v>
      </c>
      <c r="C6779" s="13" t="s">
        <v>43</v>
      </c>
      <c r="D6779" s="20">
        <v>647.39780170695917</v>
      </c>
    </row>
    <row r="6780" spans="1:4" ht="15" customHeight="1" x14ac:dyDescent="0.2">
      <c r="A6780" s="16">
        <v>45698</v>
      </c>
      <c r="B6780" s="12" t="s">
        <v>108</v>
      </c>
      <c r="C6780" s="13" t="s">
        <v>43</v>
      </c>
      <c r="D6780" s="20">
        <v>646.73757360489674</v>
      </c>
    </row>
    <row r="6781" spans="1:4" ht="15" customHeight="1" x14ac:dyDescent="0.2">
      <c r="A6781" s="16">
        <v>45699</v>
      </c>
      <c r="B6781" s="12" t="s">
        <v>108</v>
      </c>
      <c r="C6781" s="13" t="s">
        <v>43</v>
      </c>
      <c r="D6781" s="20">
        <v>646.08875259049694</v>
      </c>
    </row>
    <row r="6782" spans="1:4" ht="15" customHeight="1" x14ac:dyDescent="0.2">
      <c r="A6782" s="16">
        <v>45700</v>
      </c>
      <c r="B6782" s="12" t="s">
        <v>108</v>
      </c>
      <c r="C6782" s="13" t="s">
        <v>43</v>
      </c>
      <c r="D6782" s="20">
        <v>645.43955107165777</v>
      </c>
    </row>
    <row r="6783" spans="1:4" ht="15" customHeight="1" x14ac:dyDescent="0.2">
      <c r="A6783" s="16">
        <v>45701</v>
      </c>
      <c r="B6783" s="12" t="s">
        <v>108</v>
      </c>
      <c r="C6783" s="13" t="s">
        <v>43</v>
      </c>
      <c r="D6783" s="20">
        <v>644.71378969902082</v>
      </c>
    </row>
    <row r="6784" spans="1:4" ht="15" customHeight="1" x14ac:dyDescent="0.2">
      <c r="A6784" s="16">
        <v>45702</v>
      </c>
      <c r="B6784" s="12" t="s">
        <v>108</v>
      </c>
      <c r="C6784" s="13" t="s">
        <v>43</v>
      </c>
      <c r="D6784" s="20">
        <v>643.74625202958759</v>
      </c>
    </row>
    <row r="6785" spans="1:4" ht="15" customHeight="1" x14ac:dyDescent="0.2">
      <c r="A6785" s="16">
        <v>45703</v>
      </c>
      <c r="B6785" s="12" t="s">
        <v>108</v>
      </c>
      <c r="C6785" s="13" t="s">
        <v>43</v>
      </c>
      <c r="D6785" s="20">
        <v>643.09951115043782</v>
      </c>
    </row>
    <row r="6786" spans="1:4" ht="15" customHeight="1" x14ac:dyDescent="0.2">
      <c r="A6786" s="16">
        <v>45704</v>
      </c>
      <c r="B6786" s="12" t="s">
        <v>108</v>
      </c>
      <c r="C6786" s="13" t="s">
        <v>43</v>
      </c>
      <c r="D6786" s="20">
        <v>642.44696764942034</v>
      </c>
    </row>
    <row r="6787" spans="1:4" ht="15" customHeight="1" x14ac:dyDescent="0.2">
      <c r="A6787" s="16">
        <v>45705</v>
      </c>
      <c r="B6787" s="12" t="s">
        <v>108</v>
      </c>
      <c r="C6787" s="13" t="s">
        <v>43</v>
      </c>
      <c r="D6787" s="20">
        <v>641.79941102332566</v>
      </c>
    </row>
    <row r="6788" spans="1:4" ht="15" customHeight="1" x14ac:dyDescent="0.2">
      <c r="A6788" s="16">
        <v>45706</v>
      </c>
      <c r="B6788" s="12" t="s">
        <v>108</v>
      </c>
      <c r="C6788" s="13" t="s">
        <v>43</v>
      </c>
      <c r="D6788" s="20">
        <v>641.15030269803151</v>
      </c>
    </row>
    <row r="6789" spans="1:4" ht="15" customHeight="1" x14ac:dyDescent="0.2">
      <c r="A6789" s="16">
        <v>45707</v>
      </c>
      <c r="B6789" s="12" t="s">
        <v>108</v>
      </c>
      <c r="C6789" s="13" t="s">
        <v>43</v>
      </c>
      <c r="D6789" s="20">
        <v>640.50116969521014</v>
      </c>
    </row>
    <row r="6790" spans="1:4" ht="15" customHeight="1" x14ac:dyDescent="0.2">
      <c r="A6790" s="16">
        <v>45708</v>
      </c>
      <c r="B6790" s="12" t="s">
        <v>108</v>
      </c>
      <c r="C6790" s="13" t="s">
        <v>43</v>
      </c>
      <c r="D6790" s="20">
        <v>639.85187480559603</v>
      </c>
    </row>
    <row r="6791" spans="1:4" ht="15" customHeight="1" x14ac:dyDescent="0.2">
      <c r="A6791" s="16">
        <v>45709</v>
      </c>
      <c r="B6791" s="12" t="s">
        <v>108</v>
      </c>
      <c r="C6791" s="13" t="s">
        <v>43</v>
      </c>
      <c r="D6791" s="20">
        <v>648.17722261829317</v>
      </c>
    </row>
    <row r="6792" spans="1:4" ht="15" customHeight="1" x14ac:dyDescent="0.2">
      <c r="A6792" s="16">
        <v>45710</v>
      </c>
      <c r="B6792" s="12" t="s">
        <v>108</v>
      </c>
      <c r="C6792" s="13" t="s">
        <v>43</v>
      </c>
      <c r="D6792" s="20">
        <v>647.50106662784845</v>
      </c>
    </row>
    <row r="6793" spans="1:4" ht="15" customHeight="1" x14ac:dyDescent="0.2">
      <c r="A6793" s="16">
        <v>45711</v>
      </c>
      <c r="B6793" s="12" t="s">
        <v>108</v>
      </c>
      <c r="C6793" s="13" t="s">
        <v>43</v>
      </c>
      <c r="D6793" s="20">
        <v>646.84222412749284</v>
      </c>
    </row>
    <row r="6794" spans="1:4" ht="15" customHeight="1" x14ac:dyDescent="0.2">
      <c r="A6794" s="16">
        <v>45712</v>
      </c>
      <c r="B6794" s="12" t="s">
        <v>108</v>
      </c>
      <c r="C6794" s="13" t="s">
        <v>43</v>
      </c>
      <c r="D6794" s="20">
        <v>645.26209019976318</v>
      </c>
    </row>
    <row r="6795" spans="1:4" ht="15" customHeight="1" x14ac:dyDescent="0.2">
      <c r="A6795" s="16">
        <v>45713</v>
      </c>
      <c r="B6795" s="12" t="s">
        <v>108</v>
      </c>
      <c r="C6795" s="13" t="s">
        <v>43</v>
      </c>
      <c r="D6795" s="20">
        <v>644.60505776277364</v>
      </c>
    </row>
    <row r="6796" spans="1:4" ht="15" customHeight="1" x14ac:dyDescent="0.2">
      <c r="A6796" s="16">
        <v>45714</v>
      </c>
      <c r="B6796" s="12" t="s">
        <v>108</v>
      </c>
      <c r="C6796" s="13" t="s">
        <v>43</v>
      </c>
      <c r="D6796" s="20">
        <v>643.95432495868852</v>
      </c>
    </row>
    <row r="6797" spans="1:4" ht="15" customHeight="1" x14ac:dyDescent="0.2">
      <c r="A6797" s="16">
        <v>45715</v>
      </c>
      <c r="B6797" s="12" t="s">
        <v>108</v>
      </c>
      <c r="C6797" s="13" t="s">
        <v>43</v>
      </c>
      <c r="D6797" s="20">
        <v>643.98622566434949</v>
      </c>
    </row>
    <row r="6798" spans="1:4" ht="15" customHeight="1" x14ac:dyDescent="0.2">
      <c r="A6798" s="16">
        <v>45716</v>
      </c>
      <c r="B6798" s="12" t="s">
        <v>108</v>
      </c>
      <c r="C6798" s="13" t="s">
        <v>43</v>
      </c>
      <c r="D6798" s="20">
        <v>643.31996964051018</v>
      </c>
    </row>
    <row r="6799" spans="1:4" ht="15" customHeight="1" x14ac:dyDescent="0.2">
      <c r="A6799" s="16">
        <v>45689</v>
      </c>
      <c r="B6799" s="12" t="s">
        <v>108</v>
      </c>
      <c r="C6799" s="13" t="s">
        <v>39</v>
      </c>
      <c r="D6799" s="20">
        <v>0.54691150525688426</v>
      </c>
    </row>
    <row r="6800" spans="1:4" ht="15" customHeight="1" x14ac:dyDescent="0.2">
      <c r="A6800" s="16">
        <v>45690</v>
      </c>
      <c r="B6800" s="12" t="s">
        <v>108</v>
      </c>
      <c r="C6800" s="13" t="s">
        <v>39</v>
      </c>
      <c r="D6800" s="20">
        <v>0.54690324966086368</v>
      </c>
    </row>
    <row r="6801" spans="1:4" ht="15" customHeight="1" x14ac:dyDescent="0.2">
      <c r="A6801" s="16">
        <v>45691</v>
      </c>
      <c r="B6801" s="12" t="s">
        <v>108</v>
      </c>
      <c r="C6801" s="13" t="s">
        <v>39</v>
      </c>
      <c r="D6801" s="20">
        <v>0.54689499376399187</v>
      </c>
    </row>
    <row r="6802" spans="1:4" ht="15" customHeight="1" x14ac:dyDescent="0.2">
      <c r="A6802" s="16">
        <v>45692</v>
      </c>
      <c r="B6802" s="12" t="s">
        <v>108</v>
      </c>
      <c r="C6802" s="13" t="s">
        <v>39</v>
      </c>
      <c r="D6802" s="20">
        <v>0.54688673756625228</v>
      </c>
    </row>
    <row r="6803" spans="1:4" ht="15" customHeight="1" x14ac:dyDescent="0.2">
      <c r="A6803" s="16">
        <v>45693</v>
      </c>
      <c r="B6803" s="12" t="s">
        <v>108</v>
      </c>
      <c r="C6803" s="13" t="s">
        <v>39</v>
      </c>
      <c r="D6803" s="20">
        <v>0.54687848106762871</v>
      </c>
    </row>
    <row r="6804" spans="1:4" ht="15" customHeight="1" x14ac:dyDescent="0.2">
      <c r="A6804" s="16">
        <v>45694</v>
      </c>
      <c r="B6804" s="12" t="s">
        <v>108</v>
      </c>
      <c r="C6804" s="13" t="s">
        <v>39</v>
      </c>
      <c r="D6804" s="20">
        <v>0.54687022426810472</v>
      </c>
    </row>
    <row r="6805" spans="1:4" ht="15" customHeight="1" x14ac:dyDescent="0.2">
      <c r="A6805" s="16">
        <v>45695</v>
      </c>
      <c r="B6805" s="12" t="s">
        <v>108</v>
      </c>
      <c r="C6805" s="13" t="s">
        <v>39</v>
      </c>
      <c r="D6805" s="20">
        <v>0.54686197357359911</v>
      </c>
    </row>
    <row r="6806" spans="1:4" ht="15" customHeight="1" x14ac:dyDescent="0.2">
      <c r="A6806" s="16">
        <v>45696</v>
      </c>
      <c r="B6806" s="12" t="s">
        <v>108</v>
      </c>
      <c r="C6806" s="13" t="s">
        <v>39</v>
      </c>
      <c r="D6806" s="20">
        <v>0.54685372257862686</v>
      </c>
    </row>
    <row r="6807" spans="1:4" ht="15" customHeight="1" x14ac:dyDescent="0.2">
      <c r="A6807" s="16">
        <v>45697</v>
      </c>
      <c r="B6807" s="12" t="s">
        <v>108</v>
      </c>
      <c r="C6807" s="13" t="s">
        <v>39</v>
      </c>
      <c r="D6807" s="20">
        <v>0.5468454712831714</v>
      </c>
    </row>
    <row r="6808" spans="1:4" ht="15" customHeight="1" x14ac:dyDescent="0.2">
      <c r="A6808" s="16">
        <v>45698</v>
      </c>
      <c r="B6808" s="12" t="s">
        <v>108</v>
      </c>
      <c r="C6808" s="13" t="s">
        <v>39</v>
      </c>
      <c r="D6808" s="20">
        <v>0.54683721968721655</v>
      </c>
    </row>
    <row r="6809" spans="1:4" ht="15" customHeight="1" x14ac:dyDescent="0.2">
      <c r="A6809" s="16">
        <v>45699</v>
      </c>
      <c r="B6809" s="12" t="s">
        <v>108</v>
      </c>
      <c r="C6809" s="13" t="s">
        <v>39</v>
      </c>
      <c r="D6809" s="20">
        <v>0.54682896779074586</v>
      </c>
    </row>
    <row r="6810" spans="1:4" ht="15" customHeight="1" x14ac:dyDescent="0.2">
      <c r="A6810" s="16">
        <v>45700</v>
      </c>
      <c r="B6810" s="12" t="s">
        <v>108</v>
      </c>
      <c r="C6810" s="13" t="s">
        <v>39</v>
      </c>
      <c r="D6810" s="20">
        <v>0.54682071559374257</v>
      </c>
    </row>
    <row r="6811" spans="1:4" ht="15" customHeight="1" x14ac:dyDescent="0.2">
      <c r="A6811" s="16">
        <v>45701</v>
      </c>
      <c r="B6811" s="12" t="s">
        <v>108</v>
      </c>
      <c r="C6811" s="13" t="s">
        <v>39</v>
      </c>
      <c r="D6811" s="20">
        <v>0.5468124630961908</v>
      </c>
    </row>
    <row r="6812" spans="1:4" ht="15" customHeight="1" x14ac:dyDescent="0.2">
      <c r="A6812" s="16">
        <v>45702</v>
      </c>
      <c r="B6812" s="12" t="s">
        <v>108</v>
      </c>
      <c r="C6812" s="13" t="s">
        <v>39</v>
      </c>
      <c r="D6812" s="20">
        <v>0.54680421029807358</v>
      </c>
    </row>
    <row r="6813" spans="1:4" ht="15" customHeight="1" x14ac:dyDescent="0.2">
      <c r="A6813" s="16">
        <v>45703</v>
      </c>
      <c r="B6813" s="12" t="s">
        <v>108</v>
      </c>
      <c r="C6813" s="13" t="s">
        <v>39</v>
      </c>
      <c r="D6813" s="20">
        <v>0.5467959571993749</v>
      </c>
    </row>
    <row r="6814" spans="1:4" ht="15" customHeight="1" x14ac:dyDescent="0.2">
      <c r="A6814" s="16">
        <v>45704</v>
      </c>
      <c r="B6814" s="12" t="s">
        <v>108</v>
      </c>
      <c r="C6814" s="13" t="s">
        <v>39</v>
      </c>
      <c r="D6814" s="20">
        <v>0.54678770380007835</v>
      </c>
    </row>
    <row r="6815" spans="1:4" ht="15" customHeight="1" x14ac:dyDescent="0.2">
      <c r="A6815" s="16">
        <v>45705</v>
      </c>
      <c r="B6815" s="12" t="s">
        <v>108</v>
      </c>
      <c r="C6815" s="13" t="s">
        <v>39</v>
      </c>
      <c r="D6815" s="20">
        <v>0.54677945010016704</v>
      </c>
    </row>
    <row r="6816" spans="1:4" ht="15" customHeight="1" x14ac:dyDescent="0.2">
      <c r="A6816" s="16">
        <v>45706</v>
      </c>
      <c r="B6816" s="12" t="s">
        <v>108</v>
      </c>
      <c r="C6816" s="13" t="s">
        <v>39</v>
      </c>
      <c r="D6816" s="20">
        <v>0.5467711960996251</v>
      </c>
    </row>
    <row r="6817" spans="1:4" ht="15" customHeight="1" x14ac:dyDescent="0.2">
      <c r="A6817" s="16">
        <v>45707</v>
      </c>
      <c r="B6817" s="12" t="s">
        <v>108</v>
      </c>
      <c r="C6817" s="13" t="s">
        <v>39</v>
      </c>
      <c r="D6817" s="20">
        <v>0.54676294179843588</v>
      </c>
    </row>
    <row r="6818" spans="1:4" ht="15" customHeight="1" x14ac:dyDescent="0.2">
      <c r="A6818" s="16">
        <v>45708</v>
      </c>
      <c r="B6818" s="12" t="s">
        <v>108</v>
      </c>
      <c r="C6818" s="13" t="s">
        <v>39</v>
      </c>
      <c r="D6818" s="20">
        <v>0.54675468719658271</v>
      </c>
    </row>
    <row r="6819" spans="1:4" ht="15" customHeight="1" x14ac:dyDescent="0.2">
      <c r="A6819" s="16">
        <v>45709</v>
      </c>
      <c r="B6819" s="12" t="s">
        <v>108</v>
      </c>
      <c r="C6819" s="13" t="s">
        <v>39</v>
      </c>
      <c r="D6819" s="20">
        <v>0.54674643229404951</v>
      </c>
    </row>
    <row r="6820" spans="1:4" ht="15" customHeight="1" x14ac:dyDescent="0.2">
      <c r="A6820" s="16">
        <v>45710</v>
      </c>
      <c r="B6820" s="12" t="s">
        <v>108</v>
      </c>
      <c r="C6820" s="13" t="s">
        <v>39</v>
      </c>
      <c r="D6820" s="20">
        <v>0.54673817709081984</v>
      </c>
    </row>
    <row r="6821" spans="1:4" ht="15" customHeight="1" x14ac:dyDescent="0.2">
      <c r="A6821" s="16">
        <v>45711</v>
      </c>
      <c r="B6821" s="12" t="s">
        <v>108</v>
      </c>
      <c r="C6821" s="13" t="s">
        <v>39</v>
      </c>
      <c r="D6821" s="20">
        <v>0.54672992158687705</v>
      </c>
    </row>
    <row r="6822" spans="1:4" ht="15" customHeight="1" x14ac:dyDescent="0.2">
      <c r="A6822" s="16">
        <v>45712</v>
      </c>
      <c r="B6822" s="12" t="s">
        <v>108</v>
      </c>
      <c r="C6822" s="13" t="s">
        <v>39</v>
      </c>
      <c r="D6822" s="20">
        <v>0.54672166578220482</v>
      </c>
    </row>
    <row r="6823" spans="1:4" ht="15" customHeight="1" x14ac:dyDescent="0.2">
      <c r="A6823" s="16">
        <v>45713</v>
      </c>
      <c r="B6823" s="12" t="s">
        <v>108</v>
      </c>
      <c r="C6823" s="13" t="s">
        <v>39</v>
      </c>
      <c r="D6823" s="20">
        <v>0.54671340967678672</v>
      </c>
    </row>
    <row r="6824" spans="1:4" ht="15" customHeight="1" x14ac:dyDescent="0.2">
      <c r="A6824" s="16">
        <v>45714</v>
      </c>
      <c r="B6824" s="12" t="s">
        <v>108</v>
      </c>
      <c r="C6824" s="13" t="s">
        <v>39</v>
      </c>
      <c r="D6824" s="20">
        <v>0.54670515327060643</v>
      </c>
    </row>
    <row r="6825" spans="1:4" ht="15" customHeight="1" x14ac:dyDescent="0.2">
      <c r="A6825" s="16">
        <v>45715</v>
      </c>
      <c r="B6825" s="12" t="s">
        <v>108</v>
      </c>
      <c r="C6825" s="13" t="s">
        <v>39</v>
      </c>
      <c r="D6825" s="20">
        <v>0.54669689656364717</v>
      </c>
    </row>
    <row r="6826" spans="1:4" ht="15" customHeight="1" x14ac:dyDescent="0.2">
      <c r="A6826" s="16">
        <v>45716</v>
      </c>
      <c r="B6826" s="12" t="s">
        <v>108</v>
      </c>
      <c r="C6826" s="13" t="s">
        <v>39</v>
      </c>
      <c r="D6826" s="20">
        <v>0.54692389769313232</v>
      </c>
    </row>
    <row r="6827" spans="1:4" ht="15" customHeight="1" x14ac:dyDescent="0.2">
      <c r="A6827" s="16">
        <v>45689</v>
      </c>
      <c r="B6827" s="12" t="s">
        <v>108</v>
      </c>
      <c r="C6827" s="13" t="s">
        <v>38</v>
      </c>
      <c r="D6827" s="20">
        <v>1</v>
      </c>
    </row>
    <row r="6828" spans="1:4" ht="15" customHeight="1" x14ac:dyDescent="0.2">
      <c r="A6828" s="16">
        <v>45690</v>
      </c>
      <c r="B6828" s="12" t="s">
        <v>108</v>
      </c>
      <c r="C6828" s="13" t="s">
        <v>38</v>
      </c>
      <c r="D6828" s="20">
        <v>1</v>
      </c>
    </row>
    <row r="6829" spans="1:4" ht="15" customHeight="1" x14ac:dyDescent="0.2">
      <c r="A6829" s="16">
        <v>45691</v>
      </c>
      <c r="B6829" s="12" t="s">
        <v>108</v>
      </c>
      <c r="C6829" s="13" t="s">
        <v>38</v>
      </c>
      <c r="D6829" s="20">
        <v>1</v>
      </c>
    </row>
    <row r="6830" spans="1:4" ht="15" customHeight="1" x14ac:dyDescent="0.2">
      <c r="A6830" s="16">
        <v>45692</v>
      </c>
      <c r="B6830" s="12" t="s">
        <v>108</v>
      </c>
      <c r="C6830" s="13" t="s">
        <v>38</v>
      </c>
      <c r="D6830" s="20">
        <v>1</v>
      </c>
    </row>
    <row r="6831" spans="1:4" ht="15" customHeight="1" x14ac:dyDescent="0.2">
      <c r="A6831" s="16">
        <v>45693</v>
      </c>
      <c r="B6831" s="12" t="s">
        <v>108</v>
      </c>
      <c r="C6831" s="13" t="s">
        <v>38</v>
      </c>
      <c r="D6831" s="20">
        <v>1</v>
      </c>
    </row>
    <row r="6832" spans="1:4" ht="15" customHeight="1" x14ac:dyDescent="0.2">
      <c r="A6832" s="16">
        <v>45694</v>
      </c>
      <c r="B6832" s="12" t="s">
        <v>108</v>
      </c>
      <c r="C6832" s="13" t="s">
        <v>38</v>
      </c>
      <c r="D6832" s="20">
        <v>1</v>
      </c>
    </row>
    <row r="6833" spans="1:4" ht="15" customHeight="1" x14ac:dyDescent="0.2">
      <c r="A6833" s="16">
        <v>45695</v>
      </c>
      <c r="B6833" s="12" t="s">
        <v>108</v>
      </c>
      <c r="C6833" s="13" t="s">
        <v>38</v>
      </c>
      <c r="D6833" s="20">
        <v>1</v>
      </c>
    </row>
    <row r="6834" spans="1:4" ht="15" customHeight="1" x14ac:dyDescent="0.2">
      <c r="A6834" s="16">
        <v>45696</v>
      </c>
      <c r="B6834" s="12" t="s">
        <v>108</v>
      </c>
      <c r="C6834" s="13" t="s">
        <v>38</v>
      </c>
      <c r="D6834" s="20">
        <v>1</v>
      </c>
    </row>
    <row r="6835" spans="1:4" ht="15" customHeight="1" x14ac:dyDescent="0.2">
      <c r="A6835" s="16">
        <v>45697</v>
      </c>
      <c r="B6835" s="12" t="s">
        <v>108</v>
      </c>
      <c r="C6835" s="13" t="s">
        <v>38</v>
      </c>
      <c r="D6835" s="20">
        <v>1</v>
      </c>
    </row>
    <row r="6836" spans="1:4" ht="15" customHeight="1" x14ac:dyDescent="0.2">
      <c r="A6836" s="16">
        <v>45698</v>
      </c>
      <c r="B6836" s="12" t="s">
        <v>108</v>
      </c>
      <c r="C6836" s="13" t="s">
        <v>38</v>
      </c>
      <c r="D6836" s="20">
        <v>1</v>
      </c>
    </row>
    <row r="6837" spans="1:4" ht="15" customHeight="1" x14ac:dyDescent="0.2">
      <c r="A6837" s="16">
        <v>45699</v>
      </c>
      <c r="B6837" s="12" t="s">
        <v>108</v>
      </c>
      <c r="C6837" s="13" t="s">
        <v>38</v>
      </c>
      <c r="D6837" s="20">
        <v>1</v>
      </c>
    </row>
    <row r="6838" spans="1:4" ht="15" customHeight="1" x14ac:dyDescent="0.2">
      <c r="A6838" s="16">
        <v>45700</v>
      </c>
      <c r="B6838" s="12" t="s">
        <v>108</v>
      </c>
      <c r="C6838" s="13" t="s">
        <v>38</v>
      </c>
      <c r="D6838" s="20">
        <v>1</v>
      </c>
    </row>
    <row r="6839" spans="1:4" ht="15" customHeight="1" x14ac:dyDescent="0.2">
      <c r="A6839" s="16">
        <v>45701</v>
      </c>
      <c r="B6839" s="12" t="s">
        <v>108</v>
      </c>
      <c r="C6839" s="13" t="s">
        <v>38</v>
      </c>
      <c r="D6839" s="20">
        <v>1</v>
      </c>
    </row>
    <row r="6840" spans="1:4" ht="15" customHeight="1" x14ac:dyDescent="0.2">
      <c r="A6840" s="16">
        <v>45702</v>
      </c>
      <c r="B6840" s="12" t="s">
        <v>108</v>
      </c>
      <c r="C6840" s="13" t="s">
        <v>38</v>
      </c>
      <c r="D6840" s="20">
        <v>1</v>
      </c>
    </row>
    <row r="6841" spans="1:4" ht="15" customHeight="1" x14ac:dyDescent="0.2">
      <c r="A6841" s="16">
        <v>45703</v>
      </c>
      <c r="B6841" s="12" t="s">
        <v>108</v>
      </c>
      <c r="C6841" s="13" t="s">
        <v>38</v>
      </c>
      <c r="D6841" s="20">
        <v>1</v>
      </c>
    </row>
    <row r="6842" spans="1:4" ht="15" customHeight="1" x14ac:dyDescent="0.2">
      <c r="A6842" s="16">
        <v>45704</v>
      </c>
      <c r="B6842" s="12" t="s">
        <v>108</v>
      </c>
      <c r="C6842" s="13" t="s">
        <v>38</v>
      </c>
      <c r="D6842" s="20">
        <v>1</v>
      </c>
    </row>
    <row r="6843" spans="1:4" ht="15" customHeight="1" x14ac:dyDescent="0.2">
      <c r="A6843" s="16">
        <v>45705</v>
      </c>
      <c r="B6843" s="12" t="s">
        <v>108</v>
      </c>
      <c r="C6843" s="13" t="s">
        <v>38</v>
      </c>
      <c r="D6843" s="20">
        <v>1</v>
      </c>
    </row>
    <row r="6844" spans="1:4" ht="15" customHeight="1" x14ac:dyDescent="0.2">
      <c r="A6844" s="16">
        <v>45706</v>
      </c>
      <c r="B6844" s="12" t="s">
        <v>108</v>
      </c>
      <c r="C6844" s="13" t="s">
        <v>38</v>
      </c>
      <c r="D6844" s="20">
        <v>1</v>
      </c>
    </row>
    <row r="6845" spans="1:4" ht="15" customHeight="1" x14ac:dyDescent="0.2">
      <c r="A6845" s="16">
        <v>45707</v>
      </c>
      <c r="B6845" s="12" t="s">
        <v>108</v>
      </c>
      <c r="C6845" s="13" t="s">
        <v>38</v>
      </c>
      <c r="D6845" s="20">
        <v>1</v>
      </c>
    </row>
    <row r="6846" spans="1:4" ht="15" customHeight="1" x14ac:dyDescent="0.2">
      <c r="A6846" s="16">
        <v>45708</v>
      </c>
      <c r="B6846" s="12" t="s">
        <v>108</v>
      </c>
      <c r="C6846" s="13" t="s">
        <v>38</v>
      </c>
      <c r="D6846" s="20">
        <v>1</v>
      </c>
    </row>
    <row r="6847" spans="1:4" ht="15" customHeight="1" x14ac:dyDescent="0.2">
      <c r="A6847" s="16">
        <v>45709</v>
      </c>
      <c r="B6847" s="12" t="s">
        <v>108</v>
      </c>
      <c r="C6847" s="13" t="s">
        <v>38</v>
      </c>
      <c r="D6847" s="20">
        <v>1</v>
      </c>
    </row>
    <row r="6848" spans="1:4" ht="15" customHeight="1" x14ac:dyDescent="0.2">
      <c r="A6848" s="16">
        <v>45710</v>
      </c>
      <c r="B6848" s="12" t="s">
        <v>108</v>
      </c>
      <c r="C6848" s="13" t="s">
        <v>38</v>
      </c>
      <c r="D6848" s="20">
        <v>1</v>
      </c>
    </row>
    <row r="6849" spans="1:4" ht="15" customHeight="1" x14ac:dyDescent="0.2">
      <c r="A6849" s="16">
        <v>45711</v>
      </c>
      <c r="B6849" s="12" t="s">
        <v>108</v>
      </c>
      <c r="C6849" s="13" t="s">
        <v>38</v>
      </c>
      <c r="D6849" s="20">
        <v>1</v>
      </c>
    </row>
    <row r="6850" spans="1:4" ht="15" customHeight="1" x14ac:dyDescent="0.2">
      <c r="A6850" s="16">
        <v>45712</v>
      </c>
      <c r="B6850" s="12" t="s">
        <v>108</v>
      </c>
      <c r="C6850" s="13" t="s">
        <v>38</v>
      </c>
      <c r="D6850" s="20">
        <v>1</v>
      </c>
    </row>
    <row r="6851" spans="1:4" ht="15" customHeight="1" x14ac:dyDescent="0.2">
      <c r="A6851" s="16">
        <v>45713</v>
      </c>
      <c r="B6851" s="12" t="s">
        <v>108</v>
      </c>
      <c r="C6851" s="13" t="s">
        <v>38</v>
      </c>
      <c r="D6851" s="20">
        <v>1</v>
      </c>
    </row>
    <row r="6852" spans="1:4" ht="15" customHeight="1" x14ac:dyDescent="0.2">
      <c r="A6852" s="16">
        <v>45714</v>
      </c>
      <c r="B6852" s="12" t="s">
        <v>108</v>
      </c>
      <c r="C6852" s="13" t="s">
        <v>38</v>
      </c>
      <c r="D6852" s="20">
        <v>1</v>
      </c>
    </row>
    <row r="6853" spans="1:4" ht="15" customHeight="1" x14ac:dyDescent="0.2">
      <c r="A6853" s="16">
        <v>45715</v>
      </c>
      <c r="B6853" s="12" t="s">
        <v>108</v>
      </c>
      <c r="C6853" s="13" t="s">
        <v>38</v>
      </c>
      <c r="D6853" s="20">
        <v>1</v>
      </c>
    </row>
    <row r="6854" spans="1:4" ht="15" customHeight="1" x14ac:dyDescent="0.2">
      <c r="A6854" s="16">
        <v>45716</v>
      </c>
      <c r="B6854" s="12" t="s">
        <v>108</v>
      </c>
      <c r="C6854" s="13" t="s">
        <v>38</v>
      </c>
      <c r="D6854" s="20">
        <v>1</v>
      </c>
    </row>
    <row r="6855" spans="1:4" ht="15" customHeight="1" x14ac:dyDescent="0.2">
      <c r="A6855" s="16">
        <v>45689</v>
      </c>
      <c r="B6855" s="12" t="s">
        <v>108</v>
      </c>
      <c r="C6855" s="13" t="s">
        <v>6</v>
      </c>
      <c r="D6855" s="20">
        <v>1086.3397790958461</v>
      </c>
    </row>
    <row r="6856" spans="1:4" ht="15" customHeight="1" x14ac:dyDescent="0.2">
      <c r="A6856" s="16">
        <v>45690</v>
      </c>
      <c r="B6856" s="12" t="s">
        <v>108</v>
      </c>
      <c r="C6856" s="13" t="s">
        <v>6</v>
      </c>
      <c r="D6856" s="20">
        <v>1085.4564543561562</v>
      </c>
    </row>
    <row r="6857" spans="1:4" ht="15" customHeight="1" x14ac:dyDescent="0.2">
      <c r="A6857" s="16">
        <v>45691</v>
      </c>
      <c r="B6857" s="12" t="s">
        <v>108</v>
      </c>
      <c r="C6857" s="13" t="s">
        <v>6</v>
      </c>
      <c r="D6857" s="20">
        <v>1084.5733858196577</v>
      </c>
    </row>
    <row r="6858" spans="1:4" ht="15" customHeight="1" x14ac:dyDescent="0.2">
      <c r="A6858" s="16">
        <v>45692</v>
      </c>
      <c r="B6858" s="12" t="s">
        <v>108</v>
      </c>
      <c r="C6858" s="13" t="s">
        <v>6</v>
      </c>
      <c r="D6858" s="20">
        <v>1010.4495797883944</v>
      </c>
    </row>
    <row r="6859" spans="1:4" ht="15" customHeight="1" x14ac:dyDescent="0.2">
      <c r="A6859" s="16">
        <v>45693</v>
      </c>
      <c r="B6859" s="12" t="s">
        <v>108</v>
      </c>
      <c r="C6859" s="13" t="s">
        <v>6</v>
      </c>
      <c r="D6859" s="20">
        <v>1079.614411513279</v>
      </c>
    </row>
    <row r="6860" spans="1:4" ht="15" customHeight="1" x14ac:dyDescent="0.2">
      <c r="A6860" s="16">
        <v>45694</v>
      </c>
      <c r="B6860" s="12" t="s">
        <v>108</v>
      </c>
      <c r="C6860" s="13" t="s">
        <v>6</v>
      </c>
      <c r="D6860" s="20">
        <v>1078.7274855650505</v>
      </c>
    </row>
    <row r="6861" spans="1:4" ht="15" customHeight="1" x14ac:dyDescent="0.2">
      <c r="A6861" s="16">
        <v>45695</v>
      </c>
      <c r="B6861" s="12" t="s">
        <v>108</v>
      </c>
      <c r="C6861" s="13" t="s">
        <v>6</v>
      </c>
      <c r="D6861" s="20">
        <v>1077.1831461158076</v>
      </c>
    </row>
    <row r="6862" spans="1:4" ht="15" customHeight="1" x14ac:dyDescent="0.2">
      <c r="A6862" s="16">
        <v>45696</v>
      </c>
      <c r="B6862" s="12" t="s">
        <v>108</v>
      </c>
      <c r="C6862" s="13" t="s">
        <v>6</v>
      </c>
      <c r="D6862" s="20">
        <v>1076.2966259634265</v>
      </c>
    </row>
    <row r="6863" spans="1:4" ht="15" customHeight="1" x14ac:dyDescent="0.2">
      <c r="A6863" s="16">
        <v>45697</v>
      </c>
      <c r="B6863" s="12" t="s">
        <v>108</v>
      </c>
      <c r="C6863" s="13" t="s">
        <v>6</v>
      </c>
      <c r="D6863" s="20">
        <v>1075.4098130948287</v>
      </c>
    </row>
    <row r="6864" spans="1:4" ht="15" customHeight="1" x14ac:dyDescent="0.2">
      <c r="A6864" s="16">
        <v>45698</v>
      </c>
      <c r="B6864" s="12" t="s">
        <v>108</v>
      </c>
      <c r="C6864" s="13" t="s">
        <v>6</v>
      </c>
      <c r="D6864" s="20">
        <v>1074.5186181537904</v>
      </c>
    </row>
    <row r="6865" spans="1:4" ht="15" customHeight="1" x14ac:dyDescent="0.2">
      <c r="A6865" s="16">
        <v>45699</v>
      </c>
      <c r="B6865" s="12" t="s">
        <v>108</v>
      </c>
      <c r="C6865" s="13" t="s">
        <v>6</v>
      </c>
      <c r="D6865" s="20">
        <v>1083.825839466514</v>
      </c>
    </row>
    <row r="6866" spans="1:4" ht="15" customHeight="1" x14ac:dyDescent="0.2">
      <c r="A6866" s="16">
        <v>45700</v>
      </c>
      <c r="B6866" s="12" t="s">
        <v>108</v>
      </c>
      <c r="C6866" s="13" t="s">
        <v>6</v>
      </c>
      <c r="D6866" s="20">
        <v>1082.9113740909784</v>
      </c>
    </row>
    <row r="6867" spans="1:4" ht="15" customHeight="1" x14ac:dyDescent="0.2">
      <c r="A6867" s="16">
        <v>45701</v>
      </c>
      <c r="B6867" s="12" t="s">
        <v>108</v>
      </c>
      <c r="C6867" s="13" t="s">
        <v>6</v>
      </c>
      <c r="D6867" s="20">
        <v>1082.0088073195457</v>
      </c>
    </row>
    <row r="6868" spans="1:4" ht="15" customHeight="1" x14ac:dyDescent="0.2">
      <c r="A6868" s="16">
        <v>45702</v>
      </c>
      <c r="B6868" s="12" t="s">
        <v>108</v>
      </c>
      <c r="C6868" s="13" t="s">
        <v>6</v>
      </c>
      <c r="D6868" s="20">
        <v>1081.1059799575874</v>
      </c>
    </row>
    <row r="6869" spans="1:4" ht="15" customHeight="1" x14ac:dyDescent="0.2">
      <c r="A6869" s="16">
        <v>45703</v>
      </c>
      <c r="B6869" s="12" t="s">
        <v>108</v>
      </c>
      <c r="C6869" s="13" t="s">
        <v>6</v>
      </c>
      <c r="D6869" s="20">
        <v>1080.2032865843591</v>
      </c>
    </row>
    <row r="6870" spans="1:4" ht="15" customHeight="1" x14ac:dyDescent="0.2">
      <c r="A6870" s="16">
        <v>45704</v>
      </c>
      <c r="B6870" s="12" t="s">
        <v>108</v>
      </c>
      <c r="C6870" s="13" t="s">
        <v>6</v>
      </c>
      <c r="D6870" s="20">
        <v>1079.3003326230069</v>
      </c>
    </row>
    <row r="6871" spans="1:4" ht="15" customHeight="1" x14ac:dyDescent="0.2">
      <c r="A6871" s="16">
        <v>45705</v>
      </c>
      <c r="B6871" s="12" t="s">
        <v>108</v>
      </c>
      <c r="C6871" s="13" t="s">
        <v>6</v>
      </c>
      <c r="D6871" s="20">
        <v>1090.8954509671933</v>
      </c>
    </row>
    <row r="6872" spans="1:4" ht="15" customHeight="1" x14ac:dyDescent="0.2">
      <c r="A6872" s="16">
        <v>45706</v>
      </c>
      <c r="B6872" s="12" t="s">
        <v>108</v>
      </c>
      <c r="C6872" s="13" t="s">
        <v>6</v>
      </c>
      <c r="D6872" s="20">
        <v>1090.0264783601654</v>
      </c>
    </row>
    <row r="6873" spans="1:4" ht="15" customHeight="1" x14ac:dyDescent="0.2">
      <c r="A6873" s="16">
        <v>45707</v>
      </c>
      <c r="B6873" s="12" t="s">
        <v>108</v>
      </c>
      <c r="C6873" s="13" t="s">
        <v>6</v>
      </c>
      <c r="D6873" s="20">
        <v>1089.1395281897824</v>
      </c>
    </row>
    <row r="6874" spans="1:4" ht="15" customHeight="1" x14ac:dyDescent="0.2">
      <c r="A6874" s="16">
        <v>45708</v>
      </c>
      <c r="B6874" s="12" t="s">
        <v>108</v>
      </c>
      <c r="C6874" s="13" t="s">
        <v>6</v>
      </c>
      <c r="D6874" s="20">
        <v>1088.2708246059219</v>
      </c>
    </row>
    <row r="6875" spans="1:4" ht="15" customHeight="1" x14ac:dyDescent="0.2">
      <c r="A6875" s="16">
        <v>45709</v>
      </c>
      <c r="B6875" s="12" t="s">
        <v>108</v>
      </c>
      <c r="C6875" s="13" t="s">
        <v>6</v>
      </c>
      <c r="D6875" s="20">
        <v>1095.613072611694</v>
      </c>
    </row>
    <row r="6876" spans="1:4" ht="15" customHeight="1" x14ac:dyDescent="0.2">
      <c r="A6876" s="16">
        <v>45710</v>
      </c>
      <c r="B6876" s="12" t="s">
        <v>108</v>
      </c>
      <c r="C6876" s="13" t="s">
        <v>6</v>
      </c>
      <c r="D6876" s="20">
        <v>1094.7215120172207</v>
      </c>
    </row>
    <row r="6877" spans="1:4" ht="15" customHeight="1" x14ac:dyDescent="0.2">
      <c r="A6877" s="16">
        <v>45711</v>
      </c>
      <c r="B6877" s="12" t="s">
        <v>108</v>
      </c>
      <c r="C6877" s="13" t="s">
        <v>6</v>
      </c>
      <c r="D6877" s="20">
        <v>1093.8327694592358</v>
      </c>
    </row>
    <row r="6878" spans="1:4" ht="15" customHeight="1" x14ac:dyDescent="0.2">
      <c r="A6878" s="16">
        <v>45712</v>
      </c>
      <c r="B6878" s="12" t="s">
        <v>108</v>
      </c>
      <c r="C6878" s="13" t="s">
        <v>6</v>
      </c>
      <c r="D6878" s="20">
        <v>1092.931877408382</v>
      </c>
    </row>
    <row r="6879" spans="1:4" ht="15" customHeight="1" x14ac:dyDescent="0.2">
      <c r="A6879" s="16">
        <v>45713</v>
      </c>
      <c r="B6879" s="12" t="s">
        <v>108</v>
      </c>
      <c r="C6879" s="13" t="s">
        <v>6</v>
      </c>
      <c r="D6879" s="20">
        <v>1091.4099861217012</v>
      </c>
    </row>
    <row r="6880" spans="1:4" ht="15" customHeight="1" x14ac:dyDescent="0.2">
      <c r="A6880" s="16">
        <v>45714</v>
      </c>
      <c r="B6880" s="12" t="s">
        <v>108</v>
      </c>
      <c r="C6880" s="13" t="s">
        <v>6</v>
      </c>
      <c r="D6880" s="20">
        <v>1090.5687702182825</v>
      </c>
    </row>
    <row r="6881" spans="1:4" ht="15" customHeight="1" x14ac:dyDescent="0.2">
      <c r="A6881" s="16">
        <v>45715</v>
      </c>
      <c r="B6881" s="12" t="s">
        <v>108</v>
      </c>
      <c r="C6881" s="13" t="s">
        <v>6</v>
      </c>
      <c r="D6881" s="20">
        <v>1089.6783893194822</v>
      </c>
    </row>
    <row r="6882" spans="1:4" ht="15" customHeight="1" x14ac:dyDescent="0.2">
      <c r="A6882" s="16">
        <v>45716</v>
      </c>
      <c r="B6882" s="12" t="s">
        <v>108</v>
      </c>
      <c r="C6882" s="13" t="s">
        <v>6</v>
      </c>
      <c r="D6882" s="20">
        <v>1088.7898501110915</v>
      </c>
    </row>
    <row r="6883" spans="1:4" ht="15" customHeight="1" x14ac:dyDescent="0.2">
      <c r="A6883" s="16">
        <v>45689</v>
      </c>
      <c r="B6883" s="12" t="s">
        <v>108</v>
      </c>
      <c r="C6883" s="13" t="s">
        <v>7</v>
      </c>
      <c r="D6883" s="20">
        <v>240.82364500760804</v>
      </c>
    </row>
    <row r="6884" spans="1:4" ht="15" customHeight="1" x14ac:dyDescent="0.2">
      <c r="A6884" s="16">
        <v>45690</v>
      </c>
      <c r="B6884" s="12" t="s">
        <v>108</v>
      </c>
      <c r="C6884" s="13" t="s">
        <v>7</v>
      </c>
      <c r="D6884" s="20">
        <v>240.00814607530674</v>
      </c>
    </row>
    <row r="6885" spans="1:4" ht="15" customHeight="1" x14ac:dyDescent="0.2">
      <c r="A6885" s="16">
        <v>45691</v>
      </c>
      <c r="B6885" s="12" t="s">
        <v>108</v>
      </c>
      <c r="C6885" s="13" t="s">
        <v>7</v>
      </c>
      <c r="D6885" s="20">
        <v>242.62509057379981</v>
      </c>
    </row>
    <row r="6886" spans="1:4" ht="15" customHeight="1" x14ac:dyDescent="0.2">
      <c r="A6886" s="16">
        <v>45692</v>
      </c>
      <c r="B6886" s="12" t="s">
        <v>108</v>
      </c>
      <c r="C6886" s="13" t="s">
        <v>7</v>
      </c>
      <c r="D6886" s="20">
        <v>241.8206562237232</v>
      </c>
    </row>
    <row r="6887" spans="1:4" ht="15" customHeight="1" x14ac:dyDescent="0.2">
      <c r="A6887" s="16">
        <v>45693</v>
      </c>
      <c r="B6887" s="12" t="s">
        <v>108</v>
      </c>
      <c r="C6887" s="13" t="s">
        <v>7</v>
      </c>
      <c r="D6887" s="20">
        <v>241.12457332087675</v>
      </c>
    </row>
    <row r="6888" spans="1:4" ht="15" customHeight="1" x14ac:dyDescent="0.2">
      <c r="A6888" s="16">
        <v>45694</v>
      </c>
      <c r="B6888" s="12" t="s">
        <v>108</v>
      </c>
      <c r="C6888" s="13" t="s">
        <v>7</v>
      </c>
      <c r="D6888" s="20">
        <v>240.32557526355379</v>
      </c>
    </row>
    <row r="6889" spans="1:4" ht="15" customHeight="1" x14ac:dyDescent="0.2">
      <c r="A6889" s="16">
        <v>45695</v>
      </c>
      <c r="B6889" s="12" t="s">
        <v>108</v>
      </c>
      <c r="C6889" s="13" t="s">
        <v>7</v>
      </c>
      <c r="D6889" s="20">
        <v>239.50559228827098</v>
      </c>
    </row>
    <row r="6890" spans="1:4" ht="15" customHeight="1" x14ac:dyDescent="0.2">
      <c r="A6890" s="16">
        <v>45696</v>
      </c>
      <c r="B6890" s="12" t="s">
        <v>108</v>
      </c>
      <c r="C6890" s="13" t="s">
        <v>7</v>
      </c>
      <c r="D6890" s="20">
        <v>238.69014417349109</v>
      </c>
    </row>
    <row r="6891" spans="1:4" ht="15" customHeight="1" x14ac:dyDescent="0.2">
      <c r="A6891" s="16">
        <v>45697</v>
      </c>
      <c r="B6891" s="12" t="s">
        <v>108</v>
      </c>
      <c r="C6891" s="13" t="s">
        <v>7</v>
      </c>
      <c r="D6891" s="20">
        <v>237.87368481115897</v>
      </c>
    </row>
    <row r="6892" spans="1:4" ht="15" customHeight="1" x14ac:dyDescent="0.2">
      <c r="A6892" s="16">
        <v>45698</v>
      </c>
      <c r="B6892" s="12" t="s">
        <v>108</v>
      </c>
      <c r="C6892" s="13" t="s">
        <v>7</v>
      </c>
      <c r="D6892" s="20">
        <v>237.07813611289592</v>
      </c>
    </row>
    <row r="6893" spans="1:4" ht="15" customHeight="1" x14ac:dyDescent="0.2">
      <c r="A6893" s="16">
        <v>45699</v>
      </c>
      <c r="B6893" s="12" t="s">
        <v>108</v>
      </c>
      <c r="C6893" s="13" t="s">
        <v>7</v>
      </c>
      <c r="D6893" s="20">
        <v>236.26857155652931</v>
      </c>
    </row>
    <row r="6894" spans="1:4" ht="15" customHeight="1" x14ac:dyDescent="0.2">
      <c r="A6894" s="16">
        <v>45700</v>
      </c>
      <c r="B6894" s="12" t="s">
        <v>108</v>
      </c>
      <c r="C6894" s="13" t="s">
        <v>7</v>
      </c>
      <c r="D6894" s="20">
        <v>235.4841153412828</v>
      </c>
    </row>
    <row r="6895" spans="1:4" ht="15" customHeight="1" x14ac:dyDescent="0.2">
      <c r="A6895" s="16">
        <v>45701</v>
      </c>
      <c r="B6895" s="12" t="s">
        <v>108</v>
      </c>
      <c r="C6895" s="13" t="s">
        <v>7</v>
      </c>
      <c r="D6895" s="20">
        <v>234.72162288491955</v>
      </c>
    </row>
    <row r="6896" spans="1:4" ht="15" customHeight="1" x14ac:dyDescent="0.2">
      <c r="A6896" s="16">
        <v>45702</v>
      </c>
      <c r="B6896" s="12" t="s">
        <v>108</v>
      </c>
      <c r="C6896" s="13" t="s">
        <v>7</v>
      </c>
      <c r="D6896" s="20">
        <v>233.95087317407496</v>
      </c>
    </row>
    <row r="6897" spans="1:4" ht="15" customHeight="1" x14ac:dyDescent="0.2">
      <c r="A6897" s="16">
        <v>45703</v>
      </c>
      <c r="B6897" s="12" t="s">
        <v>108</v>
      </c>
      <c r="C6897" s="13" t="s">
        <v>7</v>
      </c>
      <c r="D6897" s="20">
        <v>233.15923128001049</v>
      </c>
    </row>
    <row r="6898" spans="1:4" ht="15" customHeight="1" x14ac:dyDescent="0.2">
      <c r="A6898" s="16">
        <v>45704</v>
      </c>
      <c r="B6898" s="12" t="s">
        <v>108</v>
      </c>
      <c r="C6898" s="13" t="s">
        <v>7</v>
      </c>
      <c r="D6898" s="20">
        <v>232.36769665231677</v>
      </c>
    </row>
    <row r="6899" spans="1:4" ht="15" customHeight="1" x14ac:dyDescent="0.2">
      <c r="A6899" s="16">
        <v>45705</v>
      </c>
      <c r="B6899" s="12" t="s">
        <v>108</v>
      </c>
      <c r="C6899" s="13" t="s">
        <v>7</v>
      </c>
      <c r="D6899" s="20">
        <v>231.58688198235336</v>
      </c>
    </row>
    <row r="6900" spans="1:4" ht="15" customHeight="1" x14ac:dyDescent="0.2">
      <c r="A6900" s="16">
        <v>45706</v>
      </c>
      <c r="B6900" s="12" t="s">
        <v>108</v>
      </c>
      <c r="C6900" s="13" t="s">
        <v>7</v>
      </c>
      <c r="D6900" s="20">
        <v>230.8053940404821</v>
      </c>
    </row>
    <row r="6901" spans="1:4" ht="15" customHeight="1" x14ac:dyDescent="0.2">
      <c r="A6901" s="16">
        <v>45707</v>
      </c>
      <c r="B6901" s="12" t="s">
        <v>108</v>
      </c>
      <c r="C6901" s="13" t="s">
        <v>7</v>
      </c>
      <c r="D6901" s="20">
        <v>230.02982612445243</v>
      </c>
    </row>
    <row r="6902" spans="1:4" ht="15" customHeight="1" x14ac:dyDescent="0.2">
      <c r="A6902" s="16">
        <v>45708</v>
      </c>
      <c r="B6902" s="12" t="s">
        <v>108</v>
      </c>
      <c r="C6902" s="13" t="s">
        <v>7</v>
      </c>
      <c r="D6902" s="20">
        <v>229.24810717155555</v>
      </c>
    </row>
    <row r="6903" spans="1:4" ht="15" customHeight="1" x14ac:dyDescent="0.2">
      <c r="A6903" s="16">
        <v>45709</v>
      </c>
      <c r="B6903" s="12" t="s">
        <v>108</v>
      </c>
      <c r="C6903" s="13" t="s">
        <v>7</v>
      </c>
      <c r="D6903" s="20">
        <v>228.51739707759498</v>
      </c>
    </row>
    <row r="6904" spans="1:4" ht="15" customHeight="1" x14ac:dyDescent="0.2">
      <c r="A6904" s="16">
        <v>45710</v>
      </c>
      <c r="B6904" s="12" t="s">
        <v>108</v>
      </c>
      <c r="C6904" s="13" t="s">
        <v>7</v>
      </c>
      <c r="D6904" s="20">
        <v>227.72531135658477</v>
      </c>
    </row>
    <row r="6905" spans="1:4" ht="15" customHeight="1" x14ac:dyDescent="0.2">
      <c r="A6905" s="16">
        <v>45711</v>
      </c>
      <c r="B6905" s="12" t="s">
        <v>108</v>
      </c>
      <c r="C6905" s="13" t="s">
        <v>7</v>
      </c>
      <c r="D6905" s="20">
        <v>226.9331901340085</v>
      </c>
    </row>
    <row r="6906" spans="1:4" ht="15" customHeight="1" x14ac:dyDescent="0.2">
      <c r="A6906" s="16">
        <v>45712</v>
      </c>
      <c r="B6906" s="12" t="s">
        <v>108</v>
      </c>
      <c r="C6906" s="13" t="s">
        <v>7</v>
      </c>
      <c r="D6906" s="20">
        <v>226.2671863315897</v>
      </c>
    </row>
    <row r="6907" spans="1:4" ht="15" customHeight="1" x14ac:dyDescent="0.2">
      <c r="A6907" s="16">
        <v>45713</v>
      </c>
      <c r="B6907" s="12" t="s">
        <v>108</v>
      </c>
      <c r="C6907" s="13" t="s">
        <v>7</v>
      </c>
      <c r="D6907" s="20">
        <v>225.47564370370529</v>
      </c>
    </row>
    <row r="6908" spans="1:4" ht="15" customHeight="1" x14ac:dyDescent="0.2">
      <c r="A6908" s="16">
        <v>45714</v>
      </c>
      <c r="B6908" s="12" t="s">
        <v>108</v>
      </c>
      <c r="C6908" s="13" t="s">
        <v>7</v>
      </c>
      <c r="D6908" s="20">
        <v>224.86032397064838</v>
      </c>
    </row>
    <row r="6909" spans="1:4" ht="15" customHeight="1" x14ac:dyDescent="0.2">
      <c r="A6909" s="16">
        <v>45715</v>
      </c>
      <c r="B6909" s="12" t="s">
        <v>108</v>
      </c>
      <c r="C6909" s="13" t="s">
        <v>7</v>
      </c>
      <c r="D6909" s="20">
        <v>224.08375430018415</v>
      </c>
    </row>
    <row r="6910" spans="1:4" ht="15" customHeight="1" x14ac:dyDescent="0.2">
      <c r="A6910" s="16">
        <v>45716</v>
      </c>
      <c r="B6910" s="12" t="s">
        <v>108</v>
      </c>
      <c r="C6910" s="13" t="s">
        <v>7</v>
      </c>
      <c r="D6910" s="20">
        <v>223.16989890988441</v>
      </c>
    </row>
    <row r="6911" spans="1:4" ht="15" customHeight="1" x14ac:dyDescent="0.2">
      <c r="A6911" s="16">
        <v>45689</v>
      </c>
      <c r="B6911" s="12" t="s">
        <v>108</v>
      </c>
      <c r="C6911" s="13" t="s">
        <v>8</v>
      </c>
      <c r="D6911" s="20">
        <v>492.91370219901023</v>
      </c>
    </row>
    <row r="6912" spans="1:4" ht="15" customHeight="1" x14ac:dyDescent="0.2">
      <c r="A6912" s="16">
        <v>45690</v>
      </c>
      <c r="B6912" s="12" t="s">
        <v>108</v>
      </c>
      <c r="C6912" s="13" t="s">
        <v>8</v>
      </c>
      <c r="D6912" s="20">
        <v>492.06373913243772</v>
      </c>
    </row>
    <row r="6913" spans="1:4" ht="15" customHeight="1" x14ac:dyDescent="0.2">
      <c r="A6913" s="16">
        <v>45691</v>
      </c>
      <c r="B6913" s="12" t="s">
        <v>108</v>
      </c>
      <c r="C6913" s="13" t="s">
        <v>8</v>
      </c>
      <c r="D6913" s="20">
        <v>491.23742026279467</v>
      </c>
    </row>
    <row r="6914" spans="1:4" ht="15" customHeight="1" x14ac:dyDescent="0.2">
      <c r="A6914" s="16">
        <v>45692</v>
      </c>
      <c r="B6914" s="12" t="s">
        <v>108</v>
      </c>
      <c r="C6914" s="13" t="s">
        <v>8</v>
      </c>
      <c r="D6914" s="20">
        <v>490.4696477942253</v>
      </c>
    </row>
    <row r="6915" spans="1:4" ht="15" customHeight="1" x14ac:dyDescent="0.2">
      <c r="A6915" s="16">
        <v>45693</v>
      </c>
      <c r="B6915" s="12" t="s">
        <v>108</v>
      </c>
      <c r="C6915" s="13" t="s">
        <v>8</v>
      </c>
      <c r="D6915" s="20">
        <v>490.17673369662305</v>
      </c>
    </row>
    <row r="6916" spans="1:4" ht="15" customHeight="1" x14ac:dyDescent="0.2">
      <c r="A6916" s="16">
        <v>45694</v>
      </c>
      <c r="B6916" s="12" t="s">
        <v>108</v>
      </c>
      <c r="C6916" s="13" t="s">
        <v>8</v>
      </c>
      <c r="D6916" s="20">
        <v>505.66285785998741</v>
      </c>
    </row>
    <row r="6917" spans="1:4" ht="15" customHeight="1" x14ac:dyDescent="0.2">
      <c r="A6917" s="16">
        <v>45695</v>
      </c>
      <c r="B6917" s="12" t="s">
        <v>108</v>
      </c>
      <c r="C6917" s="13" t="s">
        <v>8</v>
      </c>
      <c r="D6917" s="20">
        <v>516.93039527226938</v>
      </c>
    </row>
    <row r="6918" spans="1:4" ht="15" customHeight="1" x14ac:dyDescent="0.2">
      <c r="A6918" s="16">
        <v>45696</v>
      </c>
      <c r="B6918" s="12" t="s">
        <v>108</v>
      </c>
      <c r="C6918" s="13" t="s">
        <v>8</v>
      </c>
      <c r="D6918" s="20">
        <v>516.03179043130808</v>
      </c>
    </row>
    <row r="6919" spans="1:4" ht="15" customHeight="1" x14ac:dyDescent="0.2">
      <c r="A6919" s="16">
        <v>45697</v>
      </c>
      <c r="B6919" s="12" t="s">
        <v>108</v>
      </c>
      <c r="C6919" s="13" t="s">
        <v>8</v>
      </c>
      <c r="D6919" s="20">
        <v>515.13237215777406</v>
      </c>
    </row>
    <row r="6920" spans="1:4" ht="15" customHeight="1" x14ac:dyDescent="0.2">
      <c r="A6920" s="16">
        <v>45698</v>
      </c>
      <c r="B6920" s="12" t="s">
        <v>108</v>
      </c>
      <c r="C6920" s="13" t="s">
        <v>8</v>
      </c>
      <c r="D6920" s="20">
        <v>513.7143871548202</v>
      </c>
    </row>
    <row r="6921" spans="1:4" ht="15" customHeight="1" x14ac:dyDescent="0.2">
      <c r="A6921" s="16">
        <v>45699</v>
      </c>
      <c r="B6921" s="12" t="s">
        <v>108</v>
      </c>
      <c r="C6921" s="13" t="s">
        <v>8</v>
      </c>
      <c r="D6921" s="20">
        <v>512.92747722305251</v>
      </c>
    </row>
    <row r="6922" spans="1:4" ht="15" customHeight="1" x14ac:dyDescent="0.2">
      <c r="A6922" s="16">
        <v>45700</v>
      </c>
      <c r="B6922" s="12" t="s">
        <v>108</v>
      </c>
      <c r="C6922" s="13" t="s">
        <v>8</v>
      </c>
      <c r="D6922" s="20">
        <v>513.0163848514411</v>
      </c>
    </row>
    <row r="6923" spans="1:4" ht="15" customHeight="1" x14ac:dyDescent="0.2">
      <c r="A6923" s="16">
        <v>45701</v>
      </c>
      <c r="B6923" s="12" t="s">
        <v>108</v>
      </c>
      <c r="C6923" s="13" t="s">
        <v>8</v>
      </c>
      <c r="D6923" s="20">
        <v>514.29852085428558</v>
      </c>
    </row>
    <row r="6924" spans="1:4" ht="15" customHeight="1" x14ac:dyDescent="0.2">
      <c r="A6924" s="16">
        <v>45702</v>
      </c>
      <c r="B6924" s="12" t="s">
        <v>108</v>
      </c>
      <c r="C6924" s="13" t="s">
        <v>8</v>
      </c>
      <c r="D6924" s="20">
        <v>513.32370408312556</v>
      </c>
    </row>
    <row r="6925" spans="1:4" ht="15" customHeight="1" x14ac:dyDescent="0.2">
      <c r="A6925" s="16">
        <v>45703</v>
      </c>
      <c r="B6925" s="12" t="s">
        <v>108</v>
      </c>
      <c r="C6925" s="13" t="s">
        <v>8</v>
      </c>
      <c r="D6925" s="20">
        <v>512.44175185258564</v>
      </c>
    </row>
    <row r="6926" spans="1:4" ht="15" customHeight="1" x14ac:dyDescent="0.2">
      <c r="A6926" s="16">
        <v>45704</v>
      </c>
      <c r="B6926" s="12" t="s">
        <v>108</v>
      </c>
      <c r="C6926" s="13" t="s">
        <v>8</v>
      </c>
      <c r="D6926" s="20">
        <v>511.51003697724917</v>
      </c>
    </row>
    <row r="6927" spans="1:4" ht="15" customHeight="1" x14ac:dyDescent="0.2">
      <c r="A6927" s="16">
        <v>45705</v>
      </c>
      <c r="B6927" s="12" t="s">
        <v>108</v>
      </c>
      <c r="C6927" s="13" t="s">
        <v>8</v>
      </c>
      <c r="D6927" s="20">
        <v>514.96056658576458</v>
      </c>
    </row>
    <row r="6928" spans="1:4" ht="15" customHeight="1" x14ac:dyDescent="0.2">
      <c r="A6928" s="16">
        <v>45706</v>
      </c>
      <c r="B6928" s="12" t="s">
        <v>108</v>
      </c>
      <c r="C6928" s="13" t="s">
        <v>8</v>
      </c>
      <c r="D6928" s="20">
        <v>514.07386980102694</v>
      </c>
    </row>
    <row r="6929" spans="1:4" ht="15" customHeight="1" x14ac:dyDescent="0.2">
      <c r="A6929" s="16">
        <v>45707</v>
      </c>
      <c r="B6929" s="12" t="s">
        <v>108</v>
      </c>
      <c r="C6929" s="13" t="s">
        <v>8</v>
      </c>
      <c r="D6929" s="20">
        <v>513.05562346908278</v>
      </c>
    </row>
    <row r="6930" spans="1:4" ht="15" customHeight="1" x14ac:dyDescent="0.2">
      <c r="A6930" s="16">
        <v>45708</v>
      </c>
      <c r="B6930" s="12" t="s">
        <v>108</v>
      </c>
      <c r="C6930" s="13" t="s">
        <v>8</v>
      </c>
      <c r="D6930" s="20">
        <v>512.56261755105959</v>
      </c>
    </row>
    <row r="6931" spans="1:4" ht="15" customHeight="1" x14ac:dyDescent="0.2">
      <c r="A6931" s="16">
        <v>45709</v>
      </c>
      <c r="B6931" s="12" t="s">
        <v>108</v>
      </c>
      <c r="C6931" s="13" t="s">
        <v>8</v>
      </c>
      <c r="D6931" s="20">
        <v>522.7788014775299</v>
      </c>
    </row>
    <row r="6932" spans="1:4" ht="15" customHeight="1" x14ac:dyDescent="0.2">
      <c r="A6932" s="16">
        <v>45710</v>
      </c>
      <c r="B6932" s="12" t="s">
        <v>108</v>
      </c>
      <c r="C6932" s="13" t="s">
        <v>8</v>
      </c>
      <c r="D6932" s="20">
        <v>521.84581387826881</v>
      </c>
    </row>
    <row r="6933" spans="1:4" ht="15" customHeight="1" x14ac:dyDescent="0.2">
      <c r="A6933" s="16">
        <v>45711</v>
      </c>
      <c r="B6933" s="12" t="s">
        <v>108</v>
      </c>
      <c r="C6933" s="13" t="s">
        <v>8</v>
      </c>
      <c r="D6933" s="20">
        <v>520.91362856774106</v>
      </c>
    </row>
    <row r="6934" spans="1:4" ht="15" customHeight="1" x14ac:dyDescent="0.2">
      <c r="A6934" s="16">
        <v>45712</v>
      </c>
      <c r="B6934" s="12" t="s">
        <v>108</v>
      </c>
      <c r="C6934" s="13" t="s">
        <v>8</v>
      </c>
      <c r="D6934" s="20">
        <v>519.96114117059312</v>
      </c>
    </row>
    <row r="6935" spans="1:4" ht="15" customHeight="1" x14ac:dyDescent="0.2">
      <c r="A6935" s="16">
        <v>45713</v>
      </c>
      <c r="B6935" s="12" t="s">
        <v>108</v>
      </c>
      <c r="C6935" s="13" t="s">
        <v>8</v>
      </c>
      <c r="D6935" s="20">
        <v>518.71905639082547</v>
      </c>
    </row>
    <row r="6936" spans="1:4" ht="15" customHeight="1" x14ac:dyDescent="0.2">
      <c r="A6936" s="16">
        <v>45714</v>
      </c>
      <c r="B6936" s="12" t="s">
        <v>108</v>
      </c>
      <c r="C6936" s="13" t="s">
        <v>8</v>
      </c>
      <c r="D6936" s="20">
        <v>529.74929973345024</v>
      </c>
    </row>
    <row r="6937" spans="1:4" ht="15" customHeight="1" x14ac:dyDescent="0.2">
      <c r="A6937" s="16">
        <v>45715</v>
      </c>
      <c r="B6937" s="12" t="s">
        <v>108</v>
      </c>
      <c r="C6937" s="13" t="s">
        <v>8</v>
      </c>
      <c r="D6937" s="20">
        <v>522.12465120736533</v>
      </c>
    </row>
    <row r="6938" spans="1:4" ht="15" customHeight="1" x14ac:dyDescent="0.2">
      <c r="A6938" s="16">
        <v>45716</v>
      </c>
      <c r="B6938" s="12" t="s">
        <v>108</v>
      </c>
      <c r="C6938" s="13" t="s">
        <v>8</v>
      </c>
      <c r="D6938" s="20">
        <v>514.15099061516412</v>
      </c>
    </row>
    <row r="6939" spans="1:4" ht="15" customHeight="1" x14ac:dyDescent="0.2">
      <c r="A6939" s="16">
        <v>45689</v>
      </c>
      <c r="B6939" s="12" t="s">
        <v>108</v>
      </c>
      <c r="C6939" s="13" t="s">
        <v>9</v>
      </c>
      <c r="D6939" s="20">
        <v>188.48517563223231</v>
      </c>
    </row>
    <row r="6940" spans="1:4" ht="15" customHeight="1" x14ac:dyDescent="0.2">
      <c r="A6940" s="16">
        <v>45690</v>
      </c>
      <c r="B6940" s="12" t="s">
        <v>108</v>
      </c>
      <c r="C6940" s="13" t="s">
        <v>9</v>
      </c>
      <c r="D6940" s="20">
        <v>187.78590821377819</v>
      </c>
    </row>
    <row r="6941" spans="1:4" ht="15" customHeight="1" x14ac:dyDescent="0.2">
      <c r="A6941" s="16">
        <v>45691</v>
      </c>
      <c r="B6941" s="12" t="s">
        <v>108</v>
      </c>
      <c r="C6941" s="13" t="s">
        <v>9</v>
      </c>
      <c r="D6941" s="20">
        <v>187.10914608729809</v>
      </c>
    </row>
    <row r="6942" spans="1:4" ht="15" customHeight="1" x14ac:dyDescent="0.2">
      <c r="A6942" s="16">
        <v>45692</v>
      </c>
      <c r="B6942" s="12" t="s">
        <v>108</v>
      </c>
      <c r="C6942" s="13" t="s">
        <v>9</v>
      </c>
      <c r="D6942" s="20">
        <v>186.42654197405304</v>
      </c>
    </row>
    <row r="6943" spans="1:4" ht="15" customHeight="1" x14ac:dyDescent="0.2">
      <c r="A6943" s="16">
        <v>45693</v>
      </c>
      <c r="B6943" s="12" t="s">
        <v>108</v>
      </c>
      <c r="C6943" s="13" t="s">
        <v>9</v>
      </c>
      <c r="D6943" s="20">
        <v>185.73914419721143</v>
      </c>
    </row>
    <row r="6944" spans="1:4" ht="15" customHeight="1" x14ac:dyDescent="0.2">
      <c r="A6944" s="16">
        <v>45694</v>
      </c>
      <c r="B6944" s="12" t="s">
        <v>108</v>
      </c>
      <c r="C6944" s="13" t="s">
        <v>9</v>
      </c>
      <c r="D6944" s="20">
        <v>185.07675780389866</v>
      </c>
    </row>
    <row r="6945" spans="1:4" ht="15" customHeight="1" x14ac:dyDescent="0.2">
      <c r="A6945" s="16">
        <v>45695</v>
      </c>
      <c r="B6945" s="12" t="s">
        <v>108</v>
      </c>
      <c r="C6945" s="13" t="s">
        <v>9</v>
      </c>
      <c r="D6945" s="20">
        <v>184.40895524454223</v>
      </c>
    </row>
    <row r="6946" spans="1:4" ht="15" customHeight="1" x14ac:dyDescent="0.2">
      <c r="A6946" s="16">
        <v>45696</v>
      </c>
      <c r="B6946" s="12" t="s">
        <v>108</v>
      </c>
      <c r="C6946" s="13" t="s">
        <v>9</v>
      </c>
      <c r="D6946" s="20">
        <v>183.70865655204761</v>
      </c>
    </row>
    <row r="6947" spans="1:4" ht="15" customHeight="1" x14ac:dyDescent="0.2">
      <c r="A6947" s="16">
        <v>45697</v>
      </c>
      <c r="B6947" s="12" t="s">
        <v>108</v>
      </c>
      <c r="C6947" s="13" t="s">
        <v>9</v>
      </c>
      <c r="D6947" s="20">
        <v>183.00838651001308</v>
      </c>
    </row>
    <row r="6948" spans="1:4" ht="15" customHeight="1" x14ac:dyDescent="0.2">
      <c r="A6948" s="16">
        <v>45698</v>
      </c>
      <c r="B6948" s="12" t="s">
        <v>108</v>
      </c>
      <c r="C6948" s="13" t="s">
        <v>9</v>
      </c>
      <c r="D6948" s="20">
        <v>182.43447301841968</v>
      </c>
    </row>
    <row r="6949" spans="1:4" ht="15" customHeight="1" x14ac:dyDescent="0.2">
      <c r="A6949" s="16">
        <v>45699</v>
      </c>
      <c r="B6949" s="12" t="s">
        <v>108</v>
      </c>
      <c r="C6949" s="13" t="s">
        <v>9</v>
      </c>
      <c r="D6949" s="20">
        <v>181.74400198362503</v>
      </c>
    </row>
    <row r="6950" spans="1:4" ht="15" customHeight="1" x14ac:dyDescent="0.2">
      <c r="A6950" s="16">
        <v>45700</v>
      </c>
      <c r="B6950" s="12" t="s">
        <v>108</v>
      </c>
      <c r="C6950" s="13" t="s">
        <v>9</v>
      </c>
      <c r="D6950" s="20">
        <v>202.50833433795754</v>
      </c>
    </row>
    <row r="6951" spans="1:4" ht="15" customHeight="1" x14ac:dyDescent="0.2">
      <c r="A6951" s="16">
        <v>45701</v>
      </c>
      <c r="B6951" s="12" t="s">
        <v>108</v>
      </c>
      <c r="C6951" s="13" t="s">
        <v>9</v>
      </c>
      <c r="D6951" s="20">
        <v>224.86136257763786</v>
      </c>
    </row>
    <row r="6952" spans="1:4" ht="15" customHeight="1" x14ac:dyDescent="0.2">
      <c r="A6952" s="16">
        <v>45702</v>
      </c>
      <c r="B6952" s="12" t="s">
        <v>108</v>
      </c>
      <c r="C6952" s="13" t="s">
        <v>9</v>
      </c>
      <c r="D6952" s="20">
        <v>224.19963515358788</v>
      </c>
    </row>
    <row r="6953" spans="1:4" ht="15" customHeight="1" x14ac:dyDescent="0.2">
      <c r="A6953" s="16">
        <v>45703</v>
      </c>
      <c r="B6953" s="12" t="s">
        <v>108</v>
      </c>
      <c r="C6953" s="13" t="s">
        <v>9</v>
      </c>
      <c r="D6953" s="20">
        <v>223.51878434893055</v>
      </c>
    </row>
    <row r="6954" spans="1:4" ht="15" customHeight="1" x14ac:dyDescent="0.2">
      <c r="A6954" s="16">
        <v>45704</v>
      </c>
      <c r="B6954" s="12" t="s">
        <v>108</v>
      </c>
      <c r="C6954" s="13" t="s">
        <v>9</v>
      </c>
      <c r="D6954" s="20">
        <v>222.83783500728848</v>
      </c>
    </row>
    <row r="6955" spans="1:4" ht="15" customHeight="1" x14ac:dyDescent="0.2">
      <c r="A6955" s="16">
        <v>45705</v>
      </c>
      <c r="B6955" s="12" t="s">
        <v>108</v>
      </c>
      <c r="C6955" s="13" t="s">
        <v>9</v>
      </c>
      <c r="D6955" s="20">
        <v>222.16985782574895</v>
      </c>
    </row>
    <row r="6956" spans="1:4" ht="15" customHeight="1" x14ac:dyDescent="0.2">
      <c r="A6956" s="16">
        <v>45706</v>
      </c>
      <c r="B6956" s="12" t="s">
        <v>108</v>
      </c>
      <c r="C6956" s="13" t="s">
        <v>9</v>
      </c>
      <c r="D6956" s="20">
        <v>221.51557512732913</v>
      </c>
    </row>
    <row r="6957" spans="1:4" ht="15" customHeight="1" x14ac:dyDescent="0.2">
      <c r="A6957" s="16">
        <v>45707</v>
      </c>
      <c r="B6957" s="12" t="s">
        <v>108</v>
      </c>
      <c r="C6957" s="13" t="s">
        <v>9</v>
      </c>
      <c r="D6957" s="20">
        <v>224.30928430508794</v>
      </c>
    </row>
    <row r="6958" spans="1:4" ht="15" customHeight="1" x14ac:dyDescent="0.2">
      <c r="A6958" s="16">
        <v>45708</v>
      </c>
      <c r="B6958" s="12" t="s">
        <v>108</v>
      </c>
      <c r="C6958" s="13" t="s">
        <v>9</v>
      </c>
      <c r="D6958" s="20">
        <v>223.64988849182481</v>
      </c>
    </row>
    <row r="6959" spans="1:4" ht="15" customHeight="1" x14ac:dyDescent="0.2">
      <c r="A6959" s="16">
        <v>45709</v>
      </c>
      <c r="B6959" s="12" t="s">
        <v>108</v>
      </c>
      <c r="C6959" s="13" t="s">
        <v>9</v>
      </c>
      <c r="D6959" s="20">
        <v>222.98648627674507</v>
      </c>
    </row>
    <row r="6960" spans="1:4" ht="15" customHeight="1" x14ac:dyDescent="0.2">
      <c r="A6960" s="16">
        <v>45710</v>
      </c>
      <c r="B6960" s="12" t="s">
        <v>108</v>
      </c>
      <c r="C6960" s="13" t="s">
        <v>9</v>
      </c>
      <c r="D6960" s="20">
        <v>222.29540032913047</v>
      </c>
    </row>
    <row r="6961" spans="1:4" ht="15" customHeight="1" x14ac:dyDescent="0.2">
      <c r="A6961" s="16">
        <v>45711</v>
      </c>
      <c r="B6961" s="12" t="s">
        <v>108</v>
      </c>
      <c r="C6961" s="13" t="s">
        <v>9</v>
      </c>
      <c r="D6961" s="20">
        <v>221.6042958880949</v>
      </c>
    </row>
    <row r="6962" spans="1:4" ht="15" customHeight="1" x14ac:dyDescent="0.2">
      <c r="A6962" s="16">
        <v>45712</v>
      </c>
      <c r="B6962" s="12" t="s">
        <v>108</v>
      </c>
      <c r="C6962" s="13" t="s">
        <v>9</v>
      </c>
      <c r="D6962" s="20">
        <v>221.0927207538989</v>
      </c>
    </row>
    <row r="6963" spans="1:4" ht="15" customHeight="1" x14ac:dyDescent="0.2">
      <c r="A6963" s="16">
        <v>45713</v>
      </c>
      <c r="B6963" s="12" t="s">
        <v>108</v>
      </c>
      <c r="C6963" s="13" t="s">
        <v>9</v>
      </c>
      <c r="D6963" s="20">
        <v>220.41618290297401</v>
      </c>
    </row>
    <row r="6964" spans="1:4" ht="15" customHeight="1" x14ac:dyDescent="0.2">
      <c r="A6964" s="16">
        <v>45714</v>
      </c>
      <c r="B6964" s="12" t="s">
        <v>108</v>
      </c>
      <c r="C6964" s="13" t="s">
        <v>9</v>
      </c>
      <c r="D6964" s="20">
        <v>220.06522660077718</v>
      </c>
    </row>
    <row r="6965" spans="1:4" ht="15" customHeight="1" x14ac:dyDescent="0.2">
      <c r="A6965" s="16">
        <v>45715</v>
      </c>
      <c r="B6965" s="12" t="s">
        <v>108</v>
      </c>
      <c r="C6965" s="13" t="s">
        <v>9</v>
      </c>
      <c r="D6965" s="20">
        <v>219.44984144643155</v>
      </c>
    </row>
    <row r="6966" spans="1:4" ht="15" customHeight="1" x14ac:dyDescent="0.2">
      <c r="A6966" s="16">
        <v>45716</v>
      </c>
      <c r="B6966" s="12" t="s">
        <v>108</v>
      </c>
      <c r="C6966" s="13" t="s">
        <v>9</v>
      </c>
      <c r="D6966" s="20">
        <v>218.78275142694309</v>
      </c>
    </row>
    <row r="6967" spans="1:4" ht="15" customHeight="1" x14ac:dyDescent="0.2">
      <c r="A6967" s="16">
        <v>45689</v>
      </c>
      <c r="B6967" s="12" t="s">
        <v>108</v>
      </c>
      <c r="C6967" s="13" t="s">
        <v>10</v>
      </c>
      <c r="D6967" s="20">
        <v>709.91679044139005</v>
      </c>
    </row>
    <row r="6968" spans="1:4" ht="15" customHeight="1" x14ac:dyDescent="0.2">
      <c r="A6968" s="16">
        <v>45690</v>
      </c>
      <c r="B6968" s="12" t="s">
        <v>108</v>
      </c>
      <c r="C6968" s="13" t="s">
        <v>10</v>
      </c>
      <c r="D6968" s="20">
        <v>709.01949606339213</v>
      </c>
    </row>
    <row r="6969" spans="1:4" ht="15" customHeight="1" x14ac:dyDescent="0.2">
      <c r="A6969" s="16">
        <v>45691</v>
      </c>
      <c r="B6969" s="12" t="s">
        <v>108</v>
      </c>
      <c r="C6969" s="13" t="s">
        <v>10</v>
      </c>
      <c r="D6969" s="20">
        <v>708.14296414228556</v>
      </c>
    </row>
    <row r="6970" spans="1:4" ht="15" customHeight="1" x14ac:dyDescent="0.2">
      <c r="A6970" s="16">
        <v>45692</v>
      </c>
      <c r="B6970" s="12" t="s">
        <v>108</v>
      </c>
      <c r="C6970" s="13" t="s">
        <v>10</v>
      </c>
      <c r="D6970" s="20">
        <v>707.25311010249175</v>
      </c>
    </row>
    <row r="6971" spans="1:4" ht="15" customHeight="1" x14ac:dyDescent="0.2">
      <c r="A6971" s="16">
        <v>45693</v>
      </c>
      <c r="B6971" s="12" t="s">
        <v>108</v>
      </c>
      <c r="C6971" s="13" t="s">
        <v>10</v>
      </c>
      <c r="D6971" s="20">
        <v>706.32854240462552</v>
      </c>
    </row>
    <row r="6972" spans="1:4" ht="15" customHeight="1" x14ac:dyDescent="0.2">
      <c r="A6972" s="16">
        <v>45694</v>
      </c>
      <c r="B6972" s="12" t="s">
        <v>108</v>
      </c>
      <c r="C6972" s="13" t="s">
        <v>10</v>
      </c>
      <c r="D6972" s="20">
        <v>705.43298514816797</v>
      </c>
    </row>
    <row r="6973" spans="1:4" ht="15" customHeight="1" x14ac:dyDescent="0.2">
      <c r="A6973" s="16">
        <v>45695</v>
      </c>
      <c r="B6973" s="12" t="s">
        <v>108</v>
      </c>
      <c r="C6973" s="13" t="s">
        <v>10</v>
      </c>
      <c r="D6973" s="20">
        <v>704.41577527715242</v>
      </c>
    </row>
    <row r="6974" spans="1:4" ht="15" customHeight="1" x14ac:dyDescent="0.2">
      <c r="A6974" s="16">
        <v>45696</v>
      </c>
      <c r="B6974" s="12" t="s">
        <v>108</v>
      </c>
      <c r="C6974" s="13" t="s">
        <v>10</v>
      </c>
      <c r="D6974" s="20">
        <v>703.52039308561439</v>
      </c>
    </row>
    <row r="6975" spans="1:4" ht="15" customHeight="1" x14ac:dyDescent="0.2">
      <c r="A6975" s="16">
        <v>45697</v>
      </c>
      <c r="B6975" s="12" t="s">
        <v>108</v>
      </c>
      <c r="C6975" s="13" t="s">
        <v>10</v>
      </c>
      <c r="D6975" s="20">
        <v>702.62454106028235</v>
      </c>
    </row>
    <row r="6976" spans="1:4" ht="15" customHeight="1" x14ac:dyDescent="0.2">
      <c r="A6976" s="16">
        <v>45698</v>
      </c>
      <c r="B6976" s="12" t="s">
        <v>108</v>
      </c>
      <c r="C6976" s="13" t="s">
        <v>10</v>
      </c>
      <c r="D6976" s="20">
        <v>701.66430052289002</v>
      </c>
    </row>
    <row r="6977" spans="1:4" ht="15" customHeight="1" x14ac:dyDescent="0.2">
      <c r="A6977" s="16">
        <v>45699</v>
      </c>
      <c r="B6977" s="12" t="s">
        <v>108</v>
      </c>
      <c r="C6977" s="13" t="s">
        <v>10</v>
      </c>
      <c r="D6977" s="20">
        <v>700.63273443758078</v>
      </c>
    </row>
    <row r="6978" spans="1:4" ht="15" customHeight="1" x14ac:dyDescent="0.2">
      <c r="A6978" s="16">
        <v>45700</v>
      </c>
      <c r="B6978" s="12" t="s">
        <v>108</v>
      </c>
      <c r="C6978" s="13" t="s">
        <v>10</v>
      </c>
      <c r="D6978" s="20">
        <v>698.7012984869715</v>
      </c>
    </row>
    <row r="6979" spans="1:4" ht="15" customHeight="1" x14ac:dyDescent="0.2">
      <c r="A6979" s="16">
        <v>45701</v>
      </c>
      <c r="B6979" s="12" t="s">
        <v>108</v>
      </c>
      <c r="C6979" s="13" t="s">
        <v>10</v>
      </c>
      <c r="D6979" s="20">
        <v>697.809805068179</v>
      </c>
    </row>
    <row r="6980" spans="1:4" ht="15" customHeight="1" x14ac:dyDescent="0.2">
      <c r="A6980" s="16">
        <v>45702</v>
      </c>
      <c r="B6980" s="12" t="s">
        <v>108</v>
      </c>
      <c r="C6980" s="13" t="s">
        <v>10</v>
      </c>
      <c r="D6980" s="20">
        <v>696.93289591547909</v>
      </c>
    </row>
    <row r="6981" spans="1:4" ht="15" customHeight="1" x14ac:dyDescent="0.2">
      <c r="A6981" s="16">
        <v>45703</v>
      </c>
      <c r="B6981" s="12" t="s">
        <v>108</v>
      </c>
      <c r="C6981" s="13" t="s">
        <v>10</v>
      </c>
      <c r="D6981" s="20">
        <v>696.05947658311038</v>
      </c>
    </row>
    <row r="6982" spans="1:4" ht="15" customHeight="1" x14ac:dyDescent="0.2">
      <c r="A6982" s="16">
        <v>45704</v>
      </c>
      <c r="B6982" s="12" t="s">
        <v>108</v>
      </c>
      <c r="C6982" s="13" t="s">
        <v>10</v>
      </c>
      <c r="D6982" s="20">
        <v>695.15309332763127</v>
      </c>
    </row>
    <row r="6983" spans="1:4" ht="15" customHeight="1" x14ac:dyDescent="0.2">
      <c r="A6983" s="16">
        <v>45705</v>
      </c>
      <c r="B6983" s="12" t="s">
        <v>108</v>
      </c>
      <c r="C6983" s="13" t="s">
        <v>10</v>
      </c>
      <c r="D6983" s="20">
        <v>694.26597451662337</v>
      </c>
    </row>
    <row r="6984" spans="1:4" ht="15" customHeight="1" x14ac:dyDescent="0.2">
      <c r="A6984" s="16">
        <v>45706</v>
      </c>
      <c r="B6984" s="12" t="s">
        <v>108</v>
      </c>
      <c r="C6984" s="13" t="s">
        <v>10</v>
      </c>
      <c r="D6984" s="20">
        <v>693.43397043688549</v>
      </c>
    </row>
    <row r="6985" spans="1:4" ht="15" customHeight="1" x14ac:dyDescent="0.2">
      <c r="A6985" s="16">
        <v>45707</v>
      </c>
      <c r="B6985" s="12" t="s">
        <v>108</v>
      </c>
      <c r="C6985" s="13" t="s">
        <v>10</v>
      </c>
      <c r="D6985" s="20">
        <v>692.83713888917293</v>
      </c>
    </row>
    <row r="6986" spans="1:4" ht="15" customHeight="1" x14ac:dyDescent="0.2">
      <c r="A6986" s="16">
        <v>45708</v>
      </c>
      <c r="B6986" s="12" t="s">
        <v>108</v>
      </c>
      <c r="C6986" s="13" t="s">
        <v>10</v>
      </c>
      <c r="D6986" s="20">
        <v>694.96402488863521</v>
      </c>
    </row>
    <row r="6987" spans="1:4" ht="15" customHeight="1" x14ac:dyDescent="0.2">
      <c r="A6987" s="16">
        <v>45709</v>
      </c>
      <c r="B6987" s="12" t="s">
        <v>108</v>
      </c>
      <c r="C6987" s="13" t="s">
        <v>10</v>
      </c>
      <c r="D6987" s="20">
        <v>704.78406003519581</v>
      </c>
    </row>
    <row r="6988" spans="1:4" ht="15" customHeight="1" x14ac:dyDescent="0.2">
      <c r="A6988" s="16">
        <v>45710</v>
      </c>
      <c r="B6988" s="12" t="s">
        <v>108</v>
      </c>
      <c r="C6988" s="13" t="s">
        <v>10</v>
      </c>
      <c r="D6988" s="20">
        <v>703.88617674870511</v>
      </c>
    </row>
    <row r="6989" spans="1:4" ht="15" customHeight="1" x14ac:dyDescent="0.2">
      <c r="A6989" s="16">
        <v>45711</v>
      </c>
      <c r="B6989" s="12" t="s">
        <v>108</v>
      </c>
      <c r="C6989" s="13" t="s">
        <v>10</v>
      </c>
      <c r="D6989" s="20">
        <v>702.98946718682635</v>
      </c>
    </row>
    <row r="6990" spans="1:4" ht="15" customHeight="1" x14ac:dyDescent="0.2">
      <c r="A6990" s="16">
        <v>45712</v>
      </c>
      <c r="B6990" s="12" t="s">
        <v>108</v>
      </c>
      <c r="C6990" s="13" t="s">
        <v>10</v>
      </c>
      <c r="D6990" s="20">
        <v>701.84346812094839</v>
      </c>
    </row>
    <row r="6991" spans="1:4" ht="15" customHeight="1" x14ac:dyDescent="0.2">
      <c r="A6991" s="16">
        <v>45713</v>
      </c>
      <c r="B6991" s="12" t="s">
        <v>108</v>
      </c>
      <c r="C6991" s="13" t="s">
        <v>10</v>
      </c>
      <c r="D6991" s="20">
        <v>700.93097848442449</v>
      </c>
    </row>
    <row r="6992" spans="1:4" ht="15" customHeight="1" x14ac:dyDescent="0.2">
      <c r="A6992" s="16">
        <v>45714</v>
      </c>
      <c r="B6992" s="12" t="s">
        <v>108</v>
      </c>
      <c r="C6992" s="13" t="s">
        <v>10</v>
      </c>
      <c r="D6992" s="20">
        <v>700.03640212128516</v>
      </c>
    </row>
    <row r="6993" spans="1:4" ht="15" customHeight="1" x14ac:dyDescent="0.2">
      <c r="A6993" s="16">
        <v>45715</v>
      </c>
      <c r="B6993" s="12" t="s">
        <v>108</v>
      </c>
      <c r="C6993" s="13" t="s">
        <v>10</v>
      </c>
      <c r="D6993" s="20">
        <v>699.14734863223021</v>
      </c>
    </row>
    <row r="6994" spans="1:4" ht="15" customHeight="1" x14ac:dyDescent="0.2">
      <c r="A6994" s="16">
        <v>45716</v>
      </c>
      <c r="B6994" s="12" t="s">
        <v>108</v>
      </c>
      <c r="C6994" s="13" t="s">
        <v>10</v>
      </c>
      <c r="D6994" s="20">
        <v>697.64948303893925</v>
      </c>
    </row>
    <row r="6995" spans="1:4" ht="15" customHeight="1" x14ac:dyDescent="0.2">
      <c r="A6995" s="16">
        <v>45689</v>
      </c>
      <c r="B6995" s="12" t="s">
        <v>108</v>
      </c>
      <c r="C6995" s="13" t="s">
        <v>90</v>
      </c>
      <c r="D6995" s="20">
        <v>256.39657618908956</v>
      </c>
    </row>
    <row r="6996" spans="1:4" ht="15" customHeight="1" x14ac:dyDescent="0.2">
      <c r="A6996" s="16">
        <v>45690</v>
      </c>
      <c r="B6996" s="12" t="s">
        <v>108</v>
      </c>
      <c r="C6996" s="13" t="s">
        <v>90</v>
      </c>
      <c r="D6996" s="20">
        <v>255.65086931252077</v>
      </c>
    </row>
    <row r="6997" spans="1:4" ht="15" customHeight="1" x14ac:dyDescent="0.2">
      <c r="A6997" s="16">
        <v>45691</v>
      </c>
      <c r="B6997" s="12" t="s">
        <v>108</v>
      </c>
      <c r="C6997" s="13" t="s">
        <v>90</v>
      </c>
      <c r="D6997" s="20">
        <v>254.90617196269201</v>
      </c>
    </row>
    <row r="6998" spans="1:4" ht="15" customHeight="1" x14ac:dyDescent="0.2">
      <c r="A6998" s="16">
        <v>45692</v>
      </c>
      <c r="B6998" s="12" t="s">
        <v>108</v>
      </c>
      <c r="C6998" s="13" t="s">
        <v>90</v>
      </c>
      <c r="D6998" s="20">
        <v>258.7784877687867</v>
      </c>
    </row>
    <row r="6999" spans="1:4" ht="15" customHeight="1" x14ac:dyDescent="0.2">
      <c r="A6999" s="16">
        <v>45693</v>
      </c>
      <c r="B6999" s="12" t="s">
        <v>108</v>
      </c>
      <c r="C6999" s="13" t="s">
        <v>90</v>
      </c>
      <c r="D6999" s="20">
        <v>258.01976997303393</v>
      </c>
    </row>
    <row r="7000" spans="1:4" ht="15" customHeight="1" x14ac:dyDescent="0.2">
      <c r="A7000" s="16">
        <v>45694</v>
      </c>
      <c r="B7000" s="12" t="s">
        <v>108</v>
      </c>
      <c r="C7000" s="13" t="s">
        <v>90</v>
      </c>
      <c r="D7000" s="20">
        <v>255.35574691005914</v>
      </c>
    </row>
    <row r="7001" spans="1:4" ht="15" customHeight="1" x14ac:dyDescent="0.2">
      <c r="A7001" s="16">
        <v>45695</v>
      </c>
      <c r="B7001" s="12" t="s">
        <v>108</v>
      </c>
      <c r="C7001" s="13" t="s">
        <v>90</v>
      </c>
      <c r="D7001" s="20">
        <v>254.58988683725659</v>
      </c>
    </row>
    <row r="7002" spans="1:4" ht="15" customHeight="1" x14ac:dyDescent="0.2">
      <c r="A7002" s="16">
        <v>45696</v>
      </c>
      <c r="B7002" s="12" t="s">
        <v>108</v>
      </c>
      <c r="C7002" s="13" t="s">
        <v>90</v>
      </c>
      <c r="D7002" s="20">
        <v>253.82401885667261</v>
      </c>
    </row>
    <row r="7003" spans="1:4" ht="15" customHeight="1" x14ac:dyDescent="0.2">
      <c r="A7003" s="16">
        <v>45697</v>
      </c>
      <c r="B7003" s="12" t="s">
        <v>108</v>
      </c>
      <c r="C7003" s="13" t="s">
        <v>90</v>
      </c>
      <c r="D7003" s="20">
        <v>253.0580159520367</v>
      </c>
    </row>
    <row r="7004" spans="1:4" ht="15" customHeight="1" x14ac:dyDescent="0.2">
      <c r="A7004" s="16">
        <v>45698</v>
      </c>
      <c r="B7004" s="12" t="s">
        <v>108</v>
      </c>
      <c r="C7004" s="13" t="s">
        <v>90</v>
      </c>
      <c r="D7004" s="20">
        <v>252.29001060854131</v>
      </c>
    </row>
    <row r="7005" spans="1:4" ht="15" customHeight="1" x14ac:dyDescent="0.2">
      <c r="A7005" s="16">
        <v>45699</v>
      </c>
      <c r="B7005" s="12" t="s">
        <v>108</v>
      </c>
      <c r="C7005" s="13" t="s">
        <v>90</v>
      </c>
      <c r="D7005" s="20">
        <v>251.87032945720779</v>
      </c>
    </row>
    <row r="7006" spans="1:4" ht="15" customHeight="1" x14ac:dyDescent="0.2">
      <c r="A7006" s="16">
        <v>45700</v>
      </c>
      <c r="B7006" s="12" t="s">
        <v>108</v>
      </c>
      <c r="C7006" s="13" t="s">
        <v>90</v>
      </c>
      <c r="D7006" s="20">
        <v>251.10245131927059</v>
      </c>
    </row>
    <row r="7007" spans="1:4" ht="15" customHeight="1" x14ac:dyDescent="0.2">
      <c r="A7007" s="16">
        <v>45701</v>
      </c>
      <c r="B7007" s="12" t="s">
        <v>108</v>
      </c>
      <c r="C7007" s="13" t="s">
        <v>90</v>
      </c>
      <c r="D7007" s="20">
        <v>250.33454404699231</v>
      </c>
    </row>
    <row r="7008" spans="1:4" ht="15" customHeight="1" x14ac:dyDescent="0.2">
      <c r="A7008" s="16">
        <v>45702</v>
      </c>
      <c r="B7008" s="12" t="s">
        <v>108</v>
      </c>
      <c r="C7008" s="13" t="s">
        <v>90</v>
      </c>
      <c r="D7008" s="20">
        <v>249.56665221036678</v>
      </c>
    </row>
    <row r="7009" spans="1:4" ht="15" customHeight="1" x14ac:dyDescent="0.2">
      <c r="A7009" s="16">
        <v>45703</v>
      </c>
      <c r="B7009" s="12" t="s">
        <v>108</v>
      </c>
      <c r="C7009" s="13" t="s">
        <v>90</v>
      </c>
      <c r="D7009" s="20">
        <v>248.81588938433046</v>
      </c>
    </row>
    <row r="7010" spans="1:4" ht="15" customHeight="1" x14ac:dyDescent="0.2">
      <c r="A7010" s="16">
        <v>45704</v>
      </c>
      <c r="B7010" s="12" t="s">
        <v>108</v>
      </c>
      <c r="C7010" s="13" t="s">
        <v>90</v>
      </c>
      <c r="D7010" s="20">
        <v>248.03077350038274</v>
      </c>
    </row>
    <row r="7011" spans="1:4" ht="15" customHeight="1" x14ac:dyDescent="0.2">
      <c r="A7011" s="16">
        <v>45705</v>
      </c>
      <c r="B7011" s="12" t="s">
        <v>108</v>
      </c>
      <c r="C7011" s="13" t="s">
        <v>90</v>
      </c>
      <c r="D7011" s="20">
        <v>267.89396210665939</v>
      </c>
    </row>
    <row r="7012" spans="1:4" ht="15" customHeight="1" x14ac:dyDescent="0.2">
      <c r="A7012" s="16">
        <v>45706</v>
      </c>
      <c r="B7012" s="12" t="s">
        <v>108</v>
      </c>
      <c r="C7012" s="13" t="s">
        <v>90</v>
      </c>
      <c r="D7012" s="20">
        <v>267.08676187980126</v>
      </c>
    </row>
    <row r="7013" spans="1:4" ht="15" customHeight="1" x14ac:dyDescent="0.2">
      <c r="A7013" s="16">
        <v>45707</v>
      </c>
      <c r="B7013" s="12" t="s">
        <v>108</v>
      </c>
      <c r="C7013" s="13" t="s">
        <v>90</v>
      </c>
      <c r="D7013" s="20">
        <v>266.27160697031053</v>
      </c>
    </row>
    <row r="7014" spans="1:4" ht="15" customHeight="1" x14ac:dyDescent="0.2">
      <c r="A7014" s="16">
        <v>45708</v>
      </c>
      <c r="B7014" s="12" t="s">
        <v>108</v>
      </c>
      <c r="C7014" s="13" t="s">
        <v>90</v>
      </c>
      <c r="D7014" s="20">
        <v>266.57678542077463</v>
      </c>
    </row>
    <row r="7015" spans="1:4" ht="15" customHeight="1" x14ac:dyDescent="0.2">
      <c r="A7015" s="16">
        <v>45709</v>
      </c>
      <c r="B7015" s="12" t="s">
        <v>108</v>
      </c>
      <c r="C7015" s="13" t="s">
        <v>90</v>
      </c>
      <c r="D7015" s="20">
        <v>265.7465214786713</v>
      </c>
    </row>
    <row r="7016" spans="1:4" ht="15" customHeight="1" x14ac:dyDescent="0.2">
      <c r="A7016" s="16">
        <v>45710</v>
      </c>
      <c r="B7016" s="12" t="s">
        <v>108</v>
      </c>
      <c r="C7016" s="13" t="s">
        <v>90</v>
      </c>
      <c r="D7016" s="20">
        <v>264.90748012873945</v>
      </c>
    </row>
    <row r="7017" spans="1:4" ht="15" customHeight="1" x14ac:dyDescent="0.2">
      <c r="A7017" s="16">
        <v>45711</v>
      </c>
      <c r="B7017" s="12" t="s">
        <v>108</v>
      </c>
      <c r="C7017" s="13" t="s">
        <v>90</v>
      </c>
      <c r="D7017" s="20">
        <v>264.06915647424256</v>
      </c>
    </row>
    <row r="7018" spans="1:4" ht="15" customHeight="1" x14ac:dyDescent="0.2">
      <c r="A7018" s="16">
        <v>45712</v>
      </c>
      <c r="B7018" s="12" t="s">
        <v>108</v>
      </c>
      <c r="C7018" s="13" t="s">
        <v>90</v>
      </c>
      <c r="D7018" s="20">
        <v>256.16424710387861</v>
      </c>
    </row>
    <row r="7019" spans="1:4" ht="15" customHeight="1" x14ac:dyDescent="0.2">
      <c r="A7019" s="16">
        <v>45713</v>
      </c>
      <c r="B7019" s="12" t="s">
        <v>108</v>
      </c>
      <c r="C7019" s="13" t="s">
        <v>90</v>
      </c>
      <c r="D7019" s="20">
        <v>251.74626333729557</v>
      </c>
    </row>
    <row r="7020" spans="1:4" ht="15" customHeight="1" x14ac:dyDescent="0.2">
      <c r="A7020" s="16">
        <v>45714</v>
      </c>
      <c r="B7020" s="12" t="s">
        <v>108</v>
      </c>
      <c r="C7020" s="13" t="s">
        <v>90</v>
      </c>
      <c r="D7020" s="20">
        <v>250.95479807974343</v>
      </c>
    </row>
    <row r="7021" spans="1:4" ht="15" customHeight="1" x14ac:dyDescent="0.2">
      <c r="A7021" s="16">
        <v>45715</v>
      </c>
      <c r="B7021" s="12" t="s">
        <v>108</v>
      </c>
      <c r="C7021" s="13" t="s">
        <v>90</v>
      </c>
      <c r="D7021" s="20">
        <v>249.45730594750353</v>
      </c>
    </row>
    <row r="7022" spans="1:4" ht="15" customHeight="1" x14ac:dyDescent="0.2">
      <c r="A7022" s="16">
        <v>45716</v>
      </c>
      <c r="B7022" s="12" t="s">
        <v>108</v>
      </c>
      <c r="C7022" s="13" t="s">
        <v>90</v>
      </c>
      <c r="D7022" s="20">
        <v>242.65823097378026</v>
      </c>
    </row>
    <row r="7023" spans="1:4" ht="15" customHeight="1" x14ac:dyDescent="0.2">
      <c r="A7023" s="16">
        <v>45689</v>
      </c>
      <c r="B7023" s="12" t="s">
        <v>108</v>
      </c>
      <c r="C7023" s="13" t="s">
        <v>18</v>
      </c>
      <c r="D7023" s="20">
        <v>249.03865136322099</v>
      </c>
    </row>
    <row r="7024" spans="1:4" ht="15" customHeight="1" x14ac:dyDescent="0.2">
      <c r="A7024" s="16">
        <v>45690</v>
      </c>
      <c r="B7024" s="12" t="s">
        <v>108</v>
      </c>
      <c r="C7024" s="13" t="s">
        <v>18</v>
      </c>
      <c r="D7024" s="20">
        <v>248.32893106857662</v>
      </c>
    </row>
    <row r="7025" spans="1:4" ht="15" customHeight="1" x14ac:dyDescent="0.2">
      <c r="A7025" s="16">
        <v>45691</v>
      </c>
      <c r="B7025" s="12" t="s">
        <v>108</v>
      </c>
      <c r="C7025" s="13" t="s">
        <v>18</v>
      </c>
      <c r="D7025" s="20">
        <v>247.66544086436753</v>
      </c>
    </row>
    <row r="7026" spans="1:4" ht="15" customHeight="1" x14ac:dyDescent="0.2">
      <c r="A7026" s="16">
        <v>45692</v>
      </c>
      <c r="B7026" s="12" t="s">
        <v>108</v>
      </c>
      <c r="C7026" s="13" t="s">
        <v>18</v>
      </c>
      <c r="D7026" s="20">
        <v>247.01354848166181</v>
      </c>
    </row>
    <row r="7027" spans="1:4" ht="15" customHeight="1" x14ac:dyDescent="0.2">
      <c r="A7027" s="16">
        <v>45693</v>
      </c>
      <c r="B7027" s="12" t="s">
        <v>108</v>
      </c>
      <c r="C7027" s="13" t="s">
        <v>18</v>
      </c>
      <c r="D7027" s="20">
        <v>247.47545045289462</v>
      </c>
    </row>
    <row r="7028" spans="1:4" ht="15" customHeight="1" x14ac:dyDescent="0.2">
      <c r="A7028" s="16">
        <v>45694</v>
      </c>
      <c r="B7028" s="12" t="s">
        <v>108</v>
      </c>
      <c r="C7028" s="13" t="s">
        <v>18</v>
      </c>
      <c r="D7028" s="20">
        <v>247.09147466497612</v>
      </c>
    </row>
    <row r="7029" spans="1:4" ht="15" customHeight="1" x14ac:dyDescent="0.2">
      <c r="A7029" s="16">
        <v>45695</v>
      </c>
      <c r="B7029" s="12" t="s">
        <v>108</v>
      </c>
      <c r="C7029" s="13" t="s">
        <v>18</v>
      </c>
      <c r="D7029" s="20">
        <v>247.07164266820612</v>
      </c>
    </row>
    <row r="7030" spans="1:4" ht="15" customHeight="1" x14ac:dyDescent="0.2">
      <c r="A7030" s="16">
        <v>45696</v>
      </c>
      <c r="B7030" s="12" t="s">
        <v>108</v>
      </c>
      <c r="C7030" s="13" t="s">
        <v>18</v>
      </c>
      <c r="D7030" s="20">
        <v>246.35450396084721</v>
      </c>
    </row>
    <row r="7031" spans="1:4" ht="15" customHeight="1" x14ac:dyDescent="0.2">
      <c r="A7031" s="16">
        <v>45697</v>
      </c>
      <c r="B7031" s="12" t="s">
        <v>108</v>
      </c>
      <c r="C7031" s="13" t="s">
        <v>18</v>
      </c>
      <c r="D7031" s="20">
        <v>245.6374809425069</v>
      </c>
    </row>
    <row r="7032" spans="1:4" ht="15" customHeight="1" x14ac:dyDescent="0.2">
      <c r="A7032" s="16">
        <v>45698</v>
      </c>
      <c r="B7032" s="12" t="s">
        <v>108</v>
      </c>
      <c r="C7032" s="13" t="s">
        <v>18</v>
      </c>
      <c r="D7032" s="20">
        <v>245.48757805779522</v>
      </c>
    </row>
    <row r="7033" spans="1:4" ht="15" customHeight="1" x14ac:dyDescent="0.2">
      <c r="A7033" s="16">
        <v>45699</v>
      </c>
      <c r="B7033" s="12" t="s">
        <v>108</v>
      </c>
      <c r="C7033" s="13" t="s">
        <v>18</v>
      </c>
      <c r="D7033" s="20">
        <v>245.05586345790357</v>
      </c>
    </row>
    <row r="7034" spans="1:4" ht="15" customHeight="1" x14ac:dyDescent="0.2">
      <c r="A7034" s="16">
        <v>45700</v>
      </c>
      <c r="B7034" s="12" t="s">
        <v>108</v>
      </c>
      <c r="C7034" s="13" t="s">
        <v>18</v>
      </c>
      <c r="D7034" s="20">
        <v>244.47249103026192</v>
      </c>
    </row>
    <row r="7035" spans="1:4" ht="15" customHeight="1" x14ac:dyDescent="0.2">
      <c r="A7035" s="16">
        <v>45701</v>
      </c>
      <c r="B7035" s="12" t="s">
        <v>108</v>
      </c>
      <c r="C7035" s="13" t="s">
        <v>18</v>
      </c>
      <c r="D7035" s="20">
        <v>243.80159256188924</v>
      </c>
    </row>
    <row r="7036" spans="1:4" ht="15" customHeight="1" x14ac:dyDescent="0.2">
      <c r="A7036" s="16">
        <v>45702</v>
      </c>
      <c r="B7036" s="12" t="s">
        <v>108</v>
      </c>
      <c r="C7036" s="13" t="s">
        <v>18</v>
      </c>
      <c r="D7036" s="20">
        <v>243.10443482357528</v>
      </c>
    </row>
    <row r="7037" spans="1:4" ht="15" customHeight="1" x14ac:dyDescent="0.2">
      <c r="A7037" s="16">
        <v>45703</v>
      </c>
      <c r="B7037" s="12" t="s">
        <v>108</v>
      </c>
      <c r="C7037" s="13" t="s">
        <v>18</v>
      </c>
      <c r="D7037" s="20">
        <v>242.38383531323453</v>
      </c>
    </row>
    <row r="7038" spans="1:4" ht="15" customHeight="1" x14ac:dyDescent="0.2">
      <c r="A7038" s="16">
        <v>45704</v>
      </c>
      <c r="B7038" s="12" t="s">
        <v>108</v>
      </c>
      <c r="C7038" s="13" t="s">
        <v>18</v>
      </c>
      <c r="D7038" s="20">
        <v>241.66269136232467</v>
      </c>
    </row>
    <row r="7039" spans="1:4" ht="15" customHeight="1" x14ac:dyDescent="0.2">
      <c r="A7039" s="16">
        <v>45705</v>
      </c>
      <c r="B7039" s="12" t="s">
        <v>108</v>
      </c>
      <c r="C7039" s="13" t="s">
        <v>18</v>
      </c>
      <c r="D7039" s="20">
        <v>240.98443320244547</v>
      </c>
    </row>
    <row r="7040" spans="1:4" ht="15" customHeight="1" x14ac:dyDescent="0.2">
      <c r="A7040" s="16">
        <v>45706</v>
      </c>
      <c r="B7040" s="12" t="s">
        <v>108</v>
      </c>
      <c r="C7040" s="13" t="s">
        <v>18</v>
      </c>
      <c r="D7040" s="20">
        <v>240.36392898613468</v>
      </c>
    </row>
    <row r="7041" spans="1:4" ht="15" customHeight="1" x14ac:dyDescent="0.2">
      <c r="A7041" s="16">
        <v>45707</v>
      </c>
      <c r="B7041" s="12" t="s">
        <v>108</v>
      </c>
      <c r="C7041" s="13" t="s">
        <v>18</v>
      </c>
      <c r="D7041" s="20">
        <v>286.30445887655719</v>
      </c>
    </row>
    <row r="7042" spans="1:4" ht="15" customHeight="1" x14ac:dyDescent="0.2">
      <c r="A7042" s="16">
        <v>45708</v>
      </c>
      <c r="B7042" s="12" t="s">
        <v>108</v>
      </c>
      <c r="C7042" s="13" t="s">
        <v>18</v>
      </c>
      <c r="D7042" s="20">
        <v>285.69012581803008</v>
      </c>
    </row>
    <row r="7043" spans="1:4" ht="15" customHeight="1" x14ac:dyDescent="0.2">
      <c r="A7043" s="16">
        <v>45709</v>
      </c>
      <c r="B7043" s="12" t="s">
        <v>108</v>
      </c>
      <c r="C7043" s="13" t="s">
        <v>18</v>
      </c>
      <c r="D7043" s="20">
        <v>285.07610858366769</v>
      </c>
    </row>
    <row r="7044" spans="1:4" ht="15" customHeight="1" x14ac:dyDescent="0.2">
      <c r="A7044" s="16">
        <v>45710</v>
      </c>
      <c r="B7044" s="12" t="s">
        <v>108</v>
      </c>
      <c r="C7044" s="13" t="s">
        <v>18</v>
      </c>
      <c r="D7044" s="20">
        <v>284.3891845506281</v>
      </c>
    </row>
    <row r="7045" spans="1:4" ht="15" customHeight="1" x14ac:dyDescent="0.2">
      <c r="A7045" s="16">
        <v>45711</v>
      </c>
      <c r="B7045" s="12" t="s">
        <v>108</v>
      </c>
      <c r="C7045" s="13" t="s">
        <v>18</v>
      </c>
      <c r="D7045" s="20">
        <v>283.70223463012695</v>
      </c>
    </row>
    <row r="7046" spans="1:4" ht="15" customHeight="1" x14ac:dyDescent="0.2">
      <c r="A7046" s="16">
        <v>45712</v>
      </c>
      <c r="B7046" s="12" t="s">
        <v>108</v>
      </c>
      <c r="C7046" s="13" t="s">
        <v>18</v>
      </c>
      <c r="D7046" s="20">
        <v>283.16628484140512</v>
      </c>
    </row>
    <row r="7047" spans="1:4" ht="15" customHeight="1" x14ac:dyDescent="0.2">
      <c r="A7047" s="16">
        <v>45713</v>
      </c>
      <c r="B7047" s="12" t="s">
        <v>108</v>
      </c>
      <c r="C7047" s="13" t="s">
        <v>18</v>
      </c>
      <c r="D7047" s="20">
        <v>283.2612282084151</v>
      </c>
    </row>
    <row r="7048" spans="1:4" ht="15" customHeight="1" x14ac:dyDescent="0.2">
      <c r="A7048" s="16">
        <v>45714</v>
      </c>
      <c r="B7048" s="12" t="s">
        <v>108</v>
      </c>
      <c r="C7048" s="13" t="s">
        <v>18</v>
      </c>
      <c r="D7048" s="20">
        <v>283.47967970086307</v>
      </c>
    </row>
    <row r="7049" spans="1:4" ht="15" customHeight="1" x14ac:dyDescent="0.2">
      <c r="A7049" s="16">
        <v>45715</v>
      </c>
      <c r="B7049" s="12" t="s">
        <v>108</v>
      </c>
      <c r="C7049" s="13" t="s">
        <v>18</v>
      </c>
      <c r="D7049" s="20">
        <v>283.30471450659621</v>
      </c>
    </row>
    <row r="7050" spans="1:4" ht="15" customHeight="1" x14ac:dyDescent="0.2">
      <c r="A7050" s="16">
        <v>45716</v>
      </c>
      <c r="B7050" s="12" t="s">
        <v>108</v>
      </c>
      <c r="C7050" s="13" t="s">
        <v>18</v>
      </c>
      <c r="D7050" s="20">
        <v>282.36122006484635</v>
      </c>
    </row>
    <row r="7051" spans="1:4" ht="15" customHeight="1" x14ac:dyDescent="0.2">
      <c r="A7051" s="16">
        <v>45689</v>
      </c>
      <c r="B7051" s="12" t="s">
        <v>108</v>
      </c>
      <c r="C7051" s="13" t="s">
        <v>15</v>
      </c>
      <c r="D7051" s="20">
        <v>976.81902418158859</v>
      </c>
    </row>
    <row r="7052" spans="1:4" ht="15" customHeight="1" x14ac:dyDescent="0.2">
      <c r="A7052" s="16">
        <v>45690</v>
      </c>
      <c r="B7052" s="12" t="s">
        <v>108</v>
      </c>
      <c r="C7052" s="13" t="s">
        <v>15</v>
      </c>
      <c r="D7052" s="20">
        <v>976.24359546527614</v>
      </c>
    </row>
    <row r="7053" spans="1:4" ht="15" customHeight="1" x14ac:dyDescent="0.2">
      <c r="A7053" s="16">
        <v>45691</v>
      </c>
      <c r="B7053" s="12" t="s">
        <v>108</v>
      </c>
      <c r="C7053" s="13" t="s">
        <v>15</v>
      </c>
      <c r="D7053" s="20">
        <v>974.66881437061897</v>
      </c>
    </row>
    <row r="7054" spans="1:4" ht="15" customHeight="1" x14ac:dyDescent="0.2">
      <c r="A7054" s="16">
        <v>45692</v>
      </c>
      <c r="B7054" s="12" t="s">
        <v>108</v>
      </c>
      <c r="C7054" s="13" t="s">
        <v>15</v>
      </c>
      <c r="D7054" s="20">
        <v>973.93926751715492</v>
      </c>
    </row>
    <row r="7055" spans="1:4" ht="15" customHeight="1" x14ac:dyDescent="0.2">
      <c r="A7055" s="16">
        <v>45693</v>
      </c>
      <c r="B7055" s="12" t="s">
        <v>108</v>
      </c>
      <c r="C7055" s="13" t="s">
        <v>15</v>
      </c>
      <c r="D7055" s="20">
        <v>967.98400981753571</v>
      </c>
    </row>
    <row r="7056" spans="1:4" ht="15" customHeight="1" x14ac:dyDescent="0.2">
      <c r="A7056" s="16">
        <v>45694</v>
      </c>
      <c r="B7056" s="12" t="s">
        <v>108</v>
      </c>
      <c r="C7056" s="13" t="s">
        <v>15</v>
      </c>
      <c r="D7056" s="20">
        <v>967.31382230602253</v>
      </c>
    </row>
    <row r="7057" spans="1:4" ht="15" customHeight="1" x14ac:dyDescent="0.2">
      <c r="A7057" s="16">
        <v>45695</v>
      </c>
      <c r="B7057" s="12" t="s">
        <v>108</v>
      </c>
      <c r="C7057" s="13" t="s">
        <v>15</v>
      </c>
      <c r="D7057" s="20">
        <v>966.70521200778592</v>
      </c>
    </row>
    <row r="7058" spans="1:4" ht="15" customHeight="1" x14ac:dyDescent="0.2">
      <c r="A7058" s="16">
        <v>45696</v>
      </c>
      <c r="B7058" s="12" t="s">
        <v>108</v>
      </c>
      <c r="C7058" s="13" t="s">
        <v>15</v>
      </c>
      <c r="D7058" s="20">
        <v>966.12752199352894</v>
      </c>
    </row>
    <row r="7059" spans="1:4" ht="15" customHeight="1" x14ac:dyDescent="0.2">
      <c r="A7059" s="16">
        <v>45697</v>
      </c>
      <c r="B7059" s="12" t="s">
        <v>108</v>
      </c>
      <c r="C7059" s="13" t="s">
        <v>15</v>
      </c>
      <c r="D7059" s="20">
        <v>965.54999402152305</v>
      </c>
    </row>
    <row r="7060" spans="1:4" ht="15" customHeight="1" x14ac:dyDescent="0.2">
      <c r="A7060" s="16">
        <v>45698</v>
      </c>
      <c r="B7060" s="12" t="s">
        <v>108</v>
      </c>
      <c r="C7060" s="13" t="s">
        <v>15</v>
      </c>
      <c r="D7060" s="20">
        <v>964.19244497781801</v>
      </c>
    </row>
    <row r="7061" spans="1:4" ht="15" customHeight="1" x14ac:dyDescent="0.2">
      <c r="A7061" s="16">
        <v>45699</v>
      </c>
      <c r="B7061" s="12" t="s">
        <v>108</v>
      </c>
      <c r="C7061" s="13" t="s">
        <v>15</v>
      </c>
      <c r="D7061" s="20">
        <v>963.24215755564433</v>
      </c>
    </row>
    <row r="7062" spans="1:4" ht="15" customHeight="1" x14ac:dyDescent="0.2">
      <c r="A7062" s="16">
        <v>45700</v>
      </c>
      <c r="B7062" s="12" t="s">
        <v>108</v>
      </c>
      <c r="C7062" s="13" t="s">
        <v>15</v>
      </c>
      <c r="D7062" s="20">
        <v>962.52376187397738</v>
      </c>
    </row>
    <row r="7063" spans="1:4" ht="15" customHeight="1" x14ac:dyDescent="0.2">
      <c r="A7063" s="16">
        <v>45701</v>
      </c>
      <c r="B7063" s="12" t="s">
        <v>108</v>
      </c>
      <c r="C7063" s="13" t="s">
        <v>15</v>
      </c>
      <c r="D7063" s="20">
        <v>973.24687220233784</v>
      </c>
    </row>
    <row r="7064" spans="1:4" ht="15" customHeight="1" x14ac:dyDescent="0.2">
      <c r="A7064" s="16">
        <v>45702</v>
      </c>
      <c r="B7064" s="12" t="s">
        <v>108</v>
      </c>
      <c r="C7064" s="13" t="s">
        <v>15</v>
      </c>
      <c r="D7064" s="20">
        <v>972.11143092148586</v>
      </c>
    </row>
    <row r="7065" spans="1:4" ht="15" customHeight="1" x14ac:dyDescent="0.2">
      <c r="A7065" s="16">
        <v>45703</v>
      </c>
      <c r="B7065" s="12" t="s">
        <v>108</v>
      </c>
      <c r="C7065" s="13" t="s">
        <v>15</v>
      </c>
      <c r="D7065" s="20">
        <v>971.47591559679222</v>
      </c>
    </row>
    <row r="7066" spans="1:4" ht="15" customHeight="1" x14ac:dyDescent="0.2">
      <c r="A7066" s="16">
        <v>45704</v>
      </c>
      <c r="B7066" s="12" t="s">
        <v>108</v>
      </c>
      <c r="C7066" s="13" t="s">
        <v>15</v>
      </c>
      <c r="D7066" s="20">
        <v>970.83972315020071</v>
      </c>
    </row>
    <row r="7067" spans="1:4" ht="15" customHeight="1" x14ac:dyDescent="0.2">
      <c r="A7067" s="16">
        <v>45705</v>
      </c>
      <c r="B7067" s="12" t="s">
        <v>108</v>
      </c>
      <c r="C7067" s="13" t="s">
        <v>15</v>
      </c>
      <c r="D7067" s="20">
        <v>968.91073714861375</v>
      </c>
    </row>
    <row r="7068" spans="1:4" ht="15" customHeight="1" x14ac:dyDescent="0.2">
      <c r="A7068" s="16">
        <v>45706</v>
      </c>
      <c r="B7068" s="12" t="s">
        <v>108</v>
      </c>
      <c r="C7068" s="13" t="s">
        <v>15</v>
      </c>
      <c r="D7068" s="20">
        <v>942.56331852962558</v>
      </c>
    </row>
    <row r="7069" spans="1:4" ht="15" customHeight="1" x14ac:dyDescent="0.2">
      <c r="A7069" s="16">
        <v>45707</v>
      </c>
      <c r="B7069" s="12" t="s">
        <v>108</v>
      </c>
      <c r="C7069" s="13" t="s">
        <v>15</v>
      </c>
      <c r="D7069" s="20">
        <v>976.26501544692553</v>
      </c>
    </row>
    <row r="7070" spans="1:4" ht="15" customHeight="1" x14ac:dyDescent="0.2">
      <c r="A7070" s="16">
        <v>45708</v>
      </c>
      <c r="B7070" s="12" t="s">
        <v>108</v>
      </c>
      <c r="C7070" s="13" t="s">
        <v>15</v>
      </c>
      <c r="D7070" s="20">
        <v>975.51984338343391</v>
      </c>
    </row>
    <row r="7071" spans="1:4" ht="15" customHeight="1" x14ac:dyDescent="0.2">
      <c r="A7071" s="16">
        <v>45709</v>
      </c>
      <c r="B7071" s="12" t="s">
        <v>108</v>
      </c>
      <c r="C7071" s="13" t="s">
        <v>15</v>
      </c>
      <c r="D7071" s="20">
        <v>974.80629474144098</v>
      </c>
    </row>
    <row r="7072" spans="1:4" ht="15" customHeight="1" x14ac:dyDescent="0.2">
      <c r="A7072" s="16">
        <v>45710</v>
      </c>
      <c r="B7072" s="12" t="s">
        <v>108</v>
      </c>
      <c r="C7072" s="13" t="s">
        <v>15</v>
      </c>
      <c r="D7072" s="20">
        <v>974.15182461603797</v>
      </c>
    </row>
    <row r="7073" spans="1:4" ht="15" customHeight="1" x14ac:dyDescent="0.2">
      <c r="A7073" s="16">
        <v>45711</v>
      </c>
      <c r="B7073" s="12" t="s">
        <v>108</v>
      </c>
      <c r="C7073" s="13" t="s">
        <v>15</v>
      </c>
      <c r="D7073" s="20">
        <v>973.4969818050912</v>
      </c>
    </row>
    <row r="7074" spans="1:4" ht="15" customHeight="1" x14ac:dyDescent="0.2">
      <c r="A7074" s="16">
        <v>45712</v>
      </c>
      <c r="B7074" s="12" t="s">
        <v>108</v>
      </c>
      <c r="C7074" s="13" t="s">
        <v>15</v>
      </c>
      <c r="D7074" s="20">
        <v>966.50937569308292</v>
      </c>
    </row>
    <row r="7075" spans="1:4" ht="15" customHeight="1" x14ac:dyDescent="0.2">
      <c r="A7075" s="16">
        <v>45713</v>
      </c>
      <c r="B7075" s="12" t="s">
        <v>108</v>
      </c>
      <c r="C7075" s="13" t="s">
        <v>15</v>
      </c>
      <c r="D7075" s="20">
        <v>941.74768481851299</v>
      </c>
    </row>
    <row r="7076" spans="1:4" ht="15" customHeight="1" x14ac:dyDescent="0.2">
      <c r="A7076" s="16">
        <v>45714</v>
      </c>
      <c r="B7076" s="12" t="s">
        <v>108</v>
      </c>
      <c r="C7076" s="13" t="s">
        <v>15</v>
      </c>
      <c r="D7076" s="20">
        <v>941.10453333485339</v>
      </c>
    </row>
    <row r="7077" spans="1:4" ht="15" customHeight="1" x14ac:dyDescent="0.2">
      <c r="A7077" s="16">
        <v>45715</v>
      </c>
      <c r="B7077" s="12" t="s">
        <v>108</v>
      </c>
      <c r="C7077" s="13" t="s">
        <v>15</v>
      </c>
      <c r="D7077" s="20">
        <v>940.47452124876884</v>
      </c>
    </row>
    <row r="7078" spans="1:4" ht="15" customHeight="1" x14ac:dyDescent="0.2">
      <c r="A7078" s="16">
        <v>45716</v>
      </c>
      <c r="B7078" s="12" t="s">
        <v>108</v>
      </c>
      <c r="C7078" s="13" t="s">
        <v>15</v>
      </c>
      <c r="D7078" s="20">
        <v>939.8323057847748</v>
      </c>
    </row>
    <row r="7079" spans="1:4" ht="15" customHeight="1" x14ac:dyDescent="0.2">
      <c r="A7079" s="16">
        <v>45689</v>
      </c>
      <c r="B7079" s="12" t="s">
        <v>108</v>
      </c>
      <c r="C7079" s="13" t="s">
        <v>16</v>
      </c>
      <c r="D7079" s="20">
        <v>169.53523300051555</v>
      </c>
    </row>
    <row r="7080" spans="1:4" ht="15" customHeight="1" x14ac:dyDescent="0.2">
      <c r="A7080" s="16">
        <v>45690</v>
      </c>
      <c r="B7080" s="12" t="s">
        <v>108</v>
      </c>
      <c r="C7080" s="13" t="s">
        <v>16</v>
      </c>
      <c r="D7080" s="20">
        <v>169.23108601330802</v>
      </c>
    </row>
    <row r="7081" spans="1:4" ht="15" customHeight="1" x14ac:dyDescent="0.2">
      <c r="A7081" s="16">
        <v>45691</v>
      </c>
      <c r="B7081" s="12" t="s">
        <v>108</v>
      </c>
      <c r="C7081" s="13" t="s">
        <v>16</v>
      </c>
      <c r="D7081" s="20">
        <v>168.95659613284252</v>
      </c>
    </row>
    <row r="7082" spans="1:4" ht="15" customHeight="1" x14ac:dyDescent="0.2">
      <c r="A7082" s="16">
        <v>45692</v>
      </c>
      <c r="B7082" s="12" t="s">
        <v>108</v>
      </c>
      <c r="C7082" s="13" t="s">
        <v>16</v>
      </c>
      <c r="D7082" s="20">
        <v>168.60352783258685</v>
      </c>
    </row>
    <row r="7083" spans="1:4" ht="15" customHeight="1" x14ac:dyDescent="0.2">
      <c r="A7083" s="16">
        <v>45693</v>
      </c>
      <c r="B7083" s="12" t="s">
        <v>108</v>
      </c>
      <c r="C7083" s="13" t="s">
        <v>16</v>
      </c>
      <c r="D7083" s="20">
        <v>168.31550676479569</v>
      </c>
    </row>
    <row r="7084" spans="1:4" ht="15" customHeight="1" x14ac:dyDescent="0.2">
      <c r="A7084" s="16">
        <v>45694</v>
      </c>
      <c r="B7084" s="12" t="s">
        <v>108</v>
      </c>
      <c r="C7084" s="13" t="s">
        <v>16</v>
      </c>
      <c r="D7084" s="20">
        <v>148.93199938795541</v>
      </c>
    </row>
    <row r="7085" spans="1:4" ht="15" customHeight="1" x14ac:dyDescent="0.2">
      <c r="A7085" s="16">
        <v>45695</v>
      </c>
      <c r="B7085" s="12" t="s">
        <v>108</v>
      </c>
      <c r="C7085" s="13" t="s">
        <v>16</v>
      </c>
      <c r="D7085" s="20">
        <v>148.66902689174503</v>
      </c>
    </row>
    <row r="7086" spans="1:4" ht="15" customHeight="1" x14ac:dyDescent="0.2">
      <c r="A7086" s="16">
        <v>45696</v>
      </c>
      <c r="B7086" s="12" t="s">
        <v>108</v>
      </c>
      <c r="C7086" s="13" t="s">
        <v>16</v>
      </c>
      <c r="D7086" s="20">
        <v>148.39597176950272</v>
      </c>
    </row>
    <row r="7087" spans="1:4" ht="15" customHeight="1" x14ac:dyDescent="0.2">
      <c r="A7087" s="16">
        <v>45697</v>
      </c>
      <c r="B7087" s="12" t="s">
        <v>108</v>
      </c>
      <c r="C7087" s="13" t="s">
        <v>16</v>
      </c>
      <c r="D7087" s="20">
        <v>148.12356005559926</v>
      </c>
    </row>
    <row r="7088" spans="1:4" ht="15" customHeight="1" x14ac:dyDescent="0.2">
      <c r="A7088" s="16">
        <v>45698</v>
      </c>
      <c r="B7088" s="12" t="s">
        <v>108</v>
      </c>
      <c r="C7088" s="13" t="s">
        <v>16</v>
      </c>
      <c r="D7088" s="20">
        <v>147.87477445276986</v>
      </c>
    </row>
    <row r="7089" spans="1:4" ht="15" customHeight="1" x14ac:dyDescent="0.2">
      <c r="A7089" s="16">
        <v>45699</v>
      </c>
      <c r="B7089" s="12" t="s">
        <v>108</v>
      </c>
      <c r="C7089" s="13" t="s">
        <v>16</v>
      </c>
      <c r="D7089" s="20">
        <v>147.77987710591617</v>
      </c>
    </row>
    <row r="7090" spans="1:4" ht="15" customHeight="1" x14ac:dyDescent="0.2">
      <c r="A7090" s="16">
        <v>45700</v>
      </c>
      <c r="B7090" s="12" t="s">
        <v>108</v>
      </c>
      <c r="C7090" s="13" t="s">
        <v>16</v>
      </c>
      <c r="D7090" s="20">
        <v>147.52345436963824</v>
      </c>
    </row>
    <row r="7091" spans="1:4" ht="15" customHeight="1" x14ac:dyDescent="0.2">
      <c r="A7091" s="16">
        <v>45701</v>
      </c>
      <c r="B7091" s="12" t="s">
        <v>108</v>
      </c>
      <c r="C7091" s="13" t="s">
        <v>16</v>
      </c>
      <c r="D7091" s="20">
        <v>147.26532203552142</v>
      </c>
    </row>
    <row r="7092" spans="1:4" ht="15" customHeight="1" x14ac:dyDescent="0.2">
      <c r="A7092" s="16">
        <v>45702</v>
      </c>
      <c r="B7092" s="12" t="s">
        <v>108</v>
      </c>
      <c r="C7092" s="13" t="s">
        <v>16</v>
      </c>
      <c r="D7092" s="20">
        <v>146.9992599380148</v>
      </c>
    </row>
    <row r="7093" spans="1:4" ht="15" customHeight="1" x14ac:dyDescent="0.2">
      <c r="A7093" s="16">
        <v>45703</v>
      </c>
      <c r="B7093" s="12" t="s">
        <v>108</v>
      </c>
      <c r="C7093" s="13" t="s">
        <v>16</v>
      </c>
      <c r="D7093" s="20">
        <v>146.72546988960553</v>
      </c>
    </row>
    <row r="7094" spans="1:4" ht="15" customHeight="1" x14ac:dyDescent="0.2">
      <c r="A7094" s="16">
        <v>45704</v>
      </c>
      <c r="B7094" s="12" t="s">
        <v>108</v>
      </c>
      <c r="C7094" s="13" t="s">
        <v>16</v>
      </c>
      <c r="D7094" s="20">
        <v>146.45179205457097</v>
      </c>
    </row>
    <row r="7095" spans="1:4" ht="15" customHeight="1" x14ac:dyDescent="0.2">
      <c r="A7095" s="16">
        <v>45705</v>
      </c>
      <c r="B7095" s="12" t="s">
        <v>108</v>
      </c>
      <c r="C7095" s="13" t="s">
        <v>16</v>
      </c>
      <c r="D7095" s="20">
        <v>146.19081154775949</v>
      </c>
    </row>
    <row r="7096" spans="1:4" ht="15" customHeight="1" x14ac:dyDescent="0.2">
      <c r="A7096" s="16">
        <v>45706</v>
      </c>
      <c r="B7096" s="12" t="s">
        <v>108</v>
      </c>
      <c r="C7096" s="13" t="s">
        <v>16</v>
      </c>
      <c r="D7096" s="20">
        <v>145.92882314569914</v>
      </c>
    </row>
    <row r="7097" spans="1:4" ht="15" customHeight="1" x14ac:dyDescent="0.2">
      <c r="A7097" s="16">
        <v>45707</v>
      </c>
      <c r="B7097" s="12" t="s">
        <v>108</v>
      </c>
      <c r="C7097" s="13" t="s">
        <v>16</v>
      </c>
      <c r="D7097" s="20">
        <v>145.52585394214529</v>
      </c>
    </row>
    <row r="7098" spans="1:4" ht="15" customHeight="1" x14ac:dyDescent="0.2">
      <c r="A7098" s="16">
        <v>45708</v>
      </c>
      <c r="B7098" s="12" t="s">
        <v>108</v>
      </c>
      <c r="C7098" s="13" t="s">
        <v>16</v>
      </c>
      <c r="D7098" s="20">
        <v>148.04173081699795</v>
      </c>
    </row>
    <row r="7099" spans="1:4" ht="15" customHeight="1" x14ac:dyDescent="0.2">
      <c r="A7099" s="16">
        <v>45709</v>
      </c>
      <c r="B7099" s="12" t="s">
        <v>108</v>
      </c>
      <c r="C7099" s="13" t="s">
        <v>16</v>
      </c>
      <c r="D7099" s="20">
        <v>149.34324643682046</v>
      </c>
    </row>
    <row r="7100" spans="1:4" ht="15" customHeight="1" x14ac:dyDescent="0.2">
      <c r="A7100" s="16">
        <v>45710</v>
      </c>
      <c r="B7100" s="12" t="s">
        <v>108</v>
      </c>
      <c r="C7100" s="13" t="s">
        <v>16</v>
      </c>
      <c r="D7100" s="20">
        <v>149.06241453660081</v>
      </c>
    </row>
    <row r="7101" spans="1:4" ht="15" customHeight="1" x14ac:dyDescent="0.2">
      <c r="A7101" s="16">
        <v>45711</v>
      </c>
      <c r="B7101" s="12" t="s">
        <v>108</v>
      </c>
      <c r="C7101" s="13" t="s">
        <v>16</v>
      </c>
      <c r="D7101" s="20">
        <v>148.78129983878949</v>
      </c>
    </row>
    <row r="7102" spans="1:4" ht="15" customHeight="1" x14ac:dyDescent="0.2">
      <c r="A7102" s="16">
        <v>45712</v>
      </c>
      <c r="B7102" s="12" t="s">
        <v>108</v>
      </c>
      <c r="C7102" s="13" t="s">
        <v>16</v>
      </c>
      <c r="D7102" s="20">
        <v>144.04908116519206</v>
      </c>
    </row>
    <row r="7103" spans="1:4" ht="15" customHeight="1" x14ac:dyDescent="0.2">
      <c r="A7103" s="16">
        <v>45713</v>
      </c>
      <c r="B7103" s="12" t="s">
        <v>108</v>
      </c>
      <c r="C7103" s="13" t="s">
        <v>16</v>
      </c>
      <c r="D7103" s="20">
        <v>143.77410986790841</v>
      </c>
    </row>
    <row r="7104" spans="1:4" ht="15" customHeight="1" x14ac:dyDescent="0.2">
      <c r="A7104" s="16">
        <v>45714</v>
      </c>
      <c r="B7104" s="12" t="s">
        <v>108</v>
      </c>
      <c r="C7104" s="13" t="s">
        <v>16</v>
      </c>
      <c r="D7104" s="20">
        <v>143.52441114745184</v>
      </c>
    </row>
    <row r="7105" spans="1:4" ht="15" customHeight="1" x14ac:dyDescent="0.2">
      <c r="A7105" s="16">
        <v>45715</v>
      </c>
      <c r="B7105" s="12" t="s">
        <v>108</v>
      </c>
      <c r="C7105" s="13" t="s">
        <v>16</v>
      </c>
      <c r="D7105" s="20">
        <v>151.71256573004825</v>
      </c>
    </row>
    <row r="7106" spans="1:4" ht="15" customHeight="1" x14ac:dyDescent="0.2">
      <c r="A7106" s="16">
        <v>45716</v>
      </c>
      <c r="B7106" s="12" t="s">
        <v>108</v>
      </c>
      <c r="C7106" s="13" t="s">
        <v>16</v>
      </c>
      <c r="D7106" s="20">
        <v>151.4575802397938</v>
      </c>
    </row>
    <row r="7107" spans="1:4" ht="15" customHeight="1" x14ac:dyDescent="0.2">
      <c r="A7107" s="16">
        <v>45689</v>
      </c>
      <c r="B7107" s="12" t="s">
        <v>108</v>
      </c>
      <c r="C7107" s="13" t="s">
        <v>19</v>
      </c>
      <c r="D7107" s="20">
        <v>1091.2978017903379</v>
      </c>
    </row>
    <row r="7108" spans="1:4" ht="15" customHeight="1" x14ac:dyDescent="0.2">
      <c r="A7108" s="16">
        <v>45690</v>
      </c>
      <c r="B7108" s="12" t="s">
        <v>108</v>
      </c>
      <c r="C7108" s="13" t="s">
        <v>19</v>
      </c>
      <c r="D7108" s="20">
        <v>1090.3545100051103</v>
      </c>
    </row>
    <row r="7109" spans="1:4" ht="15" customHeight="1" x14ac:dyDescent="0.2">
      <c r="A7109" s="16">
        <v>45691</v>
      </c>
      <c r="B7109" s="12" t="s">
        <v>108</v>
      </c>
      <c r="C7109" s="13" t="s">
        <v>19</v>
      </c>
      <c r="D7109" s="20">
        <v>1088.988244057419</v>
      </c>
    </row>
    <row r="7110" spans="1:4" ht="15" customHeight="1" x14ac:dyDescent="0.2">
      <c r="A7110" s="16">
        <v>45692</v>
      </c>
      <c r="B7110" s="12" t="s">
        <v>108</v>
      </c>
      <c r="C7110" s="13" t="s">
        <v>19</v>
      </c>
      <c r="D7110" s="20">
        <v>1089.2030037744112</v>
      </c>
    </row>
    <row r="7111" spans="1:4" ht="15" customHeight="1" x14ac:dyDescent="0.2">
      <c r="A7111" s="16">
        <v>45693</v>
      </c>
      <c r="B7111" s="12" t="s">
        <v>108</v>
      </c>
      <c r="C7111" s="13" t="s">
        <v>19</v>
      </c>
      <c r="D7111" s="20">
        <v>1090.2095727496878</v>
      </c>
    </row>
    <row r="7112" spans="1:4" ht="15" customHeight="1" x14ac:dyDescent="0.2">
      <c r="A7112" s="16">
        <v>45694</v>
      </c>
      <c r="B7112" s="12" t="s">
        <v>108</v>
      </c>
      <c r="C7112" s="13" t="s">
        <v>19</v>
      </c>
      <c r="D7112" s="20">
        <v>1081.1471446582825</v>
      </c>
    </row>
    <row r="7113" spans="1:4" ht="15" customHeight="1" x14ac:dyDescent="0.2">
      <c r="A7113" s="16">
        <v>45695</v>
      </c>
      <c r="B7113" s="12" t="s">
        <v>108</v>
      </c>
      <c r="C7113" s="13" t="s">
        <v>19</v>
      </c>
      <c r="D7113" s="20">
        <v>1080.7296388404254</v>
      </c>
    </row>
    <row r="7114" spans="1:4" ht="15" customHeight="1" x14ac:dyDescent="0.2">
      <c r="A7114" s="16">
        <v>45696</v>
      </c>
      <c r="B7114" s="12" t="s">
        <v>108</v>
      </c>
      <c r="C7114" s="13" t="s">
        <v>19</v>
      </c>
      <c r="D7114" s="20">
        <v>1079.7890274659565</v>
      </c>
    </row>
    <row r="7115" spans="1:4" ht="15" customHeight="1" x14ac:dyDescent="0.2">
      <c r="A7115" s="16">
        <v>45697</v>
      </c>
      <c r="B7115" s="12" t="s">
        <v>108</v>
      </c>
      <c r="C7115" s="13" t="s">
        <v>19</v>
      </c>
      <c r="D7115" s="20">
        <v>1078.8476501303849</v>
      </c>
    </row>
    <row r="7116" spans="1:4" ht="15" customHeight="1" x14ac:dyDescent="0.2">
      <c r="A7116" s="16">
        <v>45698</v>
      </c>
      <c r="B7116" s="12" t="s">
        <v>108</v>
      </c>
      <c r="C7116" s="13" t="s">
        <v>19</v>
      </c>
      <c r="D7116" s="20">
        <v>1076.3715604923068</v>
      </c>
    </row>
    <row r="7117" spans="1:4" ht="15" customHeight="1" x14ac:dyDescent="0.2">
      <c r="A7117" s="16">
        <v>45699</v>
      </c>
      <c r="B7117" s="12" t="s">
        <v>108</v>
      </c>
      <c r="C7117" s="13" t="s">
        <v>19</v>
      </c>
      <c r="D7117" s="20">
        <v>1077.1717344538497</v>
      </c>
    </row>
    <row r="7118" spans="1:4" ht="15" customHeight="1" x14ac:dyDescent="0.2">
      <c r="A7118" s="16">
        <v>45700</v>
      </c>
      <c r="B7118" s="12" t="s">
        <v>108</v>
      </c>
      <c r="C7118" s="13" t="s">
        <v>19</v>
      </c>
      <c r="D7118" s="20">
        <v>1076.7993681774647</v>
      </c>
    </row>
    <row r="7119" spans="1:4" ht="15" customHeight="1" x14ac:dyDescent="0.2">
      <c r="A7119" s="16">
        <v>45701</v>
      </c>
      <c r="B7119" s="12" t="s">
        <v>108</v>
      </c>
      <c r="C7119" s="13" t="s">
        <v>19</v>
      </c>
      <c r="D7119" s="20">
        <v>1104.6243225979761</v>
      </c>
    </row>
    <row r="7120" spans="1:4" ht="15" customHeight="1" x14ac:dyDescent="0.2">
      <c r="A7120" s="16">
        <v>45702</v>
      </c>
      <c r="B7120" s="12" t="s">
        <v>108</v>
      </c>
      <c r="C7120" s="13" t="s">
        <v>19</v>
      </c>
      <c r="D7120" s="20">
        <v>1039.5125037410123</v>
      </c>
    </row>
    <row r="7121" spans="1:4" ht="15" customHeight="1" x14ac:dyDescent="0.2">
      <c r="A7121" s="16">
        <v>45703</v>
      </c>
      <c r="B7121" s="12" t="s">
        <v>108</v>
      </c>
      <c r="C7121" s="13" t="s">
        <v>19</v>
      </c>
      <c r="D7121" s="20">
        <v>1038.588786215086</v>
      </c>
    </row>
    <row r="7122" spans="1:4" ht="15" customHeight="1" x14ac:dyDescent="0.2">
      <c r="A7122" s="16">
        <v>45704</v>
      </c>
      <c r="B7122" s="12" t="s">
        <v>108</v>
      </c>
      <c r="C7122" s="13" t="s">
        <v>19</v>
      </c>
      <c r="D7122" s="20">
        <v>1037.6613039749961</v>
      </c>
    </row>
    <row r="7123" spans="1:4" ht="15" customHeight="1" x14ac:dyDescent="0.2">
      <c r="A7123" s="16">
        <v>45705</v>
      </c>
      <c r="B7123" s="12" t="s">
        <v>108</v>
      </c>
      <c r="C7123" s="13" t="s">
        <v>19</v>
      </c>
      <c r="D7123" s="20">
        <v>1068.2843488926362</v>
      </c>
    </row>
    <row r="7124" spans="1:4" ht="15" customHeight="1" x14ac:dyDescent="0.2">
      <c r="A7124" s="16">
        <v>45706</v>
      </c>
      <c r="B7124" s="12" t="s">
        <v>108</v>
      </c>
      <c r="C7124" s="13" t="s">
        <v>19</v>
      </c>
      <c r="D7124" s="20">
        <v>1068.9536223155364</v>
      </c>
    </row>
    <row r="7125" spans="1:4" ht="15" customHeight="1" x14ac:dyDescent="0.2">
      <c r="A7125" s="16">
        <v>45707</v>
      </c>
      <c r="B7125" s="12" t="s">
        <v>108</v>
      </c>
      <c r="C7125" s="13" t="s">
        <v>19</v>
      </c>
      <c r="D7125" s="20">
        <v>1080.8062615033468</v>
      </c>
    </row>
    <row r="7126" spans="1:4" ht="15" customHeight="1" x14ac:dyDescent="0.2">
      <c r="A7126" s="16">
        <v>45708</v>
      </c>
      <c r="B7126" s="12" t="s">
        <v>108</v>
      </c>
      <c r="C7126" s="13" t="s">
        <v>19</v>
      </c>
      <c r="D7126" s="20">
        <v>1079.6061648927709</v>
      </c>
    </row>
    <row r="7127" spans="1:4" ht="15" customHeight="1" x14ac:dyDescent="0.2">
      <c r="A7127" s="16">
        <v>45709</v>
      </c>
      <c r="B7127" s="12" t="s">
        <v>108</v>
      </c>
      <c r="C7127" s="13" t="s">
        <v>19</v>
      </c>
      <c r="D7127" s="20">
        <v>1078.0492527494341</v>
      </c>
    </row>
    <row r="7128" spans="1:4" ht="15" customHeight="1" x14ac:dyDescent="0.2">
      <c r="A7128" s="16">
        <v>45710</v>
      </c>
      <c r="B7128" s="12" t="s">
        <v>108</v>
      </c>
      <c r="C7128" s="13" t="s">
        <v>19</v>
      </c>
      <c r="D7128" s="20">
        <v>1077.0926219876924</v>
      </c>
    </row>
    <row r="7129" spans="1:4" ht="15" customHeight="1" x14ac:dyDescent="0.2">
      <c r="A7129" s="16">
        <v>45711</v>
      </c>
      <c r="B7129" s="12" t="s">
        <v>108</v>
      </c>
      <c r="C7129" s="13" t="s">
        <v>19</v>
      </c>
      <c r="D7129" s="20">
        <v>1076.135884071452</v>
      </c>
    </row>
    <row r="7130" spans="1:4" ht="15" customHeight="1" x14ac:dyDescent="0.2">
      <c r="A7130" s="16">
        <v>45712</v>
      </c>
      <c r="B7130" s="12" t="s">
        <v>108</v>
      </c>
      <c r="C7130" s="13" t="s">
        <v>19</v>
      </c>
      <c r="D7130" s="20">
        <v>1088.0211845273625</v>
      </c>
    </row>
    <row r="7131" spans="1:4" ht="15" customHeight="1" x14ac:dyDescent="0.2">
      <c r="A7131" s="16">
        <v>45713</v>
      </c>
      <c r="B7131" s="12" t="s">
        <v>108</v>
      </c>
      <c r="C7131" s="13" t="s">
        <v>19</v>
      </c>
      <c r="D7131" s="20">
        <v>1069.3348477722348</v>
      </c>
    </row>
    <row r="7132" spans="1:4" ht="15" customHeight="1" x14ac:dyDescent="0.2">
      <c r="A7132" s="16">
        <v>45714</v>
      </c>
      <c r="B7132" s="12" t="s">
        <v>108</v>
      </c>
      <c r="C7132" s="13" t="s">
        <v>19</v>
      </c>
      <c r="D7132" s="20">
        <v>1044.798511009179</v>
      </c>
    </row>
    <row r="7133" spans="1:4" ht="15" customHeight="1" x14ac:dyDescent="0.2">
      <c r="A7133" s="16">
        <v>45715</v>
      </c>
      <c r="B7133" s="12" t="s">
        <v>108</v>
      </c>
      <c r="C7133" s="13" t="s">
        <v>19</v>
      </c>
      <c r="D7133" s="20">
        <v>1044.3474827644861</v>
      </c>
    </row>
    <row r="7134" spans="1:4" ht="15" customHeight="1" x14ac:dyDescent="0.2">
      <c r="A7134" s="16">
        <v>45716</v>
      </c>
      <c r="B7134" s="12" t="s">
        <v>108</v>
      </c>
      <c r="C7134" s="13" t="s">
        <v>19</v>
      </c>
      <c r="D7134" s="20">
        <v>1055.2690570861762</v>
      </c>
    </row>
    <row r="7135" spans="1:4" ht="15" customHeight="1" x14ac:dyDescent="0.2">
      <c r="A7135" s="16">
        <v>45689</v>
      </c>
      <c r="B7135" s="12" t="s">
        <v>108</v>
      </c>
      <c r="C7135" s="13" t="s">
        <v>31</v>
      </c>
      <c r="D7135" s="20">
        <v>823.55256045490728</v>
      </c>
    </row>
    <row r="7136" spans="1:4" ht="15" customHeight="1" x14ac:dyDescent="0.2">
      <c r="A7136" s="16">
        <v>45690</v>
      </c>
      <c r="B7136" s="12" t="s">
        <v>108</v>
      </c>
      <c r="C7136" s="13" t="s">
        <v>31</v>
      </c>
      <c r="D7136" s="20">
        <v>822.85957502628594</v>
      </c>
    </row>
    <row r="7137" spans="1:4" ht="15" customHeight="1" x14ac:dyDescent="0.2">
      <c r="A7137" s="16">
        <v>45691</v>
      </c>
      <c r="B7137" s="12" t="s">
        <v>108</v>
      </c>
      <c r="C7137" s="13" t="s">
        <v>31</v>
      </c>
      <c r="D7137" s="20">
        <v>821.98997934435863</v>
      </c>
    </row>
    <row r="7138" spans="1:4" ht="15" customHeight="1" x14ac:dyDescent="0.2">
      <c r="A7138" s="16">
        <v>45692</v>
      </c>
      <c r="B7138" s="12" t="s">
        <v>108</v>
      </c>
      <c r="C7138" s="13" t="s">
        <v>31</v>
      </c>
      <c r="D7138" s="20">
        <v>823.80069357392165</v>
      </c>
    </row>
    <row r="7139" spans="1:4" ht="15" customHeight="1" x14ac:dyDescent="0.2">
      <c r="A7139" s="16">
        <v>45693</v>
      </c>
      <c r="B7139" s="12" t="s">
        <v>108</v>
      </c>
      <c r="C7139" s="13" t="s">
        <v>31</v>
      </c>
      <c r="D7139" s="20">
        <v>824.89009871362703</v>
      </c>
    </row>
    <row r="7140" spans="1:4" ht="15" customHeight="1" x14ac:dyDescent="0.2">
      <c r="A7140" s="16">
        <v>45694</v>
      </c>
      <c r="B7140" s="12" t="s">
        <v>108</v>
      </c>
      <c r="C7140" s="13" t="s">
        <v>31</v>
      </c>
      <c r="D7140" s="20">
        <v>824.12286734657039</v>
      </c>
    </row>
    <row r="7141" spans="1:4" ht="15" customHeight="1" x14ac:dyDescent="0.2">
      <c r="A7141" s="16">
        <v>45695</v>
      </c>
      <c r="B7141" s="12" t="s">
        <v>108</v>
      </c>
      <c r="C7141" s="13" t="s">
        <v>31</v>
      </c>
      <c r="D7141" s="20">
        <v>822.85788753659926</v>
      </c>
    </row>
    <row r="7142" spans="1:4" ht="15" customHeight="1" x14ac:dyDescent="0.2">
      <c r="A7142" s="16">
        <v>45696</v>
      </c>
      <c r="B7142" s="12" t="s">
        <v>108</v>
      </c>
      <c r="C7142" s="13" t="s">
        <v>31</v>
      </c>
      <c r="D7142" s="20">
        <v>822.16222123196587</v>
      </c>
    </row>
    <row r="7143" spans="1:4" ht="15" customHeight="1" x14ac:dyDescent="0.2">
      <c r="A7143" s="16">
        <v>45697</v>
      </c>
      <c r="B7143" s="12" t="s">
        <v>108</v>
      </c>
      <c r="C7143" s="13" t="s">
        <v>31</v>
      </c>
      <c r="D7143" s="20">
        <v>821.46612072005701</v>
      </c>
    </row>
    <row r="7144" spans="1:4" ht="15" customHeight="1" x14ac:dyDescent="0.2">
      <c r="A7144" s="16">
        <v>45698</v>
      </c>
      <c r="B7144" s="12" t="s">
        <v>108</v>
      </c>
      <c r="C7144" s="13" t="s">
        <v>31</v>
      </c>
      <c r="D7144" s="20">
        <v>820.50967969561418</v>
      </c>
    </row>
    <row r="7145" spans="1:4" ht="15" customHeight="1" x14ac:dyDescent="0.2">
      <c r="A7145" s="16">
        <v>45699</v>
      </c>
      <c r="B7145" s="12" t="s">
        <v>108</v>
      </c>
      <c r="C7145" s="13" t="s">
        <v>31</v>
      </c>
      <c r="D7145" s="20">
        <v>819.82810127265566</v>
      </c>
    </row>
    <row r="7146" spans="1:4" ht="15" customHeight="1" x14ac:dyDescent="0.2">
      <c r="A7146" s="16">
        <v>45700</v>
      </c>
      <c r="B7146" s="12" t="s">
        <v>108</v>
      </c>
      <c r="C7146" s="13" t="s">
        <v>31</v>
      </c>
      <c r="D7146" s="20">
        <v>827.16355161212687</v>
      </c>
    </row>
    <row r="7147" spans="1:4" ht="15" customHeight="1" x14ac:dyDescent="0.2">
      <c r="A7147" s="16">
        <v>45701</v>
      </c>
      <c r="B7147" s="12" t="s">
        <v>108</v>
      </c>
      <c r="C7147" s="13" t="s">
        <v>31</v>
      </c>
      <c r="D7147" s="20">
        <v>832.02870159417955</v>
      </c>
    </row>
    <row r="7148" spans="1:4" ht="15" customHeight="1" x14ac:dyDescent="0.2">
      <c r="A7148" s="16">
        <v>45702</v>
      </c>
      <c r="B7148" s="12" t="s">
        <v>108</v>
      </c>
      <c r="C7148" s="13" t="s">
        <v>31</v>
      </c>
      <c r="D7148" s="20">
        <v>819.48929966685034</v>
      </c>
    </row>
    <row r="7149" spans="1:4" ht="15" customHeight="1" x14ac:dyDescent="0.2">
      <c r="A7149" s="16">
        <v>45703</v>
      </c>
      <c r="B7149" s="12" t="s">
        <v>108</v>
      </c>
      <c r="C7149" s="13" t="s">
        <v>31</v>
      </c>
      <c r="D7149" s="20">
        <v>818.81441433055488</v>
      </c>
    </row>
    <row r="7150" spans="1:4" ht="15" customHeight="1" x14ac:dyDescent="0.2">
      <c r="A7150" s="16">
        <v>45704</v>
      </c>
      <c r="B7150" s="12" t="s">
        <v>108</v>
      </c>
      <c r="C7150" s="13" t="s">
        <v>31</v>
      </c>
      <c r="D7150" s="20">
        <v>818.1381601025904</v>
      </c>
    </row>
    <row r="7151" spans="1:4" ht="15" customHeight="1" x14ac:dyDescent="0.2">
      <c r="A7151" s="16">
        <v>45705</v>
      </c>
      <c r="B7151" s="12" t="s">
        <v>108</v>
      </c>
      <c r="C7151" s="13" t="s">
        <v>31</v>
      </c>
      <c r="D7151" s="20">
        <v>822.87751783492104</v>
      </c>
    </row>
    <row r="7152" spans="1:4" ht="15" customHeight="1" x14ac:dyDescent="0.2">
      <c r="A7152" s="16">
        <v>45706</v>
      </c>
      <c r="B7152" s="12" t="s">
        <v>108</v>
      </c>
      <c r="C7152" s="13" t="s">
        <v>31</v>
      </c>
      <c r="D7152" s="20">
        <v>821.65218048125394</v>
      </c>
    </row>
    <row r="7153" spans="1:4" ht="15" customHeight="1" x14ac:dyDescent="0.2">
      <c r="A7153" s="16">
        <v>45707</v>
      </c>
      <c r="B7153" s="12" t="s">
        <v>108</v>
      </c>
      <c r="C7153" s="13" t="s">
        <v>31</v>
      </c>
      <c r="D7153" s="20">
        <v>828.16636448632266</v>
      </c>
    </row>
    <row r="7154" spans="1:4" ht="15" customHeight="1" x14ac:dyDescent="0.2">
      <c r="A7154" s="16">
        <v>45708</v>
      </c>
      <c r="B7154" s="12" t="s">
        <v>108</v>
      </c>
      <c r="C7154" s="13" t="s">
        <v>31</v>
      </c>
      <c r="D7154" s="20">
        <v>827.29442928211643</v>
      </c>
    </row>
    <row r="7155" spans="1:4" ht="15" customHeight="1" x14ac:dyDescent="0.2">
      <c r="A7155" s="16">
        <v>45709</v>
      </c>
      <c r="B7155" s="12" t="s">
        <v>108</v>
      </c>
      <c r="C7155" s="13" t="s">
        <v>31</v>
      </c>
      <c r="D7155" s="20">
        <v>826.57674988283179</v>
      </c>
    </row>
    <row r="7156" spans="1:4" ht="15" customHeight="1" x14ac:dyDescent="0.2">
      <c r="A7156" s="16">
        <v>45710</v>
      </c>
      <c r="B7156" s="12" t="s">
        <v>108</v>
      </c>
      <c r="C7156" s="13" t="s">
        <v>31</v>
      </c>
      <c r="D7156" s="20">
        <v>825.94816262279153</v>
      </c>
    </row>
    <row r="7157" spans="1:4" ht="15" customHeight="1" x14ac:dyDescent="0.2">
      <c r="A7157" s="16">
        <v>45711</v>
      </c>
      <c r="B7157" s="12" t="s">
        <v>108</v>
      </c>
      <c r="C7157" s="13" t="s">
        <v>31</v>
      </c>
      <c r="D7157" s="20">
        <v>825.32021587102122</v>
      </c>
    </row>
    <row r="7158" spans="1:4" ht="15" customHeight="1" x14ac:dyDescent="0.2">
      <c r="A7158" s="16">
        <v>45712</v>
      </c>
      <c r="B7158" s="12" t="s">
        <v>108</v>
      </c>
      <c r="C7158" s="13" t="s">
        <v>31</v>
      </c>
      <c r="D7158" s="20">
        <v>824.27487433757688</v>
      </c>
    </row>
    <row r="7159" spans="1:4" ht="15" customHeight="1" x14ac:dyDescent="0.2">
      <c r="A7159" s="16">
        <v>45713</v>
      </c>
      <c r="B7159" s="12" t="s">
        <v>108</v>
      </c>
      <c r="C7159" s="13" t="s">
        <v>31</v>
      </c>
      <c r="D7159" s="20">
        <v>815.48159884760526</v>
      </c>
    </row>
    <row r="7160" spans="1:4" ht="15" customHeight="1" x14ac:dyDescent="0.2">
      <c r="A7160" s="16">
        <v>45714</v>
      </c>
      <c r="B7160" s="12" t="s">
        <v>108</v>
      </c>
      <c r="C7160" s="13" t="s">
        <v>31</v>
      </c>
      <c r="D7160" s="20">
        <v>831.90638254465671</v>
      </c>
    </row>
    <row r="7161" spans="1:4" ht="15" customHeight="1" x14ac:dyDescent="0.2">
      <c r="A7161" s="16">
        <v>45715</v>
      </c>
      <c r="B7161" s="12" t="s">
        <v>108</v>
      </c>
      <c r="C7161" s="13" t="s">
        <v>31</v>
      </c>
      <c r="D7161" s="20">
        <v>831.00959915683268</v>
      </c>
    </row>
    <row r="7162" spans="1:4" ht="15" customHeight="1" x14ac:dyDescent="0.2">
      <c r="A7162" s="16">
        <v>45716</v>
      </c>
      <c r="B7162" s="12" t="s">
        <v>108</v>
      </c>
      <c r="C7162" s="13" t="s">
        <v>31</v>
      </c>
      <c r="D7162" s="20">
        <v>866.95803304638844</v>
      </c>
    </row>
    <row r="7163" spans="1:4" ht="15" customHeight="1" x14ac:dyDescent="0.2">
      <c r="A7163" s="16">
        <v>45689</v>
      </c>
      <c r="B7163" s="12" t="s">
        <v>108</v>
      </c>
      <c r="C7163" s="13" t="s">
        <v>30</v>
      </c>
      <c r="D7163" s="20">
        <v>299.59958395533482</v>
      </c>
    </row>
    <row r="7164" spans="1:4" ht="15" customHeight="1" x14ac:dyDescent="0.2">
      <c r="A7164" s="16">
        <v>45690</v>
      </c>
      <c r="B7164" s="12" t="s">
        <v>108</v>
      </c>
      <c r="C7164" s="13" t="s">
        <v>30</v>
      </c>
      <c r="D7164" s="20">
        <v>299.26563241649541</v>
      </c>
    </row>
    <row r="7165" spans="1:4" ht="15" customHeight="1" x14ac:dyDescent="0.2">
      <c r="A7165" s="16">
        <v>45691</v>
      </c>
      <c r="B7165" s="12" t="s">
        <v>108</v>
      </c>
      <c r="C7165" s="13" t="s">
        <v>30</v>
      </c>
      <c r="D7165" s="20">
        <v>299.70120945873509</v>
      </c>
    </row>
    <row r="7166" spans="1:4" ht="15" customHeight="1" x14ac:dyDescent="0.2">
      <c r="A7166" s="16">
        <v>45692</v>
      </c>
      <c r="B7166" s="12" t="s">
        <v>108</v>
      </c>
      <c r="C7166" s="13" t="s">
        <v>30</v>
      </c>
      <c r="D7166" s="20">
        <v>299.3031739067884</v>
      </c>
    </row>
    <row r="7167" spans="1:4" ht="15" customHeight="1" x14ac:dyDescent="0.2">
      <c r="A7167" s="16">
        <v>45693</v>
      </c>
      <c r="B7167" s="12" t="s">
        <v>108</v>
      </c>
      <c r="C7167" s="13" t="s">
        <v>30</v>
      </c>
      <c r="D7167" s="20">
        <v>298.90084313222718</v>
      </c>
    </row>
    <row r="7168" spans="1:4" ht="15" customHeight="1" x14ac:dyDescent="0.2">
      <c r="A7168" s="16">
        <v>45694</v>
      </c>
      <c r="B7168" s="12" t="s">
        <v>108</v>
      </c>
      <c r="C7168" s="13" t="s">
        <v>30</v>
      </c>
      <c r="D7168" s="20">
        <v>304.19043396840578</v>
      </c>
    </row>
    <row r="7169" spans="1:4" ht="15" customHeight="1" x14ac:dyDescent="0.2">
      <c r="A7169" s="16">
        <v>45695</v>
      </c>
      <c r="B7169" s="12" t="s">
        <v>108</v>
      </c>
      <c r="C7169" s="13" t="s">
        <v>30</v>
      </c>
      <c r="D7169" s="20">
        <v>303.79193928468089</v>
      </c>
    </row>
    <row r="7170" spans="1:4" ht="15" customHeight="1" x14ac:dyDescent="0.2">
      <c r="A7170" s="16">
        <v>45696</v>
      </c>
      <c r="B7170" s="12" t="s">
        <v>108</v>
      </c>
      <c r="C7170" s="13" t="s">
        <v>30</v>
      </c>
      <c r="D7170" s="20">
        <v>303.46192901437854</v>
      </c>
    </row>
    <row r="7171" spans="1:4" ht="15" customHeight="1" x14ac:dyDescent="0.2">
      <c r="A7171" s="16">
        <v>45697</v>
      </c>
      <c r="B7171" s="12" t="s">
        <v>108</v>
      </c>
      <c r="C7171" s="13" t="s">
        <v>30</v>
      </c>
      <c r="D7171" s="20">
        <v>303.13152191972102</v>
      </c>
    </row>
    <row r="7172" spans="1:4" ht="15" customHeight="1" x14ac:dyDescent="0.2">
      <c r="A7172" s="16">
        <v>45698</v>
      </c>
      <c r="B7172" s="12" t="s">
        <v>108</v>
      </c>
      <c r="C7172" s="13" t="s">
        <v>30</v>
      </c>
      <c r="D7172" s="20">
        <v>302.75227941142657</v>
      </c>
    </row>
    <row r="7173" spans="1:4" ht="15" customHeight="1" x14ac:dyDescent="0.2">
      <c r="A7173" s="16">
        <v>45699</v>
      </c>
      <c r="B7173" s="12" t="s">
        <v>108</v>
      </c>
      <c r="C7173" s="13" t="s">
        <v>30</v>
      </c>
      <c r="D7173" s="20">
        <v>302.32864647181827</v>
      </c>
    </row>
    <row r="7174" spans="1:4" ht="15" customHeight="1" x14ac:dyDescent="0.2">
      <c r="A7174" s="16">
        <v>45700</v>
      </c>
      <c r="B7174" s="12" t="s">
        <v>108</v>
      </c>
      <c r="C7174" s="13" t="s">
        <v>30</v>
      </c>
      <c r="D7174" s="20">
        <v>302.14451035788295</v>
      </c>
    </row>
    <row r="7175" spans="1:4" ht="15" customHeight="1" x14ac:dyDescent="0.2">
      <c r="A7175" s="16">
        <v>45701</v>
      </c>
      <c r="B7175" s="12" t="s">
        <v>108</v>
      </c>
      <c r="C7175" s="13" t="s">
        <v>30</v>
      </c>
      <c r="D7175" s="20">
        <v>306.73099202898652</v>
      </c>
    </row>
    <row r="7176" spans="1:4" ht="15" customHeight="1" x14ac:dyDescent="0.2">
      <c r="A7176" s="16">
        <v>45702</v>
      </c>
      <c r="B7176" s="12" t="s">
        <v>108</v>
      </c>
      <c r="C7176" s="13" t="s">
        <v>30</v>
      </c>
      <c r="D7176" s="20">
        <v>300.94148521862439</v>
      </c>
    </row>
    <row r="7177" spans="1:4" ht="15" customHeight="1" x14ac:dyDescent="0.2">
      <c r="A7177" s="16">
        <v>45703</v>
      </c>
      <c r="B7177" s="12" t="s">
        <v>108</v>
      </c>
      <c r="C7177" s="13" t="s">
        <v>30</v>
      </c>
      <c r="D7177" s="20">
        <v>300.60183369531092</v>
      </c>
    </row>
    <row r="7178" spans="1:4" ht="15" customHeight="1" x14ac:dyDescent="0.2">
      <c r="A7178" s="16">
        <v>45704</v>
      </c>
      <c r="B7178" s="12" t="s">
        <v>108</v>
      </c>
      <c r="C7178" s="13" t="s">
        <v>30</v>
      </c>
      <c r="D7178" s="20">
        <v>300.26053375223609</v>
      </c>
    </row>
    <row r="7179" spans="1:4" ht="15" customHeight="1" x14ac:dyDescent="0.2">
      <c r="A7179" s="16">
        <v>45705</v>
      </c>
      <c r="B7179" s="12" t="s">
        <v>108</v>
      </c>
      <c r="C7179" s="13" t="s">
        <v>30</v>
      </c>
      <c r="D7179" s="20">
        <v>305.29381708432203</v>
      </c>
    </row>
    <row r="7180" spans="1:4" ht="15" customHeight="1" x14ac:dyDescent="0.2">
      <c r="A7180" s="16">
        <v>45706</v>
      </c>
      <c r="B7180" s="12" t="s">
        <v>108</v>
      </c>
      <c r="C7180" s="13" t="s">
        <v>30</v>
      </c>
      <c r="D7180" s="20">
        <v>305.08800723703672</v>
      </c>
    </row>
    <row r="7181" spans="1:4" ht="15" customHeight="1" x14ac:dyDescent="0.2">
      <c r="A7181" s="16">
        <v>45707</v>
      </c>
      <c r="B7181" s="12" t="s">
        <v>108</v>
      </c>
      <c r="C7181" s="13" t="s">
        <v>30</v>
      </c>
      <c r="D7181" s="20">
        <v>315.2134528049877</v>
      </c>
    </row>
    <row r="7182" spans="1:4" ht="15" customHeight="1" x14ac:dyDescent="0.2">
      <c r="A7182" s="16">
        <v>45708</v>
      </c>
      <c r="B7182" s="12" t="s">
        <v>108</v>
      </c>
      <c r="C7182" s="13" t="s">
        <v>30</v>
      </c>
      <c r="D7182" s="20">
        <v>314.27931017198148</v>
      </c>
    </row>
    <row r="7183" spans="1:4" ht="15" customHeight="1" x14ac:dyDescent="0.2">
      <c r="A7183" s="16">
        <v>45709</v>
      </c>
      <c r="B7183" s="12" t="s">
        <v>108</v>
      </c>
      <c r="C7183" s="13" t="s">
        <v>30</v>
      </c>
      <c r="D7183" s="20">
        <v>313.90041407783912</v>
      </c>
    </row>
    <row r="7184" spans="1:4" ht="15" customHeight="1" x14ac:dyDescent="0.2">
      <c r="A7184" s="16">
        <v>45710</v>
      </c>
      <c r="B7184" s="12" t="s">
        <v>108</v>
      </c>
      <c r="C7184" s="13" t="s">
        <v>30</v>
      </c>
      <c r="D7184" s="20">
        <v>313.55656549979483</v>
      </c>
    </row>
    <row r="7185" spans="1:4" ht="15" customHeight="1" x14ac:dyDescent="0.2">
      <c r="A7185" s="16">
        <v>45711</v>
      </c>
      <c r="B7185" s="12" t="s">
        <v>108</v>
      </c>
      <c r="C7185" s="13" t="s">
        <v>30</v>
      </c>
      <c r="D7185" s="20">
        <v>313.21259257541249</v>
      </c>
    </row>
    <row r="7186" spans="1:4" ht="15" customHeight="1" x14ac:dyDescent="0.2">
      <c r="A7186" s="16">
        <v>45712</v>
      </c>
      <c r="B7186" s="12" t="s">
        <v>108</v>
      </c>
      <c r="C7186" s="13" t="s">
        <v>30</v>
      </c>
      <c r="D7186" s="20">
        <v>304.80051950681082</v>
      </c>
    </row>
    <row r="7187" spans="1:4" ht="15" customHeight="1" x14ac:dyDescent="0.2">
      <c r="A7187" s="16">
        <v>45713</v>
      </c>
      <c r="B7187" s="12" t="s">
        <v>108</v>
      </c>
      <c r="C7187" s="13" t="s">
        <v>30</v>
      </c>
      <c r="D7187" s="20">
        <v>305.00782227916056</v>
      </c>
    </row>
    <row r="7188" spans="1:4" ht="15" customHeight="1" x14ac:dyDescent="0.2">
      <c r="A7188" s="16">
        <v>45714</v>
      </c>
      <c r="B7188" s="12" t="s">
        <v>108</v>
      </c>
      <c r="C7188" s="13" t="s">
        <v>30</v>
      </c>
      <c r="D7188" s="20">
        <v>304.57437821296844</v>
      </c>
    </row>
    <row r="7189" spans="1:4" ht="15" customHeight="1" x14ac:dyDescent="0.2">
      <c r="A7189" s="16">
        <v>45715</v>
      </c>
      <c r="B7189" s="12" t="s">
        <v>108</v>
      </c>
      <c r="C7189" s="13" t="s">
        <v>30</v>
      </c>
      <c r="D7189" s="20">
        <v>304.37899068453584</v>
      </c>
    </row>
    <row r="7190" spans="1:4" ht="15" customHeight="1" x14ac:dyDescent="0.2">
      <c r="A7190" s="16">
        <v>45716</v>
      </c>
      <c r="B7190" s="12" t="s">
        <v>108</v>
      </c>
      <c r="C7190" s="13" t="s">
        <v>30</v>
      </c>
      <c r="D7190" s="20">
        <v>312.71367079667772</v>
      </c>
    </row>
    <row r="7191" spans="1:4" ht="15" customHeight="1" x14ac:dyDescent="0.2">
      <c r="A7191" s="16">
        <v>45689</v>
      </c>
      <c r="B7191" s="12" t="s">
        <v>108</v>
      </c>
      <c r="C7191" s="13" t="s">
        <v>32</v>
      </c>
      <c r="D7191" s="20">
        <v>336.6824329436472</v>
      </c>
    </row>
    <row r="7192" spans="1:4" ht="15" customHeight="1" x14ac:dyDescent="0.2">
      <c r="A7192" s="16">
        <v>45690</v>
      </c>
      <c r="B7192" s="12" t="s">
        <v>108</v>
      </c>
      <c r="C7192" s="13" t="s">
        <v>32</v>
      </c>
      <c r="D7192" s="20">
        <v>335.98250537098744</v>
      </c>
    </row>
    <row r="7193" spans="1:4" ht="15" customHeight="1" x14ac:dyDescent="0.2">
      <c r="A7193" s="16">
        <v>45691</v>
      </c>
      <c r="B7193" s="12" t="s">
        <v>108</v>
      </c>
      <c r="C7193" s="13" t="s">
        <v>32</v>
      </c>
      <c r="D7193" s="20">
        <v>335.4499303972832</v>
      </c>
    </row>
    <row r="7194" spans="1:4" ht="15" customHeight="1" x14ac:dyDescent="0.2">
      <c r="A7194" s="16">
        <v>45692</v>
      </c>
      <c r="B7194" s="12" t="s">
        <v>108</v>
      </c>
      <c r="C7194" s="13" t="s">
        <v>32</v>
      </c>
      <c r="D7194" s="20">
        <v>334.87126849255856</v>
      </c>
    </row>
    <row r="7195" spans="1:4" ht="15" customHeight="1" x14ac:dyDescent="0.2">
      <c r="A7195" s="16">
        <v>45693</v>
      </c>
      <c r="B7195" s="12" t="s">
        <v>108</v>
      </c>
      <c r="C7195" s="13" t="s">
        <v>32</v>
      </c>
      <c r="D7195" s="20">
        <v>334.27606829314038</v>
      </c>
    </row>
    <row r="7196" spans="1:4" ht="15" customHeight="1" x14ac:dyDescent="0.2">
      <c r="A7196" s="16">
        <v>45694</v>
      </c>
      <c r="B7196" s="12" t="s">
        <v>108</v>
      </c>
      <c r="C7196" s="13" t="s">
        <v>32</v>
      </c>
      <c r="D7196" s="20">
        <v>341.15459223007184</v>
      </c>
    </row>
    <row r="7197" spans="1:4" ht="15" customHeight="1" x14ac:dyDescent="0.2">
      <c r="A7197" s="16">
        <v>45695</v>
      </c>
      <c r="B7197" s="12" t="s">
        <v>108</v>
      </c>
      <c r="C7197" s="13" t="s">
        <v>32</v>
      </c>
      <c r="D7197" s="20">
        <v>340.54987412744316</v>
      </c>
    </row>
    <row r="7198" spans="1:4" ht="15" customHeight="1" x14ac:dyDescent="0.2">
      <c r="A7198" s="16">
        <v>45696</v>
      </c>
      <c r="B7198" s="12" t="s">
        <v>108</v>
      </c>
      <c r="C7198" s="13" t="s">
        <v>32</v>
      </c>
      <c r="D7198" s="20">
        <v>339.83521702664513</v>
      </c>
    </row>
    <row r="7199" spans="1:4" ht="15" customHeight="1" x14ac:dyDescent="0.2">
      <c r="A7199" s="16">
        <v>45697</v>
      </c>
      <c r="B7199" s="12" t="s">
        <v>108</v>
      </c>
      <c r="C7199" s="13" t="s">
        <v>32</v>
      </c>
      <c r="D7199" s="20">
        <v>339.12087007620329</v>
      </c>
    </row>
    <row r="7200" spans="1:4" ht="15" customHeight="1" x14ac:dyDescent="0.2">
      <c r="A7200" s="16">
        <v>45698</v>
      </c>
      <c r="B7200" s="12" t="s">
        <v>108</v>
      </c>
      <c r="C7200" s="13" t="s">
        <v>32</v>
      </c>
      <c r="D7200" s="20">
        <v>338.53511092248357</v>
      </c>
    </row>
    <row r="7201" spans="1:4" ht="15" customHeight="1" x14ac:dyDescent="0.2">
      <c r="A7201" s="16">
        <v>45699</v>
      </c>
      <c r="B7201" s="12" t="s">
        <v>108</v>
      </c>
      <c r="C7201" s="13" t="s">
        <v>32</v>
      </c>
      <c r="D7201" s="20">
        <v>337.95628755274754</v>
      </c>
    </row>
    <row r="7202" spans="1:4" ht="15" customHeight="1" x14ac:dyDescent="0.2">
      <c r="A7202" s="16">
        <v>45700</v>
      </c>
      <c r="B7202" s="12" t="s">
        <v>108</v>
      </c>
      <c r="C7202" s="13" t="s">
        <v>32</v>
      </c>
      <c r="D7202" s="20">
        <v>382.49858687375405</v>
      </c>
    </row>
    <row r="7203" spans="1:4" ht="15" customHeight="1" x14ac:dyDescent="0.2">
      <c r="A7203" s="16">
        <v>45701</v>
      </c>
      <c r="B7203" s="12" t="s">
        <v>108</v>
      </c>
      <c r="C7203" s="13" t="s">
        <v>32</v>
      </c>
      <c r="D7203" s="20">
        <v>381.87667716057518</v>
      </c>
    </row>
    <row r="7204" spans="1:4" ht="15" customHeight="1" x14ac:dyDescent="0.2">
      <c r="A7204" s="16">
        <v>45702</v>
      </c>
      <c r="B7204" s="12" t="s">
        <v>108</v>
      </c>
      <c r="C7204" s="13" t="s">
        <v>32</v>
      </c>
      <c r="D7204" s="20">
        <v>381.08664796791089</v>
      </c>
    </row>
    <row r="7205" spans="1:4" ht="15" customHeight="1" x14ac:dyDescent="0.2">
      <c r="A7205" s="16">
        <v>45703</v>
      </c>
      <c r="B7205" s="12" t="s">
        <v>108</v>
      </c>
      <c r="C7205" s="13" t="s">
        <v>32</v>
      </c>
      <c r="D7205" s="20">
        <v>380.35079067299534</v>
      </c>
    </row>
    <row r="7206" spans="1:4" ht="15" customHeight="1" x14ac:dyDescent="0.2">
      <c r="A7206" s="16">
        <v>45704</v>
      </c>
      <c r="B7206" s="12" t="s">
        <v>108</v>
      </c>
      <c r="C7206" s="13" t="s">
        <v>32</v>
      </c>
      <c r="D7206" s="20">
        <v>379.61480147737132</v>
      </c>
    </row>
    <row r="7207" spans="1:4" ht="15" customHeight="1" x14ac:dyDescent="0.2">
      <c r="A7207" s="16">
        <v>45705</v>
      </c>
      <c r="B7207" s="12" t="s">
        <v>108</v>
      </c>
      <c r="C7207" s="13" t="s">
        <v>32</v>
      </c>
      <c r="D7207" s="20">
        <v>378.98057026271556</v>
      </c>
    </row>
    <row r="7208" spans="1:4" ht="15" customHeight="1" x14ac:dyDescent="0.2">
      <c r="A7208" s="16">
        <v>45706</v>
      </c>
      <c r="B7208" s="12" t="s">
        <v>108</v>
      </c>
      <c r="C7208" s="13" t="s">
        <v>32</v>
      </c>
      <c r="D7208" s="20">
        <v>392.70336915704149</v>
      </c>
    </row>
    <row r="7209" spans="1:4" ht="15" customHeight="1" x14ac:dyDescent="0.2">
      <c r="A7209" s="16">
        <v>45707</v>
      </c>
      <c r="B7209" s="12" t="s">
        <v>108</v>
      </c>
      <c r="C7209" s="13" t="s">
        <v>32</v>
      </c>
      <c r="D7209" s="20">
        <v>392.29625416783017</v>
      </c>
    </row>
    <row r="7210" spans="1:4" ht="15" customHeight="1" x14ac:dyDescent="0.2">
      <c r="A7210" s="16">
        <v>45708</v>
      </c>
      <c r="B7210" s="12" t="s">
        <v>108</v>
      </c>
      <c r="C7210" s="13" t="s">
        <v>32</v>
      </c>
      <c r="D7210" s="20">
        <v>391.74885227438892</v>
      </c>
    </row>
    <row r="7211" spans="1:4" ht="15" customHeight="1" x14ac:dyDescent="0.2">
      <c r="A7211" s="16">
        <v>45709</v>
      </c>
      <c r="B7211" s="12" t="s">
        <v>108</v>
      </c>
      <c r="C7211" s="13" t="s">
        <v>32</v>
      </c>
      <c r="D7211" s="20">
        <v>391.13310292265959</v>
      </c>
    </row>
    <row r="7212" spans="1:4" ht="15" customHeight="1" x14ac:dyDescent="0.2">
      <c r="A7212" s="16">
        <v>45710</v>
      </c>
      <c r="B7212" s="12" t="s">
        <v>108</v>
      </c>
      <c r="C7212" s="13" t="s">
        <v>32</v>
      </c>
      <c r="D7212" s="20">
        <v>390.39623509015087</v>
      </c>
    </row>
    <row r="7213" spans="1:4" ht="15" customHeight="1" x14ac:dyDescent="0.2">
      <c r="A7213" s="16">
        <v>45711</v>
      </c>
      <c r="B7213" s="12" t="s">
        <v>108</v>
      </c>
      <c r="C7213" s="13" t="s">
        <v>32</v>
      </c>
      <c r="D7213" s="20">
        <v>389.65900158112839</v>
      </c>
    </row>
    <row r="7214" spans="1:4" ht="15" customHeight="1" x14ac:dyDescent="0.2">
      <c r="A7214" s="16">
        <v>45712</v>
      </c>
      <c r="B7214" s="12" t="s">
        <v>108</v>
      </c>
      <c r="C7214" s="13" t="s">
        <v>32</v>
      </c>
      <c r="D7214" s="20">
        <v>390.84997649344956</v>
      </c>
    </row>
    <row r="7215" spans="1:4" ht="15" customHeight="1" x14ac:dyDescent="0.2">
      <c r="A7215" s="16">
        <v>45713</v>
      </c>
      <c r="B7215" s="12" t="s">
        <v>108</v>
      </c>
      <c r="C7215" s="13" t="s">
        <v>32</v>
      </c>
      <c r="D7215" s="20">
        <v>390.20669702954251</v>
      </c>
    </row>
    <row r="7216" spans="1:4" ht="15" customHeight="1" x14ac:dyDescent="0.2">
      <c r="A7216" s="16">
        <v>45714</v>
      </c>
      <c r="B7216" s="12" t="s">
        <v>108</v>
      </c>
      <c r="C7216" s="13" t="s">
        <v>32</v>
      </c>
      <c r="D7216" s="20">
        <v>403.98166373143619</v>
      </c>
    </row>
    <row r="7217" spans="1:4" ht="15" customHeight="1" x14ac:dyDescent="0.2">
      <c r="A7217" s="16">
        <v>45715</v>
      </c>
      <c r="B7217" s="12" t="s">
        <v>108</v>
      </c>
      <c r="C7217" s="13" t="s">
        <v>32</v>
      </c>
      <c r="D7217" s="20">
        <v>393.19838122030524</v>
      </c>
    </row>
    <row r="7218" spans="1:4" ht="15" customHeight="1" x14ac:dyDescent="0.2">
      <c r="A7218" s="16">
        <v>45716</v>
      </c>
      <c r="B7218" s="12" t="s">
        <v>108</v>
      </c>
      <c r="C7218" s="13" t="s">
        <v>32</v>
      </c>
      <c r="D7218" s="20">
        <v>392.5462971647849</v>
      </c>
    </row>
    <row r="7219" spans="1:4" x14ac:dyDescent="0.2">
      <c r="A7219" s="16">
        <v>45717</v>
      </c>
      <c r="B7219" s="18" t="s">
        <v>109</v>
      </c>
      <c r="C7219" s="13" t="s">
        <v>1</v>
      </c>
      <c r="D7219" s="20">
        <v>304.07539082526091</v>
      </c>
    </row>
    <row r="7220" spans="1:4" x14ac:dyDescent="0.2">
      <c r="A7220" s="16">
        <v>45718</v>
      </c>
      <c r="B7220" s="18" t="s">
        <v>109</v>
      </c>
      <c r="C7220" s="13" t="s">
        <v>1</v>
      </c>
      <c r="D7220" s="20">
        <v>303.35937526634433</v>
      </c>
    </row>
    <row r="7221" spans="1:4" x14ac:dyDescent="0.2">
      <c r="A7221" s="16">
        <v>45719</v>
      </c>
      <c r="B7221" s="18" t="s">
        <v>109</v>
      </c>
      <c r="C7221" s="13" t="s">
        <v>1</v>
      </c>
      <c r="D7221" s="20">
        <v>302.64328467568839</v>
      </c>
    </row>
    <row r="7222" spans="1:4" x14ac:dyDescent="0.2">
      <c r="A7222" s="16">
        <v>45720</v>
      </c>
      <c r="B7222" s="18" t="s">
        <v>109</v>
      </c>
      <c r="C7222" s="13" t="s">
        <v>1</v>
      </c>
      <c r="D7222" s="20">
        <v>301.92714107416344</v>
      </c>
    </row>
    <row r="7223" spans="1:4" x14ac:dyDescent="0.2">
      <c r="A7223" s="16">
        <v>45721</v>
      </c>
      <c r="B7223" s="18" t="s">
        <v>109</v>
      </c>
      <c r="C7223" s="13" t="s">
        <v>1</v>
      </c>
      <c r="D7223" s="20">
        <v>301.05995564554956</v>
      </c>
    </row>
    <row r="7224" spans="1:4" x14ac:dyDescent="0.2">
      <c r="A7224" s="16">
        <v>45722</v>
      </c>
      <c r="B7224" s="18" t="s">
        <v>109</v>
      </c>
      <c r="C7224" s="13" t="s">
        <v>1</v>
      </c>
      <c r="D7224" s="20">
        <v>300.52820340425689</v>
      </c>
    </row>
    <row r="7225" spans="1:4" x14ac:dyDescent="0.2">
      <c r="A7225" s="16">
        <v>45723</v>
      </c>
      <c r="B7225" s="18" t="s">
        <v>109</v>
      </c>
      <c r="C7225" s="13" t="s">
        <v>1</v>
      </c>
      <c r="D7225" s="20">
        <v>300.07445941890444</v>
      </c>
    </row>
    <row r="7226" spans="1:4" x14ac:dyDescent="0.2">
      <c r="A7226" s="16">
        <v>45724</v>
      </c>
      <c r="B7226" s="18" t="s">
        <v>109</v>
      </c>
      <c r="C7226" s="13" t="s">
        <v>1</v>
      </c>
      <c r="D7226" s="20">
        <v>299.36355906111243</v>
      </c>
    </row>
    <row r="7227" spans="1:4" x14ac:dyDescent="0.2">
      <c r="A7227" s="16">
        <v>45725</v>
      </c>
      <c r="B7227" s="18" t="s">
        <v>109</v>
      </c>
      <c r="C7227" s="13" t="s">
        <v>1</v>
      </c>
      <c r="D7227" s="20">
        <v>298.64721758434263</v>
      </c>
    </row>
    <row r="7228" spans="1:4" x14ac:dyDescent="0.2">
      <c r="A7228" s="16">
        <v>45726</v>
      </c>
      <c r="B7228" s="18" t="s">
        <v>109</v>
      </c>
      <c r="C7228" s="13" t="s">
        <v>1</v>
      </c>
      <c r="D7228" s="20">
        <v>297.91997494939085</v>
      </c>
    </row>
    <row r="7229" spans="1:4" x14ac:dyDescent="0.2">
      <c r="A7229" s="16">
        <v>45727</v>
      </c>
      <c r="B7229" s="18" t="s">
        <v>109</v>
      </c>
      <c r="C7229" s="13" t="s">
        <v>1</v>
      </c>
      <c r="D7229" s="20">
        <v>297.36858091857039</v>
      </c>
    </row>
    <row r="7230" spans="1:4" x14ac:dyDescent="0.2">
      <c r="A7230" s="16">
        <v>45728</v>
      </c>
      <c r="B7230" s="18" t="s">
        <v>109</v>
      </c>
      <c r="C7230" s="13" t="s">
        <v>1</v>
      </c>
      <c r="D7230" s="20">
        <v>296.61246674075761</v>
      </c>
    </row>
    <row r="7231" spans="1:4" x14ac:dyDescent="0.2">
      <c r="A7231" s="16">
        <v>45729</v>
      </c>
      <c r="B7231" s="18" t="s">
        <v>109</v>
      </c>
      <c r="C7231" s="13" t="s">
        <v>1</v>
      </c>
      <c r="D7231" s="20">
        <v>295.50279670186836</v>
      </c>
    </row>
    <row r="7232" spans="1:4" x14ac:dyDescent="0.2">
      <c r="A7232" s="16">
        <v>45730</v>
      </c>
      <c r="B7232" s="18" t="s">
        <v>109</v>
      </c>
      <c r="C7232" s="13" t="s">
        <v>1</v>
      </c>
      <c r="D7232" s="20">
        <v>334.9683508862646</v>
      </c>
    </row>
    <row r="7233" spans="1:4" x14ac:dyDescent="0.2">
      <c r="A7233" s="16">
        <v>45731</v>
      </c>
      <c r="B7233" s="18" t="s">
        <v>109</v>
      </c>
      <c r="C7233" s="13" t="s">
        <v>1</v>
      </c>
      <c r="D7233" s="20">
        <v>334.28203246429757</v>
      </c>
    </row>
    <row r="7234" spans="1:4" x14ac:dyDescent="0.2">
      <c r="A7234" s="16">
        <v>45732</v>
      </c>
      <c r="B7234" s="18" t="s">
        <v>109</v>
      </c>
      <c r="C7234" s="13" t="s">
        <v>1</v>
      </c>
      <c r="D7234" s="20">
        <v>333.54874342696297</v>
      </c>
    </row>
    <row r="7235" spans="1:4" x14ac:dyDescent="0.2">
      <c r="A7235" s="16">
        <v>45733</v>
      </c>
      <c r="B7235" s="18" t="s">
        <v>109</v>
      </c>
      <c r="C7235" s="13" t="s">
        <v>1</v>
      </c>
      <c r="D7235" s="20">
        <v>332.73975960484142</v>
      </c>
    </row>
    <row r="7236" spans="1:4" x14ac:dyDescent="0.2">
      <c r="A7236" s="16">
        <v>45734</v>
      </c>
      <c r="B7236" s="18" t="s">
        <v>109</v>
      </c>
      <c r="C7236" s="13" t="s">
        <v>1</v>
      </c>
      <c r="D7236" s="20">
        <v>332.33945323873354</v>
      </c>
    </row>
    <row r="7237" spans="1:4" x14ac:dyDescent="0.2">
      <c r="A7237" s="16">
        <v>45735</v>
      </c>
      <c r="B7237" s="18" t="s">
        <v>109</v>
      </c>
      <c r="C7237" s="13" t="s">
        <v>1</v>
      </c>
      <c r="D7237" s="20">
        <v>331.70515734915949</v>
      </c>
    </row>
    <row r="7238" spans="1:4" x14ac:dyDescent="0.2">
      <c r="A7238" s="16">
        <v>45736</v>
      </c>
      <c r="B7238" s="18" t="s">
        <v>109</v>
      </c>
      <c r="C7238" s="13" t="s">
        <v>1</v>
      </c>
      <c r="D7238" s="20">
        <v>331.10920831102942</v>
      </c>
    </row>
    <row r="7239" spans="1:4" x14ac:dyDescent="0.2">
      <c r="A7239" s="16">
        <v>45737</v>
      </c>
      <c r="B7239" s="18" t="s">
        <v>109</v>
      </c>
      <c r="C7239" s="13" t="s">
        <v>1</v>
      </c>
      <c r="D7239" s="20">
        <v>330.38508851977662</v>
      </c>
    </row>
    <row r="7240" spans="1:4" x14ac:dyDescent="0.2">
      <c r="A7240" s="16">
        <v>45738</v>
      </c>
      <c r="B7240" s="18" t="s">
        <v>109</v>
      </c>
      <c r="C7240" s="13" t="s">
        <v>1</v>
      </c>
      <c r="D7240" s="20">
        <v>329.66024546998023</v>
      </c>
    </row>
    <row r="7241" spans="1:4" x14ac:dyDescent="0.2">
      <c r="A7241" s="16">
        <v>45739</v>
      </c>
      <c r="B7241" s="18" t="s">
        <v>109</v>
      </c>
      <c r="C7241" s="13" t="s">
        <v>1</v>
      </c>
      <c r="D7241" s="20">
        <v>328.92724136450238</v>
      </c>
    </row>
    <row r="7242" spans="1:4" x14ac:dyDescent="0.2">
      <c r="A7242" s="16">
        <v>45740</v>
      </c>
      <c r="B7242" s="18" t="s">
        <v>109</v>
      </c>
      <c r="C7242" s="13" t="s">
        <v>1</v>
      </c>
      <c r="D7242" s="20">
        <v>345.38595181663436</v>
      </c>
    </row>
    <row r="7243" spans="1:4" x14ac:dyDescent="0.2">
      <c r="A7243" s="16">
        <v>45741</v>
      </c>
      <c r="B7243" s="18" t="s">
        <v>109</v>
      </c>
      <c r="C7243" s="13" t="s">
        <v>1</v>
      </c>
      <c r="D7243" s="20">
        <v>343.44700104413039</v>
      </c>
    </row>
    <row r="7244" spans="1:4" x14ac:dyDescent="0.2">
      <c r="A7244" s="16">
        <v>45742</v>
      </c>
      <c r="B7244" s="18" t="s">
        <v>109</v>
      </c>
      <c r="C7244" s="13" t="s">
        <v>1</v>
      </c>
      <c r="D7244" s="20">
        <v>342.45431851916987</v>
      </c>
    </row>
    <row r="7245" spans="1:4" x14ac:dyDescent="0.2">
      <c r="A7245" s="16">
        <v>45743</v>
      </c>
      <c r="B7245" s="18" t="s">
        <v>109</v>
      </c>
      <c r="C7245" s="13" t="s">
        <v>1</v>
      </c>
      <c r="D7245" s="20">
        <v>341.63438658415237</v>
      </c>
    </row>
    <row r="7246" spans="1:4" x14ac:dyDescent="0.2">
      <c r="A7246" s="16">
        <v>45744</v>
      </c>
      <c r="B7246" s="18" t="s">
        <v>109</v>
      </c>
      <c r="C7246" s="13" t="s">
        <v>1</v>
      </c>
      <c r="D7246" s="20">
        <v>339.92558211033855</v>
      </c>
    </row>
    <row r="7247" spans="1:4" x14ac:dyDescent="0.2">
      <c r="A7247" s="16">
        <v>45745</v>
      </c>
      <c r="B7247" s="18" t="s">
        <v>109</v>
      </c>
      <c r="C7247" s="13" t="s">
        <v>1</v>
      </c>
      <c r="D7247" s="20">
        <v>339.17322627232988</v>
      </c>
    </row>
    <row r="7248" spans="1:4" x14ac:dyDescent="0.2">
      <c r="A7248" s="16">
        <v>45746</v>
      </c>
      <c r="B7248" s="18" t="s">
        <v>109</v>
      </c>
      <c r="C7248" s="13" t="s">
        <v>1</v>
      </c>
      <c r="D7248" s="20">
        <v>338.42252248306056</v>
      </c>
    </row>
    <row r="7249" spans="1:4" x14ac:dyDescent="0.2">
      <c r="A7249" s="16">
        <v>45747</v>
      </c>
      <c r="B7249" s="18" t="s">
        <v>109</v>
      </c>
      <c r="C7249" s="13" t="s">
        <v>1</v>
      </c>
      <c r="D7249" s="20">
        <v>338.05552271943998</v>
      </c>
    </row>
    <row r="7250" spans="1:4" x14ac:dyDescent="0.2">
      <c r="A7250" s="16">
        <v>45717</v>
      </c>
      <c r="B7250" s="18" t="s">
        <v>109</v>
      </c>
      <c r="C7250" s="12" t="s">
        <v>4</v>
      </c>
      <c r="D7250" s="20">
        <v>403.42082787193141</v>
      </c>
    </row>
    <row r="7251" spans="1:4" x14ac:dyDescent="0.2">
      <c r="A7251" s="16">
        <v>45718</v>
      </c>
      <c r="B7251" s="18" t="s">
        <v>109</v>
      </c>
      <c r="C7251" s="12" t="s">
        <v>4</v>
      </c>
      <c r="D7251" s="20">
        <v>402.57806693376887</v>
      </c>
    </row>
    <row r="7252" spans="1:4" x14ac:dyDescent="0.2">
      <c r="A7252" s="16">
        <v>45719</v>
      </c>
      <c r="B7252" s="18" t="s">
        <v>109</v>
      </c>
      <c r="C7252" s="12" t="s">
        <v>4</v>
      </c>
      <c r="D7252" s="20">
        <v>401.73524380388648</v>
      </c>
    </row>
    <row r="7253" spans="1:4" x14ac:dyDescent="0.2">
      <c r="A7253" s="16">
        <v>45720</v>
      </c>
      <c r="B7253" s="18" t="s">
        <v>109</v>
      </c>
      <c r="C7253" s="12" t="s">
        <v>4</v>
      </c>
      <c r="D7253" s="20">
        <v>400.89236605298453</v>
      </c>
    </row>
    <row r="7254" spans="1:4" x14ac:dyDescent="0.2">
      <c r="A7254" s="16">
        <v>45721</v>
      </c>
      <c r="B7254" s="18" t="s">
        <v>109</v>
      </c>
      <c r="C7254" s="12" t="s">
        <v>4</v>
      </c>
      <c r="D7254" s="20">
        <v>400.18435349825626</v>
      </c>
    </row>
    <row r="7255" spans="1:4" x14ac:dyDescent="0.2">
      <c r="A7255" s="16">
        <v>45722</v>
      </c>
      <c r="B7255" s="18" t="s">
        <v>109</v>
      </c>
      <c r="C7255" s="12" t="s">
        <v>4</v>
      </c>
      <c r="D7255" s="20">
        <v>399.54744422368896</v>
      </c>
    </row>
    <row r="7256" spans="1:4" x14ac:dyDescent="0.2">
      <c r="A7256" s="16">
        <v>45723</v>
      </c>
      <c r="B7256" s="18" t="s">
        <v>109</v>
      </c>
      <c r="C7256" s="12" t="s">
        <v>4</v>
      </c>
      <c r="D7256" s="20">
        <v>398.90558278939176</v>
      </c>
    </row>
    <row r="7257" spans="1:4" x14ac:dyDescent="0.2">
      <c r="A7257" s="16">
        <v>45724</v>
      </c>
      <c r="B7257" s="18" t="s">
        <v>109</v>
      </c>
      <c r="C7257" s="12" t="s">
        <v>4</v>
      </c>
      <c r="D7257" s="20">
        <v>398.06133001718695</v>
      </c>
    </row>
    <row r="7258" spans="1:4" x14ac:dyDescent="0.2">
      <c r="A7258" s="16">
        <v>45725</v>
      </c>
      <c r="B7258" s="18" t="s">
        <v>109</v>
      </c>
      <c r="C7258" s="12" t="s">
        <v>4</v>
      </c>
      <c r="D7258" s="20">
        <v>397.21699743732739</v>
      </c>
    </row>
    <row r="7259" spans="1:4" x14ac:dyDescent="0.2">
      <c r="A7259" s="16">
        <v>45726</v>
      </c>
      <c r="B7259" s="18" t="s">
        <v>109</v>
      </c>
      <c r="C7259" s="12" t="s">
        <v>4</v>
      </c>
      <c r="D7259" s="20">
        <v>396.5457267083807</v>
      </c>
    </row>
    <row r="7260" spans="1:4" x14ac:dyDescent="0.2">
      <c r="A7260" s="16">
        <v>45727</v>
      </c>
      <c r="B7260" s="18" t="s">
        <v>109</v>
      </c>
      <c r="C7260" s="12" t="s">
        <v>4</v>
      </c>
      <c r="D7260" s="20">
        <v>395.83065916842992</v>
      </c>
    </row>
    <row r="7261" spans="1:4" x14ac:dyDescent="0.2">
      <c r="A7261" s="16">
        <v>45728</v>
      </c>
      <c r="B7261" s="18" t="s">
        <v>109</v>
      </c>
      <c r="C7261" s="12" t="s">
        <v>4</v>
      </c>
      <c r="D7261" s="20">
        <v>395.07836895172193</v>
      </c>
    </row>
    <row r="7262" spans="1:4" x14ac:dyDescent="0.2">
      <c r="A7262" s="16">
        <v>45729</v>
      </c>
      <c r="B7262" s="18" t="s">
        <v>109</v>
      </c>
      <c r="C7262" s="12" t="s">
        <v>4</v>
      </c>
      <c r="D7262" s="20">
        <v>394.33857699620069</v>
      </c>
    </row>
    <row r="7263" spans="1:4" x14ac:dyDescent="0.2">
      <c r="A7263" s="16">
        <v>45730</v>
      </c>
      <c r="B7263" s="18" t="s">
        <v>109</v>
      </c>
      <c r="C7263" s="12" t="s">
        <v>4</v>
      </c>
      <c r="D7263" s="20">
        <v>393.69045266117655</v>
      </c>
    </row>
    <row r="7264" spans="1:4" x14ac:dyDescent="0.2">
      <c r="A7264" s="16">
        <v>45731</v>
      </c>
      <c r="B7264" s="18" t="s">
        <v>109</v>
      </c>
      <c r="C7264" s="12" t="s">
        <v>4</v>
      </c>
      <c r="D7264" s="20">
        <v>392.84427592130413</v>
      </c>
    </row>
    <row r="7265" spans="1:4" x14ac:dyDescent="0.2">
      <c r="A7265" s="16">
        <v>45732</v>
      </c>
      <c r="B7265" s="18" t="s">
        <v>109</v>
      </c>
      <c r="C7265" s="12" t="s">
        <v>4</v>
      </c>
      <c r="D7265" s="20">
        <v>391.99800007714299</v>
      </c>
    </row>
    <row r="7266" spans="1:4" x14ac:dyDescent="0.2">
      <c r="A7266" s="16">
        <v>45733</v>
      </c>
      <c r="B7266" s="18" t="s">
        <v>109</v>
      </c>
      <c r="C7266" s="12" t="s">
        <v>4</v>
      </c>
      <c r="D7266" s="20">
        <v>391.31034578673444</v>
      </c>
    </row>
    <row r="7267" spans="1:4" x14ac:dyDescent="0.2">
      <c r="A7267" s="16">
        <v>45734</v>
      </c>
      <c r="B7267" s="18" t="s">
        <v>109</v>
      </c>
      <c r="C7267" s="12" t="s">
        <v>4</v>
      </c>
      <c r="D7267" s="20">
        <v>391.2112680095774</v>
      </c>
    </row>
    <row r="7268" spans="1:4" x14ac:dyDescent="0.2">
      <c r="A7268" s="16">
        <v>45735</v>
      </c>
      <c r="B7268" s="18" t="s">
        <v>109</v>
      </c>
      <c r="C7268" s="12" t="s">
        <v>4</v>
      </c>
      <c r="D7268" s="20">
        <v>390.3975370036012</v>
      </c>
    </row>
    <row r="7269" spans="1:4" x14ac:dyDescent="0.2">
      <c r="A7269" s="16">
        <v>45736</v>
      </c>
      <c r="B7269" s="18" t="s">
        <v>109</v>
      </c>
      <c r="C7269" s="12" t="s">
        <v>4</v>
      </c>
      <c r="D7269" s="20">
        <v>389.54616911332045</v>
      </c>
    </row>
    <row r="7270" spans="1:4" x14ac:dyDescent="0.2">
      <c r="A7270" s="16">
        <v>45737</v>
      </c>
      <c r="B7270" s="18" t="s">
        <v>109</v>
      </c>
      <c r="C7270" s="12" t="s">
        <v>4</v>
      </c>
      <c r="D7270" s="20">
        <v>388.81122637725423</v>
      </c>
    </row>
    <row r="7271" spans="1:4" x14ac:dyDescent="0.2">
      <c r="A7271" s="16">
        <v>45738</v>
      </c>
      <c r="B7271" s="18" t="s">
        <v>109</v>
      </c>
      <c r="C7271" s="12" t="s">
        <v>4</v>
      </c>
      <c r="D7271" s="20">
        <v>387.97792043501767</v>
      </c>
    </row>
    <row r="7272" spans="1:4" x14ac:dyDescent="0.2">
      <c r="A7272" s="16">
        <v>45739</v>
      </c>
      <c r="B7272" s="18" t="s">
        <v>109</v>
      </c>
      <c r="C7272" s="12" t="s">
        <v>4</v>
      </c>
      <c r="D7272" s="20">
        <v>387.14467549074271</v>
      </c>
    </row>
    <row r="7273" spans="1:4" x14ac:dyDescent="0.2">
      <c r="A7273" s="16">
        <v>45740</v>
      </c>
      <c r="B7273" s="18" t="s">
        <v>109</v>
      </c>
      <c r="C7273" s="12" t="s">
        <v>4</v>
      </c>
      <c r="D7273" s="20">
        <v>386.32622506750204</v>
      </c>
    </row>
    <row r="7274" spans="1:4" x14ac:dyDescent="0.2">
      <c r="A7274" s="16">
        <v>45741</v>
      </c>
      <c r="B7274" s="18" t="s">
        <v>109</v>
      </c>
      <c r="C7274" s="12" t="s">
        <v>4</v>
      </c>
      <c r="D7274" s="20">
        <v>385.51584147183229</v>
      </c>
    </row>
    <row r="7275" spans="1:4" x14ac:dyDescent="0.2">
      <c r="A7275" s="16">
        <v>45742</v>
      </c>
      <c r="B7275" s="18" t="s">
        <v>109</v>
      </c>
      <c r="C7275" s="12" t="s">
        <v>4</v>
      </c>
      <c r="D7275" s="20">
        <v>384.70051977133744</v>
      </c>
    </row>
    <row r="7276" spans="1:4" x14ac:dyDescent="0.2">
      <c r="A7276" s="16">
        <v>45743</v>
      </c>
      <c r="B7276" s="18" t="s">
        <v>109</v>
      </c>
      <c r="C7276" s="12" t="s">
        <v>4</v>
      </c>
      <c r="D7276" s="20">
        <v>383.88256625726314</v>
      </c>
    </row>
    <row r="7277" spans="1:4" x14ac:dyDescent="0.2">
      <c r="A7277" s="16">
        <v>45744</v>
      </c>
      <c r="B7277" s="18" t="s">
        <v>109</v>
      </c>
      <c r="C7277" s="12" t="s">
        <v>4</v>
      </c>
      <c r="D7277" s="20">
        <v>383.08372654595723</v>
      </c>
    </row>
    <row r="7278" spans="1:4" x14ac:dyDescent="0.2">
      <c r="A7278" s="16">
        <v>45745</v>
      </c>
      <c r="B7278" s="18" t="s">
        <v>109</v>
      </c>
      <c r="C7278" s="12" t="s">
        <v>4</v>
      </c>
      <c r="D7278" s="20">
        <v>382.24967005132032</v>
      </c>
    </row>
    <row r="7279" spans="1:4" x14ac:dyDescent="0.2">
      <c r="A7279" s="16">
        <v>45746</v>
      </c>
      <c r="B7279" s="18" t="s">
        <v>109</v>
      </c>
      <c r="C7279" s="12" t="s">
        <v>4</v>
      </c>
      <c r="D7279" s="20">
        <v>381.41564567766954</v>
      </c>
    </row>
    <row r="7280" spans="1:4" x14ac:dyDescent="0.2">
      <c r="A7280" s="16">
        <v>45747</v>
      </c>
      <c r="B7280" s="18" t="s">
        <v>109</v>
      </c>
      <c r="C7280" s="12" t="s">
        <v>4</v>
      </c>
      <c r="D7280" s="20">
        <v>382.66567565587849</v>
      </c>
    </row>
    <row r="7281" spans="1:4" x14ac:dyDescent="0.2">
      <c r="A7281" s="16">
        <v>45717</v>
      </c>
      <c r="B7281" s="18" t="s">
        <v>109</v>
      </c>
      <c r="C7281" s="12" t="s">
        <v>5</v>
      </c>
      <c r="D7281" s="20">
        <v>164.40503156471468</v>
      </c>
    </row>
    <row r="7282" spans="1:4" x14ac:dyDescent="0.2">
      <c r="A7282" s="16">
        <v>45718</v>
      </c>
      <c r="B7282" s="18" t="s">
        <v>109</v>
      </c>
      <c r="C7282" s="12" t="s">
        <v>5</v>
      </c>
      <c r="D7282" s="20">
        <v>163.86898651264016</v>
      </c>
    </row>
    <row r="7283" spans="1:4" x14ac:dyDescent="0.2">
      <c r="A7283" s="16">
        <v>45719</v>
      </c>
      <c r="B7283" s="18" t="s">
        <v>109</v>
      </c>
      <c r="C7283" s="12" t="s">
        <v>5</v>
      </c>
      <c r="D7283" s="20">
        <v>163.33289867775758</v>
      </c>
    </row>
    <row r="7284" spans="1:4" x14ac:dyDescent="0.2">
      <c r="A7284" s="16">
        <v>45720</v>
      </c>
      <c r="B7284" s="18" t="s">
        <v>109</v>
      </c>
      <c r="C7284" s="12" t="s">
        <v>5</v>
      </c>
      <c r="D7284" s="20">
        <v>162.79676660002187</v>
      </c>
    </row>
    <row r="7285" spans="1:4" x14ac:dyDescent="0.2">
      <c r="A7285" s="16">
        <v>45721</v>
      </c>
      <c r="B7285" s="18" t="s">
        <v>109</v>
      </c>
      <c r="C7285" s="12" t="s">
        <v>5</v>
      </c>
      <c r="D7285" s="20">
        <v>162.72647919443358</v>
      </c>
    </row>
    <row r="7286" spans="1:4" x14ac:dyDescent="0.2">
      <c r="A7286" s="16">
        <v>45722</v>
      </c>
      <c r="B7286" s="18" t="s">
        <v>109</v>
      </c>
      <c r="C7286" s="12" t="s">
        <v>5</v>
      </c>
      <c r="D7286" s="20">
        <v>162.21547168463132</v>
      </c>
    </row>
    <row r="7287" spans="1:4" x14ac:dyDescent="0.2">
      <c r="A7287" s="16">
        <v>45723</v>
      </c>
      <c r="B7287" s="18" t="s">
        <v>109</v>
      </c>
      <c r="C7287" s="12" t="s">
        <v>5</v>
      </c>
      <c r="D7287" s="20">
        <v>161.76223435294656</v>
      </c>
    </row>
    <row r="7288" spans="1:4" x14ac:dyDescent="0.2">
      <c r="A7288" s="16">
        <v>45724</v>
      </c>
      <c r="B7288" s="18" t="s">
        <v>109</v>
      </c>
      <c r="C7288" s="12" t="s">
        <v>5</v>
      </c>
      <c r="D7288" s="20">
        <v>161.22400077001453</v>
      </c>
    </row>
    <row r="7289" spans="1:4" x14ac:dyDescent="0.2">
      <c r="A7289" s="16">
        <v>45725</v>
      </c>
      <c r="B7289" s="18" t="s">
        <v>109</v>
      </c>
      <c r="C7289" s="12" t="s">
        <v>5</v>
      </c>
      <c r="D7289" s="20">
        <v>160.68572196537713</v>
      </c>
    </row>
    <row r="7290" spans="1:4" x14ac:dyDescent="0.2">
      <c r="A7290" s="16">
        <v>45726</v>
      </c>
      <c r="B7290" s="18" t="s">
        <v>109</v>
      </c>
      <c r="C7290" s="12" t="s">
        <v>5</v>
      </c>
      <c r="D7290" s="20">
        <v>160.16652424825625</v>
      </c>
    </row>
    <row r="7291" spans="1:4" x14ac:dyDescent="0.2">
      <c r="A7291" s="16">
        <v>45727</v>
      </c>
      <c r="B7291" s="18" t="s">
        <v>109</v>
      </c>
      <c r="C7291" s="12" t="s">
        <v>5</v>
      </c>
      <c r="D7291" s="20">
        <v>159.64399882110482</v>
      </c>
    </row>
    <row r="7292" spans="1:4" x14ac:dyDescent="0.2">
      <c r="A7292" s="16">
        <v>45728</v>
      </c>
      <c r="B7292" s="18" t="s">
        <v>109</v>
      </c>
      <c r="C7292" s="12" t="s">
        <v>5</v>
      </c>
      <c r="D7292" s="20">
        <v>159.13707006434396</v>
      </c>
    </row>
    <row r="7293" spans="1:4" x14ac:dyDescent="0.2">
      <c r="A7293" s="16">
        <v>45729</v>
      </c>
      <c r="B7293" s="18" t="s">
        <v>109</v>
      </c>
      <c r="C7293" s="12" t="s">
        <v>5</v>
      </c>
      <c r="D7293" s="20">
        <v>158.60784846777065</v>
      </c>
    </row>
    <row r="7294" spans="1:4" x14ac:dyDescent="0.2">
      <c r="A7294" s="16">
        <v>45730</v>
      </c>
      <c r="B7294" s="18" t="s">
        <v>109</v>
      </c>
      <c r="C7294" s="12" t="s">
        <v>5</v>
      </c>
      <c r="D7294" s="20">
        <v>158.14682025639655</v>
      </c>
    </row>
    <row r="7295" spans="1:4" x14ac:dyDescent="0.2">
      <c r="A7295" s="16">
        <v>45731</v>
      </c>
      <c r="B7295" s="18" t="s">
        <v>109</v>
      </c>
      <c r="C7295" s="12" t="s">
        <v>5</v>
      </c>
      <c r="D7295" s="20">
        <v>157.60774189393891</v>
      </c>
    </row>
    <row r="7296" spans="1:4" x14ac:dyDescent="0.2">
      <c r="A7296" s="16">
        <v>45732</v>
      </c>
      <c r="B7296" s="18" t="s">
        <v>109</v>
      </c>
      <c r="C7296" s="12" t="s">
        <v>5</v>
      </c>
      <c r="D7296" s="20">
        <v>157.06861803032467</v>
      </c>
    </row>
    <row r="7297" spans="1:4" x14ac:dyDescent="0.2">
      <c r="A7297" s="16">
        <v>45733</v>
      </c>
      <c r="B7297" s="18" t="s">
        <v>109</v>
      </c>
      <c r="C7297" s="12" t="s">
        <v>5</v>
      </c>
      <c r="D7297" s="20">
        <v>156.54919596541396</v>
      </c>
    </row>
    <row r="7298" spans="1:4" x14ac:dyDescent="0.2">
      <c r="A7298" s="16">
        <v>45734</v>
      </c>
      <c r="B7298" s="18" t="s">
        <v>109</v>
      </c>
      <c r="C7298" s="12" t="s">
        <v>5</v>
      </c>
      <c r="D7298" s="20">
        <v>156.02567094194441</v>
      </c>
    </row>
    <row r="7299" spans="1:4" x14ac:dyDescent="0.2">
      <c r="A7299" s="16">
        <v>45735</v>
      </c>
      <c r="B7299" s="18" t="s">
        <v>109</v>
      </c>
      <c r="C7299" s="12" t="s">
        <v>5</v>
      </c>
      <c r="D7299" s="20">
        <v>155.46186142320002</v>
      </c>
    </row>
    <row r="7300" spans="1:4" x14ac:dyDescent="0.2">
      <c r="A7300" s="16">
        <v>45736</v>
      </c>
      <c r="B7300" s="18" t="s">
        <v>109</v>
      </c>
      <c r="C7300" s="12" t="s">
        <v>5</v>
      </c>
      <c r="D7300" s="20">
        <v>154.93308895118469</v>
      </c>
    </row>
    <row r="7301" spans="1:4" x14ac:dyDescent="0.2">
      <c r="A7301" s="16">
        <v>45737</v>
      </c>
      <c r="B7301" s="18" t="s">
        <v>109</v>
      </c>
      <c r="C7301" s="12" t="s">
        <v>5</v>
      </c>
      <c r="D7301" s="20">
        <v>154.41398009598464</v>
      </c>
    </row>
    <row r="7302" spans="1:4" x14ac:dyDescent="0.2">
      <c r="A7302" s="16">
        <v>45738</v>
      </c>
      <c r="B7302" s="18" t="s">
        <v>109</v>
      </c>
      <c r="C7302" s="12" t="s">
        <v>5</v>
      </c>
      <c r="D7302" s="20">
        <v>153.88277254963793</v>
      </c>
    </row>
    <row r="7303" spans="1:4" x14ac:dyDescent="0.2">
      <c r="A7303" s="16">
        <v>45739</v>
      </c>
      <c r="B7303" s="18" t="s">
        <v>109</v>
      </c>
      <c r="C7303" s="12" t="s">
        <v>5</v>
      </c>
      <c r="D7303" s="20">
        <v>153.35151877860781</v>
      </c>
    </row>
    <row r="7304" spans="1:4" x14ac:dyDescent="0.2">
      <c r="A7304" s="16">
        <v>45740</v>
      </c>
      <c r="B7304" s="18" t="s">
        <v>109</v>
      </c>
      <c r="C7304" s="12" t="s">
        <v>5</v>
      </c>
      <c r="D7304" s="20">
        <v>152.82148983769963</v>
      </c>
    </row>
    <row r="7305" spans="1:4" x14ac:dyDescent="0.2">
      <c r="A7305" s="16">
        <v>45741</v>
      </c>
      <c r="B7305" s="18" t="s">
        <v>109</v>
      </c>
      <c r="C7305" s="12" t="s">
        <v>5</v>
      </c>
      <c r="D7305" s="20">
        <v>152.29106848502616</v>
      </c>
    </row>
    <row r="7306" spans="1:4" x14ac:dyDescent="0.2">
      <c r="A7306" s="16">
        <v>45742</v>
      </c>
      <c r="B7306" s="18" t="s">
        <v>109</v>
      </c>
      <c r="C7306" s="12" t="s">
        <v>5</v>
      </c>
      <c r="D7306" s="20">
        <v>151.76152466285006</v>
      </c>
    </row>
    <row r="7307" spans="1:4" x14ac:dyDescent="0.2">
      <c r="A7307" s="16">
        <v>45743</v>
      </c>
      <c r="B7307" s="18" t="s">
        <v>109</v>
      </c>
      <c r="C7307" s="12" t="s">
        <v>5</v>
      </c>
      <c r="D7307" s="20">
        <v>151.23274973952195</v>
      </c>
    </row>
    <row r="7308" spans="1:4" x14ac:dyDescent="0.2">
      <c r="A7308" s="16">
        <v>45744</v>
      </c>
      <c r="B7308" s="18" t="s">
        <v>109</v>
      </c>
      <c r="C7308" s="12" t="s">
        <v>5</v>
      </c>
      <c r="D7308" s="20">
        <v>150.71061656685322</v>
      </c>
    </row>
    <row r="7309" spans="1:4" x14ac:dyDescent="0.2">
      <c r="A7309" s="16">
        <v>45745</v>
      </c>
      <c r="B7309" s="18" t="s">
        <v>109</v>
      </c>
      <c r="C7309" s="12" t="s">
        <v>5</v>
      </c>
      <c r="D7309" s="20">
        <v>150.17904885401219</v>
      </c>
    </row>
    <row r="7310" spans="1:4" x14ac:dyDescent="0.2">
      <c r="A7310" s="16">
        <v>45746</v>
      </c>
      <c r="B7310" s="18" t="s">
        <v>109</v>
      </c>
      <c r="C7310" s="12" t="s">
        <v>5</v>
      </c>
      <c r="D7310" s="20">
        <v>149.6474429247539</v>
      </c>
    </row>
    <row r="7311" spans="1:4" x14ac:dyDescent="0.2">
      <c r="A7311" s="16">
        <v>45747</v>
      </c>
      <c r="B7311" s="18" t="s">
        <v>109</v>
      </c>
      <c r="C7311" s="12" t="s">
        <v>5</v>
      </c>
      <c r="D7311" s="20">
        <v>149.1201266534201</v>
      </c>
    </row>
    <row r="7312" spans="1:4" x14ac:dyDescent="0.2">
      <c r="A7312" s="16">
        <v>45717</v>
      </c>
      <c r="B7312" s="18" t="s">
        <v>109</v>
      </c>
      <c r="C7312" s="12" t="s">
        <v>17</v>
      </c>
      <c r="D7312" s="20">
        <v>167.55923421701658</v>
      </c>
    </row>
    <row r="7313" spans="1:4" x14ac:dyDescent="0.2">
      <c r="A7313" s="16">
        <v>45718</v>
      </c>
      <c r="B7313" s="18" t="s">
        <v>109</v>
      </c>
      <c r="C7313" s="12" t="s">
        <v>17</v>
      </c>
      <c r="D7313" s="20">
        <v>166.61185216899275</v>
      </c>
    </row>
    <row r="7314" spans="1:4" x14ac:dyDescent="0.2">
      <c r="A7314" s="16">
        <v>45719</v>
      </c>
      <c r="B7314" s="18" t="s">
        <v>109</v>
      </c>
      <c r="C7314" s="12" t="s">
        <v>17</v>
      </c>
      <c r="D7314" s="20">
        <v>165.66440954379431</v>
      </c>
    </row>
    <row r="7315" spans="1:4" x14ac:dyDescent="0.2">
      <c r="A7315" s="16">
        <v>45720</v>
      </c>
      <c r="B7315" s="18" t="s">
        <v>109</v>
      </c>
      <c r="C7315" s="12" t="s">
        <v>17</v>
      </c>
      <c r="D7315" s="20">
        <v>164.7169124568259</v>
      </c>
    </row>
    <row r="7316" spans="1:4" x14ac:dyDescent="0.2">
      <c r="A7316" s="16">
        <v>45721</v>
      </c>
      <c r="B7316" s="18" t="s">
        <v>109</v>
      </c>
      <c r="C7316" s="12" t="s">
        <v>17</v>
      </c>
      <c r="D7316" s="20">
        <v>163.78272015577005</v>
      </c>
    </row>
    <row r="7317" spans="1:4" x14ac:dyDescent="0.2">
      <c r="A7317" s="16">
        <v>45722</v>
      </c>
      <c r="B7317" s="18" t="s">
        <v>109</v>
      </c>
      <c r="C7317" s="12" t="s">
        <v>17</v>
      </c>
      <c r="D7317" s="20">
        <v>162.83447245905572</v>
      </c>
    </row>
    <row r="7318" spans="1:4" x14ac:dyDescent="0.2">
      <c r="A7318" s="16">
        <v>45723</v>
      </c>
      <c r="B7318" s="18" t="s">
        <v>109</v>
      </c>
      <c r="C7318" s="12" t="s">
        <v>17</v>
      </c>
      <c r="D7318" s="20">
        <v>161.90375975260443</v>
      </c>
    </row>
    <row r="7319" spans="1:4" x14ac:dyDescent="0.2">
      <c r="A7319" s="16">
        <v>45724</v>
      </c>
      <c r="B7319" s="18" t="s">
        <v>109</v>
      </c>
      <c r="C7319" s="12" t="s">
        <v>17</v>
      </c>
      <c r="D7319" s="20">
        <v>160.95587326028601</v>
      </c>
    </row>
    <row r="7320" spans="1:4" x14ac:dyDescent="0.2">
      <c r="A7320" s="16">
        <v>45725</v>
      </c>
      <c r="B7320" s="18" t="s">
        <v>109</v>
      </c>
      <c r="C7320" s="12" t="s">
        <v>17</v>
      </c>
      <c r="D7320" s="20">
        <v>160.00798316239059</v>
      </c>
    </row>
    <row r="7321" spans="1:4" x14ac:dyDescent="0.2">
      <c r="A7321" s="16">
        <v>45726</v>
      </c>
      <c r="B7321" s="18" t="s">
        <v>109</v>
      </c>
      <c r="C7321" s="12" t="s">
        <v>17</v>
      </c>
      <c r="D7321" s="20">
        <v>152.0816548885455</v>
      </c>
    </row>
    <row r="7322" spans="1:4" x14ac:dyDescent="0.2">
      <c r="A7322" s="16">
        <v>45727</v>
      </c>
      <c r="B7322" s="18" t="s">
        <v>109</v>
      </c>
      <c r="C7322" s="12" t="s">
        <v>17</v>
      </c>
      <c r="D7322" s="20">
        <v>151.22439385127254</v>
      </c>
    </row>
    <row r="7323" spans="1:4" x14ac:dyDescent="0.2">
      <c r="A7323" s="16">
        <v>45728</v>
      </c>
      <c r="B7323" s="18" t="s">
        <v>109</v>
      </c>
      <c r="C7323" s="12" t="s">
        <v>17</v>
      </c>
      <c r="D7323" s="20">
        <v>150.59663857941169</v>
      </c>
    </row>
    <row r="7324" spans="1:4" x14ac:dyDescent="0.2">
      <c r="A7324" s="16">
        <v>45729</v>
      </c>
      <c r="B7324" s="18" t="s">
        <v>109</v>
      </c>
      <c r="C7324" s="12" t="s">
        <v>17</v>
      </c>
      <c r="D7324" s="20">
        <v>149.69578242507353</v>
      </c>
    </row>
    <row r="7325" spans="1:4" x14ac:dyDescent="0.2">
      <c r="A7325" s="16">
        <v>45730</v>
      </c>
      <c r="B7325" s="18" t="s">
        <v>109</v>
      </c>
      <c r="C7325" s="12" t="s">
        <v>17</v>
      </c>
      <c r="D7325" s="20">
        <v>148.73736283197368</v>
      </c>
    </row>
    <row r="7326" spans="1:4" x14ac:dyDescent="0.2">
      <c r="A7326" s="16">
        <v>45731</v>
      </c>
      <c r="B7326" s="18" t="s">
        <v>109</v>
      </c>
      <c r="C7326" s="12" t="s">
        <v>17</v>
      </c>
      <c r="D7326" s="20">
        <v>147.82987135106768</v>
      </c>
    </row>
    <row r="7327" spans="1:4" x14ac:dyDescent="0.2">
      <c r="A7327" s="16">
        <v>45732</v>
      </c>
      <c r="B7327" s="18" t="s">
        <v>109</v>
      </c>
      <c r="C7327" s="12" t="s">
        <v>17</v>
      </c>
      <c r="D7327" s="20">
        <v>146.9223063951417</v>
      </c>
    </row>
    <row r="7328" spans="1:4" x14ac:dyDescent="0.2">
      <c r="A7328" s="16">
        <v>45733</v>
      </c>
      <c r="B7328" s="18" t="s">
        <v>109</v>
      </c>
      <c r="C7328" s="12" t="s">
        <v>17</v>
      </c>
      <c r="D7328" s="20">
        <v>146.0877532606444</v>
      </c>
    </row>
    <row r="7329" spans="1:4" x14ac:dyDescent="0.2">
      <c r="A7329" s="16">
        <v>45734</v>
      </c>
      <c r="B7329" s="18" t="s">
        <v>109</v>
      </c>
      <c r="C7329" s="12" t="s">
        <v>17</v>
      </c>
      <c r="D7329" s="20">
        <v>147.12841892807387</v>
      </c>
    </row>
    <row r="7330" spans="1:4" x14ac:dyDescent="0.2">
      <c r="A7330" s="16">
        <v>45735</v>
      </c>
      <c r="B7330" s="18" t="s">
        <v>109</v>
      </c>
      <c r="C7330" s="12" t="s">
        <v>17</v>
      </c>
      <c r="D7330" s="20">
        <v>146.20706169157256</v>
      </c>
    </row>
    <row r="7331" spans="1:4" x14ac:dyDescent="0.2">
      <c r="A7331" s="16">
        <v>45736</v>
      </c>
      <c r="B7331" s="18" t="s">
        <v>109</v>
      </c>
      <c r="C7331" s="12" t="s">
        <v>17</v>
      </c>
      <c r="D7331" s="20">
        <v>145.28574093311838</v>
      </c>
    </row>
    <row r="7332" spans="1:4" x14ac:dyDescent="0.2">
      <c r="A7332" s="16">
        <v>45737</v>
      </c>
      <c r="B7332" s="18" t="s">
        <v>109</v>
      </c>
      <c r="C7332" s="12" t="s">
        <v>17</v>
      </c>
      <c r="D7332" s="20">
        <v>143.88582195044671</v>
      </c>
    </row>
    <row r="7333" spans="1:4" x14ac:dyDescent="0.2">
      <c r="A7333" s="16">
        <v>45738</v>
      </c>
      <c r="B7333" s="18" t="s">
        <v>109</v>
      </c>
      <c r="C7333" s="12" t="s">
        <v>17</v>
      </c>
      <c r="D7333" s="20">
        <v>142.96947505447989</v>
      </c>
    </row>
    <row r="7334" spans="1:4" x14ac:dyDescent="0.2">
      <c r="A7334" s="16">
        <v>45739</v>
      </c>
      <c r="B7334" s="18" t="s">
        <v>109</v>
      </c>
      <c r="C7334" s="12" t="s">
        <v>17</v>
      </c>
      <c r="D7334" s="20">
        <v>142.05256352289288</v>
      </c>
    </row>
    <row r="7335" spans="1:4" x14ac:dyDescent="0.2">
      <c r="A7335" s="16">
        <v>45740</v>
      </c>
      <c r="B7335" s="18" t="s">
        <v>109</v>
      </c>
      <c r="C7335" s="12" t="s">
        <v>17</v>
      </c>
      <c r="D7335" s="20">
        <v>141.3563523010618</v>
      </c>
    </row>
    <row r="7336" spans="1:4" x14ac:dyDescent="0.2">
      <c r="A7336" s="16">
        <v>45741</v>
      </c>
      <c r="B7336" s="18" t="s">
        <v>109</v>
      </c>
      <c r="C7336" s="12" t="s">
        <v>17</v>
      </c>
      <c r="D7336" s="20">
        <v>140.46095586536666</v>
      </c>
    </row>
    <row r="7337" spans="1:4" x14ac:dyDescent="0.2">
      <c r="A7337" s="16">
        <v>45742</v>
      </c>
      <c r="B7337" s="18" t="s">
        <v>109</v>
      </c>
      <c r="C7337" s="12" t="s">
        <v>17</v>
      </c>
      <c r="D7337" s="20">
        <v>139.46513978857919</v>
      </c>
    </row>
    <row r="7338" spans="1:4" x14ac:dyDescent="0.2">
      <c r="A7338" s="16">
        <v>45743</v>
      </c>
      <c r="B7338" s="18" t="s">
        <v>109</v>
      </c>
      <c r="C7338" s="12" t="s">
        <v>17</v>
      </c>
      <c r="D7338" s="20">
        <v>139.35379148266156</v>
      </c>
    </row>
    <row r="7339" spans="1:4" x14ac:dyDescent="0.2">
      <c r="A7339" s="16">
        <v>45744</v>
      </c>
      <c r="B7339" s="18" t="s">
        <v>109</v>
      </c>
      <c r="C7339" s="12" t="s">
        <v>17</v>
      </c>
      <c r="D7339" s="20">
        <v>144.96365720158704</v>
      </c>
    </row>
    <row r="7340" spans="1:4" x14ac:dyDescent="0.2">
      <c r="A7340" s="16">
        <v>45745</v>
      </c>
      <c r="B7340" s="18" t="s">
        <v>109</v>
      </c>
      <c r="C7340" s="12" t="s">
        <v>17</v>
      </c>
      <c r="D7340" s="20">
        <v>144.00961395762818</v>
      </c>
    </row>
    <row r="7341" spans="1:4" x14ac:dyDescent="0.2">
      <c r="A7341" s="16">
        <v>45746</v>
      </c>
      <c r="B7341" s="18" t="s">
        <v>109</v>
      </c>
      <c r="C7341" s="12" t="s">
        <v>17</v>
      </c>
      <c r="D7341" s="20">
        <v>143.04157737824309</v>
      </c>
    </row>
    <row r="7342" spans="1:4" x14ac:dyDescent="0.2">
      <c r="A7342" s="16">
        <v>45747</v>
      </c>
      <c r="B7342" s="18" t="s">
        <v>109</v>
      </c>
      <c r="C7342" s="12" t="s">
        <v>17</v>
      </c>
      <c r="D7342" s="20">
        <v>136.3373920284611</v>
      </c>
    </row>
    <row r="7343" spans="1:4" x14ac:dyDescent="0.2">
      <c r="A7343" s="16">
        <v>45717</v>
      </c>
      <c r="B7343" s="18" t="s">
        <v>109</v>
      </c>
      <c r="C7343" s="12" t="s">
        <v>34</v>
      </c>
      <c r="D7343" s="20">
        <v>1066.5696984540084</v>
      </c>
    </row>
    <row r="7344" spans="1:4" x14ac:dyDescent="0.2">
      <c r="A7344" s="16">
        <v>45718</v>
      </c>
      <c r="B7344" s="18" t="s">
        <v>109</v>
      </c>
      <c r="C7344" s="12" t="s">
        <v>34</v>
      </c>
      <c r="D7344" s="20">
        <v>1065.700705005662</v>
      </c>
    </row>
    <row r="7345" spans="1:4" x14ac:dyDescent="0.2">
      <c r="A7345" s="16">
        <v>45719</v>
      </c>
      <c r="B7345" s="18" t="s">
        <v>109</v>
      </c>
      <c r="C7345" s="12" t="s">
        <v>34</v>
      </c>
      <c r="D7345" s="20">
        <v>1064.8316729868677</v>
      </c>
    </row>
    <row r="7346" spans="1:4" x14ac:dyDescent="0.2">
      <c r="A7346" s="16">
        <v>45720</v>
      </c>
      <c r="B7346" s="18" t="s">
        <v>109</v>
      </c>
      <c r="C7346" s="12" t="s">
        <v>34</v>
      </c>
      <c r="D7346" s="20">
        <v>1063.9624395807377</v>
      </c>
    </row>
    <row r="7347" spans="1:4" x14ac:dyDescent="0.2">
      <c r="A7347" s="16">
        <v>45721</v>
      </c>
      <c r="B7347" s="18" t="s">
        <v>109</v>
      </c>
      <c r="C7347" s="12" t="s">
        <v>34</v>
      </c>
      <c r="D7347" s="20">
        <v>1065.3969781964834</v>
      </c>
    </row>
    <row r="7348" spans="1:4" x14ac:dyDescent="0.2">
      <c r="A7348" s="16">
        <v>45722</v>
      </c>
      <c r="B7348" s="18" t="s">
        <v>109</v>
      </c>
      <c r="C7348" s="12" t="s">
        <v>34</v>
      </c>
      <c r="D7348" s="20">
        <v>1064.4726242480672</v>
      </c>
    </row>
    <row r="7349" spans="1:4" x14ac:dyDescent="0.2">
      <c r="A7349" s="16">
        <v>45723</v>
      </c>
      <c r="B7349" s="18" t="s">
        <v>109</v>
      </c>
      <c r="C7349" s="12" t="s">
        <v>34</v>
      </c>
      <c r="D7349" s="20">
        <v>1063.5935127225214</v>
      </c>
    </row>
    <row r="7350" spans="1:4" x14ac:dyDescent="0.2">
      <c r="A7350" s="16">
        <v>45724</v>
      </c>
      <c r="B7350" s="18" t="s">
        <v>109</v>
      </c>
      <c r="C7350" s="12" t="s">
        <v>34</v>
      </c>
      <c r="D7350" s="20">
        <v>1062.7235238030496</v>
      </c>
    </row>
    <row r="7351" spans="1:4" x14ac:dyDescent="0.2">
      <c r="A7351" s="16">
        <v>45725</v>
      </c>
      <c r="B7351" s="18" t="s">
        <v>109</v>
      </c>
      <c r="C7351" s="12" t="s">
        <v>34</v>
      </c>
      <c r="D7351" s="20">
        <v>1061.8532981884862</v>
      </c>
    </row>
    <row r="7352" spans="1:4" x14ac:dyDescent="0.2">
      <c r="A7352" s="16">
        <v>45726</v>
      </c>
      <c r="B7352" s="18" t="s">
        <v>109</v>
      </c>
      <c r="C7352" s="12" t="s">
        <v>34</v>
      </c>
      <c r="D7352" s="20">
        <v>1061.7086270058635</v>
      </c>
    </row>
    <row r="7353" spans="1:4" x14ac:dyDescent="0.2">
      <c r="A7353" s="16">
        <v>45727</v>
      </c>
      <c r="B7353" s="18" t="s">
        <v>109</v>
      </c>
      <c r="C7353" s="12" t="s">
        <v>34</v>
      </c>
      <c r="D7353" s="20">
        <v>1060.8311421906608</v>
      </c>
    </row>
    <row r="7354" spans="1:4" x14ac:dyDescent="0.2">
      <c r="A7354" s="16">
        <v>45728</v>
      </c>
      <c r="B7354" s="18" t="s">
        <v>109</v>
      </c>
      <c r="C7354" s="12" t="s">
        <v>34</v>
      </c>
      <c r="D7354" s="20">
        <v>1062.3619779859171</v>
      </c>
    </row>
    <row r="7355" spans="1:4" x14ac:dyDescent="0.2">
      <c r="A7355" s="16">
        <v>45729</v>
      </c>
      <c r="B7355" s="18" t="s">
        <v>109</v>
      </c>
      <c r="C7355" s="12" t="s">
        <v>34</v>
      </c>
      <c r="D7355" s="20">
        <v>1061.4818863011794</v>
      </c>
    </row>
    <row r="7356" spans="1:4" x14ac:dyDescent="0.2">
      <c r="A7356" s="16">
        <v>45730</v>
      </c>
      <c r="B7356" s="18" t="s">
        <v>109</v>
      </c>
      <c r="C7356" s="12" t="s">
        <v>34</v>
      </c>
      <c r="D7356" s="20">
        <v>1057.8474510614324</v>
      </c>
    </row>
    <row r="7357" spans="1:4" x14ac:dyDescent="0.2">
      <c r="A7357" s="16">
        <v>45731</v>
      </c>
      <c r="B7357" s="18" t="s">
        <v>109</v>
      </c>
      <c r="C7357" s="12" t="s">
        <v>34</v>
      </c>
      <c r="D7357" s="20">
        <v>1057.0448204084014</v>
      </c>
    </row>
    <row r="7358" spans="1:4" x14ac:dyDescent="0.2">
      <c r="A7358" s="16">
        <v>45732</v>
      </c>
      <c r="B7358" s="18" t="s">
        <v>109</v>
      </c>
      <c r="C7358" s="12" t="s">
        <v>34</v>
      </c>
      <c r="D7358" s="20">
        <v>1056.1718806159995</v>
      </c>
    </row>
    <row r="7359" spans="1:4" x14ac:dyDescent="0.2">
      <c r="A7359" s="16">
        <v>45733</v>
      </c>
      <c r="B7359" s="18" t="s">
        <v>109</v>
      </c>
      <c r="C7359" s="12" t="s">
        <v>34</v>
      </c>
      <c r="D7359" s="20">
        <v>1055.2792989902152</v>
      </c>
    </row>
    <row r="7360" spans="1:4" x14ac:dyDescent="0.2">
      <c r="A7360" s="16">
        <v>45734</v>
      </c>
      <c r="B7360" s="18" t="s">
        <v>109</v>
      </c>
      <c r="C7360" s="12" t="s">
        <v>34</v>
      </c>
      <c r="D7360" s="20">
        <v>1054.388909477909</v>
      </c>
    </row>
    <row r="7361" spans="1:4" x14ac:dyDescent="0.2">
      <c r="A7361" s="16">
        <v>45735</v>
      </c>
      <c r="B7361" s="18" t="s">
        <v>109</v>
      </c>
      <c r="C7361" s="12" t="s">
        <v>34</v>
      </c>
      <c r="D7361" s="20">
        <v>1053.5095646979191</v>
      </c>
    </row>
    <row r="7362" spans="1:4" x14ac:dyDescent="0.2">
      <c r="A7362" s="16">
        <v>45736</v>
      </c>
      <c r="B7362" s="18" t="s">
        <v>109</v>
      </c>
      <c r="C7362" s="12" t="s">
        <v>34</v>
      </c>
      <c r="D7362" s="20">
        <v>1052.63004913493</v>
      </c>
    </row>
    <row r="7363" spans="1:4" x14ac:dyDescent="0.2">
      <c r="A7363" s="16">
        <v>45737</v>
      </c>
      <c r="B7363" s="18" t="s">
        <v>109</v>
      </c>
      <c r="C7363" s="12" t="s">
        <v>34</v>
      </c>
      <c r="D7363" s="20">
        <v>1051.7264074603795</v>
      </c>
    </row>
    <row r="7364" spans="1:4" x14ac:dyDescent="0.2">
      <c r="A7364" s="16">
        <v>45738</v>
      </c>
      <c r="B7364" s="18" t="s">
        <v>109</v>
      </c>
      <c r="C7364" s="12" t="s">
        <v>34</v>
      </c>
      <c r="D7364" s="20">
        <v>1051.3245771410523</v>
      </c>
    </row>
    <row r="7365" spans="1:4" x14ac:dyDescent="0.2">
      <c r="A7365" s="16">
        <v>45739</v>
      </c>
      <c r="B7365" s="18" t="s">
        <v>109</v>
      </c>
      <c r="C7365" s="12" t="s">
        <v>34</v>
      </c>
      <c r="D7365" s="20">
        <v>1050.4551059295138</v>
      </c>
    </row>
    <row r="7366" spans="1:4" x14ac:dyDescent="0.2">
      <c r="A7366" s="16">
        <v>45740</v>
      </c>
      <c r="B7366" s="18" t="s">
        <v>109</v>
      </c>
      <c r="C7366" s="12" t="s">
        <v>34</v>
      </c>
      <c r="D7366" s="20">
        <v>1048.2393059726242</v>
      </c>
    </row>
    <row r="7367" spans="1:4" x14ac:dyDescent="0.2">
      <c r="A7367" s="16">
        <v>45741</v>
      </c>
      <c r="B7367" s="18" t="s">
        <v>109</v>
      </c>
      <c r="C7367" s="12" t="s">
        <v>34</v>
      </c>
      <c r="D7367" s="20">
        <v>1047.361266047013</v>
      </c>
    </row>
    <row r="7368" spans="1:4" x14ac:dyDescent="0.2">
      <c r="A7368" s="16">
        <v>45742</v>
      </c>
      <c r="B7368" s="18" t="s">
        <v>109</v>
      </c>
      <c r="C7368" s="12" t="s">
        <v>34</v>
      </c>
      <c r="D7368" s="20">
        <v>1046.4852820501317</v>
      </c>
    </row>
    <row r="7369" spans="1:4" x14ac:dyDescent="0.2">
      <c r="A7369" s="16">
        <v>45743</v>
      </c>
      <c r="B7369" s="18" t="s">
        <v>109</v>
      </c>
      <c r="C7369" s="12" t="s">
        <v>34</v>
      </c>
      <c r="D7369" s="20">
        <v>1045.609192342971</v>
      </c>
    </row>
    <row r="7370" spans="1:4" x14ac:dyDescent="0.2">
      <c r="A7370" s="16">
        <v>45744</v>
      </c>
      <c r="B7370" s="18" t="s">
        <v>109</v>
      </c>
      <c r="C7370" s="12" t="s">
        <v>34</v>
      </c>
      <c r="D7370" s="20">
        <v>1022.7282035801201</v>
      </c>
    </row>
    <row r="7371" spans="1:4" x14ac:dyDescent="0.2">
      <c r="A7371" s="16">
        <v>45745</v>
      </c>
      <c r="B7371" s="18" t="s">
        <v>109</v>
      </c>
      <c r="C7371" s="12" t="s">
        <v>34</v>
      </c>
      <c r="D7371" s="20">
        <v>1022.0804185301683</v>
      </c>
    </row>
    <row r="7372" spans="1:4" x14ac:dyDescent="0.2">
      <c r="A7372" s="16">
        <v>45746</v>
      </c>
      <c r="B7372" s="18" t="s">
        <v>109</v>
      </c>
      <c r="C7372" s="12" t="s">
        <v>34</v>
      </c>
      <c r="D7372" s="20">
        <v>1021.3770322108168</v>
      </c>
    </row>
    <row r="7373" spans="1:4" x14ac:dyDescent="0.2">
      <c r="A7373" s="16">
        <v>45747</v>
      </c>
      <c r="B7373" s="18" t="s">
        <v>109</v>
      </c>
      <c r="C7373" s="12" t="s">
        <v>34</v>
      </c>
      <c r="D7373" s="20">
        <v>1016.6030899954904</v>
      </c>
    </row>
    <row r="7374" spans="1:4" x14ac:dyDescent="0.2">
      <c r="A7374" s="16">
        <v>45717</v>
      </c>
      <c r="B7374" s="18" t="s">
        <v>109</v>
      </c>
      <c r="C7374" s="12" t="s">
        <v>41</v>
      </c>
      <c r="D7374" s="20">
        <v>591.69446147251506</v>
      </c>
    </row>
    <row r="7375" spans="1:4" x14ac:dyDescent="0.2">
      <c r="A7375" s="16">
        <v>45718</v>
      </c>
      <c r="B7375" s="18" t="s">
        <v>109</v>
      </c>
      <c r="C7375" s="12" t="s">
        <v>41</v>
      </c>
      <c r="D7375" s="20">
        <v>590.83537418155595</v>
      </c>
    </row>
    <row r="7376" spans="1:4" x14ac:dyDescent="0.2">
      <c r="A7376" s="16">
        <v>45719</v>
      </c>
      <c r="B7376" s="18" t="s">
        <v>109</v>
      </c>
      <c r="C7376" s="12" t="s">
        <v>41</v>
      </c>
      <c r="D7376" s="20">
        <v>589.97627828241775</v>
      </c>
    </row>
    <row r="7377" spans="1:4" x14ac:dyDescent="0.2">
      <c r="A7377" s="16">
        <v>45720</v>
      </c>
      <c r="B7377" s="18" t="s">
        <v>109</v>
      </c>
      <c r="C7377" s="12" t="s">
        <v>41</v>
      </c>
      <c r="D7377" s="20">
        <v>589.1169590548883</v>
      </c>
    </row>
    <row r="7378" spans="1:4" x14ac:dyDescent="0.2">
      <c r="A7378" s="16">
        <v>45721</v>
      </c>
      <c r="B7378" s="18" t="s">
        <v>109</v>
      </c>
      <c r="C7378" s="12" t="s">
        <v>41</v>
      </c>
      <c r="D7378" s="20">
        <v>581.19879724120199</v>
      </c>
    </row>
    <row r="7379" spans="1:4" x14ac:dyDescent="0.2">
      <c r="A7379" s="16">
        <v>45722</v>
      </c>
      <c r="B7379" s="18" t="s">
        <v>109</v>
      </c>
      <c r="C7379" s="12" t="s">
        <v>41</v>
      </c>
      <c r="D7379" s="20">
        <v>580.37347007790265</v>
      </c>
    </row>
    <row r="7380" spans="1:4" x14ac:dyDescent="0.2">
      <c r="A7380" s="16">
        <v>45723</v>
      </c>
      <c r="B7380" s="18" t="s">
        <v>109</v>
      </c>
      <c r="C7380" s="12" t="s">
        <v>41</v>
      </c>
      <c r="D7380" s="20">
        <v>580.37081201795104</v>
      </c>
    </row>
    <row r="7381" spans="1:4" x14ac:dyDescent="0.2">
      <c r="A7381" s="16">
        <v>45724</v>
      </c>
      <c r="B7381" s="18" t="s">
        <v>109</v>
      </c>
      <c r="C7381" s="12" t="s">
        <v>41</v>
      </c>
      <c r="D7381" s="20">
        <v>579.44638013302324</v>
      </c>
    </row>
    <row r="7382" spans="1:4" x14ac:dyDescent="0.2">
      <c r="A7382" s="16">
        <v>45725</v>
      </c>
      <c r="B7382" s="18" t="s">
        <v>109</v>
      </c>
      <c r="C7382" s="12" t="s">
        <v>41</v>
      </c>
      <c r="D7382" s="20">
        <v>578.6045551231648</v>
      </c>
    </row>
    <row r="7383" spans="1:4" x14ac:dyDescent="0.2">
      <c r="A7383" s="16">
        <v>45726</v>
      </c>
      <c r="B7383" s="18" t="s">
        <v>109</v>
      </c>
      <c r="C7383" s="12" t="s">
        <v>41</v>
      </c>
      <c r="D7383" s="20">
        <v>577.49456066574726</v>
      </c>
    </row>
    <row r="7384" spans="1:4" x14ac:dyDescent="0.2">
      <c r="A7384" s="16">
        <v>45727</v>
      </c>
      <c r="B7384" s="18" t="s">
        <v>109</v>
      </c>
      <c r="C7384" s="12" t="s">
        <v>41</v>
      </c>
      <c r="D7384" s="20">
        <v>576.89356331895999</v>
      </c>
    </row>
    <row r="7385" spans="1:4" x14ac:dyDescent="0.2">
      <c r="A7385" s="16">
        <v>45728</v>
      </c>
      <c r="B7385" s="18" t="s">
        <v>109</v>
      </c>
      <c r="C7385" s="12" t="s">
        <v>41</v>
      </c>
      <c r="D7385" s="20">
        <v>570.60624569868151</v>
      </c>
    </row>
    <row r="7386" spans="1:4" x14ac:dyDescent="0.2">
      <c r="A7386" s="16">
        <v>45729</v>
      </c>
      <c r="B7386" s="18" t="s">
        <v>109</v>
      </c>
      <c r="C7386" s="12" t="s">
        <v>41</v>
      </c>
      <c r="D7386" s="20">
        <v>570.31212920229507</v>
      </c>
    </row>
    <row r="7387" spans="1:4" x14ac:dyDescent="0.2">
      <c r="A7387" s="16">
        <v>45730</v>
      </c>
      <c r="B7387" s="18" t="s">
        <v>109</v>
      </c>
      <c r="C7387" s="12" t="s">
        <v>41</v>
      </c>
      <c r="D7387" s="20">
        <v>571.32320944832441</v>
      </c>
    </row>
    <row r="7388" spans="1:4" x14ac:dyDescent="0.2">
      <c r="A7388" s="16">
        <v>45731</v>
      </c>
      <c r="B7388" s="18" t="s">
        <v>109</v>
      </c>
      <c r="C7388" s="12" t="s">
        <v>41</v>
      </c>
      <c r="D7388" s="20">
        <v>570.59424833133596</v>
      </c>
    </row>
    <row r="7389" spans="1:4" x14ac:dyDescent="0.2">
      <c r="A7389" s="16">
        <v>45732</v>
      </c>
      <c r="B7389" s="18" t="s">
        <v>109</v>
      </c>
      <c r="C7389" s="12" t="s">
        <v>41</v>
      </c>
      <c r="D7389" s="20">
        <v>569.75619694970612</v>
      </c>
    </row>
    <row r="7390" spans="1:4" x14ac:dyDescent="0.2">
      <c r="A7390" s="16">
        <v>45733</v>
      </c>
      <c r="B7390" s="18" t="s">
        <v>109</v>
      </c>
      <c r="C7390" s="12" t="s">
        <v>41</v>
      </c>
      <c r="D7390" s="20">
        <v>570.31726021984116</v>
      </c>
    </row>
    <row r="7391" spans="1:4" x14ac:dyDescent="0.2">
      <c r="A7391" s="16">
        <v>45734</v>
      </c>
      <c r="B7391" s="18" t="s">
        <v>109</v>
      </c>
      <c r="C7391" s="12" t="s">
        <v>41</v>
      </c>
      <c r="D7391" s="20">
        <v>569.54569487133574</v>
      </c>
    </row>
    <row r="7392" spans="1:4" x14ac:dyDescent="0.2">
      <c r="A7392" s="16">
        <v>45735</v>
      </c>
      <c r="B7392" s="18" t="s">
        <v>109</v>
      </c>
      <c r="C7392" s="12" t="s">
        <v>41</v>
      </c>
      <c r="D7392" s="20">
        <v>568.51719047087988</v>
      </c>
    </row>
    <row r="7393" spans="1:4" x14ac:dyDescent="0.2">
      <c r="A7393" s="16">
        <v>45736</v>
      </c>
      <c r="B7393" s="18" t="s">
        <v>109</v>
      </c>
      <c r="C7393" s="12" t="s">
        <v>41</v>
      </c>
      <c r="D7393" s="20">
        <v>567.5603165925088</v>
      </c>
    </row>
    <row r="7394" spans="1:4" x14ac:dyDescent="0.2">
      <c r="A7394" s="16">
        <v>45737</v>
      </c>
      <c r="B7394" s="18" t="s">
        <v>109</v>
      </c>
      <c r="C7394" s="12" t="s">
        <v>41</v>
      </c>
      <c r="D7394" s="20">
        <v>574.2943421169</v>
      </c>
    </row>
    <row r="7395" spans="1:4" x14ac:dyDescent="0.2">
      <c r="A7395" s="16">
        <v>45738</v>
      </c>
      <c r="B7395" s="18" t="s">
        <v>109</v>
      </c>
      <c r="C7395" s="12" t="s">
        <v>41</v>
      </c>
      <c r="D7395" s="20">
        <v>573.52443819386883</v>
      </c>
    </row>
    <row r="7396" spans="1:4" x14ac:dyDescent="0.2">
      <c r="A7396" s="16">
        <v>45739</v>
      </c>
      <c r="B7396" s="18" t="s">
        <v>109</v>
      </c>
      <c r="C7396" s="12" t="s">
        <v>41</v>
      </c>
      <c r="D7396" s="20">
        <v>572.66126148682258</v>
      </c>
    </row>
    <row r="7397" spans="1:4" x14ac:dyDescent="0.2">
      <c r="A7397" s="16">
        <v>45740</v>
      </c>
      <c r="B7397" s="18" t="s">
        <v>109</v>
      </c>
      <c r="C7397" s="12" t="s">
        <v>41</v>
      </c>
      <c r="D7397" s="20">
        <v>571.86784054449151</v>
      </c>
    </row>
    <row r="7398" spans="1:4" x14ac:dyDescent="0.2">
      <c r="A7398" s="16">
        <v>45741</v>
      </c>
      <c r="B7398" s="18" t="s">
        <v>109</v>
      </c>
      <c r="C7398" s="12" t="s">
        <v>41</v>
      </c>
      <c r="D7398" s="20">
        <v>570.95202853192427</v>
      </c>
    </row>
    <row r="7399" spans="1:4" x14ac:dyDescent="0.2">
      <c r="A7399" s="16">
        <v>45742</v>
      </c>
      <c r="B7399" s="18" t="s">
        <v>109</v>
      </c>
      <c r="C7399" s="12" t="s">
        <v>41</v>
      </c>
      <c r="D7399" s="20">
        <v>570.39000961150043</v>
      </c>
    </row>
    <row r="7400" spans="1:4" x14ac:dyDescent="0.2">
      <c r="A7400" s="16">
        <v>45743</v>
      </c>
      <c r="B7400" s="18" t="s">
        <v>109</v>
      </c>
      <c r="C7400" s="12" t="s">
        <v>41</v>
      </c>
      <c r="D7400" s="20">
        <v>569.44232541748647</v>
      </c>
    </row>
    <row r="7401" spans="1:4" x14ac:dyDescent="0.2">
      <c r="A7401" s="16">
        <v>45744</v>
      </c>
      <c r="B7401" s="18" t="s">
        <v>109</v>
      </c>
      <c r="C7401" s="12" t="s">
        <v>41</v>
      </c>
      <c r="D7401" s="20">
        <v>569.53941290504781</v>
      </c>
    </row>
    <row r="7402" spans="1:4" x14ac:dyDescent="0.2">
      <c r="A7402" s="16">
        <v>45745</v>
      </c>
      <c r="B7402" s="18" t="s">
        <v>109</v>
      </c>
      <c r="C7402" s="12" t="s">
        <v>41</v>
      </c>
      <c r="D7402" s="20">
        <v>568.64880603538791</v>
      </c>
    </row>
    <row r="7403" spans="1:4" x14ac:dyDescent="0.2">
      <c r="A7403" s="16">
        <v>45746</v>
      </c>
      <c r="B7403" s="18" t="s">
        <v>109</v>
      </c>
      <c r="C7403" s="12" t="s">
        <v>41</v>
      </c>
      <c r="D7403" s="20">
        <v>567.78902315615608</v>
      </c>
    </row>
    <row r="7404" spans="1:4" x14ac:dyDescent="0.2">
      <c r="A7404" s="16">
        <v>45747</v>
      </c>
      <c r="B7404" s="18" t="s">
        <v>109</v>
      </c>
      <c r="C7404" s="12" t="s">
        <v>41</v>
      </c>
      <c r="D7404" s="20">
        <v>567.08968006114674</v>
      </c>
    </row>
    <row r="7405" spans="1:4" x14ac:dyDescent="0.2">
      <c r="A7405" s="16">
        <v>45717</v>
      </c>
      <c r="B7405" s="18" t="s">
        <v>109</v>
      </c>
      <c r="C7405" s="12" t="s">
        <v>3</v>
      </c>
      <c r="D7405" s="20">
        <v>706.0371437633429</v>
      </c>
    </row>
    <row r="7406" spans="1:4" x14ac:dyDescent="0.2">
      <c r="A7406" s="16">
        <v>45718</v>
      </c>
      <c r="B7406" s="18" t="s">
        <v>109</v>
      </c>
      <c r="C7406" s="12" t="s">
        <v>3</v>
      </c>
      <c r="D7406" s="20">
        <v>705.27271061186843</v>
      </c>
    </row>
    <row r="7407" spans="1:4" x14ac:dyDescent="0.2">
      <c r="A7407" s="16">
        <v>45719</v>
      </c>
      <c r="B7407" s="18" t="s">
        <v>109</v>
      </c>
      <c r="C7407" s="12" t="s">
        <v>3</v>
      </c>
      <c r="D7407" s="20">
        <v>704.50800447177289</v>
      </c>
    </row>
    <row r="7408" spans="1:4" x14ac:dyDescent="0.2">
      <c r="A7408" s="16">
        <v>45720</v>
      </c>
      <c r="B7408" s="18" t="s">
        <v>109</v>
      </c>
      <c r="C7408" s="12" t="s">
        <v>3</v>
      </c>
      <c r="D7408" s="20">
        <v>703.74358192523744</v>
      </c>
    </row>
    <row r="7409" spans="1:4" x14ac:dyDescent="0.2">
      <c r="A7409" s="16">
        <v>45721</v>
      </c>
      <c r="B7409" s="18" t="s">
        <v>109</v>
      </c>
      <c r="C7409" s="12" t="s">
        <v>3</v>
      </c>
      <c r="D7409" s="20">
        <v>696.99882493571761</v>
      </c>
    </row>
    <row r="7410" spans="1:4" x14ac:dyDescent="0.2">
      <c r="A7410" s="16">
        <v>45722</v>
      </c>
      <c r="B7410" s="18" t="s">
        <v>109</v>
      </c>
      <c r="C7410" s="12" t="s">
        <v>3</v>
      </c>
      <c r="D7410" s="20">
        <v>693.56051788291234</v>
      </c>
    </row>
    <row r="7411" spans="1:4" x14ac:dyDescent="0.2">
      <c r="A7411" s="16">
        <v>45723</v>
      </c>
      <c r="B7411" s="18" t="s">
        <v>109</v>
      </c>
      <c r="C7411" s="12" t="s">
        <v>3</v>
      </c>
      <c r="D7411" s="20">
        <v>692.40396080719097</v>
      </c>
    </row>
    <row r="7412" spans="1:4" x14ac:dyDescent="0.2">
      <c r="A7412" s="16">
        <v>45724</v>
      </c>
      <c r="B7412" s="18" t="s">
        <v>109</v>
      </c>
      <c r="C7412" s="12" t="s">
        <v>3</v>
      </c>
      <c r="D7412" s="20">
        <v>691.46714627377742</v>
      </c>
    </row>
    <row r="7413" spans="1:4" x14ac:dyDescent="0.2">
      <c r="A7413" s="16">
        <v>45725</v>
      </c>
      <c r="B7413" s="18" t="s">
        <v>109</v>
      </c>
      <c r="C7413" s="12" t="s">
        <v>3</v>
      </c>
      <c r="D7413" s="20">
        <v>690.71239140783678</v>
      </c>
    </row>
    <row r="7414" spans="1:4" x14ac:dyDescent="0.2">
      <c r="A7414" s="16">
        <v>45726</v>
      </c>
      <c r="B7414" s="18" t="s">
        <v>109</v>
      </c>
      <c r="C7414" s="12" t="s">
        <v>3</v>
      </c>
      <c r="D7414" s="20">
        <v>689.78233222966435</v>
      </c>
    </row>
    <row r="7415" spans="1:4" x14ac:dyDescent="0.2">
      <c r="A7415" s="16">
        <v>45727</v>
      </c>
      <c r="B7415" s="18" t="s">
        <v>109</v>
      </c>
      <c r="C7415" s="12" t="s">
        <v>3</v>
      </c>
      <c r="D7415" s="20">
        <v>688.88822599482876</v>
      </c>
    </row>
    <row r="7416" spans="1:4" x14ac:dyDescent="0.2">
      <c r="A7416" s="16">
        <v>45728</v>
      </c>
      <c r="B7416" s="18" t="s">
        <v>109</v>
      </c>
      <c r="C7416" s="12" t="s">
        <v>3</v>
      </c>
      <c r="D7416" s="20">
        <v>688.46586167600299</v>
      </c>
    </row>
    <row r="7417" spans="1:4" x14ac:dyDescent="0.2">
      <c r="A7417" s="16">
        <v>45729</v>
      </c>
      <c r="B7417" s="18" t="s">
        <v>109</v>
      </c>
      <c r="C7417" s="12" t="s">
        <v>3</v>
      </c>
      <c r="D7417" s="20">
        <v>687.96953326534651</v>
      </c>
    </row>
    <row r="7418" spans="1:4" x14ac:dyDescent="0.2">
      <c r="A7418" s="16">
        <v>45730</v>
      </c>
      <c r="B7418" s="18" t="s">
        <v>109</v>
      </c>
      <c r="C7418" s="12" t="s">
        <v>3</v>
      </c>
      <c r="D7418" s="20">
        <v>687.39377635794392</v>
      </c>
    </row>
    <row r="7419" spans="1:4" x14ac:dyDescent="0.2">
      <c r="A7419" s="16">
        <v>45731</v>
      </c>
      <c r="B7419" s="18" t="s">
        <v>109</v>
      </c>
      <c r="C7419" s="12" t="s">
        <v>3</v>
      </c>
      <c r="D7419" s="20">
        <v>686.32147328549945</v>
      </c>
    </row>
    <row r="7420" spans="1:4" x14ac:dyDescent="0.2">
      <c r="A7420" s="16">
        <v>45732</v>
      </c>
      <c r="B7420" s="18" t="s">
        <v>109</v>
      </c>
      <c r="C7420" s="12" t="s">
        <v>3</v>
      </c>
      <c r="D7420" s="20">
        <v>685.56593233313697</v>
      </c>
    </row>
    <row r="7421" spans="1:4" x14ac:dyDescent="0.2">
      <c r="A7421" s="16">
        <v>45733</v>
      </c>
      <c r="B7421" s="18" t="s">
        <v>109</v>
      </c>
      <c r="C7421" s="12" t="s">
        <v>3</v>
      </c>
      <c r="D7421" s="20">
        <v>684.4402676578668</v>
      </c>
    </row>
    <row r="7422" spans="1:4" x14ac:dyDescent="0.2">
      <c r="A7422" s="16">
        <v>45734</v>
      </c>
      <c r="B7422" s="18" t="s">
        <v>109</v>
      </c>
      <c r="C7422" s="12" t="s">
        <v>3</v>
      </c>
      <c r="D7422" s="20">
        <v>683.76509829927988</v>
      </c>
    </row>
    <row r="7423" spans="1:4" x14ac:dyDescent="0.2">
      <c r="A7423" s="16">
        <v>45735</v>
      </c>
      <c r="B7423" s="18" t="s">
        <v>109</v>
      </c>
      <c r="C7423" s="12" t="s">
        <v>3</v>
      </c>
      <c r="D7423" s="20">
        <v>682.99249695899152</v>
      </c>
    </row>
    <row r="7424" spans="1:4" x14ac:dyDescent="0.2">
      <c r="A7424" s="16">
        <v>45736</v>
      </c>
      <c r="B7424" s="18" t="s">
        <v>109</v>
      </c>
      <c r="C7424" s="12" t="s">
        <v>3</v>
      </c>
      <c r="D7424" s="20">
        <v>679.96093470419976</v>
      </c>
    </row>
    <row r="7425" spans="1:4" x14ac:dyDescent="0.2">
      <c r="A7425" s="16">
        <v>45737</v>
      </c>
      <c r="B7425" s="18" t="s">
        <v>109</v>
      </c>
      <c r="C7425" s="12" t="s">
        <v>3</v>
      </c>
      <c r="D7425" s="20">
        <v>683.50805956828958</v>
      </c>
    </row>
    <row r="7426" spans="1:4" x14ac:dyDescent="0.2">
      <c r="A7426" s="16">
        <v>45738</v>
      </c>
      <c r="B7426" s="18" t="s">
        <v>109</v>
      </c>
      <c r="C7426" s="12" t="s">
        <v>3</v>
      </c>
      <c r="D7426" s="20">
        <v>682.73423298138198</v>
      </c>
    </row>
    <row r="7427" spans="1:4" x14ac:dyDescent="0.2">
      <c r="A7427" s="16">
        <v>45739</v>
      </c>
      <c r="B7427" s="18" t="s">
        <v>109</v>
      </c>
      <c r="C7427" s="12" t="s">
        <v>3</v>
      </c>
      <c r="D7427" s="20">
        <v>681.9700457973928</v>
      </c>
    </row>
    <row r="7428" spans="1:4" x14ac:dyDescent="0.2">
      <c r="A7428" s="16">
        <v>45740</v>
      </c>
      <c r="B7428" s="18" t="s">
        <v>109</v>
      </c>
      <c r="C7428" s="12" t="s">
        <v>3</v>
      </c>
      <c r="D7428" s="20">
        <v>681.11801716739319</v>
      </c>
    </row>
    <row r="7429" spans="1:4" x14ac:dyDescent="0.2">
      <c r="A7429" s="16">
        <v>45741</v>
      </c>
      <c r="B7429" s="18" t="s">
        <v>109</v>
      </c>
      <c r="C7429" s="12" t="s">
        <v>3</v>
      </c>
      <c r="D7429" s="20">
        <v>679.81610959895988</v>
      </c>
    </row>
    <row r="7430" spans="1:4" x14ac:dyDescent="0.2">
      <c r="A7430" s="16">
        <v>45742</v>
      </c>
      <c r="B7430" s="18" t="s">
        <v>109</v>
      </c>
      <c r="C7430" s="12" t="s">
        <v>3</v>
      </c>
      <c r="D7430" s="20">
        <v>678.38390884161811</v>
      </c>
    </row>
    <row r="7431" spans="1:4" x14ac:dyDescent="0.2">
      <c r="A7431" s="16">
        <v>45743</v>
      </c>
      <c r="B7431" s="18" t="s">
        <v>109</v>
      </c>
      <c r="C7431" s="12" t="s">
        <v>3</v>
      </c>
      <c r="D7431" s="20">
        <v>674.16720402375086</v>
      </c>
    </row>
    <row r="7432" spans="1:4" x14ac:dyDescent="0.2">
      <c r="A7432" s="16">
        <v>45744</v>
      </c>
      <c r="B7432" s="18" t="s">
        <v>109</v>
      </c>
      <c r="C7432" s="12" t="s">
        <v>3</v>
      </c>
      <c r="D7432" s="20">
        <v>685.41236434604753</v>
      </c>
    </row>
    <row r="7433" spans="1:4" x14ac:dyDescent="0.2">
      <c r="A7433" s="16">
        <v>45745</v>
      </c>
      <c r="B7433" s="18" t="s">
        <v>109</v>
      </c>
      <c r="C7433" s="12" t="s">
        <v>3</v>
      </c>
      <c r="D7433" s="20">
        <v>677.8173888926774</v>
      </c>
    </row>
    <row r="7434" spans="1:4" x14ac:dyDescent="0.2">
      <c r="A7434" s="16">
        <v>45746</v>
      </c>
      <c r="B7434" s="18" t="s">
        <v>109</v>
      </c>
      <c r="C7434" s="12" t="s">
        <v>3</v>
      </c>
      <c r="D7434" s="20">
        <v>677.02458449185178</v>
      </c>
    </row>
    <row r="7435" spans="1:4" x14ac:dyDescent="0.2">
      <c r="A7435" s="16">
        <v>45747</v>
      </c>
      <c r="B7435" s="18" t="s">
        <v>109</v>
      </c>
      <c r="C7435" s="12" t="s">
        <v>3</v>
      </c>
      <c r="D7435" s="20">
        <v>676.66639070524025</v>
      </c>
    </row>
    <row r="7436" spans="1:4" x14ac:dyDescent="0.2">
      <c r="A7436" s="16">
        <v>45717</v>
      </c>
      <c r="B7436" s="18" t="s">
        <v>109</v>
      </c>
      <c r="C7436" s="12" t="s">
        <v>11</v>
      </c>
      <c r="D7436" s="20">
        <v>594.97998716493635</v>
      </c>
    </row>
    <row r="7437" spans="1:4" x14ac:dyDescent="0.2">
      <c r="A7437" s="16">
        <v>45718</v>
      </c>
      <c r="B7437" s="18" t="s">
        <v>109</v>
      </c>
      <c r="C7437" s="12" t="s">
        <v>11</v>
      </c>
      <c r="D7437" s="20">
        <v>594.32288991896473</v>
      </c>
    </row>
    <row r="7438" spans="1:4" x14ac:dyDescent="0.2">
      <c r="A7438" s="16">
        <v>45719</v>
      </c>
      <c r="B7438" s="18" t="s">
        <v>109</v>
      </c>
      <c r="C7438" s="12" t="s">
        <v>11</v>
      </c>
      <c r="D7438" s="20">
        <v>593.6657735220158</v>
      </c>
    </row>
    <row r="7439" spans="1:4" x14ac:dyDescent="0.2">
      <c r="A7439" s="16">
        <v>45720</v>
      </c>
      <c r="B7439" s="18" t="s">
        <v>109</v>
      </c>
      <c r="C7439" s="12" t="s">
        <v>11</v>
      </c>
      <c r="D7439" s="20">
        <v>593.00870825515972</v>
      </c>
    </row>
    <row r="7440" spans="1:4" x14ac:dyDescent="0.2">
      <c r="A7440" s="16">
        <v>45721</v>
      </c>
      <c r="B7440" s="18" t="s">
        <v>109</v>
      </c>
      <c r="C7440" s="12" t="s">
        <v>11</v>
      </c>
      <c r="D7440" s="20">
        <v>600.81699236112763</v>
      </c>
    </row>
    <row r="7441" spans="1:4" x14ac:dyDescent="0.2">
      <c r="A7441" s="16">
        <v>45722</v>
      </c>
      <c r="B7441" s="18" t="s">
        <v>109</v>
      </c>
      <c r="C7441" s="12" t="s">
        <v>11</v>
      </c>
      <c r="D7441" s="20">
        <v>586.33313410452286</v>
      </c>
    </row>
    <row r="7442" spans="1:4" x14ac:dyDescent="0.2">
      <c r="A7442" s="16">
        <v>45723</v>
      </c>
      <c r="B7442" s="18" t="s">
        <v>109</v>
      </c>
      <c r="C7442" s="12" t="s">
        <v>11</v>
      </c>
      <c r="D7442" s="20">
        <v>589.59418016892596</v>
      </c>
    </row>
    <row r="7443" spans="1:4" x14ac:dyDescent="0.2">
      <c r="A7443" s="16">
        <v>45724</v>
      </c>
      <c r="B7443" s="18" t="s">
        <v>109</v>
      </c>
      <c r="C7443" s="12" t="s">
        <v>11</v>
      </c>
      <c r="D7443" s="20">
        <v>588.40791709120867</v>
      </c>
    </row>
    <row r="7444" spans="1:4" x14ac:dyDescent="0.2">
      <c r="A7444" s="16">
        <v>45725</v>
      </c>
      <c r="B7444" s="18" t="s">
        <v>109</v>
      </c>
      <c r="C7444" s="12" t="s">
        <v>11</v>
      </c>
      <c r="D7444" s="20">
        <v>587.7480836333275</v>
      </c>
    </row>
    <row r="7445" spans="1:4" x14ac:dyDescent="0.2">
      <c r="A7445" s="16">
        <v>45726</v>
      </c>
      <c r="B7445" s="18" t="s">
        <v>109</v>
      </c>
      <c r="C7445" s="12" t="s">
        <v>11</v>
      </c>
      <c r="D7445" s="20">
        <v>591.63420696581545</v>
      </c>
    </row>
    <row r="7446" spans="1:4" x14ac:dyDescent="0.2">
      <c r="A7446" s="16">
        <v>45727</v>
      </c>
      <c r="B7446" s="18" t="s">
        <v>109</v>
      </c>
      <c r="C7446" s="12" t="s">
        <v>11</v>
      </c>
      <c r="D7446" s="20">
        <v>589.72672676055663</v>
      </c>
    </row>
    <row r="7447" spans="1:4" x14ac:dyDescent="0.2">
      <c r="A7447" s="16">
        <v>45728</v>
      </c>
      <c r="B7447" s="18" t="s">
        <v>109</v>
      </c>
      <c r="C7447" s="12" t="s">
        <v>11</v>
      </c>
      <c r="D7447" s="20">
        <v>585.62576990811328</v>
      </c>
    </row>
    <row r="7448" spans="1:4" x14ac:dyDescent="0.2">
      <c r="A7448" s="16">
        <v>45729</v>
      </c>
      <c r="B7448" s="18" t="s">
        <v>109</v>
      </c>
      <c r="C7448" s="12" t="s">
        <v>11</v>
      </c>
      <c r="D7448" s="20">
        <v>585.23239421542746</v>
      </c>
    </row>
    <row r="7449" spans="1:4" x14ac:dyDescent="0.2">
      <c r="A7449" s="16">
        <v>45730</v>
      </c>
      <c r="B7449" s="18" t="s">
        <v>109</v>
      </c>
      <c r="C7449" s="12" t="s">
        <v>11</v>
      </c>
      <c r="D7449" s="20">
        <v>589.38216530262355</v>
      </c>
    </row>
    <row r="7450" spans="1:4" x14ac:dyDescent="0.2">
      <c r="A7450" s="16">
        <v>45731</v>
      </c>
      <c r="B7450" s="18" t="s">
        <v>109</v>
      </c>
      <c r="C7450" s="12" t="s">
        <v>11</v>
      </c>
      <c r="D7450" s="20">
        <v>588.35501020888046</v>
      </c>
    </row>
    <row r="7451" spans="1:4" x14ac:dyDescent="0.2">
      <c r="A7451" s="16">
        <v>45732</v>
      </c>
      <c r="B7451" s="18" t="s">
        <v>109</v>
      </c>
      <c r="C7451" s="12" t="s">
        <v>11</v>
      </c>
      <c r="D7451" s="20">
        <v>587.6919518638349</v>
      </c>
    </row>
    <row r="7452" spans="1:4" x14ac:dyDescent="0.2">
      <c r="A7452" s="16">
        <v>45733</v>
      </c>
      <c r="B7452" s="18" t="s">
        <v>109</v>
      </c>
      <c r="C7452" s="12" t="s">
        <v>11</v>
      </c>
      <c r="D7452" s="20">
        <v>588.05025180867312</v>
      </c>
    </row>
    <row r="7453" spans="1:4" x14ac:dyDescent="0.2">
      <c r="A7453" s="16">
        <v>45734</v>
      </c>
      <c r="B7453" s="18" t="s">
        <v>109</v>
      </c>
      <c r="C7453" s="12" t="s">
        <v>11</v>
      </c>
      <c r="D7453" s="20">
        <v>589.49097501971369</v>
      </c>
    </row>
    <row r="7454" spans="1:4" x14ac:dyDescent="0.2">
      <c r="A7454" s="16">
        <v>45735</v>
      </c>
      <c r="B7454" s="18" t="s">
        <v>109</v>
      </c>
      <c r="C7454" s="12" t="s">
        <v>11</v>
      </c>
      <c r="D7454" s="20">
        <v>585.62900450649056</v>
      </c>
    </row>
    <row r="7455" spans="1:4" x14ac:dyDescent="0.2">
      <c r="A7455" s="16">
        <v>45736</v>
      </c>
      <c r="B7455" s="18" t="s">
        <v>109</v>
      </c>
      <c r="C7455" s="12" t="s">
        <v>11</v>
      </c>
      <c r="D7455" s="20">
        <v>604.38398378357931</v>
      </c>
    </row>
    <row r="7456" spans="1:4" x14ac:dyDescent="0.2">
      <c r="A7456" s="16">
        <v>45737</v>
      </c>
      <c r="B7456" s="18" t="s">
        <v>109</v>
      </c>
      <c r="C7456" s="12" t="s">
        <v>11</v>
      </c>
      <c r="D7456" s="20">
        <v>612.63393431130498</v>
      </c>
    </row>
    <row r="7457" spans="1:4" x14ac:dyDescent="0.2">
      <c r="A7457" s="16">
        <v>45738</v>
      </c>
      <c r="B7457" s="18" t="s">
        <v>109</v>
      </c>
      <c r="C7457" s="12" t="s">
        <v>11</v>
      </c>
      <c r="D7457" s="20">
        <v>611.36202080838302</v>
      </c>
    </row>
    <row r="7458" spans="1:4" x14ac:dyDescent="0.2">
      <c r="A7458" s="16">
        <v>45739</v>
      </c>
      <c r="B7458" s="18" t="s">
        <v>109</v>
      </c>
      <c r="C7458" s="12" t="s">
        <v>11</v>
      </c>
      <c r="D7458" s="20">
        <v>610.65011953448425</v>
      </c>
    </row>
    <row r="7459" spans="1:4" x14ac:dyDescent="0.2">
      <c r="A7459" s="16">
        <v>45740</v>
      </c>
      <c r="B7459" s="18" t="s">
        <v>109</v>
      </c>
      <c r="C7459" s="12" t="s">
        <v>11</v>
      </c>
      <c r="D7459" s="20">
        <v>608.70195930353623</v>
      </c>
    </row>
    <row r="7460" spans="1:4" x14ac:dyDescent="0.2">
      <c r="A7460" s="16">
        <v>45741</v>
      </c>
      <c r="B7460" s="18" t="s">
        <v>109</v>
      </c>
      <c r="C7460" s="12" t="s">
        <v>11</v>
      </c>
      <c r="D7460" s="20">
        <v>599.49496924209609</v>
      </c>
    </row>
    <row r="7461" spans="1:4" x14ac:dyDescent="0.2">
      <c r="A7461" s="16">
        <v>45742</v>
      </c>
      <c r="B7461" s="18" t="s">
        <v>109</v>
      </c>
      <c r="C7461" s="12" t="s">
        <v>11</v>
      </c>
      <c r="D7461" s="20">
        <v>593.51803269787695</v>
      </c>
    </row>
    <row r="7462" spans="1:4" x14ac:dyDescent="0.2">
      <c r="A7462" s="16">
        <v>45743</v>
      </c>
      <c r="B7462" s="18" t="s">
        <v>109</v>
      </c>
      <c r="C7462" s="12" t="s">
        <v>11</v>
      </c>
      <c r="D7462" s="20">
        <v>560.15273442108128</v>
      </c>
    </row>
    <row r="7463" spans="1:4" x14ac:dyDescent="0.2">
      <c r="A7463" s="16">
        <v>45744</v>
      </c>
      <c r="B7463" s="18" t="s">
        <v>109</v>
      </c>
      <c r="C7463" s="12" t="s">
        <v>11</v>
      </c>
      <c r="D7463" s="20">
        <v>609.50772149070644</v>
      </c>
    </row>
    <row r="7464" spans="1:4" x14ac:dyDescent="0.2">
      <c r="A7464" s="16">
        <v>45745</v>
      </c>
      <c r="B7464" s="18" t="s">
        <v>109</v>
      </c>
      <c r="C7464" s="12" t="s">
        <v>11</v>
      </c>
      <c r="D7464" s="20">
        <v>607.50156214434628</v>
      </c>
    </row>
    <row r="7465" spans="1:4" x14ac:dyDescent="0.2">
      <c r="A7465" s="16">
        <v>45746</v>
      </c>
      <c r="B7465" s="18" t="s">
        <v>109</v>
      </c>
      <c r="C7465" s="12" t="s">
        <v>11</v>
      </c>
      <c r="D7465" s="20">
        <v>606.73495371335696</v>
      </c>
    </row>
    <row r="7466" spans="1:4" x14ac:dyDescent="0.2">
      <c r="A7466" s="16">
        <v>45747</v>
      </c>
      <c r="B7466" s="18" t="s">
        <v>109</v>
      </c>
      <c r="C7466" s="12" t="s">
        <v>11</v>
      </c>
      <c r="D7466" s="20">
        <v>592.38757070613212</v>
      </c>
    </row>
    <row r="7467" spans="1:4" x14ac:dyDescent="0.2">
      <c r="A7467" s="16">
        <v>45717</v>
      </c>
      <c r="B7467" s="18" t="s">
        <v>109</v>
      </c>
      <c r="C7467" s="12" t="s">
        <v>13</v>
      </c>
      <c r="D7467" s="20">
        <v>254.66531123801408</v>
      </c>
    </row>
    <row r="7468" spans="1:4" x14ac:dyDescent="0.2">
      <c r="A7468" s="16">
        <v>45718</v>
      </c>
      <c r="B7468" s="18" t="s">
        <v>109</v>
      </c>
      <c r="C7468" s="12" t="s">
        <v>13</v>
      </c>
      <c r="D7468" s="20">
        <v>253.89801992835353</v>
      </c>
    </row>
    <row r="7469" spans="1:4" x14ac:dyDescent="0.2">
      <c r="A7469" s="16">
        <v>45719</v>
      </c>
      <c r="B7469" s="18" t="s">
        <v>109</v>
      </c>
      <c r="C7469" s="12" t="s">
        <v>13</v>
      </c>
      <c r="D7469" s="20">
        <v>253.13061421532819</v>
      </c>
    </row>
    <row r="7470" spans="1:4" x14ac:dyDescent="0.2">
      <c r="A7470" s="16">
        <v>45720</v>
      </c>
      <c r="B7470" s="18" t="s">
        <v>109</v>
      </c>
      <c r="C7470" s="12" t="s">
        <v>13</v>
      </c>
      <c r="D7470" s="20">
        <v>252.36301364124193</v>
      </c>
    </row>
    <row r="7471" spans="1:4" x14ac:dyDescent="0.2">
      <c r="A7471" s="16">
        <v>45721</v>
      </c>
      <c r="B7471" s="18" t="s">
        <v>109</v>
      </c>
      <c r="C7471" s="12" t="s">
        <v>13</v>
      </c>
      <c r="D7471" s="20">
        <v>252.4730065534157</v>
      </c>
    </row>
    <row r="7472" spans="1:4" x14ac:dyDescent="0.2">
      <c r="A7472" s="16">
        <v>45722</v>
      </c>
      <c r="B7472" s="18" t="s">
        <v>109</v>
      </c>
      <c r="C7472" s="12" t="s">
        <v>13</v>
      </c>
      <c r="D7472" s="20">
        <v>252.18027101220304</v>
      </c>
    </row>
    <row r="7473" spans="1:4" x14ac:dyDescent="0.2">
      <c r="A7473" s="16">
        <v>45723</v>
      </c>
      <c r="B7473" s="18" t="s">
        <v>109</v>
      </c>
      <c r="C7473" s="12" t="s">
        <v>13</v>
      </c>
      <c r="D7473" s="20">
        <v>251.15954748768948</v>
      </c>
    </row>
    <row r="7474" spans="1:4" x14ac:dyDescent="0.2">
      <c r="A7474" s="16">
        <v>45724</v>
      </c>
      <c r="B7474" s="18" t="s">
        <v>109</v>
      </c>
      <c r="C7474" s="12" t="s">
        <v>13</v>
      </c>
      <c r="D7474" s="20">
        <v>250.26641505920799</v>
      </c>
    </row>
    <row r="7475" spans="1:4" x14ac:dyDescent="0.2">
      <c r="A7475" s="16">
        <v>45725</v>
      </c>
      <c r="B7475" s="18" t="s">
        <v>109</v>
      </c>
      <c r="C7475" s="12" t="s">
        <v>13</v>
      </c>
      <c r="D7475" s="20">
        <v>249.49729389203111</v>
      </c>
    </row>
    <row r="7476" spans="1:4" x14ac:dyDescent="0.2">
      <c r="A7476" s="16">
        <v>45726</v>
      </c>
      <c r="B7476" s="18" t="s">
        <v>109</v>
      </c>
      <c r="C7476" s="12" t="s">
        <v>13</v>
      </c>
      <c r="D7476" s="20">
        <v>248.52802719106862</v>
      </c>
    </row>
    <row r="7477" spans="1:4" x14ac:dyDescent="0.2">
      <c r="A7477" s="16">
        <v>45727</v>
      </c>
      <c r="B7477" s="18" t="s">
        <v>109</v>
      </c>
      <c r="C7477" s="12" t="s">
        <v>13</v>
      </c>
      <c r="D7477" s="20">
        <v>247.83412534405332</v>
      </c>
    </row>
    <row r="7478" spans="1:4" x14ac:dyDescent="0.2">
      <c r="A7478" s="16">
        <v>45728</v>
      </c>
      <c r="B7478" s="18" t="s">
        <v>109</v>
      </c>
      <c r="C7478" s="12" t="s">
        <v>13</v>
      </c>
      <c r="D7478" s="20">
        <v>246.99668999245975</v>
      </c>
    </row>
    <row r="7479" spans="1:4" x14ac:dyDescent="0.2">
      <c r="A7479" s="16">
        <v>45729</v>
      </c>
      <c r="B7479" s="18" t="s">
        <v>109</v>
      </c>
      <c r="C7479" s="12" t="s">
        <v>13</v>
      </c>
      <c r="D7479" s="20">
        <v>246.43281479659311</v>
      </c>
    </row>
    <row r="7480" spans="1:4" x14ac:dyDescent="0.2">
      <c r="A7480" s="16">
        <v>45730</v>
      </c>
      <c r="B7480" s="18" t="s">
        <v>109</v>
      </c>
      <c r="C7480" s="12" t="s">
        <v>13</v>
      </c>
      <c r="D7480" s="20">
        <v>245.64678820219905</v>
      </c>
    </row>
    <row r="7481" spans="1:4" x14ac:dyDescent="0.2">
      <c r="A7481" s="16">
        <v>45731</v>
      </c>
      <c r="B7481" s="18" t="s">
        <v>109</v>
      </c>
      <c r="C7481" s="12" t="s">
        <v>13</v>
      </c>
      <c r="D7481" s="20">
        <v>245.01529598651243</v>
      </c>
    </row>
    <row r="7482" spans="1:4" x14ac:dyDescent="0.2">
      <c r="A7482" s="16">
        <v>45732</v>
      </c>
      <c r="B7482" s="18" t="s">
        <v>109</v>
      </c>
      <c r="C7482" s="12" t="s">
        <v>13</v>
      </c>
      <c r="D7482" s="20">
        <v>244.27161876079217</v>
      </c>
    </row>
    <row r="7483" spans="1:4" x14ac:dyDescent="0.2">
      <c r="A7483" s="16">
        <v>45733</v>
      </c>
      <c r="B7483" s="18" t="s">
        <v>109</v>
      </c>
      <c r="C7483" s="12" t="s">
        <v>13</v>
      </c>
      <c r="D7483" s="20">
        <v>243.6229505375336</v>
      </c>
    </row>
    <row r="7484" spans="1:4" x14ac:dyDescent="0.2">
      <c r="A7484" s="16">
        <v>45734</v>
      </c>
      <c r="B7484" s="18" t="s">
        <v>109</v>
      </c>
      <c r="C7484" s="12" t="s">
        <v>13</v>
      </c>
      <c r="D7484" s="20">
        <v>242.63646945268999</v>
      </c>
    </row>
    <row r="7485" spans="1:4" x14ac:dyDescent="0.2">
      <c r="A7485" s="16">
        <v>45735</v>
      </c>
      <c r="B7485" s="18" t="s">
        <v>109</v>
      </c>
      <c r="C7485" s="12" t="s">
        <v>13</v>
      </c>
      <c r="D7485" s="20">
        <v>242.27447200008163</v>
      </c>
    </row>
    <row r="7486" spans="1:4" x14ac:dyDescent="0.2">
      <c r="A7486" s="16">
        <v>45736</v>
      </c>
      <c r="B7486" s="18" t="s">
        <v>109</v>
      </c>
      <c r="C7486" s="12" t="s">
        <v>13</v>
      </c>
      <c r="D7486" s="20">
        <v>241.50344037704434</v>
      </c>
    </row>
    <row r="7487" spans="1:4" x14ac:dyDescent="0.2">
      <c r="A7487" s="16">
        <v>45737</v>
      </c>
      <c r="B7487" s="18" t="s">
        <v>109</v>
      </c>
      <c r="C7487" s="12" t="s">
        <v>13</v>
      </c>
      <c r="D7487" s="20">
        <v>257.97889765606988</v>
      </c>
    </row>
    <row r="7488" spans="1:4" x14ac:dyDescent="0.2">
      <c r="A7488" s="16">
        <v>45738</v>
      </c>
      <c r="B7488" s="18" t="s">
        <v>109</v>
      </c>
      <c r="C7488" s="12" t="s">
        <v>13</v>
      </c>
      <c r="D7488" s="20">
        <v>257.34784578813253</v>
      </c>
    </row>
    <row r="7489" spans="1:4" x14ac:dyDescent="0.2">
      <c r="A7489" s="16">
        <v>45739</v>
      </c>
      <c r="B7489" s="18" t="s">
        <v>109</v>
      </c>
      <c r="C7489" s="12" t="s">
        <v>13</v>
      </c>
      <c r="D7489" s="20">
        <v>256.57113989688099</v>
      </c>
    </row>
    <row r="7490" spans="1:4" x14ac:dyDescent="0.2">
      <c r="A7490" s="16">
        <v>45740</v>
      </c>
      <c r="B7490" s="18" t="s">
        <v>109</v>
      </c>
      <c r="C7490" s="12" t="s">
        <v>13</v>
      </c>
      <c r="D7490" s="20">
        <v>255.39212466882327</v>
      </c>
    </row>
    <row r="7491" spans="1:4" x14ac:dyDescent="0.2">
      <c r="A7491" s="16">
        <v>45741</v>
      </c>
      <c r="B7491" s="18" t="s">
        <v>109</v>
      </c>
      <c r="C7491" s="12" t="s">
        <v>13</v>
      </c>
      <c r="D7491" s="20">
        <v>255.40021902437363</v>
      </c>
    </row>
    <row r="7492" spans="1:4" x14ac:dyDescent="0.2">
      <c r="A7492" s="16">
        <v>45742</v>
      </c>
      <c r="B7492" s="18" t="s">
        <v>109</v>
      </c>
      <c r="C7492" s="12" t="s">
        <v>13</v>
      </c>
      <c r="D7492" s="20">
        <v>254.58055534151384</v>
      </c>
    </row>
    <row r="7493" spans="1:4" x14ac:dyDescent="0.2">
      <c r="A7493" s="16">
        <v>45743</v>
      </c>
      <c r="B7493" s="18" t="s">
        <v>109</v>
      </c>
      <c r="C7493" s="12" t="s">
        <v>13</v>
      </c>
      <c r="D7493" s="20">
        <v>250.69074918947325</v>
      </c>
    </row>
    <row r="7494" spans="1:4" x14ac:dyDescent="0.2">
      <c r="A7494" s="16">
        <v>45744</v>
      </c>
      <c r="B7494" s="18" t="s">
        <v>109</v>
      </c>
      <c r="C7494" s="12" t="s">
        <v>13</v>
      </c>
      <c r="D7494" s="20">
        <v>259.67198031569222</v>
      </c>
    </row>
    <row r="7495" spans="1:4" x14ac:dyDescent="0.2">
      <c r="A7495" s="16">
        <v>45745</v>
      </c>
      <c r="B7495" s="18" t="s">
        <v>109</v>
      </c>
      <c r="C7495" s="12" t="s">
        <v>13</v>
      </c>
      <c r="D7495" s="20">
        <v>258.85501016796161</v>
      </c>
    </row>
    <row r="7496" spans="1:4" x14ac:dyDescent="0.2">
      <c r="A7496" s="16">
        <v>45746</v>
      </c>
      <c r="B7496" s="18" t="s">
        <v>109</v>
      </c>
      <c r="C7496" s="12" t="s">
        <v>13</v>
      </c>
      <c r="D7496" s="20">
        <v>258.03727786863925</v>
      </c>
    </row>
    <row r="7497" spans="1:4" x14ac:dyDescent="0.2">
      <c r="A7497" s="16">
        <v>45747</v>
      </c>
      <c r="B7497" s="18" t="s">
        <v>109</v>
      </c>
      <c r="C7497" s="12" t="s">
        <v>13</v>
      </c>
      <c r="D7497" s="20">
        <v>259.13496310883926</v>
      </c>
    </row>
    <row r="7498" spans="1:4" x14ac:dyDescent="0.2">
      <c r="A7498" s="16">
        <v>45717</v>
      </c>
      <c r="B7498" s="18" t="s">
        <v>109</v>
      </c>
      <c r="C7498" s="12" t="s">
        <v>92</v>
      </c>
      <c r="D7498" s="20">
        <v>395.0165190622256</v>
      </c>
    </row>
    <row r="7499" spans="1:4" x14ac:dyDescent="0.2">
      <c r="A7499" s="16">
        <v>45718</v>
      </c>
      <c r="B7499" s="18" t="s">
        <v>109</v>
      </c>
      <c r="C7499" s="12" t="s">
        <v>92</v>
      </c>
      <c r="D7499" s="20">
        <v>394.14101330730318</v>
      </c>
    </row>
    <row r="7500" spans="1:4" x14ac:dyDescent="0.2">
      <c r="A7500" s="16">
        <v>45719</v>
      </c>
      <c r="B7500" s="18" t="s">
        <v>109</v>
      </c>
      <c r="C7500" s="12" t="s">
        <v>92</v>
      </c>
      <c r="D7500" s="20">
        <v>393.26564088327348</v>
      </c>
    </row>
    <row r="7501" spans="1:4" x14ac:dyDescent="0.2">
      <c r="A7501" s="16">
        <v>45720</v>
      </c>
      <c r="B7501" s="18" t="s">
        <v>109</v>
      </c>
      <c r="C7501" s="12" t="s">
        <v>92</v>
      </c>
      <c r="D7501" s="20">
        <v>392.39018692011376</v>
      </c>
    </row>
    <row r="7502" spans="1:4" x14ac:dyDescent="0.2">
      <c r="A7502" s="16">
        <v>45721</v>
      </c>
      <c r="B7502" s="18" t="s">
        <v>109</v>
      </c>
      <c r="C7502" s="12" t="s">
        <v>92</v>
      </c>
      <c r="D7502" s="20">
        <v>391.58517309673601</v>
      </c>
    </row>
    <row r="7503" spans="1:4" x14ac:dyDescent="0.2">
      <c r="A7503" s="16">
        <v>45722</v>
      </c>
      <c r="B7503" s="18" t="s">
        <v>109</v>
      </c>
      <c r="C7503" s="12" t="s">
        <v>92</v>
      </c>
      <c r="D7503" s="20">
        <v>390.6970143638203</v>
      </c>
    </row>
    <row r="7504" spans="1:4" x14ac:dyDescent="0.2">
      <c r="A7504" s="16">
        <v>45723</v>
      </c>
      <c r="B7504" s="18" t="s">
        <v>109</v>
      </c>
      <c r="C7504" s="12" t="s">
        <v>92</v>
      </c>
      <c r="D7504" s="20">
        <v>389.84550512078766</v>
      </c>
    </row>
    <row r="7505" spans="1:4" x14ac:dyDescent="0.2">
      <c r="A7505" s="16">
        <v>45724</v>
      </c>
      <c r="B7505" s="18" t="s">
        <v>109</v>
      </c>
      <c r="C7505" s="12" t="s">
        <v>92</v>
      </c>
      <c r="D7505" s="20">
        <v>388.98216347539085</v>
      </c>
    </row>
    <row r="7506" spans="1:4" x14ac:dyDescent="0.2">
      <c r="A7506" s="16">
        <v>45725</v>
      </c>
      <c r="B7506" s="18" t="s">
        <v>109</v>
      </c>
      <c r="C7506" s="12" t="s">
        <v>92</v>
      </c>
      <c r="D7506" s="20">
        <v>388.10605384711204</v>
      </c>
    </row>
    <row r="7507" spans="1:4" x14ac:dyDescent="0.2">
      <c r="A7507" s="16">
        <v>45726</v>
      </c>
      <c r="B7507" s="18" t="s">
        <v>109</v>
      </c>
      <c r="C7507" s="12" t="s">
        <v>92</v>
      </c>
      <c r="D7507" s="20">
        <v>387.24883781746792</v>
      </c>
    </row>
    <row r="7508" spans="1:4" x14ac:dyDescent="0.2">
      <c r="A7508" s="16">
        <v>45727</v>
      </c>
      <c r="B7508" s="18" t="s">
        <v>109</v>
      </c>
      <c r="C7508" s="12" t="s">
        <v>92</v>
      </c>
      <c r="D7508" s="20">
        <v>386.36913317027262</v>
      </c>
    </row>
    <row r="7509" spans="1:4" x14ac:dyDescent="0.2">
      <c r="A7509" s="16">
        <v>45728</v>
      </c>
      <c r="B7509" s="18" t="s">
        <v>109</v>
      </c>
      <c r="C7509" s="12" t="s">
        <v>92</v>
      </c>
      <c r="D7509" s="20">
        <v>385.51719840146131</v>
      </c>
    </row>
    <row r="7510" spans="1:4" x14ac:dyDescent="0.2">
      <c r="A7510" s="16">
        <v>45729</v>
      </c>
      <c r="B7510" s="18" t="s">
        <v>109</v>
      </c>
      <c r="C7510" s="12" t="s">
        <v>92</v>
      </c>
      <c r="D7510" s="20">
        <v>384.66127036387178</v>
      </c>
    </row>
    <row r="7511" spans="1:4" x14ac:dyDescent="0.2">
      <c r="A7511" s="16">
        <v>45730</v>
      </c>
      <c r="B7511" s="18" t="s">
        <v>109</v>
      </c>
      <c r="C7511" s="12" t="s">
        <v>92</v>
      </c>
      <c r="D7511" s="20">
        <v>383.82147806115034</v>
      </c>
    </row>
    <row r="7512" spans="1:4" x14ac:dyDescent="0.2">
      <c r="A7512" s="16">
        <v>45731</v>
      </c>
      <c r="B7512" s="18" t="s">
        <v>109</v>
      </c>
      <c r="C7512" s="12" t="s">
        <v>92</v>
      </c>
      <c r="D7512" s="20">
        <v>382.9632340350488</v>
      </c>
    </row>
    <row r="7513" spans="1:4" x14ac:dyDescent="0.2">
      <c r="A7513" s="16">
        <v>45732</v>
      </c>
      <c r="B7513" s="18" t="s">
        <v>109</v>
      </c>
      <c r="C7513" s="12" t="s">
        <v>92</v>
      </c>
      <c r="D7513" s="20">
        <v>382.08661863468626</v>
      </c>
    </row>
    <row r="7514" spans="1:4" x14ac:dyDescent="0.2">
      <c r="A7514" s="16">
        <v>45733</v>
      </c>
      <c r="B7514" s="18" t="s">
        <v>109</v>
      </c>
      <c r="C7514" s="12" t="s">
        <v>92</v>
      </c>
      <c r="D7514" s="20">
        <v>381.21603496992032</v>
      </c>
    </row>
    <row r="7515" spans="1:4" x14ac:dyDescent="0.2">
      <c r="A7515" s="16">
        <v>45734</v>
      </c>
      <c r="B7515" s="18" t="s">
        <v>109</v>
      </c>
      <c r="C7515" s="12" t="s">
        <v>92</v>
      </c>
      <c r="D7515" s="20">
        <v>380.36816469922701</v>
      </c>
    </row>
    <row r="7516" spans="1:4" x14ac:dyDescent="0.2">
      <c r="A7516" s="16">
        <v>45735</v>
      </c>
      <c r="B7516" s="18" t="s">
        <v>109</v>
      </c>
      <c r="C7516" s="12" t="s">
        <v>92</v>
      </c>
      <c r="D7516" s="20">
        <v>379.50105358900902</v>
      </c>
    </row>
    <row r="7517" spans="1:4" x14ac:dyDescent="0.2">
      <c r="A7517" s="16">
        <v>45736</v>
      </c>
      <c r="B7517" s="18" t="s">
        <v>109</v>
      </c>
      <c r="C7517" s="12" t="s">
        <v>92</v>
      </c>
      <c r="D7517" s="20">
        <v>378.6469260666064</v>
      </c>
    </row>
    <row r="7518" spans="1:4" x14ac:dyDescent="0.2">
      <c r="A7518" s="16">
        <v>45737</v>
      </c>
      <c r="B7518" s="18" t="s">
        <v>109</v>
      </c>
      <c r="C7518" s="12" t="s">
        <v>92</v>
      </c>
      <c r="D7518" s="20">
        <v>377.78210563066489</v>
      </c>
    </row>
    <row r="7519" spans="1:4" x14ac:dyDescent="0.2">
      <c r="A7519" s="16">
        <v>45738</v>
      </c>
      <c r="B7519" s="18" t="s">
        <v>109</v>
      </c>
      <c r="C7519" s="12" t="s">
        <v>92</v>
      </c>
      <c r="D7519" s="20">
        <v>376.90503604738041</v>
      </c>
    </row>
    <row r="7520" spans="1:4" x14ac:dyDescent="0.2">
      <c r="A7520" s="16">
        <v>45739</v>
      </c>
      <c r="B7520" s="18" t="s">
        <v>109</v>
      </c>
      <c r="C7520" s="12" t="s">
        <v>92</v>
      </c>
      <c r="D7520" s="20">
        <v>376.02762242396318</v>
      </c>
    </row>
    <row r="7521" spans="1:4" x14ac:dyDescent="0.2">
      <c r="A7521" s="16">
        <v>45740</v>
      </c>
      <c r="B7521" s="18" t="s">
        <v>109</v>
      </c>
      <c r="C7521" s="12" t="s">
        <v>92</v>
      </c>
      <c r="D7521" s="20">
        <v>375.15979443691032</v>
      </c>
    </row>
    <row r="7522" spans="1:4" x14ac:dyDescent="0.2">
      <c r="A7522" s="16">
        <v>45741</v>
      </c>
      <c r="B7522" s="18" t="s">
        <v>109</v>
      </c>
      <c r="C7522" s="12" t="s">
        <v>92</v>
      </c>
      <c r="D7522" s="20">
        <v>374.27444180675178</v>
      </c>
    </row>
    <row r="7523" spans="1:4" x14ac:dyDescent="0.2">
      <c r="A7523" s="16">
        <v>45742</v>
      </c>
      <c r="B7523" s="18" t="s">
        <v>109</v>
      </c>
      <c r="C7523" s="12" t="s">
        <v>92</v>
      </c>
      <c r="D7523" s="20">
        <v>373.39576660546612</v>
      </c>
    </row>
    <row r="7524" spans="1:4" x14ac:dyDescent="0.2">
      <c r="A7524" s="16">
        <v>45743</v>
      </c>
      <c r="B7524" s="18" t="s">
        <v>109</v>
      </c>
      <c r="C7524" s="12" t="s">
        <v>92</v>
      </c>
      <c r="D7524" s="20">
        <v>372.5197827736539</v>
      </c>
    </row>
    <row r="7525" spans="1:4" x14ac:dyDescent="0.2">
      <c r="A7525" s="16">
        <v>45744</v>
      </c>
      <c r="B7525" s="18" t="s">
        <v>109</v>
      </c>
      <c r="C7525" s="12" t="s">
        <v>92</v>
      </c>
      <c r="D7525" s="20">
        <v>371.67904405347673</v>
      </c>
    </row>
    <row r="7526" spans="1:4" x14ac:dyDescent="0.2">
      <c r="A7526" s="16">
        <v>45745</v>
      </c>
      <c r="B7526" s="18" t="s">
        <v>109</v>
      </c>
      <c r="C7526" s="12" t="s">
        <v>92</v>
      </c>
      <c r="D7526" s="20">
        <v>370.82956296059416</v>
      </c>
    </row>
    <row r="7527" spans="1:4" x14ac:dyDescent="0.2">
      <c r="A7527" s="16">
        <v>45746</v>
      </c>
      <c r="B7527" s="18" t="s">
        <v>109</v>
      </c>
      <c r="C7527" s="12" t="s">
        <v>92</v>
      </c>
      <c r="D7527" s="20">
        <v>369.95094116502656</v>
      </c>
    </row>
    <row r="7528" spans="1:4" x14ac:dyDescent="0.2">
      <c r="A7528" s="16">
        <v>45747</v>
      </c>
      <c r="B7528" s="18" t="s">
        <v>109</v>
      </c>
      <c r="C7528" s="12" t="s">
        <v>92</v>
      </c>
      <c r="D7528" s="20">
        <v>369.09199000562313</v>
      </c>
    </row>
    <row r="7529" spans="1:4" x14ac:dyDescent="0.2">
      <c r="A7529" s="16">
        <v>45717</v>
      </c>
      <c r="B7529" s="18" t="s">
        <v>109</v>
      </c>
      <c r="C7529" s="12" t="s">
        <v>28</v>
      </c>
      <c r="D7529" s="20">
        <v>491.25194470678292</v>
      </c>
    </row>
    <row r="7530" spans="1:4" x14ac:dyDescent="0.2">
      <c r="A7530" s="16">
        <v>45718</v>
      </c>
      <c r="B7530" s="18" t="s">
        <v>109</v>
      </c>
      <c r="C7530" s="12" t="s">
        <v>28</v>
      </c>
      <c r="D7530" s="20">
        <v>490.43676950302756</v>
      </c>
    </row>
    <row r="7531" spans="1:4" x14ac:dyDescent="0.2">
      <c r="A7531" s="16">
        <v>45719</v>
      </c>
      <c r="B7531" s="18" t="s">
        <v>109</v>
      </c>
      <c r="C7531" s="12" t="s">
        <v>28</v>
      </c>
      <c r="D7531" s="20">
        <v>489.61851882684783</v>
      </c>
    </row>
    <row r="7532" spans="1:4" x14ac:dyDescent="0.2">
      <c r="A7532" s="16">
        <v>45720</v>
      </c>
      <c r="B7532" s="18" t="s">
        <v>109</v>
      </c>
      <c r="C7532" s="12" t="s">
        <v>28</v>
      </c>
      <c r="D7532" s="20">
        <v>488.80241835771903</v>
      </c>
    </row>
    <row r="7533" spans="1:4" x14ac:dyDescent="0.2">
      <c r="A7533" s="16">
        <v>45721</v>
      </c>
      <c r="B7533" s="18" t="s">
        <v>109</v>
      </c>
      <c r="C7533" s="12" t="s">
        <v>28</v>
      </c>
      <c r="D7533" s="20">
        <v>488.23737891754041</v>
      </c>
    </row>
    <row r="7534" spans="1:4" x14ac:dyDescent="0.2">
      <c r="A7534" s="16">
        <v>45722</v>
      </c>
      <c r="B7534" s="18" t="s">
        <v>109</v>
      </c>
      <c r="C7534" s="12" t="s">
        <v>28</v>
      </c>
      <c r="D7534" s="20">
        <v>487.45735982870872</v>
      </c>
    </row>
    <row r="7535" spans="1:4" x14ac:dyDescent="0.2">
      <c r="A7535" s="16">
        <v>45723</v>
      </c>
      <c r="B7535" s="18" t="s">
        <v>109</v>
      </c>
      <c r="C7535" s="12" t="s">
        <v>28</v>
      </c>
      <c r="D7535" s="20">
        <v>486.6864364780044</v>
      </c>
    </row>
    <row r="7536" spans="1:4" x14ac:dyDescent="0.2">
      <c r="A7536" s="16">
        <v>45724</v>
      </c>
      <c r="B7536" s="18" t="s">
        <v>109</v>
      </c>
      <c r="C7536" s="12" t="s">
        <v>28</v>
      </c>
      <c r="D7536" s="20">
        <v>485.89087430598551</v>
      </c>
    </row>
    <row r="7537" spans="1:4" x14ac:dyDescent="0.2">
      <c r="A7537" s="16">
        <v>45725</v>
      </c>
      <c r="B7537" s="18" t="s">
        <v>109</v>
      </c>
      <c r="C7537" s="12" t="s">
        <v>28</v>
      </c>
      <c r="D7537" s="20">
        <v>485.07470350696849</v>
      </c>
    </row>
    <row r="7538" spans="1:4" x14ac:dyDescent="0.2">
      <c r="A7538" s="16">
        <v>45726</v>
      </c>
      <c r="B7538" s="18" t="s">
        <v>109</v>
      </c>
      <c r="C7538" s="12" t="s">
        <v>28</v>
      </c>
      <c r="D7538" s="20">
        <v>484.28398982094495</v>
      </c>
    </row>
    <row r="7539" spans="1:4" x14ac:dyDescent="0.2">
      <c r="A7539" s="16">
        <v>45727</v>
      </c>
      <c r="B7539" s="18" t="s">
        <v>109</v>
      </c>
      <c r="C7539" s="12" t="s">
        <v>28</v>
      </c>
      <c r="D7539" s="20">
        <v>483.4930823320617</v>
      </c>
    </row>
    <row r="7540" spans="1:4" x14ac:dyDescent="0.2">
      <c r="A7540" s="16">
        <v>45728</v>
      </c>
      <c r="B7540" s="18" t="s">
        <v>109</v>
      </c>
      <c r="C7540" s="12" t="s">
        <v>28</v>
      </c>
      <c r="D7540" s="20">
        <v>482.71001393648379</v>
      </c>
    </row>
    <row r="7541" spans="1:4" x14ac:dyDescent="0.2">
      <c r="A7541" s="16">
        <v>45729</v>
      </c>
      <c r="B7541" s="18" t="s">
        <v>109</v>
      </c>
      <c r="C7541" s="12" t="s">
        <v>28</v>
      </c>
      <c r="D7541" s="20">
        <v>481.91897981911711</v>
      </c>
    </row>
    <row r="7542" spans="1:4" x14ac:dyDescent="0.2">
      <c r="A7542" s="16">
        <v>45730</v>
      </c>
      <c r="B7542" s="18" t="s">
        <v>109</v>
      </c>
      <c r="C7542" s="12" t="s">
        <v>28</v>
      </c>
      <c r="D7542" s="20">
        <v>481.14172980649874</v>
      </c>
    </row>
    <row r="7543" spans="1:4" x14ac:dyDescent="0.2">
      <c r="A7543" s="16">
        <v>45731</v>
      </c>
      <c r="B7543" s="18" t="s">
        <v>109</v>
      </c>
      <c r="C7543" s="12" t="s">
        <v>28</v>
      </c>
      <c r="D7543" s="20">
        <v>480.33663388098933</v>
      </c>
    </row>
    <row r="7544" spans="1:4" x14ac:dyDescent="0.2">
      <c r="A7544" s="16">
        <v>45732</v>
      </c>
      <c r="B7544" s="18" t="s">
        <v>109</v>
      </c>
      <c r="C7544" s="12" t="s">
        <v>28</v>
      </c>
      <c r="D7544" s="20">
        <v>479.51632915044706</v>
      </c>
    </row>
    <row r="7545" spans="1:4" x14ac:dyDescent="0.2">
      <c r="A7545" s="16">
        <v>45733</v>
      </c>
      <c r="B7545" s="18" t="s">
        <v>109</v>
      </c>
      <c r="C7545" s="12" t="s">
        <v>28</v>
      </c>
      <c r="D7545" s="20">
        <v>478.73861401445924</v>
      </c>
    </row>
    <row r="7546" spans="1:4" x14ac:dyDescent="0.2">
      <c r="A7546" s="16">
        <v>45734</v>
      </c>
      <c r="B7546" s="18" t="s">
        <v>109</v>
      </c>
      <c r="C7546" s="12" t="s">
        <v>28</v>
      </c>
      <c r="D7546" s="20">
        <v>477.94058959997335</v>
      </c>
    </row>
    <row r="7547" spans="1:4" x14ac:dyDescent="0.2">
      <c r="A7547" s="16">
        <v>45735</v>
      </c>
      <c r="B7547" s="18" t="s">
        <v>109</v>
      </c>
      <c r="C7547" s="12" t="s">
        <v>28</v>
      </c>
      <c r="D7547" s="20">
        <v>477.14512803502555</v>
      </c>
    </row>
    <row r="7548" spans="1:4" x14ac:dyDescent="0.2">
      <c r="A7548" s="16">
        <v>45736</v>
      </c>
      <c r="B7548" s="18" t="s">
        <v>109</v>
      </c>
      <c r="C7548" s="12" t="s">
        <v>28</v>
      </c>
      <c r="D7548" s="20">
        <v>477.7700170297984</v>
      </c>
    </row>
    <row r="7549" spans="1:4" x14ac:dyDescent="0.2">
      <c r="A7549" s="16">
        <v>45737</v>
      </c>
      <c r="B7549" s="18" t="s">
        <v>109</v>
      </c>
      <c r="C7549" s="12" t="s">
        <v>28</v>
      </c>
      <c r="D7549" s="20">
        <v>476.98440246897604</v>
      </c>
    </row>
    <row r="7550" spans="1:4" x14ac:dyDescent="0.2">
      <c r="A7550" s="16">
        <v>45738</v>
      </c>
      <c r="B7550" s="18" t="s">
        <v>109</v>
      </c>
      <c r="C7550" s="12" t="s">
        <v>28</v>
      </c>
      <c r="D7550" s="20">
        <v>476.17890607901319</v>
      </c>
    </row>
    <row r="7551" spans="1:4" x14ac:dyDescent="0.2">
      <c r="A7551" s="16">
        <v>45739</v>
      </c>
      <c r="B7551" s="18" t="s">
        <v>109</v>
      </c>
      <c r="C7551" s="12" t="s">
        <v>28</v>
      </c>
      <c r="D7551" s="20">
        <v>475.3593343628487</v>
      </c>
    </row>
    <row r="7552" spans="1:4" x14ac:dyDescent="0.2">
      <c r="A7552" s="16">
        <v>45740</v>
      </c>
      <c r="B7552" s="18" t="s">
        <v>109</v>
      </c>
      <c r="C7552" s="12" t="s">
        <v>28</v>
      </c>
      <c r="D7552" s="20">
        <v>474.55708030866043</v>
      </c>
    </row>
    <row r="7553" spans="1:4" x14ac:dyDescent="0.2">
      <c r="A7553" s="16">
        <v>45741</v>
      </c>
      <c r="B7553" s="18" t="s">
        <v>109</v>
      </c>
      <c r="C7553" s="12" t="s">
        <v>28</v>
      </c>
      <c r="D7553" s="20">
        <v>473.7710841808987</v>
      </c>
    </row>
    <row r="7554" spans="1:4" x14ac:dyDescent="0.2">
      <c r="A7554" s="16">
        <v>45742</v>
      </c>
      <c r="B7554" s="18" t="s">
        <v>109</v>
      </c>
      <c r="C7554" s="12" t="s">
        <v>28</v>
      </c>
      <c r="D7554" s="20">
        <v>472.97854559688614</v>
      </c>
    </row>
    <row r="7555" spans="1:4" x14ac:dyDescent="0.2">
      <c r="A7555" s="16">
        <v>45743</v>
      </c>
      <c r="B7555" s="18" t="s">
        <v>109</v>
      </c>
      <c r="C7555" s="12" t="s">
        <v>28</v>
      </c>
      <c r="D7555" s="20">
        <v>472.18215950990913</v>
      </c>
    </row>
    <row r="7556" spans="1:4" x14ac:dyDescent="0.2">
      <c r="A7556" s="16">
        <v>45744</v>
      </c>
      <c r="B7556" s="18" t="s">
        <v>109</v>
      </c>
      <c r="C7556" s="12" t="s">
        <v>28</v>
      </c>
      <c r="D7556" s="20">
        <v>471.50479770561554</v>
      </c>
    </row>
    <row r="7557" spans="1:4" x14ac:dyDescent="0.2">
      <c r="A7557" s="16">
        <v>45745</v>
      </c>
      <c r="B7557" s="18" t="s">
        <v>109</v>
      </c>
      <c r="C7557" s="12" t="s">
        <v>28</v>
      </c>
      <c r="D7557" s="20">
        <v>470.69737348686499</v>
      </c>
    </row>
    <row r="7558" spans="1:4" x14ac:dyDescent="0.2">
      <c r="A7558" s="16">
        <v>45746</v>
      </c>
      <c r="B7558" s="18" t="s">
        <v>109</v>
      </c>
      <c r="C7558" s="12" t="s">
        <v>28</v>
      </c>
      <c r="D7558" s="20">
        <v>469.87688186511059</v>
      </c>
    </row>
    <row r="7559" spans="1:4" x14ac:dyDescent="0.2">
      <c r="A7559" s="16">
        <v>45747</v>
      </c>
      <c r="B7559" s="18" t="s">
        <v>109</v>
      </c>
      <c r="C7559" s="12" t="s">
        <v>28</v>
      </c>
      <c r="D7559" s="20">
        <v>469.07584615096812</v>
      </c>
    </row>
    <row r="7560" spans="1:4" x14ac:dyDescent="0.2">
      <c r="A7560" s="16">
        <v>45717</v>
      </c>
      <c r="B7560" s="18" t="s">
        <v>109</v>
      </c>
      <c r="C7560" s="12" t="s">
        <v>29</v>
      </c>
      <c r="D7560" s="20">
        <v>363.48305369461423</v>
      </c>
    </row>
    <row r="7561" spans="1:4" x14ac:dyDescent="0.2">
      <c r="A7561" s="16">
        <v>45718</v>
      </c>
      <c r="B7561" s="18" t="s">
        <v>109</v>
      </c>
      <c r="C7561" s="12" t="s">
        <v>29</v>
      </c>
      <c r="D7561" s="20">
        <v>362.83535096983206</v>
      </c>
    </row>
    <row r="7562" spans="1:4" x14ac:dyDescent="0.2">
      <c r="A7562" s="16">
        <v>45719</v>
      </c>
      <c r="B7562" s="18" t="s">
        <v>109</v>
      </c>
      <c r="C7562" s="12" t="s">
        <v>29</v>
      </c>
      <c r="D7562" s="20">
        <v>362.18551434114676</v>
      </c>
    </row>
    <row r="7563" spans="1:4" x14ac:dyDescent="0.2">
      <c r="A7563" s="16">
        <v>45720</v>
      </c>
      <c r="B7563" s="18" t="s">
        <v>109</v>
      </c>
      <c r="C7563" s="12" t="s">
        <v>29</v>
      </c>
      <c r="D7563" s="20">
        <v>361.5354914900343</v>
      </c>
    </row>
    <row r="7564" spans="1:4" x14ac:dyDescent="0.2">
      <c r="A7564" s="16">
        <v>45721</v>
      </c>
      <c r="B7564" s="18" t="s">
        <v>109</v>
      </c>
      <c r="C7564" s="12" t="s">
        <v>29</v>
      </c>
      <c r="D7564" s="20">
        <v>362.60064948504095</v>
      </c>
    </row>
    <row r="7565" spans="1:4" x14ac:dyDescent="0.2">
      <c r="A7565" s="16">
        <v>45722</v>
      </c>
      <c r="B7565" s="18" t="s">
        <v>109</v>
      </c>
      <c r="C7565" s="12" t="s">
        <v>29</v>
      </c>
      <c r="D7565" s="20">
        <v>362.03093322162243</v>
      </c>
    </row>
    <row r="7566" spans="1:4" x14ac:dyDescent="0.2">
      <c r="A7566" s="16">
        <v>45723</v>
      </c>
      <c r="B7566" s="18" t="s">
        <v>109</v>
      </c>
      <c r="C7566" s="12" t="s">
        <v>29</v>
      </c>
      <c r="D7566" s="20">
        <v>361.39593748973579</v>
      </c>
    </row>
    <row r="7567" spans="1:4" x14ac:dyDescent="0.2">
      <c r="A7567" s="16">
        <v>45724</v>
      </c>
      <c r="B7567" s="18" t="s">
        <v>109</v>
      </c>
      <c r="C7567" s="12" t="s">
        <v>29</v>
      </c>
      <c r="D7567" s="20">
        <v>360.7483958260263</v>
      </c>
    </row>
    <row r="7568" spans="1:4" x14ac:dyDescent="0.2">
      <c r="A7568" s="16">
        <v>45725</v>
      </c>
      <c r="B7568" s="18" t="s">
        <v>109</v>
      </c>
      <c r="C7568" s="12" t="s">
        <v>29</v>
      </c>
      <c r="D7568" s="20">
        <v>360.09660174636343</v>
      </c>
    </row>
    <row r="7569" spans="1:4" x14ac:dyDescent="0.2">
      <c r="A7569" s="16">
        <v>45726</v>
      </c>
      <c r="B7569" s="18" t="s">
        <v>109</v>
      </c>
      <c r="C7569" s="12" t="s">
        <v>29</v>
      </c>
      <c r="D7569" s="20">
        <v>359.45687811688157</v>
      </c>
    </row>
    <row r="7570" spans="1:4" x14ac:dyDescent="0.2">
      <c r="A7570" s="16">
        <v>45727</v>
      </c>
      <c r="B7570" s="18" t="s">
        <v>109</v>
      </c>
      <c r="C7570" s="12" t="s">
        <v>29</v>
      </c>
      <c r="D7570" s="20">
        <v>358.81998303550688</v>
      </c>
    </row>
    <row r="7571" spans="1:4" x14ac:dyDescent="0.2">
      <c r="A7571" s="16">
        <v>45728</v>
      </c>
      <c r="B7571" s="18" t="s">
        <v>109</v>
      </c>
      <c r="C7571" s="12" t="s">
        <v>29</v>
      </c>
      <c r="D7571" s="20">
        <v>358.31799226517342</v>
      </c>
    </row>
    <row r="7572" spans="1:4" x14ac:dyDescent="0.2">
      <c r="A7572" s="16">
        <v>45729</v>
      </c>
      <c r="B7572" s="18" t="s">
        <v>109</v>
      </c>
      <c r="C7572" s="12" t="s">
        <v>29</v>
      </c>
      <c r="D7572" s="20">
        <v>357.68748734799743</v>
      </c>
    </row>
    <row r="7573" spans="1:4" x14ac:dyDescent="0.2">
      <c r="A7573" s="16">
        <v>45730</v>
      </c>
      <c r="B7573" s="18" t="s">
        <v>109</v>
      </c>
      <c r="C7573" s="12" t="s">
        <v>29</v>
      </c>
      <c r="D7573" s="20">
        <v>357.0529930220182</v>
      </c>
    </row>
    <row r="7574" spans="1:4" x14ac:dyDescent="0.2">
      <c r="A7574" s="16">
        <v>45731</v>
      </c>
      <c r="B7574" s="18" t="s">
        <v>109</v>
      </c>
      <c r="C7574" s="12" t="s">
        <v>29</v>
      </c>
      <c r="D7574" s="20">
        <v>356.41232415625382</v>
      </c>
    </row>
    <row r="7575" spans="1:4" x14ac:dyDescent="0.2">
      <c r="A7575" s="16">
        <v>45732</v>
      </c>
      <c r="B7575" s="18" t="s">
        <v>109</v>
      </c>
      <c r="C7575" s="12" t="s">
        <v>29</v>
      </c>
      <c r="D7575" s="20">
        <v>355.75480229828349</v>
      </c>
    </row>
    <row r="7576" spans="1:4" x14ac:dyDescent="0.2">
      <c r="A7576" s="16">
        <v>45733</v>
      </c>
      <c r="B7576" s="18" t="s">
        <v>109</v>
      </c>
      <c r="C7576" s="12" t="s">
        <v>29</v>
      </c>
      <c r="D7576" s="20">
        <v>381.46839509009374</v>
      </c>
    </row>
    <row r="7577" spans="1:4" x14ac:dyDescent="0.2">
      <c r="A7577" s="16">
        <v>45734</v>
      </c>
      <c r="B7577" s="18" t="s">
        <v>109</v>
      </c>
      <c r="C7577" s="12" t="s">
        <v>29</v>
      </c>
      <c r="D7577" s="20">
        <v>380.79336317835282</v>
      </c>
    </row>
    <row r="7578" spans="1:4" x14ac:dyDescent="0.2">
      <c r="A7578" s="16">
        <v>45735</v>
      </c>
      <c r="B7578" s="18" t="s">
        <v>109</v>
      </c>
      <c r="C7578" s="12" t="s">
        <v>29</v>
      </c>
      <c r="D7578" s="20">
        <v>380.11849343548209</v>
      </c>
    </row>
    <row r="7579" spans="1:4" x14ac:dyDescent="0.2">
      <c r="A7579" s="16">
        <v>45736</v>
      </c>
      <c r="B7579" s="18" t="s">
        <v>109</v>
      </c>
      <c r="C7579" s="12" t="s">
        <v>29</v>
      </c>
      <c r="D7579" s="20">
        <v>388.28317908719913</v>
      </c>
    </row>
    <row r="7580" spans="1:4" x14ac:dyDescent="0.2">
      <c r="A7580" s="16">
        <v>45737</v>
      </c>
      <c r="B7580" s="18" t="s">
        <v>109</v>
      </c>
      <c r="C7580" s="12" t="s">
        <v>29</v>
      </c>
      <c r="D7580" s="20">
        <v>387.66884873628584</v>
      </c>
    </row>
    <row r="7581" spans="1:4" x14ac:dyDescent="0.2">
      <c r="A7581" s="16">
        <v>45738</v>
      </c>
      <c r="B7581" s="18" t="s">
        <v>109</v>
      </c>
      <c r="C7581" s="12" t="s">
        <v>29</v>
      </c>
      <c r="D7581" s="20">
        <v>386.96814732501696</v>
      </c>
    </row>
    <row r="7582" spans="1:4" x14ac:dyDescent="0.2">
      <c r="A7582" s="16">
        <v>45739</v>
      </c>
      <c r="B7582" s="18" t="s">
        <v>109</v>
      </c>
      <c r="C7582" s="12" t="s">
        <v>29</v>
      </c>
      <c r="D7582" s="20">
        <v>386.2626567904066</v>
      </c>
    </row>
    <row r="7583" spans="1:4" x14ac:dyDescent="0.2">
      <c r="A7583" s="16">
        <v>45740</v>
      </c>
      <c r="B7583" s="18" t="s">
        <v>109</v>
      </c>
      <c r="C7583" s="12" t="s">
        <v>29</v>
      </c>
      <c r="D7583" s="20">
        <v>385.57353068003783</v>
      </c>
    </row>
    <row r="7584" spans="1:4" x14ac:dyDescent="0.2">
      <c r="A7584" s="16">
        <v>45741</v>
      </c>
      <c r="B7584" s="18" t="s">
        <v>109</v>
      </c>
      <c r="C7584" s="12" t="s">
        <v>29</v>
      </c>
      <c r="D7584" s="20">
        <v>384.88785938901373</v>
      </c>
    </row>
    <row r="7585" spans="1:4" x14ac:dyDescent="0.2">
      <c r="A7585" s="16">
        <v>45742</v>
      </c>
      <c r="B7585" s="18" t="s">
        <v>109</v>
      </c>
      <c r="C7585" s="12" t="s">
        <v>29</v>
      </c>
      <c r="D7585" s="20">
        <v>384.33505964217352</v>
      </c>
    </row>
    <row r="7586" spans="1:4" x14ac:dyDescent="0.2">
      <c r="A7586" s="16">
        <v>45743</v>
      </c>
      <c r="B7586" s="18" t="s">
        <v>109</v>
      </c>
      <c r="C7586" s="12" t="s">
        <v>29</v>
      </c>
      <c r="D7586" s="20">
        <v>383.64034923355422</v>
      </c>
    </row>
    <row r="7587" spans="1:4" x14ac:dyDescent="0.2">
      <c r="A7587" s="16">
        <v>45744</v>
      </c>
      <c r="B7587" s="18" t="s">
        <v>109</v>
      </c>
      <c r="C7587" s="12" t="s">
        <v>29</v>
      </c>
      <c r="D7587" s="20">
        <v>383.07222827546866</v>
      </c>
    </row>
    <row r="7588" spans="1:4" x14ac:dyDescent="0.2">
      <c r="A7588" s="16">
        <v>45745</v>
      </c>
      <c r="B7588" s="18" t="s">
        <v>109</v>
      </c>
      <c r="C7588" s="12" t="s">
        <v>29</v>
      </c>
      <c r="D7588" s="20">
        <v>382.36718015798988</v>
      </c>
    </row>
    <row r="7589" spans="1:4" x14ac:dyDescent="0.2">
      <c r="A7589" s="16">
        <v>45746</v>
      </c>
      <c r="B7589" s="18" t="s">
        <v>109</v>
      </c>
      <c r="C7589" s="12" t="s">
        <v>29</v>
      </c>
      <c r="D7589" s="20">
        <v>381.66050286135652</v>
      </c>
    </row>
    <row r="7590" spans="1:4" x14ac:dyDescent="0.2">
      <c r="A7590" s="16">
        <v>45747</v>
      </c>
      <c r="B7590" s="18" t="s">
        <v>109</v>
      </c>
      <c r="C7590" s="12" t="s">
        <v>29</v>
      </c>
      <c r="D7590" s="20">
        <v>380.97520055547852</v>
      </c>
    </row>
    <row r="7591" spans="1:4" x14ac:dyDescent="0.2">
      <c r="A7591" s="16">
        <v>45717</v>
      </c>
      <c r="B7591" s="18" t="s">
        <v>109</v>
      </c>
      <c r="C7591" s="12" t="s">
        <v>35</v>
      </c>
      <c r="D7591" s="20">
        <v>1091.3111776014866</v>
      </c>
    </row>
    <row r="7592" spans="1:4" x14ac:dyDescent="0.2">
      <c r="A7592" s="16">
        <v>45718</v>
      </c>
      <c r="B7592" s="18" t="s">
        <v>109</v>
      </c>
      <c r="C7592" s="12" t="s">
        <v>35</v>
      </c>
      <c r="D7592" s="20">
        <v>1090.4671972180442</v>
      </c>
    </row>
    <row r="7593" spans="1:4" x14ac:dyDescent="0.2">
      <c r="A7593" s="16">
        <v>45719</v>
      </c>
      <c r="B7593" s="18" t="s">
        <v>109</v>
      </c>
      <c r="C7593" s="12" t="s">
        <v>35</v>
      </c>
      <c r="D7593" s="20">
        <v>1089.6230098246863</v>
      </c>
    </row>
    <row r="7594" spans="1:4" x14ac:dyDescent="0.2">
      <c r="A7594" s="16">
        <v>45720</v>
      </c>
      <c r="B7594" s="18" t="s">
        <v>109</v>
      </c>
      <c r="C7594" s="12" t="s">
        <v>35</v>
      </c>
      <c r="D7594" s="20">
        <v>1088.778670677515</v>
      </c>
    </row>
    <row r="7595" spans="1:4" x14ac:dyDescent="0.2">
      <c r="A7595" s="16">
        <v>45721</v>
      </c>
      <c r="B7595" s="18" t="s">
        <v>109</v>
      </c>
      <c r="C7595" s="12" t="s">
        <v>35</v>
      </c>
      <c r="D7595" s="20">
        <v>1086.1663512966304</v>
      </c>
    </row>
    <row r="7596" spans="1:4" x14ac:dyDescent="0.2">
      <c r="A7596" s="16">
        <v>45722</v>
      </c>
      <c r="B7596" s="18" t="s">
        <v>109</v>
      </c>
      <c r="C7596" s="12" t="s">
        <v>35</v>
      </c>
      <c r="D7596" s="20">
        <v>1086.7497297330717</v>
      </c>
    </row>
    <row r="7597" spans="1:4" x14ac:dyDescent="0.2">
      <c r="A7597" s="16">
        <v>45723</v>
      </c>
      <c r="B7597" s="18" t="s">
        <v>109</v>
      </c>
      <c r="C7597" s="12" t="s">
        <v>35</v>
      </c>
      <c r="D7597" s="20">
        <v>1082.8056660683926</v>
      </c>
    </row>
    <row r="7598" spans="1:4" x14ac:dyDescent="0.2">
      <c r="A7598" s="16">
        <v>45724</v>
      </c>
      <c r="B7598" s="18" t="s">
        <v>109</v>
      </c>
      <c r="C7598" s="12" t="s">
        <v>35</v>
      </c>
      <c r="D7598" s="20">
        <v>1081.666767312058</v>
      </c>
    </row>
    <row r="7599" spans="1:4" x14ac:dyDescent="0.2">
      <c r="A7599" s="16">
        <v>45725</v>
      </c>
      <c r="B7599" s="18" t="s">
        <v>109</v>
      </c>
      <c r="C7599" s="12" t="s">
        <v>35</v>
      </c>
      <c r="D7599" s="20">
        <v>1080.8046679137208</v>
      </c>
    </row>
    <row r="7600" spans="1:4" x14ac:dyDescent="0.2">
      <c r="A7600" s="16">
        <v>45726</v>
      </c>
      <c r="B7600" s="18" t="s">
        <v>109</v>
      </c>
      <c r="C7600" s="12" t="s">
        <v>35</v>
      </c>
      <c r="D7600" s="20">
        <v>1078.7181178077062</v>
      </c>
    </row>
    <row r="7601" spans="1:4" x14ac:dyDescent="0.2">
      <c r="A7601" s="16">
        <v>45727</v>
      </c>
      <c r="B7601" s="18" t="s">
        <v>109</v>
      </c>
      <c r="C7601" s="12" t="s">
        <v>35</v>
      </c>
      <c r="D7601" s="20">
        <v>1077.369335570216</v>
      </c>
    </row>
    <row r="7602" spans="1:4" x14ac:dyDescent="0.2">
      <c r="A7602" s="16">
        <v>45728</v>
      </c>
      <c r="B7602" s="18" t="s">
        <v>109</v>
      </c>
      <c r="C7602" s="12" t="s">
        <v>35</v>
      </c>
      <c r="D7602" s="20">
        <v>1076.4599952533808</v>
      </c>
    </row>
    <row r="7603" spans="1:4" x14ac:dyDescent="0.2">
      <c r="A7603" s="16">
        <v>45729</v>
      </c>
      <c r="B7603" s="18" t="s">
        <v>109</v>
      </c>
      <c r="C7603" s="12" t="s">
        <v>35</v>
      </c>
      <c r="D7603" s="20">
        <v>1080.3161598194085</v>
      </c>
    </row>
    <row r="7604" spans="1:4" x14ac:dyDescent="0.2">
      <c r="A7604" s="16">
        <v>45730</v>
      </c>
      <c r="B7604" s="18" t="s">
        <v>109</v>
      </c>
      <c r="C7604" s="12" t="s">
        <v>35</v>
      </c>
      <c r="D7604" s="20">
        <v>1080.4484275495195</v>
      </c>
    </row>
    <row r="7605" spans="1:4" x14ac:dyDescent="0.2">
      <c r="A7605" s="16">
        <v>45731</v>
      </c>
      <c r="B7605" s="18" t="s">
        <v>109</v>
      </c>
      <c r="C7605" s="12" t="s">
        <v>35</v>
      </c>
      <c r="D7605" s="20">
        <v>1076.6849087363016</v>
      </c>
    </row>
    <row r="7606" spans="1:4" x14ac:dyDescent="0.2">
      <c r="A7606" s="16">
        <v>45732</v>
      </c>
      <c r="B7606" s="18" t="s">
        <v>109</v>
      </c>
      <c r="C7606" s="12" t="s">
        <v>35</v>
      </c>
      <c r="D7606" s="20">
        <v>1075.8427864197261</v>
      </c>
    </row>
    <row r="7607" spans="1:4" x14ac:dyDescent="0.2">
      <c r="A7607" s="16">
        <v>45733</v>
      </c>
      <c r="B7607" s="18" t="s">
        <v>109</v>
      </c>
      <c r="C7607" s="12" t="s">
        <v>35</v>
      </c>
      <c r="D7607" s="20">
        <v>1074.2446120575219</v>
      </c>
    </row>
    <row r="7608" spans="1:4" x14ac:dyDescent="0.2">
      <c r="A7608" s="16">
        <v>45734</v>
      </c>
      <c r="B7608" s="18" t="s">
        <v>109</v>
      </c>
      <c r="C7608" s="12" t="s">
        <v>35</v>
      </c>
      <c r="D7608" s="20">
        <v>1129.2512389724393</v>
      </c>
    </row>
    <row r="7609" spans="1:4" x14ac:dyDescent="0.2">
      <c r="A7609" s="16">
        <v>45735</v>
      </c>
      <c r="B7609" s="18" t="s">
        <v>109</v>
      </c>
      <c r="C7609" s="12" t="s">
        <v>35</v>
      </c>
      <c r="D7609" s="20">
        <v>1128.0840082694069</v>
      </c>
    </row>
    <row r="7610" spans="1:4" x14ac:dyDescent="0.2">
      <c r="A7610" s="16">
        <v>45736</v>
      </c>
      <c r="B7610" s="18" t="s">
        <v>109</v>
      </c>
      <c r="C7610" s="12" t="s">
        <v>35</v>
      </c>
      <c r="D7610" s="20">
        <v>1126.737527206147</v>
      </c>
    </row>
    <row r="7611" spans="1:4" x14ac:dyDescent="0.2">
      <c r="A7611" s="16">
        <v>45737</v>
      </c>
      <c r="B7611" s="18" t="s">
        <v>109</v>
      </c>
      <c r="C7611" s="12" t="s">
        <v>35</v>
      </c>
      <c r="D7611" s="20">
        <v>1125.5936913442747</v>
      </c>
    </row>
    <row r="7612" spans="1:4" x14ac:dyDescent="0.2">
      <c r="A7612" s="16">
        <v>45738</v>
      </c>
      <c r="B7612" s="18" t="s">
        <v>109</v>
      </c>
      <c r="C7612" s="12" t="s">
        <v>35</v>
      </c>
      <c r="D7612" s="20">
        <v>1124.5222924139409</v>
      </c>
    </row>
    <row r="7613" spans="1:4" x14ac:dyDescent="0.2">
      <c r="A7613" s="16">
        <v>45739</v>
      </c>
      <c r="B7613" s="18" t="s">
        <v>109</v>
      </c>
      <c r="C7613" s="12" t="s">
        <v>35</v>
      </c>
      <c r="D7613" s="20">
        <v>1123.6806784207317</v>
      </c>
    </row>
    <row r="7614" spans="1:4" x14ac:dyDescent="0.2">
      <c r="A7614" s="16">
        <v>45740</v>
      </c>
      <c r="B7614" s="18" t="s">
        <v>109</v>
      </c>
      <c r="C7614" s="12" t="s">
        <v>35</v>
      </c>
      <c r="D7614" s="20">
        <v>1122.0583697544241</v>
      </c>
    </row>
    <row r="7615" spans="1:4" x14ac:dyDescent="0.2">
      <c r="A7615" s="16">
        <v>45741</v>
      </c>
      <c r="B7615" s="18" t="s">
        <v>109</v>
      </c>
      <c r="C7615" s="12" t="s">
        <v>35</v>
      </c>
      <c r="D7615" s="20">
        <v>1121.0217023988243</v>
      </c>
    </row>
    <row r="7616" spans="1:4" x14ac:dyDescent="0.2">
      <c r="A7616" s="16">
        <v>45742</v>
      </c>
      <c r="B7616" s="18" t="s">
        <v>109</v>
      </c>
      <c r="C7616" s="12" t="s">
        <v>35</v>
      </c>
      <c r="D7616" s="20">
        <v>1119.8929297754876</v>
      </c>
    </row>
    <row r="7617" spans="1:4" x14ac:dyDescent="0.2">
      <c r="A7617" s="16">
        <v>45743</v>
      </c>
      <c r="B7617" s="18" t="s">
        <v>109</v>
      </c>
      <c r="C7617" s="12" t="s">
        <v>35</v>
      </c>
      <c r="D7617" s="20">
        <v>1121.0815669457249</v>
      </c>
    </row>
    <row r="7618" spans="1:4" x14ac:dyDescent="0.2">
      <c r="A7618" s="16">
        <v>45744</v>
      </c>
      <c r="B7618" s="18" t="s">
        <v>109</v>
      </c>
      <c r="C7618" s="12" t="s">
        <v>35</v>
      </c>
      <c r="D7618" s="20">
        <v>1117.7511657890655</v>
      </c>
    </row>
    <row r="7619" spans="1:4" x14ac:dyDescent="0.2">
      <c r="A7619" s="16">
        <v>45745</v>
      </c>
      <c r="B7619" s="18" t="s">
        <v>109</v>
      </c>
      <c r="C7619" s="12" t="s">
        <v>35</v>
      </c>
      <c r="D7619" s="20">
        <v>1116.7373423993283</v>
      </c>
    </row>
    <row r="7620" spans="1:4" x14ac:dyDescent="0.2">
      <c r="A7620" s="16">
        <v>45746</v>
      </c>
      <c r="B7620" s="18" t="s">
        <v>109</v>
      </c>
      <c r="C7620" s="12" t="s">
        <v>35</v>
      </c>
      <c r="D7620" s="20">
        <v>1115.8686884428716</v>
      </c>
    </row>
    <row r="7621" spans="1:4" x14ac:dyDescent="0.2">
      <c r="A7621" s="16">
        <v>45747</v>
      </c>
      <c r="B7621" s="18" t="s">
        <v>109</v>
      </c>
      <c r="C7621" s="12" t="s">
        <v>35</v>
      </c>
      <c r="D7621" s="20">
        <v>1114.0590412611587</v>
      </c>
    </row>
    <row r="7622" spans="1:4" x14ac:dyDescent="0.2">
      <c r="A7622" s="16">
        <v>45717</v>
      </c>
      <c r="B7622" s="18" t="s">
        <v>109</v>
      </c>
      <c r="C7622" s="12" t="s">
        <v>36</v>
      </c>
      <c r="D7622" s="20">
        <v>437.41597960708958</v>
      </c>
    </row>
    <row r="7623" spans="1:4" x14ac:dyDescent="0.2">
      <c r="A7623" s="16">
        <v>45718</v>
      </c>
      <c r="B7623" s="18" t="s">
        <v>109</v>
      </c>
      <c r="C7623" s="12" t="s">
        <v>36</v>
      </c>
      <c r="D7623" s="20">
        <v>436.70952616545406</v>
      </c>
    </row>
    <row r="7624" spans="1:4" x14ac:dyDescent="0.2">
      <c r="A7624" s="16">
        <v>45719</v>
      </c>
      <c r="B7624" s="18" t="s">
        <v>109</v>
      </c>
      <c r="C7624" s="12" t="s">
        <v>36</v>
      </c>
      <c r="D7624" s="20">
        <v>435.99882480179025</v>
      </c>
    </row>
    <row r="7625" spans="1:4" x14ac:dyDescent="0.2">
      <c r="A7625" s="16">
        <v>45720</v>
      </c>
      <c r="B7625" s="18" t="s">
        <v>109</v>
      </c>
      <c r="C7625" s="12" t="s">
        <v>36</v>
      </c>
      <c r="D7625" s="20">
        <v>435.29099547418213</v>
      </c>
    </row>
    <row r="7626" spans="1:4" x14ac:dyDescent="0.2">
      <c r="A7626" s="16">
        <v>45721</v>
      </c>
      <c r="B7626" s="18" t="s">
        <v>109</v>
      </c>
      <c r="C7626" s="12" t="s">
        <v>36</v>
      </c>
      <c r="D7626" s="20">
        <v>434.49417317807166</v>
      </c>
    </row>
    <row r="7627" spans="1:4" x14ac:dyDescent="0.2">
      <c r="A7627" s="16">
        <v>45722</v>
      </c>
      <c r="B7627" s="18" t="s">
        <v>109</v>
      </c>
      <c r="C7627" s="12" t="s">
        <v>36</v>
      </c>
      <c r="D7627" s="20">
        <v>433.85958561966783</v>
      </c>
    </row>
    <row r="7628" spans="1:4" x14ac:dyDescent="0.2">
      <c r="A7628" s="16">
        <v>45723</v>
      </c>
      <c r="B7628" s="18" t="s">
        <v>109</v>
      </c>
      <c r="C7628" s="12" t="s">
        <v>36</v>
      </c>
      <c r="D7628" s="20">
        <v>433.13102026759145</v>
      </c>
    </row>
    <row r="7629" spans="1:4" x14ac:dyDescent="0.2">
      <c r="A7629" s="16">
        <v>45724</v>
      </c>
      <c r="B7629" s="18" t="s">
        <v>109</v>
      </c>
      <c r="C7629" s="12" t="s">
        <v>36</v>
      </c>
      <c r="D7629" s="20">
        <v>432.45037121697368</v>
      </c>
    </row>
    <row r="7630" spans="1:4" x14ac:dyDescent="0.2">
      <c r="A7630" s="16">
        <v>45725</v>
      </c>
      <c r="B7630" s="18" t="s">
        <v>109</v>
      </c>
      <c r="C7630" s="12" t="s">
        <v>36</v>
      </c>
      <c r="D7630" s="20">
        <v>431.74332129903087</v>
      </c>
    </row>
    <row r="7631" spans="1:4" x14ac:dyDescent="0.2">
      <c r="A7631" s="16">
        <v>45726</v>
      </c>
      <c r="B7631" s="18" t="s">
        <v>109</v>
      </c>
      <c r="C7631" s="12" t="s">
        <v>36</v>
      </c>
      <c r="D7631" s="20">
        <v>430.99201049005467</v>
      </c>
    </row>
    <row r="7632" spans="1:4" x14ac:dyDescent="0.2">
      <c r="A7632" s="16">
        <v>45727</v>
      </c>
      <c r="B7632" s="18" t="s">
        <v>109</v>
      </c>
      <c r="C7632" s="12" t="s">
        <v>36</v>
      </c>
      <c r="D7632" s="20">
        <v>430.346899175933</v>
      </c>
    </row>
    <row r="7633" spans="1:4" x14ac:dyDescent="0.2">
      <c r="A7633" s="16">
        <v>45728</v>
      </c>
      <c r="B7633" s="18" t="s">
        <v>109</v>
      </c>
      <c r="C7633" s="12" t="s">
        <v>36</v>
      </c>
      <c r="D7633" s="20">
        <v>429.86536664003296</v>
      </c>
    </row>
    <row r="7634" spans="1:4" x14ac:dyDescent="0.2">
      <c r="A7634" s="16">
        <v>45729</v>
      </c>
      <c r="B7634" s="18" t="s">
        <v>109</v>
      </c>
      <c r="C7634" s="12" t="s">
        <v>36</v>
      </c>
      <c r="D7634" s="20">
        <v>429.43420597783927</v>
      </c>
    </row>
    <row r="7635" spans="1:4" x14ac:dyDescent="0.2">
      <c r="A7635" s="16">
        <v>45730</v>
      </c>
      <c r="B7635" s="18" t="s">
        <v>109</v>
      </c>
      <c r="C7635" s="12" t="s">
        <v>36</v>
      </c>
      <c r="D7635" s="20">
        <v>428.56630130409479</v>
      </c>
    </row>
    <row r="7636" spans="1:4" x14ac:dyDescent="0.2">
      <c r="A7636" s="16">
        <v>45731</v>
      </c>
      <c r="B7636" s="18" t="s">
        <v>109</v>
      </c>
      <c r="C7636" s="12" t="s">
        <v>36</v>
      </c>
      <c r="D7636" s="20">
        <v>427.88921182633521</v>
      </c>
    </row>
    <row r="7637" spans="1:4" x14ac:dyDescent="0.2">
      <c r="A7637" s="16">
        <v>45732</v>
      </c>
      <c r="B7637" s="18" t="s">
        <v>109</v>
      </c>
      <c r="C7637" s="12" t="s">
        <v>36</v>
      </c>
      <c r="D7637" s="20">
        <v>427.17798002519163</v>
      </c>
    </row>
    <row r="7638" spans="1:4" x14ac:dyDescent="0.2">
      <c r="A7638" s="16">
        <v>45733</v>
      </c>
      <c r="B7638" s="18" t="s">
        <v>109</v>
      </c>
      <c r="C7638" s="12" t="s">
        <v>36</v>
      </c>
      <c r="D7638" s="20">
        <v>426.43066833793796</v>
      </c>
    </row>
    <row r="7639" spans="1:4" x14ac:dyDescent="0.2">
      <c r="A7639" s="16">
        <v>45734</v>
      </c>
      <c r="B7639" s="18" t="s">
        <v>109</v>
      </c>
      <c r="C7639" s="12" t="s">
        <v>36</v>
      </c>
      <c r="D7639" s="20">
        <v>425.95082216825801</v>
      </c>
    </row>
    <row r="7640" spans="1:4" x14ac:dyDescent="0.2">
      <c r="A7640" s="16">
        <v>45735</v>
      </c>
      <c r="B7640" s="18" t="s">
        <v>109</v>
      </c>
      <c r="C7640" s="12" t="s">
        <v>36</v>
      </c>
      <c r="D7640" s="20">
        <v>425.29003903356045</v>
      </c>
    </row>
    <row r="7641" spans="1:4" x14ac:dyDescent="0.2">
      <c r="A7641" s="16">
        <v>45736</v>
      </c>
      <c r="B7641" s="18" t="s">
        <v>109</v>
      </c>
      <c r="C7641" s="12" t="s">
        <v>36</v>
      </c>
      <c r="D7641" s="20">
        <v>428.24648994006299</v>
      </c>
    </row>
    <row r="7642" spans="1:4" x14ac:dyDescent="0.2">
      <c r="A7642" s="16">
        <v>45737</v>
      </c>
      <c r="B7642" s="18" t="s">
        <v>109</v>
      </c>
      <c r="C7642" s="12" t="s">
        <v>36</v>
      </c>
      <c r="D7642" s="20">
        <v>427.52887004044766</v>
      </c>
    </row>
    <row r="7643" spans="1:4" x14ac:dyDescent="0.2">
      <c r="A7643" s="16">
        <v>45738</v>
      </c>
      <c r="B7643" s="18" t="s">
        <v>109</v>
      </c>
      <c r="C7643" s="12" t="s">
        <v>36</v>
      </c>
      <c r="D7643" s="20">
        <v>426.85211434425116</v>
      </c>
    </row>
    <row r="7644" spans="1:4" x14ac:dyDescent="0.2">
      <c r="A7644" s="16">
        <v>45739</v>
      </c>
      <c r="B7644" s="18" t="s">
        <v>109</v>
      </c>
      <c r="C7644" s="12" t="s">
        <v>36</v>
      </c>
      <c r="D7644" s="20">
        <v>426.13666968508085</v>
      </c>
    </row>
    <row r="7645" spans="1:4" x14ac:dyDescent="0.2">
      <c r="A7645" s="16">
        <v>45740</v>
      </c>
      <c r="B7645" s="18" t="s">
        <v>109</v>
      </c>
      <c r="C7645" s="12" t="s">
        <v>36</v>
      </c>
      <c r="D7645" s="20">
        <v>425.48260306289922</v>
      </c>
    </row>
    <row r="7646" spans="1:4" x14ac:dyDescent="0.2">
      <c r="A7646" s="16">
        <v>45741</v>
      </c>
      <c r="B7646" s="18" t="s">
        <v>109</v>
      </c>
      <c r="C7646" s="12" t="s">
        <v>36</v>
      </c>
      <c r="D7646" s="20">
        <v>424.80817914628665</v>
      </c>
    </row>
    <row r="7647" spans="1:4" x14ac:dyDescent="0.2">
      <c r="A7647" s="16">
        <v>45742</v>
      </c>
      <c r="B7647" s="18" t="s">
        <v>109</v>
      </c>
      <c r="C7647" s="12" t="s">
        <v>36</v>
      </c>
      <c r="D7647" s="20">
        <v>424.3707405926308</v>
      </c>
    </row>
    <row r="7648" spans="1:4" x14ac:dyDescent="0.2">
      <c r="A7648" s="16">
        <v>45743</v>
      </c>
      <c r="B7648" s="18" t="s">
        <v>109</v>
      </c>
      <c r="C7648" s="12" t="s">
        <v>36</v>
      </c>
      <c r="D7648" s="20">
        <v>423.68520843078568</v>
      </c>
    </row>
    <row r="7649" spans="1:4" x14ac:dyDescent="0.2">
      <c r="A7649" s="16">
        <v>45744</v>
      </c>
      <c r="B7649" s="18" t="s">
        <v>109</v>
      </c>
      <c r="C7649" s="12" t="s">
        <v>36</v>
      </c>
      <c r="D7649" s="20">
        <v>421.85945439425473</v>
      </c>
    </row>
    <row r="7650" spans="1:4" x14ac:dyDescent="0.2">
      <c r="A7650" s="16">
        <v>45745</v>
      </c>
      <c r="B7650" s="18" t="s">
        <v>109</v>
      </c>
      <c r="C7650" s="12" t="s">
        <v>36</v>
      </c>
      <c r="D7650" s="20">
        <v>421.16861275338096</v>
      </c>
    </row>
    <row r="7651" spans="1:4" x14ac:dyDescent="0.2">
      <c r="A7651" s="16">
        <v>45746</v>
      </c>
      <c r="B7651" s="18" t="s">
        <v>109</v>
      </c>
      <c r="C7651" s="12" t="s">
        <v>36</v>
      </c>
      <c r="D7651" s="20">
        <v>420.45387665237831</v>
      </c>
    </row>
    <row r="7652" spans="1:4" x14ac:dyDescent="0.2">
      <c r="A7652" s="16">
        <v>45747</v>
      </c>
      <c r="B7652" s="18" t="s">
        <v>109</v>
      </c>
      <c r="C7652" s="12" t="s">
        <v>36</v>
      </c>
      <c r="D7652" s="20">
        <v>420.38185976657388</v>
      </c>
    </row>
    <row r="7653" spans="1:4" x14ac:dyDescent="0.2">
      <c r="A7653" s="16">
        <v>45717</v>
      </c>
      <c r="B7653" s="18" t="s">
        <v>109</v>
      </c>
      <c r="C7653" s="12" t="s">
        <v>40</v>
      </c>
      <c r="D7653" s="20">
        <v>1153.1106471178232</v>
      </c>
    </row>
    <row r="7654" spans="1:4" x14ac:dyDescent="0.2">
      <c r="A7654" s="16">
        <v>45718</v>
      </c>
      <c r="B7654" s="18" t="s">
        <v>109</v>
      </c>
      <c r="C7654" s="12" t="s">
        <v>40</v>
      </c>
      <c r="D7654" s="20">
        <v>1152.2545422173746</v>
      </c>
    </row>
    <row r="7655" spans="1:4" x14ac:dyDescent="0.2">
      <c r="A7655" s="16">
        <v>45719</v>
      </c>
      <c r="B7655" s="18" t="s">
        <v>109</v>
      </c>
      <c r="C7655" s="12" t="s">
        <v>40</v>
      </c>
      <c r="D7655" s="20">
        <v>1151.3984823084327</v>
      </c>
    </row>
    <row r="7656" spans="1:4" x14ac:dyDescent="0.2">
      <c r="A7656" s="16">
        <v>45720</v>
      </c>
      <c r="B7656" s="18" t="s">
        <v>109</v>
      </c>
      <c r="C7656" s="12" t="s">
        <v>40</v>
      </c>
      <c r="D7656" s="20">
        <v>1150.5420347926968</v>
      </c>
    </row>
    <row r="7657" spans="1:4" x14ac:dyDescent="0.2">
      <c r="A7657" s="16">
        <v>45721</v>
      </c>
      <c r="B7657" s="18" t="s">
        <v>109</v>
      </c>
      <c r="C7657" s="12" t="s">
        <v>40</v>
      </c>
      <c r="D7657" s="20">
        <v>1150.9013367554828</v>
      </c>
    </row>
    <row r="7658" spans="1:4" x14ac:dyDescent="0.2">
      <c r="A7658" s="16">
        <v>45722</v>
      </c>
      <c r="B7658" s="18" t="s">
        <v>109</v>
      </c>
      <c r="C7658" s="12" t="s">
        <v>40</v>
      </c>
      <c r="D7658" s="20">
        <v>1149.9895849509774</v>
      </c>
    </row>
    <row r="7659" spans="1:4" x14ac:dyDescent="0.2">
      <c r="A7659" s="16">
        <v>45723</v>
      </c>
      <c r="B7659" s="18" t="s">
        <v>109</v>
      </c>
      <c r="C7659" s="12" t="s">
        <v>40</v>
      </c>
      <c r="D7659" s="20">
        <v>1148.7473775364704</v>
      </c>
    </row>
    <row r="7660" spans="1:4" x14ac:dyDescent="0.2">
      <c r="A7660" s="16">
        <v>45724</v>
      </c>
      <c r="B7660" s="18" t="s">
        <v>109</v>
      </c>
      <c r="C7660" s="12" t="s">
        <v>40</v>
      </c>
      <c r="D7660" s="20">
        <v>1148.0986325292358</v>
      </c>
    </row>
    <row r="7661" spans="1:4" x14ac:dyDescent="0.2">
      <c r="A7661" s="16">
        <v>45725</v>
      </c>
      <c r="B7661" s="18" t="s">
        <v>109</v>
      </c>
      <c r="C7661" s="12" t="s">
        <v>40</v>
      </c>
      <c r="D7661" s="20">
        <v>1147.241631127426</v>
      </c>
    </row>
    <row r="7662" spans="1:4" x14ac:dyDescent="0.2">
      <c r="A7662" s="16">
        <v>45726</v>
      </c>
      <c r="B7662" s="18" t="s">
        <v>109</v>
      </c>
      <c r="C7662" s="12" t="s">
        <v>40</v>
      </c>
      <c r="D7662" s="20">
        <v>1146.384497009567</v>
      </c>
    </row>
    <row r="7663" spans="1:4" x14ac:dyDescent="0.2">
      <c r="A7663" s="16">
        <v>45727</v>
      </c>
      <c r="B7663" s="18" t="s">
        <v>109</v>
      </c>
      <c r="C7663" s="12" t="s">
        <v>40</v>
      </c>
      <c r="D7663" s="20">
        <v>1146.039608696045</v>
      </c>
    </row>
    <row r="7664" spans="1:4" x14ac:dyDescent="0.2">
      <c r="A7664" s="16">
        <v>45728</v>
      </c>
      <c r="B7664" s="18" t="s">
        <v>109</v>
      </c>
      <c r="C7664" s="12" t="s">
        <v>40</v>
      </c>
      <c r="D7664" s="20">
        <v>1145.6654378848184</v>
      </c>
    </row>
    <row r="7665" spans="1:4" x14ac:dyDescent="0.2">
      <c r="A7665" s="16">
        <v>45729</v>
      </c>
      <c r="B7665" s="18" t="s">
        <v>109</v>
      </c>
      <c r="C7665" s="12" t="s">
        <v>40</v>
      </c>
      <c r="D7665" s="20">
        <v>1144.7898520413596</v>
      </c>
    </row>
    <row r="7666" spans="1:4" x14ac:dyDescent="0.2">
      <c r="A7666" s="16">
        <v>45730</v>
      </c>
      <c r="B7666" s="18" t="s">
        <v>109</v>
      </c>
      <c r="C7666" s="12" t="s">
        <v>40</v>
      </c>
      <c r="D7666" s="20">
        <v>1143.6359851220411</v>
      </c>
    </row>
    <row r="7667" spans="1:4" x14ac:dyDescent="0.2">
      <c r="A7667" s="16">
        <v>45731</v>
      </c>
      <c r="B7667" s="18" t="s">
        <v>109</v>
      </c>
      <c r="C7667" s="12" t="s">
        <v>40</v>
      </c>
      <c r="D7667" s="20">
        <v>1142.7836892014143</v>
      </c>
    </row>
    <row r="7668" spans="1:4" x14ac:dyDescent="0.2">
      <c r="A7668" s="16">
        <v>45732</v>
      </c>
      <c r="B7668" s="18" t="s">
        <v>109</v>
      </c>
      <c r="C7668" s="12" t="s">
        <v>40</v>
      </c>
      <c r="D7668" s="20">
        <v>1141.9326551550014</v>
      </c>
    </row>
    <row r="7669" spans="1:4" x14ac:dyDescent="0.2">
      <c r="A7669" s="16">
        <v>45733</v>
      </c>
      <c r="B7669" s="18" t="s">
        <v>109</v>
      </c>
      <c r="C7669" s="12" t="s">
        <v>40</v>
      </c>
      <c r="D7669" s="20">
        <v>1141.2208512982468</v>
      </c>
    </row>
    <row r="7670" spans="1:4" x14ac:dyDescent="0.2">
      <c r="A7670" s="16">
        <v>45734</v>
      </c>
      <c r="B7670" s="18" t="s">
        <v>109</v>
      </c>
      <c r="C7670" s="12" t="s">
        <v>40</v>
      </c>
      <c r="D7670" s="20">
        <v>1140.6027509624973</v>
      </c>
    </row>
    <row r="7671" spans="1:4" x14ac:dyDescent="0.2">
      <c r="A7671" s="16">
        <v>45735</v>
      </c>
      <c r="B7671" s="18" t="s">
        <v>109</v>
      </c>
      <c r="C7671" s="12" t="s">
        <v>40</v>
      </c>
      <c r="D7671" s="20">
        <v>1139.8809536848805</v>
      </c>
    </row>
    <row r="7672" spans="1:4" x14ac:dyDescent="0.2">
      <c r="A7672" s="16">
        <v>45736</v>
      </c>
      <c r="B7672" s="18" t="s">
        <v>109</v>
      </c>
      <c r="C7672" s="12" t="s">
        <v>40</v>
      </c>
      <c r="D7672" s="20">
        <v>1139.1384268021386</v>
      </c>
    </row>
    <row r="7673" spans="1:4" x14ac:dyDescent="0.2">
      <c r="A7673" s="16">
        <v>45737</v>
      </c>
      <c r="B7673" s="18" t="s">
        <v>109</v>
      </c>
      <c r="C7673" s="12" t="s">
        <v>40</v>
      </c>
      <c r="D7673" s="20">
        <v>1142.2936884659237</v>
      </c>
    </row>
    <row r="7674" spans="1:4" x14ac:dyDescent="0.2">
      <c r="A7674" s="16">
        <v>45738</v>
      </c>
      <c r="B7674" s="18" t="s">
        <v>109</v>
      </c>
      <c r="C7674" s="12" t="s">
        <v>40</v>
      </c>
      <c r="D7674" s="20">
        <v>1141.6442758446669</v>
      </c>
    </row>
    <row r="7675" spans="1:4" x14ac:dyDescent="0.2">
      <c r="A7675" s="16">
        <v>45739</v>
      </c>
      <c r="B7675" s="18" t="s">
        <v>109</v>
      </c>
      <c r="C7675" s="12" t="s">
        <v>40</v>
      </c>
      <c r="D7675" s="20">
        <v>1140.7830823814422</v>
      </c>
    </row>
    <row r="7676" spans="1:4" x14ac:dyDescent="0.2">
      <c r="A7676" s="16">
        <v>45740</v>
      </c>
      <c r="B7676" s="18" t="s">
        <v>109</v>
      </c>
      <c r="C7676" s="12" t="s">
        <v>40</v>
      </c>
      <c r="D7676" s="20">
        <v>1140.1892798946701</v>
      </c>
    </row>
    <row r="7677" spans="1:4" x14ac:dyDescent="0.2">
      <c r="A7677" s="16">
        <v>45741</v>
      </c>
      <c r="B7677" s="18" t="s">
        <v>109</v>
      </c>
      <c r="C7677" s="12" t="s">
        <v>40</v>
      </c>
      <c r="D7677" s="20">
        <v>1139.7644084517108</v>
      </c>
    </row>
    <row r="7678" spans="1:4" x14ac:dyDescent="0.2">
      <c r="A7678" s="16">
        <v>45742</v>
      </c>
      <c r="B7678" s="18" t="s">
        <v>109</v>
      </c>
      <c r="C7678" s="12" t="s">
        <v>40</v>
      </c>
      <c r="D7678" s="20">
        <v>1139.1126763265263</v>
      </c>
    </row>
    <row r="7679" spans="1:4" x14ac:dyDescent="0.2">
      <c r="A7679" s="16">
        <v>45743</v>
      </c>
      <c r="B7679" s="18" t="s">
        <v>109</v>
      </c>
      <c r="C7679" s="12" t="s">
        <v>40</v>
      </c>
      <c r="D7679" s="20">
        <v>1138.4198144216366</v>
      </c>
    </row>
    <row r="7680" spans="1:4" x14ac:dyDescent="0.2">
      <c r="A7680" s="16">
        <v>45744</v>
      </c>
      <c r="B7680" s="18" t="s">
        <v>109</v>
      </c>
      <c r="C7680" s="12" t="s">
        <v>40</v>
      </c>
      <c r="D7680" s="20">
        <v>1143.1802712394642</v>
      </c>
    </row>
    <row r="7681" spans="1:4" x14ac:dyDescent="0.2">
      <c r="A7681" s="16">
        <v>45745</v>
      </c>
      <c r="B7681" s="18" t="s">
        <v>109</v>
      </c>
      <c r="C7681" s="12" t="s">
        <v>40</v>
      </c>
      <c r="D7681" s="20">
        <v>1142.2845374789263</v>
      </c>
    </row>
    <row r="7682" spans="1:4" x14ac:dyDescent="0.2">
      <c r="A7682" s="16">
        <v>45746</v>
      </c>
      <c r="B7682" s="18" t="s">
        <v>109</v>
      </c>
      <c r="C7682" s="12" t="s">
        <v>40</v>
      </c>
      <c r="D7682" s="20">
        <v>1141.3928585408783</v>
      </c>
    </row>
    <row r="7683" spans="1:4" x14ac:dyDescent="0.2">
      <c r="A7683" s="16">
        <v>45747</v>
      </c>
      <c r="B7683" s="18" t="s">
        <v>109</v>
      </c>
      <c r="C7683" s="12" t="s">
        <v>40</v>
      </c>
      <c r="D7683" s="20">
        <v>1138.2787592087031</v>
      </c>
    </row>
    <row r="7684" spans="1:4" x14ac:dyDescent="0.2">
      <c r="A7684" s="16">
        <v>45717</v>
      </c>
      <c r="B7684" s="18" t="s">
        <v>109</v>
      </c>
      <c r="C7684" s="12" t="s">
        <v>12</v>
      </c>
      <c r="D7684" s="20">
        <v>182.76727512062101</v>
      </c>
    </row>
    <row r="7685" spans="1:4" x14ac:dyDescent="0.2">
      <c r="A7685" s="16">
        <v>45718</v>
      </c>
      <c r="B7685" s="18" t="s">
        <v>109</v>
      </c>
      <c r="C7685" s="12" t="s">
        <v>12</v>
      </c>
      <c r="D7685" s="20">
        <v>182.28476593734138</v>
      </c>
    </row>
    <row r="7686" spans="1:4" x14ac:dyDescent="0.2">
      <c r="A7686" s="16">
        <v>45719</v>
      </c>
      <c r="B7686" s="18" t="s">
        <v>109</v>
      </c>
      <c r="C7686" s="12" t="s">
        <v>12</v>
      </c>
      <c r="D7686" s="20">
        <v>181.80192168274442</v>
      </c>
    </row>
    <row r="7687" spans="1:4" x14ac:dyDescent="0.2">
      <c r="A7687" s="16">
        <v>45720</v>
      </c>
      <c r="B7687" s="18" t="s">
        <v>109</v>
      </c>
      <c r="C7687" s="12" t="s">
        <v>12</v>
      </c>
      <c r="D7687" s="20">
        <v>181.3224895702071</v>
      </c>
    </row>
    <row r="7688" spans="1:4" x14ac:dyDescent="0.2">
      <c r="A7688" s="16">
        <v>45721</v>
      </c>
      <c r="B7688" s="18" t="s">
        <v>109</v>
      </c>
      <c r="C7688" s="12" t="s">
        <v>12</v>
      </c>
      <c r="D7688" s="20">
        <v>197.45815985184629</v>
      </c>
    </row>
    <row r="7689" spans="1:4" x14ac:dyDescent="0.2">
      <c r="A7689" s="16">
        <v>45722</v>
      </c>
      <c r="B7689" s="18" t="s">
        <v>109</v>
      </c>
      <c r="C7689" s="12" t="s">
        <v>12</v>
      </c>
      <c r="D7689" s="20">
        <v>214.11619491874373</v>
      </c>
    </row>
    <row r="7690" spans="1:4" x14ac:dyDescent="0.2">
      <c r="A7690" s="16">
        <v>45723</v>
      </c>
      <c r="B7690" s="18" t="s">
        <v>109</v>
      </c>
      <c r="C7690" s="12" t="s">
        <v>12</v>
      </c>
      <c r="D7690" s="20">
        <v>230.65186011583069</v>
      </c>
    </row>
    <row r="7691" spans="1:4" x14ac:dyDescent="0.2">
      <c r="A7691" s="16">
        <v>45724</v>
      </c>
      <c r="B7691" s="18" t="s">
        <v>109</v>
      </c>
      <c r="C7691" s="12" t="s">
        <v>12</v>
      </c>
      <c r="D7691" s="20">
        <v>230.12807636345403</v>
      </c>
    </row>
    <row r="7692" spans="1:4" x14ac:dyDescent="0.2">
      <c r="A7692" s="16">
        <v>45725</v>
      </c>
      <c r="B7692" s="18" t="s">
        <v>109</v>
      </c>
      <c r="C7692" s="12" t="s">
        <v>12</v>
      </c>
      <c r="D7692" s="20">
        <v>229.6039507761509</v>
      </c>
    </row>
    <row r="7693" spans="1:4" x14ac:dyDescent="0.2">
      <c r="A7693" s="16">
        <v>45726</v>
      </c>
      <c r="B7693" s="18" t="s">
        <v>109</v>
      </c>
      <c r="C7693" s="12" t="s">
        <v>12</v>
      </c>
      <c r="D7693" s="20">
        <v>241.88112672092674</v>
      </c>
    </row>
    <row r="7694" spans="1:4" x14ac:dyDescent="0.2">
      <c r="A7694" s="16">
        <v>45727</v>
      </c>
      <c r="B7694" s="18" t="s">
        <v>109</v>
      </c>
      <c r="C7694" s="12" t="s">
        <v>12</v>
      </c>
      <c r="D7694" s="20">
        <v>240.27266171995771</v>
      </c>
    </row>
    <row r="7695" spans="1:4" x14ac:dyDescent="0.2">
      <c r="A7695" s="16">
        <v>45728</v>
      </c>
      <c r="B7695" s="18" t="s">
        <v>109</v>
      </c>
      <c r="C7695" s="12" t="s">
        <v>12</v>
      </c>
      <c r="D7695" s="20">
        <v>239.77007278622409</v>
      </c>
    </row>
    <row r="7696" spans="1:4" x14ac:dyDescent="0.2">
      <c r="A7696" s="16">
        <v>45729</v>
      </c>
      <c r="B7696" s="18" t="s">
        <v>109</v>
      </c>
      <c r="C7696" s="12" t="s">
        <v>12</v>
      </c>
      <c r="D7696" s="20">
        <v>239.73847722090485</v>
      </c>
    </row>
    <row r="7697" spans="1:4" x14ac:dyDescent="0.2">
      <c r="A7697" s="16">
        <v>45730</v>
      </c>
      <c r="B7697" s="18" t="s">
        <v>109</v>
      </c>
      <c r="C7697" s="12" t="s">
        <v>12</v>
      </c>
      <c r="D7697" s="20">
        <v>239.6223925791389</v>
      </c>
    </row>
    <row r="7698" spans="1:4" x14ac:dyDescent="0.2">
      <c r="A7698" s="16">
        <v>45731</v>
      </c>
      <c r="B7698" s="18" t="s">
        <v>109</v>
      </c>
      <c r="C7698" s="12" t="s">
        <v>12</v>
      </c>
      <c r="D7698" s="20">
        <v>239.08277640565245</v>
      </c>
    </row>
    <row r="7699" spans="1:4" x14ac:dyDescent="0.2">
      <c r="A7699" s="16">
        <v>45732</v>
      </c>
      <c r="B7699" s="18" t="s">
        <v>109</v>
      </c>
      <c r="C7699" s="12" t="s">
        <v>12</v>
      </c>
      <c r="D7699" s="20">
        <v>238.54251060654542</v>
      </c>
    </row>
    <row r="7700" spans="1:4" x14ac:dyDescent="0.2">
      <c r="A7700" s="16">
        <v>45733</v>
      </c>
      <c r="B7700" s="18" t="s">
        <v>109</v>
      </c>
      <c r="C7700" s="12" t="s">
        <v>12</v>
      </c>
      <c r="D7700" s="20">
        <v>238.33255697388839</v>
      </c>
    </row>
    <row r="7701" spans="1:4" x14ac:dyDescent="0.2">
      <c r="A7701" s="16">
        <v>45734</v>
      </c>
      <c r="B7701" s="18" t="s">
        <v>109</v>
      </c>
      <c r="C7701" s="12" t="s">
        <v>12</v>
      </c>
      <c r="D7701" s="20">
        <v>236.34247198189436</v>
      </c>
    </row>
    <row r="7702" spans="1:4" x14ac:dyDescent="0.2">
      <c r="A7702" s="16">
        <v>45735</v>
      </c>
      <c r="B7702" s="18" t="s">
        <v>109</v>
      </c>
      <c r="C7702" s="12" t="s">
        <v>12</v>
      </c>
      <c r="D7702" s="20">
        <v>235.77578098923991</v>
      </c>
    </row>
    <row r="7703" spans="1:4" x14ac:dyDescent="0.2">
      <c r="A7703" s="16">
        <v>45736</v>
      </c>
      <c r="B7703" s="18" t="s">
        <v>109</v>
      </c>
      <c r="C7703" s="12" t="s">
        <v>12</v>
      </c>
      <c r="D7703" s="20">
        <v>235.19102152813335</v>
      </c>
    </row>
    <row r="7704" spans="1:4" x14ac:dyDescent="0.2">
      <c r="A7704" s="16">
        <v>45737</v>
      </c>
      <c r="B7704" s="18" t="s">
        <v>109</v>
      </c>
      <c r="C7704" s="12" t="s">
        <v>12</v>
      </c>
      <c r="D7704" s="20">
        <v>235.21087736399386</v>
      </c>
    </row>
    <row r="7705" spans="1:4" x14ac:dyDescent="0.2">
      <c r="A7705" s="16">
        <v>45738</v>
      </c>
      <c r="B7705" s="18" t="s">
        <v>109</v>
      </c>
      <c r="C7705" s="12" t="s">
        <v>12</v>
      </c>
      <c r="D7705" s="20">
        <v>234.74109840643095</v>
      </c>
    </row>
    <row r="7706" spans="1:4" x14ac:dyDescent="0.2">
      <c r="A7706" s="16">
        <v>45739</v>
      </c>
      <c r="B7706" s="18" t="s">
        <v>109</v>
      </c>
      <c r="C7706" s="12" t="s">
        <v>12</v>
      </c>
      <c r="D7706" s="20">
        <v>234.27292368860921</v>
      </c>
    </row>
    <row r="7707" spans="1:4" x14ac:dyDescent="0.2">
      <c r="A7707" s="16">
        <v>45740</v>
      </c>
      <c r="B7707" s="18" t="s">
        <v>109</v>
      </c>
      <c r="C7707" s="12" t="s">
        <v>12</v>
      </c>
      <c r="D7707" s="20">
        <v>233.72233688653009</v>
      </c>
    </row>
    <row r="7708" spans="1:4" x14ac:dyDescent="0.2">
      <c r="A7708" s="16">
        <v>45741</v>
      </c>
      <c r="B7708" s="18" t="s">
        <v>109</v>
      </c>
      <c r="C7708" s="12" t="s">
        <v>12</v>
      </c>
      <c r="D7708" s="20">
        <v>277.56928222448062</v>
      </c>
    </row>
    <row r="7709" spans="1:4" x14ac:dyDescent="0.2">
      <c r="A7709" s="16">
        <v>45742</v>
      </c>
      <c r="B7709" s="18" t="s">
        <v>109</v>
      </c>
      <c r="C7709" s="12" t="s">
        <v>12</v>
      </c>
      <c r="D7709" s="20">
        <v>277.71037435739004</v>
      </c>
    </row>
    <row r="7710" spans="1:4" x14ac:dyDescent="0.2">
      <c r="A7710" s="16">
        <v>45743</v>
      </c>
      <c r="B7710" s="18" t="s">
        <v>109</v>
      </c>
      <c r="C7710" s="12" t="s">
        <v>12</v>
      </c>
      <c r="D7710" s="20">
        <v>276.45564538003879</v>
      </c>
    </row>
    <row r="7711" spans="1:4" x14ac:dyDescent="0.2">
      <c r="A7711" s="16">
        <v>45744</v>
      </c>
      <c r="B7711" s="18" t="s">
        <v>109</v>
      </c>
      <c r="C7711" s="12" t="s">
        <v>12</v>
      </c>
      <c r="D7711" s="20">
        <v>305.16601753100485</v>
      </c>
    </row>
    <row r="7712" spans="1:4" x14ac:dyDescent="0.2">
      <c r="A7712" s="16">
        <v>45745</v>
      </c>
      <c r="B7712" s="18" t="s">
        <v>109</v>
      </c>
      <c r="C7712" s="12" t="s">
        <v>12</v>
      </c>
      <c r="D7712" s="20">
        <v>304.58386851507862</v>
      </c>
    </row>
    <row r="7713" spans="1:4" x14ac:dyDescent="0.2">
      <c r="A7713" s="16">
        <v>45746</v>
      </c>
      <c r="B7713" s="18" t="s">
        <v>109</v>
      </c>
      <c r="C7713" s="12" t="s">
        <v>12</v>
      </c>
      <c r="D7713" s="20">
        <v>304.00099797406392</v>
      </c>
    </row>
    <row r="7714" spans="1:4" x14ac:dyDescent="0.2">
      <c r="A7714" s="16">
        <v>45747</v>
      </c>
      <c r="B7714" s="18" t="s">
        <v>109</v>
      </c>
      <c r="C7714" s="12" t="s">
        <v>12</v>
      </c>
      <c r="D7714" s="20">
        <v>303.33784380586093</v>
      </c>
    </row>
    <row r="7715" spans="1:4" x14ac:dyDescent="0.2">
      <c r="A7715" s="16">
        <v>45717</v>
      </c>
      <c r="B7715" s="18" t="s">
        <v>109</v>
      </c>
      <c r="C7715" s="12" t="s">
        <v>20</v>
      </c>
      <c r="D7715" s="20">
        <v>611.78852205719363</v>
      </c>
    </row>
    <row r="7716" spans="1:4" x14ac:dyDescent="0.2">
      <c r="A7716" s="16">
        <v>45718</v>
      </c>
      <c r="B7716" s="18" t="s">
        <v>109</v>
      </c>
      <c r="C7716" s="12" t="s">
        <v>20</v>
      </c>
      <c r="D7716" s="20">
        <v>610.75247885338376</v>
      </c>
    </row>
    <row r="7717" spans="1:4" x14ac:dyDescent="0.2">
      <c r="A7717" s="16">
        <v>45719</v>
      </c>
      <c r="B7717" s="18" t="s">
        <v>109</v>
      </c>
      <c r="C7717" s="12" t="s">
        <v>20</v>
      </c>
      <c r="D7717" s="20">
        <v>609.7797172320054</v>
      </c>
    </row>
    <row r="7718" spans="1:4" x14ac:dyDescent="0.2">
      <c r="A7718" s="16">
        <v>45720</v>
      </c>
      <c r="B7718" s="18" t="s">
        <v>109</v>
      </c>
      <c r="C7718" s="12" t="s">
        <v>20</v>
      </c>
      <c r="D7718" s="20">
        <v>608.80656779971389</v>
      </c>
    </row>
    <row r="7719" spans="1:4" x14ac:dyDescent="0.2">
      <c r="A7719" s="16">
        <v>45721</v>
      </c>
      <c r="B7719" s="18" t="s">
        <v>109</v>
      </c>
      <c r="C7719" s="12" t="s">
        <v>20</v>
      </c>
      <c r="D7719" s="20">
        <v>606.89879870413961</v>
      </c>
    </row>
    <row r="7720" spans="1:4" x14ac:dyDescent="0.2">
      <c r="A7720" s="16">
        <v>45722</v>
      </c>
      <c r="B7720" s="18" t="s">
        <v>109</v>
      </c>
      <c r="C7720" s="12" t="s">
        <v>20</v>
      </c>
      <c r="D7720" s="20">
        <v>593.41602911049688</v>
      </c>
    </row>
    <row r="7721" spans="1:4" x14ac:dyDescent="0.2">
      <c r="A7721" s="16">
        <v>45723</v>
      </c>
      <c r="B7721" s="18" t="s">
        <v>109</v>
      </c>
      <c r="C7721" s="12" t="s">
        <v>20</v>
      </c>
      <c r="D7721" s="20">
        <v>593.60729865534256</v>
      </c>
    </row>
    <row r="7722" spans="1:4" x14ac:dyDescent="0.2">
      <c r="A7722" s="16">
        <v>45724</v>
      </c>
      <c r="B7722" s="18" t="s">
        <v>109</v>
      </c>
      <c r="C7722" s="12" t="s">
        <v>20</v>
      </c>
      <c r="D7722" s="20">
        <v>592.66191566767179</v>
      </c>
    </row>
    <row r="7723" spans="1:4" x14ac:dyDescent="0.2">
      <c r="A7723" s="16">
        <v>45725</v>
      </c>
      <c r="B7723" s="18" t="s">
        <v>109</v>
      </c>
      <c r="C7723" s="12" t="s">
        <v>20</v>
      </c>
      <c r="D7723" s="20">
        <v>591.71194710840666</v>
      </c>
    </row>
    <row r="7724" spans="1:4" x14ac:dyDescent="0.2">
      <c r="A7724" s="16">
        <v>45726</v>
      </c>
      <c r="B7724" s="18" t="s">
        <v>109</v>
      </c>
      <c r="C7724" s="12" t="s">
        <v>20</v>
      </c>
      <c r="D7724" s="20">
        <v>585.04220572940551</v>
      </c>
    </row>
    <row r="7725" spans="1:4" x14ac:dyDescent="0.2">
      <c r="A7725" s="16">
        <v>45727</v>
      </c>
      <c r="B7725" s="18" t="s">
        <v>109</v>
      </c>
      <c r="C7725" s="12" t="s">
        <v>20</v>
      </c>
      <c r="D7725" s="20">
        <v>584.10872542441484</v>
      </c>
    </row>
    <row r="7726" spans="1:4" x14ac:dyDescent="0.2">
      <c r="A7726" s="16">
        <v>45728</v>
      </c>
      <c r="B7726" s="18" t="s">
        <v>109</v>
      </c>
      <c r="C7726" s="12" t="s">
        <v>20</v>
      </c>
      <c r="D7726" s="20">
        <v>577.63664822950147</v>
      </c>
    </row>
    <row r="7727" spans="1:4" x14ac:dyDescent="0.2">
      <c r="A7727" s="16">
        <v>45729</v>
      </c>
      <c r="B7727" s="18" t="s">
        <v>109</v>
      </c>
      <c r="C7727" s="12" t="s">
        <v>20</v>
      </c>
      <c r="D7727" s="20">
        <v>573.21685536445864</v>
      </c>
    </row>
    <row r="7728" spans="1:4" x14ac:dyDescent="0.2">
      <c r="A7728" s="16">
        <v>45730</v>
      </c>
      <c r="B7728" s="18" t="s">
        <v>109</v>
      </c>
      <c r="C7728" s="12" t="s">
        <v>20</v>
      </c>
      <c r="D7728" s="20">
        <v>570.38367667363389</v>
      </c>
    </row>
    <row r="7729" spans="1:4" x14ac:dyDescent="0.2">
      <c r="A7729" s="16">
        <v>45731</v>
      </c>
      <c r="B7729" s="18" t="s">
        <v>109</v>
      </c>
      <c r="C7729" s="12" t="s">
        <v>20</v>
      </c>
      <c r="D7729" s="20">
        <v>569.46534143518249</v>
      </c>
    </row>
    <row r="7730" spans="1:4" x14ac:dyDescent="0.2">
      <c r="A7730" s="16">
        <v>45732</v>
      </c>
      <c r="B7730" s="18" t="s">
        <v>109</v>
      </c>
      <c r="C7730" s="12" t="s">
        <v>20</v>
      </c>
      <c r="D7730" s="20">
        <v>568.54715669855091</v>
      </c>
    </row>
    <row r="7731" spans="1:4" x14ac:dyDescent="0.2">
      <c r="A7731" s="16">
        <v>45733</v>
      </c>
      <c r="B7731" s="18" t="s">
        <v>109</v>
      </c>
      <c r="C7731" s="12" t="s">
        <v>20</v>
      </c>
      <c r="D7731" s="20">
        <v>561.47939231636894</v>
      </c>
    </row>
    <row r="7732" spans="1:4" x14ac:dyDescent="0.2">
      <c r="A7732" s="16">
        <v>45734</v>
      </c>
      <c r="B7732" s="18" t="s">
        <v>109</v>
      </c>
      <c r="C7732" s="12" t="s">
        <v>20</v>
      </c>
      <c r="D7732" s="20">
        <v>557.08944538133244</v>
      </c>
    </row>
    <row r="7733" spans="1:4" x14ac:dyDescent="0.2">
      <c r="A7733" s="16">
        <v>45735</v>
      </c>
      <c r="B7733" s="18" t="s">
        <v>109</v>
      </c>
      <c r="C7733" s="12" t="s">
        <v>20</v>
      </c>
      <c r="D7733" s="20">
        <v>549.20978013655804</v>
      </c>
    </row>
    <row r="7734" spans="1:4" x14ac:dyDescent="0.2">
      <c r="A7734" s="16">
        <v>45736</v>
      </c>
      <c r="B7734" s="18" t="s">
        <v>109</v>
      </c>
      <c r="C7734" s="12" t="s">
        <v>20</v>
      </c>
      <c r="D7734" s="20">
        <v>542.40195302091718</v>
      </c>
    </row>
    <row r="7735" spans="1:4" x14ac:dyDescent="0.2">
      <c r="A7735" s="16">
        <v>45737</v>
      </c>
      <c r="B7735" s="18" t="s">
        <v>109</v>
      </c>
      <c r="C7735" s="12" t="s">
        <v>20</v>
      </c>
      <c r="D7735" s="20">
        <v>549.76692548983101</v>
      </c>
    </row>
    <row r="7736" spans="1:4" x14ac:dyDescent="0.2">
      <c r="A7736" s="16">
        <v>45738</v>
      </c>
      <c r="B7736" s="18" t="s">
        <v>109</v>
      </c>
      <c r="C7736" s="12" t="s">
        <v>20</v>
      </c>
      <c r="D7736" s="20">
        <v>548.81833655923992</v>
      </c>
    </row>
    <row r="7737" spans="1:4" x14ac:dyDescent="0.2">
      <c r="A7737" s="16">
        <v>45739</v>
      </c>
      <c r="B7737" s="18" t="s">
        <v>109</v>
      </c>
      <c r="C7737" s="12" t="s">
        <v>20</v>
      </c>
      <c r="D7737" s="20">
        <v>547.88308363432827</v>
      </c>
    </row>
    <row r="7738" spans="1:4" x14ac:dyDescent="0.2">
      <c r="A7738" s="16">
        <v>45740</v>
      </c>
      <c r="B7738" s="18" t="s">
        <v>109</v>
      </c>
      <c r="C7738" s="12" t="s">
        <v>20</v>
      </c>
      <c r="D7738" s="20">
        <v>545.78771516422228</v>
      </c>
    </row>
    <row r="7739" spans="1:4" x14ac:dyDescent="0.2">
      <c r="A7739" s="16">
        <v>45741</v>
      </c>
      <c r="B7739" s="18" t="s">
        <v>109</v>
      </c>
      <c r="C7739" s="12" t="s">
        <v>20</v>
      </c>
      <c r="D7739" s="20">
        <v>307.41099766249954</v>
      </c>
    </row>
    <row r="7740" spans="1:4" x14ac:dyDescent="0.2">
      <c r="A7740" s="16">
        <v>45742</v>
      </c>
      <c r="B7740" s="18" t="s">
        <v>109</v>
      </c>
      <c r="C7740" s="12" t="s">
        <v>20</v>
      </c>
      <c r="D7740" s="20">
        <v>299.03225632043149</v>
      </c>
    </row>
    <row r="7741" spans="1:4" x14ac:dyDescent="0.2">
      <c r="A7741" s="16">
        <v>45743</v>
      </c>
      <c r="B7741" s="18" t="s">
        <v>109</v>
      </c>
      <c r="C7741" s="12" t="s">
        <v>20</v>
      </c>
      <c r="D7741" s="20">
        <v>263.51570307780042</v>
      </c>
    </row>
    <row r="7742" spans="1:4" x14ac:dyDescent="0.2">
      <c r="A7742" s="16">
        <v>45744</v>
      </c>
      <c r="B7742" s="18" t="s">
        <v>109</v>
      </c>
      <c r="C7742" s="12" t="s">
        <v>20</v>
      </c>
      <c r="D7742" s="20">
        <v>304.08560313685683</v>
      </c>
    </row>
    <row r="7743" spans="1:4" x14ac:dyDescent="0.2">
      <c r="A7743" s="16">
        <v>45745</v>
      </c>
      <c r="B7743" s="18" t="s">
        <v>109</v>
      </c>
      <c r="C7743" s="12" t="s">
        <v>20</v>
      </c>
      <c r="D7743" s="20">
        <v>303.18734887832835</v>
      </c>
    </row>
    <row r="7744" spans="1:4" x14ac:dyDescent="0.2">
      <c r="A7744" s="16">
        <v>45746</v>
      </c>
      <c r="B7744" s="18" t="s">
        <v>109</v>
      </c>
      <c r="C7744" s="12" t="s">
        <v>20</v>
      </c>
      <c r="D7744" s="20">
        <v>302.29145902770824</v>
      </c>
    </row>
    <row r="7745" spans="1:4" x14ac:dyDescent="0.2">
      <c r="A7745" s="16">
        <v>45747</v>
      </c>
      <c r="B7745" s="18" t="s">
        <v>109</v>
      </c>
      <c r="C7745" s="12" t="s">
        <v>20</v>
      </c>
      <c r="D7745" s="20">
        <v>295.93520595974246</v>
      </c>
    </row>
    <row r="7746" spans="1:4" x14ac:dyDescent="0.2">
      <c r="A7746" s="16">
        <v>45717</v>
      </c>
      <c r="B7746" s="18" t="s">
        <v>109</v>
      </c>
      <c r="C7746" s="12" t="s">
        <v>21</v>
      </c>
      <c r="D7746" s="20">
        <v>142.1229074035476</v>
      </c>
    </row>
    <row r="7747" spans="1:4" x14ac:dyDescent="0.2">
      <c r="A7747" s="16">
        <v>45718</v>
      </c>
      <c r="B7747" s="18" t="s">
        <v>109</v>
      </c>
      <c r="C7747" s="12" t="s">
        <v>21</v>
      </c>
      <c r="D7747" s="20">
        <v>141.57813384956572</v>
      </c>
    </row>
    <row r="7748" spans="1:4" x14ac:dyDescent="0.2">
      <c r="A7748" s="16">
        <v>45719</v>
      </c>
      <c r="B7748" s="18" t="s">
        <v>109</v>
      </c>
      <c r="C7748" s="12" t="s">
        <v>21</v>
      </c>
      <c r="D7748" s="20">
        <v>141.0333214448161</v>
      </c>
    </row>
    <row r="7749" spans="1:4" x14ac:dyDescent="0.2">
      <c r="A7749" s="16">
        <v>45720</v>
      </c>
      <c r="B7749" s="18" t="s">
        <v>109</v>
      </c>
      <c r="C7749" s="12" t="s">
        <v>21</v>
      </c>
      <c r="D7749" s="20">
        <v>140.48847682460288</v>
      </c>
    </row>
    <row r="7750" spans="1:4" x14ac:dyDescent="0.2">
      <c r="A7750" s="16">
        <v>45721</v>
      </c>
      <c r="B7750" s="18" t="s">
        <v>109</v>
      </c>
      <c r="C7750" s="12" t="s">
        <v>21</v>
      </c>
      <c r="D7750" s="20">
        <v>139.97274009532046</v>
      </c>
    </row>
    <row r="7751" spans="1:4" x14ac:dyDescent="0.2">
      <c r="A7751" s="16">
        <v>45722</v>
      </c>
      <c r="B7751" s="18" t="s">
        <v>109</v>
      </c>
      <c r="C7751" s="12" t="s">
        <v>21</v>
      </c>
      <c r="D7751" s="20">
        <v>143.89970745743111</v>
      </c>
    </row>
    <row r="7752" spans="1:4" x14ac:dyDescent="0.2">
      <c r="A7752" s="16">
        <v>45723</v>
      </c>
      <c r="B7752" s="18" t="s">
        <v>109</v>
      </c>
      <c r="C7752" s="12" t="s">
        <v>21</v>
      </c>
      <c r="D7752" s="20">
        <v>143.460936728018</v>
      </c>
    </row>
    <row r="7753" spans="1:4" x14ac:dyDescent="0.2">
      <c r="A7753" s="16">
        <v>45724</v>
      </c>
      <c r="B7753" s="18" t="s">
        <v>109</v>
      </c>
      <c r="C7753" s="12" t="s">
        <v>21</v>
      </c>
      <c r="D7753" s="20">
        <v>142.91025886860137</v>
      </c>
    </row>
    <row r="7754" spans="1:4" x14ac:dyDescent="0.2">
      <c r="A7754" s="16">
        <v>45725</v>
      </c>
      <c r="B7754" s="18" t="s">
        <v>109</v>
      </c>
      <c r="C7754" s="12" t="s">
        <v>21</v>
      </c>
      <c r="D7754" s="20">
        <v>142.35955898141435</v>
      </c>
    </row>
    <row r="7755" spans="1:4" x14ac:dyDescent="0.2">
      <c r="A7755" s="16">
        <v>45726</v>
      </c>
      <c r="B7755" s="18" t="s">
        <v>109</v>
      </c>
      <c r="C7755" s="12" t="s">
        <v>21</v>
      </c>
      <c r="D7755" s="20">
        <v>141.82013650965865</v>
      </c>
    </row>
    <row r="7756" spans="1:4" x14ac:dyDescent="0.2">
      <c r="A7756" s="16">
        <v>45727</v>
      </c>
      <c r="B7756" s="18" t="s">
        <v>109</v>
      </c>
      <c r="C7756" s="12" t="s">
        <v>21</v>
      </c>
      <c r="D7756" s="20">
        <v>141.27695146622978</v>
      </c>
    </row>
    <row r="7757" spans="1:4" x14ac:dyDescent="0.2">
      <c r="A7757" s="16">
        <v>45728</v>
      </c>
      <c r="B7757" s="18" t="s">
        <v>109</v>
      </c>
      <c r="C7757" s="12" t="s">
        <v>21</v>
      </c>
      <c r="D7757" s="20">
        <v>140.76605634096646</v>
      </c>
    </row>
    <row r="7758" spans="1:4" x14ac:dyDescent="0.2">
      <c r="A7758" s="16">
        <v>45729</v>
      </c>
      <c r="B7758" s="18" t="s">
        <v>109</v>
      </c>
      <c r="C7758" s="12" t="s">
        <v>21</v>
      </c>
      <c r="D7758" s="20">
        <v>140.22943829303813</v>
      </c>
    </row>
    <row r="7759" spans="1:4" x14ac:dyDescent="0.2">
      <c r="A7759" s="16">
        <v>45730</v>
      </c>
      <c r="B7759" s="18" t="s">
        <v>109</v>
      </c>
      <c r="C7759" s="12" t="s">
        <v>21</v>
      </c>
      <c r="D7759" s="20">
        <v>139.69586468378938</v>
      </c>
    </row>
    <row r="7760" spans="1:4" x14ac:dyDescent="0.2">
      <c r="A7760" s="16">
        <v>45731</v>
      </c>
      <c r="B7760" s="18" t="s">
        <v>109</v>
      </c>
      <c r="C7760" s="12" t="s">
        <v>21</v>
      </c>
      <c r="D7760" s="20">
        <v>139.14459780590471</v>
      </c>
    </row>
    <row r="7761" spans="1:4" x14ac:dyDescent="0.2">
      <c r="A7761" s="16">
        <v>45732</v>
      </c>
      <c r="B7761" s="18" t="s">
        <v>109</v>
      </c>
      <c r="C7761" s="12" t="s">
        <v>21</v>
      </c>
      <c r="D7761" s="20">
        <v>138.59330015235994</v>
      </c>
    </row>
    <row r="7762" spans="1:4" x14ac:dyDescent="0.2">
      <c r="A7762" s="16">
        <v>45733</v>
      </c>
      <c r="B7762" s="18" t="s">
        <v>109</v>
      </c>
      <c r="C7762" s="12" t="s">
        <v>21</v>
      </c>
      <c r="D7762" s="20">
        <v>138.24968635902513</v>
      </c>
    </row>
    <row r="7763" spans="1:4" x14ac:dyDescent="0.2">
      <c r="A7763" s="16">
        <v>45734</v>
      </c>
      <c r="B7763" s="18" t="s">
        <v>109</v>
      </c>
      <c r="C7763" s="12" t="s">
        <v>21</v>
      </c>
      <c r="D7763" s="20">
        <v>137.70290440592709</v>
      </c>
    </row>
    <row r="7764" spans="1:4" x14ac:dyDescent="0.2">
      <c r="A7764" s="16">
        <v>45735</v>
      </c>
      <c r="B7764" s="18" t="s">
        <v>109</v>
      </c>
      <c r="C7764" s="12" t="s">
        <v>21</v>
      </c>
      <c r="D7764" s="20">
        <v>137.15412619192293</v>
      </c>
    </row>
    <row r="7765" spans="1:4" x14ac:dyDescent="0.2">
      <c r="A7765" s="16">
        <v>45736</v>
      </c>
      <c r="B7765" s="18" t="s">
        <v>109</v>
      </c>
      <c r="C7765" s="12" t="s">
        <v>21</v>
      </c>
      <c r="D7765" s="20">
        <v>136.64574116459519</v>
      </c>
    </row>
    <row r="7766" spans="1:4" x14ac:dyDescent="0.2">
      <c r="A7766" s="16">
        <v>45737</v>
      </c>
      <c r="B7766" s="18" t="s">
        <v>109</v>
      </c>
      <c r="C7766" s="12" t="s">
        <v>21</v>
      </c>
      <c r="D7766" s="20">
        <v>136.47050488474676</v>
      </c>
    </row>
    <row r="7767" spans="1:4" x14ac:dyDescent="0.2">
      <c r="A7767" s="16">
        <v>45738</v>
      </c>
      <c r="B7767" s="18" t="s">
        <v>109</v>
      </c>
      <c r="C7767" s="12" t="s">
        <v>21</v>
      </c>
      <c r="D7767" s="20">
        <v>135.91492838821813</v>
      </c>
    </row>
    <row r="7768" spans="1:4" x14ac:dyDescent="0.2">
      <c r="A7768" s="16">
        <v>45739</v>
      </c>
      <c r="B7768" s="18" t="s">
        <v>109</v>
      </c>
      <c r="C7768" s="12" t="s">
        <v>21</v>
      </c>
      <c r="D7768" s="20">
        <v>135.35931562651413</v>
      </c>
    </row>
    <row r="7769" spans="1:4" x14ac:dyDescent="0.2">
      <c r="A7769" s="16">
        <v>45740</v>
      </c>
      <c r="B7769" s="18" t="s">
        <v>109</v>
      </c>
      <c r="C7769" s="12" t="s">
        <v>21</v>
      </c>
      <c r="D7769" s="20">
        <v>134.82294263408863</v>
      </c>
    </row>
    <row r="7770" spans="1:4" x14ac:dyDescent="0.2">
      <c r="A7770" s="16">
        <v>45741</v>
      </c>
      <c r="B7770" s="18" t="s">
        <v>109</v>
      </c>
      <c r="C7770" s="12" t="s">
        <v>21</v>
      </c>
      <c r="D7770" s="20">
        <v>134.30743009065276</v>
      </c>
    </row>
    <row r="7771" spans="1:4" x14ac:dyDescent="0.2">
      <c r="A7771" s="16">
        <v>45742</v>
      </c>
      <c r="B7771" s="18" t="s">
        <v>109</v>
      </c>
      <c r="C7771" s="12" t="s">
        <v>21</v>
      </c>
      <c r="D7771" s="20">
        <v>133.89581244644992</v>
      </c>
    </row>
    <row r="7772" spans="1:4" x14ac:dyDescent="0.2">
      <c r="A7772" s="16">
        <v>45743</v>
      </c>
      <c r="B7772" s="18" t="s">
        <v>109</v>
      </c>
      <c r="C7772" s="12" t="s">
        <v>21</v>
      </c>
      <c r="D7772" s="20">
        <v>133.37186927230053</v>
      </c>
    </row>
    <row r="7773" spans="1:4" x14ac:dyDescent="0.2">
      <c r="A7773" s="16">
        <v>45744</v>
      </c>
      <c r="B7773" s="18" t="s">
        <v>109</v>
      </c>
      <c r="C7773" s="12" t="s">
        <v>21</v>
      </c>
      <c r="D7773" s="20">
        <v>132.84315005693117</v>
      </c>
    </row>
    <row r="7774" spans="1:4" x14ac:dyDescent="0.2">
      <c r="A7774" s="16">
        <v>45745</v>
      </c>
      <c r="B7774" s="18" t="s">
        <v>109</v>
      </c>
      <c r="C7774" s="12" t="s">
        <v>21</v>
      </c>
      <c r="D7774" s="20">
        <v>132.30555871804933</v>
      </c>
    </row>
    <row r="7775" spans="1:4" x14ac:dyDescent="0.2">
      <c r="A7775" s="16">
        <v>45746</v>
      </c>
      <c r="B7775" s="18" t="s">
        <v>109</v>
      </c>
      <c r="C7775" s="12" t="s">
        <v>21</v>
      </c>
      <c r="D7775" s="20">
        <v>131.76793456120447</v>
      </c>
    </row>
    <row r="7776" spans="1:4" x14ac:dyDescent="0.2">
      <c r="A7776" s="16">
        <v>45747</v>
      </c>
      <c r="B7776" s="18" t="s">
        <v>109</v>
      </c>
      <c r="C7776" s="12" t="s">
        <v>21</v>
      </c>
      <c r="D7776" s="20">
        <v>131.39611412973741</v>
      </c>
    </row>
    <row r="7777" spans="1:4" x14ac:dyDescent="0.2">
      <c r="A7777" s="16">
        <v>45717</v>
      </c>
      <c r="B7777" s="18" t="s">
        <v>109</v>
      </c>
      <c r="C7777" s="12" t="s">
        <v>22</v>
      </c>
      <c r="D7777" s="20">
        <v>332.3207741757372</v>
      </c>
    </row>
    <row r="7778" spans="1:4" x14ac:dyDescent="0.2">
      <c r="A7778" s="16">
        <v>45718</v>
      </c>
      <c r="B7778" s="18" t="s">
        <v>109</v>
      </c>
      <c r="C7778" s="12" t="s">
        <v>22</v>
      </c>
      <c r="D7778" s="20">
        <v>331.69548191218939</v>
      </c>
    </row>
    <row r="7779" spans="1:4" x14ac:dyDescent="0.2">
      <c r="A7779" s="16">
        <v>45719</v>
      </c>
      <c r="B7779" s="18" t="s">
        <v>109</v>
      </c>
      <c r="C7779" s="12" t="s">
        <v>22</v>
      </c>
      <c r="D7779" s="20">
        <v>331.07116506807625</v>
      </c>
    </row>
    <row r="7780" spans="1:4" x14ac:dyDescent="0.2">
      <c r="A7780" s="16">
        <v>45720</v>
      </c>
      <c r="B7780" s="18" t="s">
        <v>109</v>
      </c>
      <c r="C7780" s="12" t="s">
        <v>22</v>
      </c>
      <c r="D7780" s="20">
        <v>330.44676280756505</v>
      </c>
    </row>
    <row r="7781" spans="1:4" x14ac:dyDescent="0.2">
      <c r="A7781" s="16">
        <v>45721</v>
      </c>
      <c r="B7781" s="18" t="s">
        <v>109</v>
      </c>
      <c r="C7781" s="12" t="s">
        <v>22</v>
      </c>
      <c r="D7781" s="20">
        <v>355.1308167161007</v>
      </c>
    </row>
    <row r="7782" spans="1:4" x14ac:dyDescent="0.2">
      <c r="A7782" s="16">
        <v>45722</v>
      </c>
      <c r="B7782" s="18" t="s">
        <v>109</v>
      </c>
      <c r="C7782" s="12" t="s">
        <v>22</v>
      </c>
      <c r="D7782" s="20">
        <v>293.34814227471452</v>
      </c>
    </row>
    <row r="7783" spans="1:4" x14ac:dyDescent="0.2">
      <c r="A7783" s="16">
        <v>45723</v>
      </c>
      <c r="B7783" s="18" t="s">
        <v>109</v>
      </c>
      <c r="C7783" s="12" t="s">
        <v>22</v>
      </c>
      <c r="D7783" s="20">
        <v>340.45337101775124</v>
      </c>
    </row>
    <row r="7784" spans="1:4" x14ac:dyDescent="0.2">
      <c r="A7784" s="16">
        <v>45724</v>
      </c>
      <c r="B7784" s="18" t="s">
        <v>109</v>
      </c>
      <c r="C7784" s="12" t="s">
        <v>22</v>
      </c>
      <c r="D7784" s="20">
        <v>339.80957049278646</v>
      </c>
    </row>
    <row r="7785" spans="1:4" x14ac:dyDescent="0.2">
      <c r="A7785" s="16">
        <v>45725</v>
      </c>
      <c r="B7785" s="18" t="s">
        <v>109</v>
      </c>
      <c r="C7785" s="12" t="s">
        <v>22</v>
      </c>
      <c r="D7785" s="20">
        <v>339.16710232206015</v>
      </c>
    </row>
    <row r="7786" spans="1:4" x14ac:dyDescent="0.2">
      <c r="A7786" s="16">
        <v>45726</v>
      </c>
      <c r="B7786" s="18" t="s">
        <v>109</v>
      </c>
      <c r="C7786" s="12" t="s">
        <v>22</v>
      </c>
      <c r="D7786" s="20">
        <v>338.44157081981535</v>
      </c>
    </row>
    <row r="7787" spans="1:4" x14ac:dyDescent="0.2">
      <c r="A7787" s="16">
        <v>45727</v>
      </c>
      <c r="B7787" s="18" t="s">
        <v>109</v>
      </c>
      <c r="C7787" s="12" t="s">
        <v>22</v>
      </c>
      <c r="D7787" s="20">
        <v>337.81341431455593</v>
      </c>
    </row>
    <row r="7788" spans="1:4" x14ac:dyDescent="0.2">
      <c r="A7788" s="16">
        <v>45728</v>
      </c>
      <c r="B7788" s="18" t="s">
        <v>109</v>
      </c>
      <c r="C7788" s="12" t="s">
        <v>22</v>
      </c>
      <c r="D7788" s="20">
        <v>337.25321994737254</v>
      </c>
    </row>
    <row r="7789" spans="1:4" x14ac:dyDescent="0.2">
      <c r="A7789" s="16">
        <v>45729</v>
      </c>
      <c r="B7789" s="18" t="s">
        <v>109</v>
      </c>
      <c r="C7789" s="12" t="s">
        <v>22</v>
      </c>
      <c r="D7789" s="20">
        <v>344.14951185541213</v>
      </c>
    </row>
    <row r="7790" spans="1:4" x14ac:dyDescent="0.2">
      <c r="A7790" s="16">
        <v>45730</v>
      </c>
      <c r="B7790" s="18" t="s">
        <v>109</v>
      </c>
      <c r="C7790" s="12" t="s">
        <v>22</v>
      </c>
      <c r="D7790" s="20">
        <v>343.71556339977809</v>
      </c>
    </row>
    <row r="7791" spans="1:4" x14ac:dyDescent="0.2">
      <c r="A7791" s="16">
        <v>45731</v>
      </c>
      <c r="B7791" s="18" t="s">
        <v>109</v>
      </c>
      <c r="C7791" s="12" t="s">
        <v>22</v>
      </c>
      <c r="D7791" s="20">
        <v>343.05311385867981</v>
      </c>
    </row>
    <row r="7792" spans="1:4" x14ac:dyDescent="0.2">
      <c r="A7792" s="16">
        <v>45732</v>
      </c>
      <c r="B7792" s="18" t="s">
        <v>109</v>
      </c>
      <c r="C7792" s="12" t="s">
        <v>22</v>
      </c>
      <c r="D7792" s="20">
        <v>342.39089001292575</v>
      </c>
    </row>
    <row r="7793" spans="1:4" x14ac:dyDescent="0.2">
      <c r="A7793" s="16">
        <v>45733</v>
      </c>
      <c r="B7793" s="18" t="s">
        <v>109</v>
      </c>
      <c r="C7793" s="12" t="s">
        <v>22</v>
      </c>
      <c r="D7793" s="20">
        <v>341.64965728579148</v>
      </c>
    </row>
    <row r="7794" spans="1:4" x14ac:dyDescent="0.2">
      <c r="A7794" s="16">
        <v>45734</v>
      </c>
      <c r="B7794" s="18" t="s">
        <v>109</v>
      </c>
      <c r="C7794" s="12" t="s">
        <v>22</v>
      </c>
      <c r="D7794" s="20">
        <v>340.99084621476464</v>
      </c>
    </row>
    <row r="7795" spans="1:4" x14ac:dyDescent="0.2">
      <c r="A7795" s="16">
        <v>45735</v>
      </c>
      <c r="B7795" s="18" t="s">
        <v>109</v>
      </c>
      <c r="C7795" s="12" t="s">
        <v>22</v>
      </c>
      <c r="D7795" s="20">
        <v>340.22780690656572</v>
      </c>
    </row>
    <row r="7796" spans="1:4" x14ac:dyDescent="0.2">
      <c r="A7796" s="16">
        <v>45736</v>
      </c>
      <c r="B7796" s="18" t="s">
        <v>109</v>
      </c>
      <c r="C7796" s="12" t="s">
        <v>22</v>
      </c>
      <c r="D7796" s="20">
        <v>339.54227123265144</v>
      </c>
    </row>
    <row r="7797" spans="1:4" x14ac:dyDescent="0.2">
      <c r="A7797" s="16">
        <v>45737</v>
      </c>
      <c r="B7797" s="18" t="s">
        <v>109</v>
      </c>
      <c r="C7797" s="12" t="s">
        <v>22</v>
      </c>
      <c r="D7797" s="20">
        <v>338.96885969255959</v>
      </c>
    </row>
    <row r="7798" spans="1:4" x14ac:dyDescent="0.2">
      <c r="A7798" s="16">
        <v>45738</v>
      </c>
      <c r="B7798" s="18" t="s">
        <v>109</v>
      </c>
      <c r="C7798" s="12" t="s">
        <v>22</v>
      </c>
      <c r="D7798" s="20">
        <v>338.31294563386774</v>
      </c>
    </row>
    <row r="7799" spans="1:4" x14ac:dyDescent="0.2">
      <c r="A7799" s="16">
        <v>45739</v>
      </c>
      <c r="B7799" s="18" t="s">
        <v>109</v>
      </c>
      <c r="C7799" s="12" t="s">
        <v>22</v>
      </c>
      <c r="D7799" s="20">
        <v>337.65768064624888</v>
      </c>
    </row>
    <row r="7800" spans="1:4" x14ac:dyDescent="0.2">
      <c r="A7800" s="16">
        <v>45740</v>
      </c>
      <c r="B7800" s="18" t="s">
        <v>109</v>
      </c>
      <c r="C7800" s="12" t="s">
        <v>22</v>
      </c>
      <c r="D7800" s="20">
        <v>336.9543669544326</v>
      </c>
    </row>
    <row r="7801" spans="1:4" x14ac:dyDescent="0.2">
      <c r="A7801" s="16">
        <v>45741</v>
      </c>
      <c r="B7801" s="18" t="s">
        <v>109</v>
      </c>
      <c r="C7801" s="12" t="s">
        <v>22</v>
      </c>
      <c r="D7801" s="20">
        <v>336.27767749484912</v>
      </c>
    </row>
    <row r="7802" spans="1:4" x14ac:dyDescent="0.2">
      <c r="A7802" s="16">
        <v>45742</v>
      </c>
      <c r="B7802" s="18" t="s">
        <v>109</v>
      </c>
      <c r="C7802" s="12" t="s">
        <v>22</v>
      </c>
      <c r="D7802" s="20">
        <v>335.6227120555576</v>
      </c>
    </row>
    <row r="7803" spans="1:4" x14ac:dyDescent="0.2">
      <c r="A7803" s="16">
        <v>45743</v>
      </c>
      <c r="B7803" s="18" t="s">
        <v>109</v>
      </c>
      <c r="C7803" s="12" t="s">
        <v>22</v>
      </c>
      <c r="D7803" s="20">
        <v>326.41618677194685</v>
      </c>
    </row>
    <row r="7804" spans="1:4" x14ac:dyDescent="0.2">
      <c r="A7804" s="16">
        <v>45744</v>
      </c>
      <c r="B7804" s="18" t="s">
        <v>109</v>
      </c>
      <c r="C7804" s="12" t="s">
        <v>22</v>
      </c>
      <c r="D7804" s="20">
        <v>350.13732148792502</v>
      </c>
    </row>
    <row r="7805" spans="1:4" x14ac:dyDescent="0.2">
      <c r="A7805" s="16">
        <v>45745</v>
      </c>
      <c r="B7805" s="18" t="s">
        <v>109</v>
      </c>
      <c r="C7805" s="12" t="s">
        <v>22</v>
      </c>
      <c r="D7805" s="20">
        <v>349.3935097251524</v>
      </c>
    </row>
    <row r="7806" spans="1:4" x14ac:dyDescent="0.2">
      <c r="A7806" s="16">
        <v>45746</v>
      </c>
      <c r="B7806" s="18" t="s">
        <v>109</v>
      </c>
      <c r="C7806" s="12" t="s">
        <v>22</v>
      </c>
      <c r="D7806" s="20">
        <v>348.64970860898092</v>
      </c>
    </row>
    <row r="7807" spans="1:4" x14ac:dyDescent="0.2">
      <c r="A7807" s="16">
        <v>45747</v>
      </c>
      <c r="B7807" s="18" t="s">
        <v>109</v>
      </c>
      <c r="C7807" s="12" t="s">
        <v>22</v>
      </c>
      <c r="D7807" s="20">
        <v>347.98011493729166</v>
      </c>
    </row>
    <row r="7808" spans="1:4" x14ac:dyDescent="0.2">
      <c r="A7808" s="16">
        <v>45717</v>
      </c>
      <c r="B7808" s="18" t="s">
        <v>109</v>
      </c>
      <c r="C7808" s="12" t="s">
        <v>23</v>
      </c>
      <c r="D7808" s="20">
        <v>163.06178032370161</v>
      </c>
    </row>
    <row r="7809" spans="1:4" x14ac:dyDescent="0.2">
      <c r="A7809" s="16">
        <v>45718</v>
      </c>
      <c r="B7809" s="18" t="s">
        <v>109</v>
      </c>
      <c r="C7809" s="12" t="s">
        <v>23</v>
      </c>
      <c r="D7809" s="20">
        <v>162.26555460264237</v>
      </c>
    </row>
    <row r="7810" spans="1:4" x14ac:dyDescent="0.2">
      <c r="A7810" s="16">
        <v>45719</v>
      </c>
      <c r="B7810" s="18" t="s">
        <v>109</v>
      </c>
      <c r="C7810" s="12" t="s">
        <v>23</v>
      </c>
      <c r="D7810" s="20">
        <v>161.46929657042153</v>
      </c>
    </row>
    <row r="7811" spans="1:4" x14ac:dyDescent="0.2">
      <c r="A7811" s="16">
        <v>45720</v>
      </c>
      <c r="B7811" s="18" t="s">
        <v>109</v>
      </c>
      <c r="C7811" s="12" t="s">
        <v>23</v>
      </c>
      <c r="D7811" s="20">
        <v>160.67304327719725</v>
      </c>
    </row>
    <row r="7812" spans="1:4" x14ac:dyDescent="0.2">
      <c r="A7812" s="16">
        <v>45721</v>
      </c>
      <c r="B7812" s="18" t="s">
        <v>109</v>
      </c>
      <c r="C7812" s="12" t="s">
        <v>23</v>
      </c>
      <c r="D7812" s="20">
        <v>159.92877804091009</v>
      </c>
    </row>
    <row r="7813" spans="1:4" x14ac:dyDescent="0.2">
      <c r="A7813" s="16">
        <v>45722</v>
      </c>
      <c r="B7813" s="18" t="s">
        <v>109</v>
      </c>
      <c r="C7813" s="12" t="s">
        <v>23</v>
      </c>
      <c r="D7813" s="20">
        <v>181.78902409517448</v>
      </c>
    </row>
    <row r="7814" spans="1:4" x14ac:dyDescent="0.2">
      <c r="A7814" s="16">
        <v>45723</v>
      </c>
      <c r="B7814" s="18" t="s">
        <v>109</v>
      </c>
      <c r="C7814" s="12" t="s">
        <v>23</v>
      </c>
      <c r="D7814" s="20">
        <v>181.00689575539283</v>
      </c>
    </row>
    <row r="7815" spans="1:4" x14ac:dyDescent="0.2">
      <c r="A7815" s="16">
        <v>45724</v>
      </c>
      <c r="B7815" s="18" t="s">
        <v>109</v>
      </c>
      <c r="C7815" s="12" t="s">
        <v>23</v>
      </c>
      <c r="D7815" s="20">
        <v>180.21153404135123</v>
      </c>
    </row>
    <row r="7816" spans="1:4" x14ac:dyDescent="0.2">
      <c r="A7816" s="16">
        <v>45725</v>
      </c>
      <c r="B7816" s="18" t="s">
        <v>109</v>
      </c>
      <c r="C7816" s="12" t="s">
        <v>23</v>
      </c>
      <c r="D7816" s="20">
        <v>179.41608597829224</v>
      </c>
    </row>
    <row r="7817" spans="1:4" x14ac:dyDescent="0.2">
      <c r="A7817" s="16">
        <v>45726</v>
      </c>
      <c r="B7817" s="18" t="s">
        <v>109</v>
      </c>
      <c r="C7817" s="12" t="s">
        <v>23</v>
      </c>
      <c r="D7817" s="20">
        <v>178.62284444135889</v>
      </c>
    </row>
    <row r="7818" spans="1:4" x14ac:dyDescent="0.2">
      <c r="A7818" s="16">
        <v>45727</v>
      </c>
      <c r="B7818" s="18" t="s">
        <v>109</v>
      </c>
      <c r="C7818" s="12" t="s">
        <v>23</v>
      </c>
      <c r="D7818" s="20">
        <v>177.83435184664771</v>
      </c>
    </row>
    <row r="7819" spans="1:4" x14ac:dyDescent="0.2">
      <c r="A7819" s="16">
        <v>45728</v>
      </c>
      <c r="B7819" s="18" t="s">
        <v>109</v>
      </c>
      <c r="C7819" s="12" t="s">
        <v>23</v>
      </c>
      <c r="D7819" s="20">
        <v>177.03994324521651</v>
      </c>
    </row>
    <row r="7820" spans="1:4" x14ac:dyDescent="0.2">
      <c r="A7820" s="16">
        <v>45729</v>
      </c>
      <c r="B7820" s="18" t="s">
        <v>109</v>
      </c>
      <c r="C7820" s="12" t="s">
        <v>23</v>
      </c>
      <c r="D7820" s="20">
        <v>174.03094583293412</v>
      </c>
    </row>
    <row r="7821" spans="1:4" x14ac:dyDescent="0.2">
      <c r="A7821" s="16">
        <v>45730</v>
      </c>
      <c r="B7821" s="18" t="s">
        <v>109</v>
      </c>
      <c r="C7821" s="12" t="s">
        <v>23</v>
      </c>
      <c r="D7821" s="20">
        <v>173.25090834846773</v>
      </c>
    </row>
    <row r="7822" spans="1:4" x14ac:dyDescent="0.2">
      <c r="A7822" s="16">
        <v>45731</v>
      </c>
      <c r="B7822" s="18" t="s">
        <v>109</v>
      </c>
      <c r="C7822" s="12" t="s">
        <v>23</v>
      </c>
      <c r="D7822" s="20">
        <v>172.46131955775851</v>
      </c>
    </row>
    <row r="7823" spans="1:4" x14ac:dyDescent="0.2">
      <c r="A7823" s="16">
        <v>45732</v>
      </c>
      <c r="B7823" s="18" t="s">
        <v>109</v>
      </c>
      <c r="C7823" s="12" t="s">
        <v>23</v>
      </c>
      <c r="D7823" s="20">
        <v>171.67164436519394</v>
      </c>
    </row>
    <row r="7824" spans="1:4" x14ac:dyDescent="0.2">
      <c r="A7824" s="16">
        <v>45733</v>
      </c>
      <c r="B7824" s="18" t="s">
        <v>109</v>
      </c>
      <c r="C7824" s="12" t="s">
        <v>23</v>
      </c>
      <c r="D7824" s="20">
        <v>171.28559793369965</v>
      </c>
    </row>
    <row r="7825" spans="1:4" x14ac:dyDescent="0.2">
      <c r="A7825" s="16">
        <v>45734</v>
      </c>
      <c r="B7825" s="18" t="s">
        <v>109</v>
      </c>
      <c r="C7825" s="12" t="s">
        <v>23</v>
      </c>
      <c r="D7825" s="20">
        <v>170.52925598355998</v>
      </c>
    </row>
    <row r="7826" spans="1:4" x14ac:dyDescent="0.2">
      <c r="A7826" s="16">
        <v>45735</v>
      </c>
      <c r="B7826" s="18" t="s">
        <v>109</v>
      </c>
      <c r="C7826" s="12" t="s">
        <v>23</v>
      </c>
      <c r="D7826" s="20">
        <v>169.73102078705753</v>
      </c>
    </row>
    <row r="7827" spans="1:4" x14ac:dyDescent="0.2">
      <c r="A7827" s="16">
        <v>45736</v>
      </c>
      <c r="B7827" s="18" t="s">
        <v>109</v>
      </c>
      <c r="C7827" s="12" t="s">
        <v>23</v>
      </c>
      <c r="D7827" s="20">
        <v>168.93541292814879</v>
      </c>
    </row>
    <row r="7828" spans="1:4" x14ac:dyDescent="0.2">
      <c r="A7828" s="16">
        <v>45737</v>
      </c>
      <c r="B7828" s="18" t="s">
        <v>109</v>
      </c>
      <c r="C7828" s="12" t="s">
        <v>23</v>
      </c>
      <c r="D7828" s="20">
        <v>165.62009381009912</v>
      </c>
    </row>
    <row r="7829" spans="1:4" x14ac:dyDescent="0.2">
      <c r="A7829" s="16">
        <v>45738</v>
      </c>
      <c r="B7829" s="18" t="s">
        <v>109</v>
      </c>
      <c r="C7829" s="12" t="s">
        <v>23</v>
      </c>
      <c r="D7829" s="20">
        <v>164.83751323093654</v>
      </c>
    </row>
    <row r="7830" spans="1:4" x14ac:dyDescent="0.2">
      <c r="A7830" s="16">
        <v>45739</v>
      </c>
      <c r="B7830" s="18" t="s">
        <v>109</v>
      </c>
      <c r="C7830" s="12" t="s">
        <v>23</v>
      </c>
      <c r="D7830" s="20">
        <v>164.05485058520051</v>
      </c>
    </row>
    <row r="7831" spans="1:4" x14ac:dyDescent="0.2">
      <c r="A7831" s="16">
        <v>45740</v>
      </c>
      <c r="B7831" s="18" t="s">
        <v>109</v>
      </c>
      <c r="C7831" s="12" t="s">
        <v>23</v>
      </c>
      <c r="D7831" s="20">
        <v>163.27399302730367</v>
      </c>
    </row>
    <row r="7832" spans="1:4" x14ac:dyDescent="0.2">
      <c r="A7832" s="16">
        <v>45741</v>
      </c>
      <c r="B7832" s="18" t="s">
        <v>109</v>
      </c>
      <c r="C7832" s="12" t="s">
        <v>23</v>
      </c>
      <c r="D7832" s="20">
        <v>162.49272945557439</v>
      </c>
    </row>
    <row r="7833" spans="1:4" x14ac:dyDescent="0.2">
      <c r="A7833" s="16">
        <v>45742</v>
      </c>
      <c r="B7833" s="18" t="s">
        <v>109</v>
      </c>
      <c r="C7833" s="12" t="s">
        <v>23</v>
      </c>
      <c r="D7833" s="20">
        <v>161.72596692642855</v>
      </c>
    </row>
    <row r="7834" spans="1:4" x14ac:dyDescent="0.2">
      <c r="A7834" s="16">
        <v>45743</v>
      </c>
      <c r="B7834" s="18" t="s">
        <v>109</v>
      </c>
      <c r="C7834" s="12" t="s">
        <v>23</v>
      </c>
      <c r="D7834" s="20">
        <v>160.98816029168401</v>
      </c>
    </row>
    <row r="7835" spans="1:4" x14ac:dyDescent="0.2">
      <c r="A7835" s="16">
        <v>45744</v>
      </c>
      <c r="B7835" s="18" t="s">
        <v>109</v>
      </c>
      <c r="C7835" s="12" t="s">
        <v>23</v>
      </c>
      <c r="D7835" s="20">
        <v>160.20919002652636</v>
      </c>
    </row>
    <row r="7836" spans="1:4" x14ac:dyDescent="0.2">
      <c r="A7836" s="16">
        <v>45745</v>
      </c>
      <c r="B7836" s="18" t="s">
        <v>109</v>
      </c>
      <c r="C7836" s="12" t="s">
        <v>23</v>
      </c>
      <c r="D7836" s="20">
        <v>159.42597395893384</v>
      </c>
    </row>
    <row r="7837" spans="1:4" x14ac:dyDescent="0.2">
      <c r="A7837" s="16">
        <v>45746</v>
      </c>
      <c r="B7837" s="18" t="s">
        <v>109</v>
      </c>
      <c r="C7837" s="12" t="s">
        <v>23</v>
      </c>
      <c r="D7837" s="20">
        <v>158.642773305991</v>
      </c>
    </row>
    <row r="7838" spans="1:4" x14ac:dyDescent="0.2">
      <c r="A7838" s="16">
        <v>45747</v>
      </c>
      <c r="B7838" s="18" t="s">
        <v>109</v>
      </c>
      <c r="C7838" s="12" t="s">
        <v>23</v>
      </c>
      <c r="D7838" s="20">
        <v>157.86914116674333</v>
      </c>
    </row>
    <row r="7839" spans="1:4" x14ac:dyDescent="0.2">
      <c r="A7839" s="16">
        <v>45717</v>
      </c>
      <c r="B7839" s="18" t="s">
        <v>109</v>
      </c>
      <c r="C7839" s="12" t="s">
        <v>24</v>
      </c>
      <c r="D7839" s="20">
        <v>149.33568441709195</v>
      </c>
    </row>
    <row r="7840" spans="1:4" x14ac:dyDescent="0.2">
      <c r="A7840" s="16">
        <v>45718</v>
      </c>
      <c r="B7840" s="18" t="s">
        <v>109</v>
      </c>
      <c r="C7840" s="12" t="s">
        <v>24</v>
      </c>
      <c r="D7840" s="20">
        <v>148.45659084359207</v>
      </c>
    </row>
    <row r="7841" spans="1:4" x14ac:dyDescent="0.2">
      <c r="A7841" s="16">
        <v>45719</v>
      </c>
      <c r="B7841" s="18" t="s">
        <v>109</v>
      </c>
      <c r="C7841" s="12" t="s">
        <v>24</v>
      </c>
      <c r="D7841" s="20">
        <v>147.5774392586701</v>
      </c>
    </row>
    <row r="7842" spans="1:4" x14ac:dyDescent="0.2">
      <c r="A7842" s="16">
        <v>45720</v>
      </c>
      <c r="B7842" s="18" t="s">
        <v>109</v>
      </c>
      <c r="C7842" s="12" t="s">
        <v>24</v>
      </c>
      <c r="D7842" s="20">
        <v>146.69829216227632</v>
      </c>
    </row>
    <row r="7843" spans="1:4" x14ac:dyDescent="0.2">
      <c r="A7843" s="16">
        <v>45721</v>
      </c>
      <c r="B7843" s="18" t="s">
        <v>109</v>
      </c>
      <c r="C7843" s="12" t="s">
        <v>24</v>
      </c>
      <c r="D7843" s="20">
        <v>147.69529009829427</v>
      </c>
    </row>
    <row r="7844" spans="1:4" x14ac:dyDescent="0.2">
      <c r="A7844" s="16">
        <v>45722</v>
      </c>
      <c r="B7844" s="18" t="s">
        <v>109</v>
      </c>
      <c r="C7844" s="12" t="s">
        <v>24</v>
      </c>
      <c r="D7844" s="20">
        <v>159.77805013121602</v>
      </c>
    </row>
    <row r="7845" spans="1:4" x14ac:dyDescent="0.2">
      <c r="A7845" s="16">
        <v>45723</v>
      </c>
      <c r="B7845" s="18" t="s">
        <v>109</v>
      </c>
      <c r="C7845" s="12" t="s">
        <v>24</v>
      </c>
      <c r="D7845" s="20">
        <v>158.93642829302254</v>
      </c>
    </row>
    <row r="7846" spans="1:4" x14ac:dyDescent="0.2">
      <c r="A7846" s="16">
        <v>45724</v>
      </c>
      <c r="B7846" s="18" t="s">
        <v>109</v>
      </c>
      <c r="C7846" s="12" t="s">
        <v>24</v>
      </c>
      <c r="D7846" s="20">
        <v>158.05795002550306</v>
      </c>
    </row>
    <row r="7847" spans="1:4" x14ac:dyDescent="0.2">
      <c r="A7847" s="16">
        <v>45725</v>
      </c>
      <c r="B7847" s="18" t="s">
        <v>109</v>
      </c>
      <c r="C7847" s="12" t="s">
        <v>24</v>
      </c>
      <c r="D7847" s="20">
        <v>157.17945638132898</v>
      </c>
    </row>
    <row r="7848" spans="1:4" x14ac:dyDescent="0.2">
      <c r="A7848" s="16">
        <v>45726</v>
      </c>
      <c r="B7848" s="18" t="s">
        <v>109</v>
      </c>
      <c r="C7848" s="12" t="s">
        <v>24</v>
      </c>
      <c r="D7848" s="20">
        <v>156.29577068950081</v>
      </c>
    </row>
    <row r="7849" spans="1:4" x14ac:dyDescent="0.2">
      <c r="A7849" s="16">
        <v>45727</v>
      </c>
      <c r="B7849" s="18" t="s">
        <v>109</v>
      </c>
      <c r="C7849" s="12" t="s">
        <v>24</v>
      </c>
      <c r="D7849" s="20">
        <v>155.52735048236212</v>
      </c>
    </row>
    <row r="7850" spans="1:4" x14ac:dyDescent="0.2">
      <c r="A7850" s="16">
        <v>45728</v>
      </c>
      <c r="B7850" s="18" t="s">
        <v>109</v>
      </c>
      <c r="C7850" s="12" t="s">
        <v>24</v>
      </c>
      <c r="D7850" s="20">
        <v>154.43888714901382</v>
      </c>
    </row>
    <row r="7851" spans="1:4" x14ac:dyDescent="0.2">
      <c r="A7851" s="16">
        <v>45729</v>
      </c>
      <c r="B7851" s="18" t="s">
        <v>109</v>
      </c>
      <c r="C7851" s="12" t="s">
        <v>24</v>
      </c>
      <c r="D7851" s="20">
        <v>154.02345551871565</v>
      </c>
    </row>
    <row r="7852" spans="1:4" x14ac:dyDescent="0.2">
      <c r="A7852" s="16">
        <v>45730</v>
      </c>
      <c r="B7852" s="18" t="s">
        <v>109</v>
      </c>
      <c r="C7852" s="12" t="s">
        <v>24</v>
      </c>
      <c r="D7852" s="20">
        <v>153.20460982217762</v>
      </c>
    </row>
    <row r="7853" spans="1:4" x14ac:dyDescent="0.2">
      <c r="A7853" s="16">
        <v>45731</v>
      </c>
      <c r="B7853" s="18" t="s">
        <v>109</v>
      </c>
      <c r="C7853" s="12" t="s">
        <v>24</v>
      </c>
      <c r="D7853" s="20">
        <v>152.3401213336667</v>
      </c>
    </row>
    <row r="7854" spans="1:4" x14ac:dyDescent="0.2">
      <c r="A7854" s="16">
        <v>45732</v>
      </c>
      <c r="B7854" s="18" t="s">
        <v>109</v>
      </c>
      <c r="C7854" s="12" t="s">
        <v>24</v>
      </c>
      <c r="D7854" s="20">
        <v>151.47555248698424</v>
      </c>
    </row>
    <row r="7855" spans="1:4" x14ac:dyDescent="0.2">
      <c r="A7855" s="16">
        <v>45733</v>
      </c>
      <c r="B7855" s="18" t="s">
        <v>109</v>
      </c>
      <c r="C7855" s="12" t="s">
        <v>24</v>
      </c>
      <c r="D7855" s="20">
        <v>150.63347620587953</v>
      </c>
    </row>
    <row r="7856" spans="1:4" x14ac:dyDescent="0.2">
      <c r="A7856" s="16">
        <v>45734</v>
      </c>
      <c r="B7856" s="18" t="s">
        <v>109</v>
      </c>
      <c r="C7856" s="12" t="s">
        <v>24</v>
      </c>
      <c r="D7856" s="20">
        <v>149.78982604903231</v>
      </c>
    </row>
    <row r="7857" spans="1:4" x14ac:dyDescent="0.2">
      <c r="A7857" s="16">
        <v>45735</v>
      </c>
      <c r="B7857" s="18" t="s">
        <v>109</v>
      </c>
      <c r="C7857" s="12" t="s">
        <v>24</v>
      </c>
      <c r="D7857" s="20">
        <v>148.91973677602235</v>
      </c>
    </row>
    <row r="7858" spans="1:4" x14ac:dyDescent="0.2">
      <c r="A7858" s="16">
        <v>45736</v>
      </c>
      <c r="B7858" s="18" t="s">
        <v>109</v>
      </c>
      <c r="C7858" s="12" t="s">
        <v>24</v>
      </c>
      <c r="D7858" s="20">
        <v>148.07072134131462</v>
      </c>
    </row>
    <row r="7859" spans="1:4" x14ac:dyDescent="0.2">
      <c r="A7859" s="16">
        <v>45737</v>
      </c>
      <c r="B7859" s="18" t="s">
        <v>109</v>
      </c>
      <c r="C7859" s="12" t="s">
        <v>24</v>
      </c>
      <c r="D7859" s="20">
        <v>147.22915253193514</v>
      </c>
    </row>
    <row r="7860" spans="1:4" x14ac:dyDescent="0.2">
      <c r="A7860" s="16">
        <v>45738</v>
      </c>
      <c r="B7860" s="18" t="s">
        <v>109</v>
      </c>
      <c r="C7860" s="12" t="s">
        <v>24</v>
      </c>
      <c r="D7860" s="20">
        <v>146.36398738105822</v>
      </c>
    </row>
    <row r="7861" spans="1:4" x14ac:dyDescent="0.2">
      <c r="A7861" s="16">
        <v>45739</v>
      </c>
      <c r="B7861" s="18" t="s">
        <v>109</v>
      </c>
      <c r="C7861" s="12" t="s">
        <v>24</v>
      </c>
      <c r="D7861" s="20">
        <v>145.49874189610949</v>
      </c>
    </row>
    <row r="7862" spans="1:4" x14ac:dyDescent="0.2">
      <c r="A7862" s="16">
        <v>45740</v>
      </c>
      <c r="B7862" s="18" t="s">
        <v>109</v>
      </c>
      <c r="C7862" s="12" t="s">
        <v>24</v>
      </c>
      <c r="D7862" s="20">
        <v>144.64010031157619</v>
      </c>
    </row>
    <row r="7863" spans="1:4" x14ac:dyDescent="0.2">
      <c r="A7863" s="16">
        <v>45741</v>
      </c>
      <c r="B7863" s="18" t="s">
        <v>109</v>
      </c>
      <c r="C7863" s="12" t="s">
        <v>24</v>
      </c>
      <c r="D7863" s="20">
        <v>143.80183711910163</v>
      </c>
    </row>
    <row r="7864" spans="1:4" x14ac:dyDescent="0.2">
      <c r="A7864" s="16">
        <v>45742</v>
      </c>
      <c r="B7864" s="18" t="s">
        <v>109</v>
      </c>
      <c r="C7864" s="12" t="s">
        <v>24</v>
      </c>
      <c r="D7864" s="20">
        <v>142.97949388602171</v>
      </c>
    </row>
    <row r="7865" spans="1:4" x14ac:dyDescent="0.2">
      <c r="A7865" s="16">
        <v>45743</v>
      </c>
      <c r="B7865" s="18" t="s">
        <v>109</v>
      </c>
      <c r="C7865" s="12" t="s">
        <v>24</v>
      </c>
      <c r="D7865" s="20">
        <v>142.15959540256219</v>
      </c>
    </row>
    <row r="7866" spans="1:4" x14ac:dyDescent="0.2">
      <c r="A7866" s="16">
        <v>45744</v>
      </c>
      <c r="B7866" s="18" t="s">
        <v>109</v>
      </c>
      <c r="C7866" s="12" t="s">
        <v>24</v>
      </c>
      <c r="D7866" s="20">
        <v>141.77476293507146</v>
      </c>
    </row>
    <row r="7867" spans="1:4" x14ac:dyDescent="0.2">
      <c r="A7867" s="16">
        <v>45745</v>
      </c>
      <c r="B7867" s="18" t="s">
        <v>109</v>
      </c>
      <c r="C7867" s="12" t="s">
        <v>24</v>
      </c>
      <c r="D7867" s="20">
        <v>140.92381841794619</v>
      </c>
    </row>
    <row r="7868" spans="1:4" x14ac:dyDescent="0.2">
      <c r="A7868" s="16">
        <v>45746</v>
      </c>
      <c r="B7868" s="18" t="s">
        <v>109</v>
      </c>
      <c r="C7868" s="12" t="s">
        <v>24</v>
      </c>
      <c r="D7868" s="20">
        <v>140.07288470944724</v>
      </c>
    </row>
    <row r="7869" spans="1:4" x14ac:dyDescent="0.2">
      <c r="A7869" s="16">
        <v>45747</v>
      </c>
      <c r="B7869" s="18" t="s">
        <v>109</v>
      </c>
      <c r="C7869" s="12" t="s">
        <v>24</v>
      </c>
      <c r="D7869" s="20">
        <v>139.23600135533533</v>
      </c>
    </row>
    <row r="7870" spans="1:4" x14ac:dyDescent="0.2">
      <c r="A7870" s="16">
        <v>45717</v>
      </c>
      <c r="B7870" s="18" t="s">
        <v>109</v>
      </c>
      <c r="C7870" s="12" t="s">
        <v>25</v>
      </c>
      <c r="D7870" s="20">
        <v>674.97871837301886</v>
      </c>
    </row>
    <row r="7871" spans="1:4" x14ac:dyDescent="0.2">
      <c r="A7871" s="16">
        <v>45718</v>
      </c>
      <c r="B7871" s="18" t="s">
        <v>109</v>
      </c>
      <c r="C7871" s="12" t="s">
        <v>25</v>
      </c>
      <c r="D7871" s="20">
        <v>674.27805219576271</v>
      </c>
    </row>
    <row r="7872" spans="1:4" x14ac:dyDescent="0.2">
      <c r="A7872" s="16">
        <v>45719</v>
      </c>
      <c r="B7872" s="18" t="s">
        <v>109</v>
      </c>
      <c r="C7872" s="12" t="s">
        <v>25</v>
      </c>
      <c r="D7872" s="20">
        <v>673.5783673308382</v>
      </c>
    </row>
    <row r="7873" spans="1:4" x14ac:dyDescent="0.2">
      <c r="A7873" s="16">
        <v>45720</v>
      </c>
      <c r="B7873" s="18" t="s">
        <v>109</v>
      </c>
      <c r="C7873" s="12" t="s">
        <v>25</v>
      </c>
      <c r="D7873" s="20">
        <v>672.8770302540446</v>
      </c>
    </row>
    <row r="7874" spans="1:4" x14ac:dyDescent="0.2">
      <c r="A7874" s="16">
        <v>45721</v>
      </c>
      <c r="B7874" s="18" t="s">
        <v>109</v>
      </c>
      <c r="C7874" s="12" t="s">
        <v>25</v>
      </c>
      <c r="D7874" s="20">
        <v>717.27955765746879</v>
      </c>
    </row>
    <row r="7875" spans="1:4" x14ac:dyDescent="0.2">
      <c r="A7875" s="16">
        <v>45722</v>
      </c>
      <c r="B7875" s="18" t="s">
        <v>109</v>
      </c>
      <c r="C7875" s="12" t="s">
        <v>25</v>
      </c>
      <c r="D7875" s="20">
        <v>663.51692868510145</v>
      </c>
    </row>
    <row r="7876" spans="1:4" x14ac:dyDescent="0.2">
      <c r="A7876" s="16">
        <v>45723</v>
      </c>
      <c r="B7876" s="18" t="s">
        <v>109</v>
      </c>
      <c r="C7876" s="12" t="s">
        <v>25</v>
      </c>
      <c r="D7876" s="20">
        <v>716.88540411862266</v>
      </c>
    </row>
    <row r="7877" spans="1:4" x14ac:dyDescent="0.2">
      <c r="A7877" s="16">
        <v>45724</v>
      </c>
      <c r="B7877" s="18" t="s">
        <v>109</v>
      </c>
      <c r="C7877" s="12" t="s">
        <v>25</v>
      </c>
      <c r="D7877" s="20">
        <v>716.22084038514618</v>
      </c>
    </row>
    <row r="7878" spans="1:4" x14ac:dyDescent="0.2">
      <c r="A7878" s="16">
        <v>45725</v>
      </c>
      <c r="B7878" s="18" t="s">
        <v>109</v>
      </c>
      <c r="C7878" s="12" t="s">
        <v>25</v>
      </c>
      <c r="D7878" s="20">
        <v>715.51446417494651</v>
      </c>
    </row>
    <row r="7879" spans="1:4" x14ac:dyDescent="0.2">
      <c r="A7879" s="16">
        <v>45726</v>
      </c>
      <c r="B7879" s="18" t="s">
        <v>109</v>
      </c>
      <c r="C7879" s="12" t="s">
        <v>25</v>
      </c>
      <c r="D7879" s="20">
        <v>715.00160871705077</v>
      </c>
    </row>
    <row r="7880" spans="1:4" x14ac:dyDescent="0.2">
      <c r="A7880" s="16">
        <v>45727</v>
      </c>
      <c r="B7880" s="18" t="s">
        <v>109</v>
      </c>
      <c r="C7880" s="12" t="s">
        <v>25</v>
      </c>
      <c r="D7880" s="20">
        <v>714.33620277471266</v>
      </c>
    </row>
    <row r="7881" spans="1:4" x14ac:dyDescent="0.2">
      <c r="A7881" s="16">
        <v>45728</v>
      </c>
      <c r="B7881" s="18" t="s">
        <v>109</v>
      </c>
      <c r="C7881" s="12" t="s">
        <v>25</v>
      </c>
      <c r="D7881" s="20">
        <v>713.74333442874035</v>
      </c>
    </row>
    <row r="7882" spans="1:4" x14ac:dyDescent="0.2">
      <c r="A7882" s="16">
        <v>45729</v>
      </c>
      <c r="B7882" s="18" t="s">
        <v>109</v>
      </c>
      <c r="C7882" s="12" t="s">
        <v>25</v>
      </c>
      <c r="D7882" s="20">
        <v>719.66672808086992</v>
      </c>
    </row>
    <row r="7883" spans="1:4" x14ac:dyDescent="0.2">
      <c r="A7883" s="16">
        <v>45730</v>
      </c>
      <c r="B7883" s="18" t="s">
        <v>109</v>
      </c>
      <c r="C7883" s="12" t="s">
        <v>25</v>
      </c>
      <c r="D7883" s="20">
        <v>718.85164291883905</v>
      </c>
    </row>
    <row r="7884" spans="1:4" x14ac:dyDescent="0.2">
      <c r="A7884" s="16">
        <v>45731</v>
      </c>
      <c r="B7884" s="18" t="s">
        <v>109</v>
      </c>
      <c r="C7884" s="12" t="s">
        <v>25</v>
      </c>
      <c r="D7884" s="20">
        <v>718.17820421263195</v>
      </c>
    </row>
    <row r="7885" spans="1:4" x14ac:dyDescent="0.2">
      <c r="A7885" s="16">
        <v>45732</v>
      </c>
      <c r="B7885" s="18" t="s">
        <v>109</v>
      </c>
      <c r="C7885" s="12" t="s">
        <v>25</v>
      </c>
      <c r="D7885" s="20">
        <v>717.50484364448039</v>
      </c>
    </row>
    <row r="7886" spans="1:4" x14ac:dyDescent="0.2">
      <c r="A7886" s="16">
        <v>45733</v>
      </c>
      <c r="B7886" s="18" t="s">
        <v>109</v>
      </c>
      <c r="C7886" s="12" t="s">
        <v>25</v>
      </c>
      <c r="D7886" s="20">
        <v>716.94393201581624</v>
      </c>
    </row>
    <row r="7887" spans="1:4" x14ac:dyDescent="0.2">
      <c r="A7887" s="16">
        <v>45734</v>
      </c>
      <c r="B7887" s="18" t="s">
        <v>109</v>
      </c>
      <c r="C7887" s="12" t="s">
        <v>25</v>
      </c>
      <c r="D7887" s="20">
        <v>716.65703000099836</v>
      </c>
    </row>
    <row r="7888" spans="1:4" x14ac:dyDescent="0.2">
      <c r="A7888" s="16">
        <v>45735</v>
      </c>
      <c r="B7888" s="18" t="s">
        <v>109</v>
      </c>
      <c r="C7888" s="12" t="s">
        <v>25</v>
      </c>
      <c r="D7888" s="20">
        <v>718.28879204755196</v>
      </c>
    </row>
    <row r="7889" spans="1:4" x14ac:dyDescent="0.2">
      <c r="A7889" s="16">
        <v>45736</v>
      </c>
      <c r="B7889" s="18" t="s">
        <v>109</v>
      </c>
      <c r="C7889" s="12" t="s">
        <v>25</v>
      </c>
      <c r="D7889" s="20">
        <v>717.73216996649683</v>
      </c>
    </row>
    <row r="7890" spans="1:4" x14ac:dyDescent="0.2">
      <c r="A7890" s="16">
        <v>45737</v>
      </c>
      <c r="B7890" s="18" t="s">
        <v>109</v>
      </c>
      <c r="C7890" s="12" t="s">
        <v>25</v>
      </c>
      <c r="D7890" s="20">
        <v>717.03069324197247</v>
      </c>
    </row>
    <row r="7891" spans="1:4" x14ac:dyDescent="0.2">
      <c r="A7891" s="16">
        <v>45738</v>
      </c>
      <c r="B7891" s="18" t="s">
        <v>109</v>
      </c>
      <c r="C7891" s="12" t="s">
        <v>25</v>
      </c>
      <c r="D7891" s="20">
        <v>716.45141439595602</v>
      </c>
    </row>
    <row r="7892" spans="1:4" x14ac:dyDescent="0.2">
      <c r="A7892" s="16">
        <v>45739</v>
      </c>
      <c r="B7892" s="18" t="s">
        <v>109</v>
      </c>
      <c r="C7892" s="12" t="s">
        <v>25</v>
      </c>
      <c r="D7892" s="20">
        <v>715.87149439493589</v>
      </c>
    </row>
    <row r="7893" spans="1:4" x14ac:dyDescent="0.2">
      <c r="A7893" s="16">
        <v>45740</v>
      </c>
      <c r="B7893" s="18" t="s">
        <v>109</v>
      </c>
      <c r="C7893" s="12" t="s">
        <v>25</v>
      </c>
      <c r="D7893" s="20">
        <v>715.6450957480082</v>
      </c>
    </row>
    <row r="7894" spans="1:4" x14ac:dyDescent="0.2">
      <c r="A7894" s="16">
        <v>45741</v>
      </c>
      <c r="B7894" s="18" t="s">
        <v>109</v>
      </c>
      <c r="C7894" s="12" t="s">
        <v>25</v>
      </c>
      <c r="D7894" s="20">
        <v>715.08041512549823</v>
      </c>
    </row>
    <row r="7895" spans="1:4" x14ac:dyDescent="0.2">
      <c r="A7895" s="16">
        <v>45742</v>
      </c>
      <c r="B7895" s="18" t="s">
        <v>109</v>
      </c>
      <c r="C7895" s="12" t="s">
        <v>25</v>
      </c>
      <c r="D7895" s="20">
        <v>714.67902165937869</v>
      </c>
    </row>
    <row r="7896" spans="1:4" x14ac:dyDescent="0.2">
      <c r="A7896" s="16">
        <v>45743</v>
      </c>
      <c r="B7896" s="18" t="s">
        <v>109</v>
      </c>
      <c r="C7896" s="12" t="s">
        <v>25</v>
      </c>
      <c r="D7896" s="20">
        <v>713.2602062476027</v>
      </c>
    </row>
    <row r="7897" spans="1:4" x14ac:dyDescent="0.2">
      <c r="A7897" s="16">
        <v>45744</v>
      </c>
      <c r="B7897" s="18" t="s">
        <v>109</v>
      </c>
      <c r="C7897" s="12" t="s">
        <v>25</v>
      </c>
      <c r="D7897" s="20">
        <v>750.0214146922217</v>
      </c>
    </row>
    <row r="7898" spans="1:4" x14ac:dyDescent="0.2">
      <c r="A7898" s="16">
        <v>45745</v>
      </c>
      <c r="B7898" s="18" t="s">
        <v>109</v>
      </c>
      <c r="C7898" s="12" t="s">
        <v>25</v>
      </c>
      <c r="D7898" s="20">
        <v>749.35769336412307</v>
      </c>
    </row>
    <row r="7899" spans="1:4" x14ac:dyDescent="0.2">
      <c r="A7899" s="16">
        <v>45746</v>
      </c>
      <c r="B7899" s="18" t="s">
        <v>109</v>
      </c>
      <c r="C7899" s="12" t="s">
        <v>25</v>
      </c>
      <c r="D7899" s="20">
        <v>748.69393120698783</v>
      </c>
    </row>
    <row r="7900" spans="1:4" x14ac:dyDescent="0.2">
      <c r="A7900" s="16">
        <v>45747</v>
      </c>
      <c r="B7900" s="18" t="s">
        <v>109</v>
      </c>
      <c r="C7900" s="12" t="s">
        <v>25</v>
      </c>
      <c r="D7900" s="20">
        <v>794.92777121798565</v>
      </c>
    </row>
    <row r="7901" spans="1:4" x14ac:dyDescent="0.2">
      <c r="A7901" s="16">
        <v>45717</v>
      </c>
      <c r="B7901" s="18" t="s">
        <v>109</v>
      </c>
      <c r="C7901" s="12" t="s">
        <v>26</v>
      </c>
      <c r="D7901" s="20">
        <v>169.58874224531618</v>
      </c>
    </row>
    <row r="7902" spans="1:4" x14ac:dyDescent="0.2">
      <c r="A7902" s="16">
        <v>45718</v>
      </c>
      <c r="B7902" s="18" t="s">
        <v>109</v>
      </c>
      <c r="C7902" s="12" t="s">
        <v>26</v>
      </c>
      <c r="D7902" s="20">
        <v>168.75731119015785</v>
      </c>
    </row>
    <row r="7903" spans="1:4" x14ac:dyDescent="0.2">
      <c r="A7903" s="16">
        <v>45719</v>
      </c>
      <c r="B7903" s="18" t="s">
        <v>109</v>
      </c>
      <c r="C7903" s="12" t="s">
        <v>26</v>
      </c>
      <c r="D7903" s="20">
        <v>167.92587180908174</v>
      </c>
    </row>
    <row r="7904" spans="1:4" x14ac:dyDescent="0.2">
      <c r="A7904" s="16">
        <v>45720</v>
      </c>
      <c r="B7904" s="18" t="s">
        <v>109</v>
      </c>
      <c r="C7904" s="12" t="s">
        <v>26</v>
      </c>
      <c r="D7904" s="20">
        <v>167.09438864094443</v>
      </c>
    </row>
    <row r="7905" spans="1:4" x14ac:dyDescent="0.2">
      <c r="A7905" s="16">
        <v>45721</v>
      </c>
      <c r="B7905" s="18" t="s">
        <v>109</v>
      </c>
      <c r="C7905" s="12" t="s">
        <v>26</v>
      </c>
      <c r="D7905" s="20">
        <v>166.31794441876693</v>
      </c>
    </row>
    <row r="7906" spans="1:4" x14ac:dyDescent="0.2">
      <c r="A7906" s="16">
        <v>45722</v>
      </c>
      <c r="B7906" s="18" t="s">
        <v>109</v>
      </c>
      <c r="C7906" s="12" t="s">
        <v>26</v>
      </c>
      <c r="D7906" s="20">
        <v>175.70040525515458</v>
      </c>
    </row>
    <row r="7907" spans="1:4" x14ac:dyDescent="0.2">
      <c r="A7907" s="16">
        <v>45723</v>
      </c>
      <c r="B7907" s="18" t="s">
        <v>109</v>
      </c>
      <c r="C7907" s="12" t="s">
        <v>26</v>
      </c>
      <c r="D7907" s="20">
        <v>174.90082700644911</v>
      </c>
    </row>
    <row r="7908" spans="1:4" x14ac:dyDescent="0.2">
      <c r="A7908" s="16">
        <v>45724</v>
      </c>
      <c r="B7908" s="18" t="s">
        <v>109</v>
      </c>
      <c r="C7908" s="12" t="s">
        <v>26</v>
      </c>
      <c r="D7908" s="20">
        <v>174.06923082632403</v>
      </c>
    </row>
    <row r="7909" spans="1:4" x14ac:dyDescent="0.2">
      <c r="A7909" s="16">
        <v>45725</v>
      </c>
      <c r="B7909" s="18" t="s">
        <v>109</v>
      </c>
      <c r="C7909" s="12" t="s">
        <v>26</v>
      </c>
      <c r="D7909" s="20">
        <v>173.23762580819692</v>
      </c>
    </row>
    <row r="7910" spans="1:4" x14ac:dyDescent="0.2">
      <c r="A7910" s="16">
        <v>45726</v>
      </c>
      <c r="B7910" s="18" t="s">
        <v>109</v>
      </c>
      <c r="C7910" s="12" t="s">
        <v>26</v>
      </c>
      <c r="D7910" s="20">
        <v>172.4153718076727</v>
      </c>
    </row>
    <row r="7911" spans="1:4" x14ac:dyDescent="0.2">
      <c r="A7911" s="16">
        <v>45727</v>
      </c>
      <c r="B7911" s="18" t="s">
        <v>109</v>
      </c>
      <c r="C7911" s="12" t="s">
        <v>26</v>
      </c>
      <c r="D7911" s="20">
        <v>171.59303597761635</v>
      </c>
    </row>
    <row r="7912" spans="1:4" x14ac:dyDescent="0.2">
      <c r="A7912" s="16">
        <v>45728</v>
      </c>
      <c r="B7912" s="18" t="s">
        <v>109</v>
      </c>
      <c r="C7912" s="12" t="s">
        <v>26</v>
      </c>
      <c r="D7912" s="20">
        <v>170.77370312937853</v>
      </c>
    </row>
    <row r="7913" spans="1:4" x14ac:dyDescent="0.2">
      <c r="A7913" s="16">
        <v>45729</v>
      </c>
      <c r="B7913" s="18" t="s">
        <v>109</v>
      </c>
      <c r="C7913" s="12" t="s">
        <v>26</v>
      </c>
      <c r="D7913" s="20">
        <v>169.96621358928346</v>
      </c>
    </row>
    <row r="7914" spans="1:4" x14ac:dyDescent="0.2">
      <c r="A7914" s="16">
        <v>45730</v>
      </c>
      <c r="B7914" s="18" t="s">
        <v>109</v>
      </c>
      <c r="C7914" s="12" t="s">
        <v>26</v>
      </c>
      <c r="D7914" s="20">
        <v>169.22104259491189</v>
      </c>
    </row>
    <row r="7915" spans="1:4" x14ac:dyDescent="0.2">
      <c r="A7915" s="16">
        <v>45731</v>
      </c>
      <c r="B7915" s="18" t="s">
        <v>109</v>
      </c>
      <c r="C7915" s="12" t="s">
        <v>26</v>
      </c>
      <c r="D7915" s="20">
        <v>168.38851970863678</v>
      </c>
    </row>
    <row r="7916" spans="1:4" x14ac:dyDescent="0.2">
      <c r="A7916" s="16">
        <v>45732</v>
      </c>
      <c r="B7916" s="18" t="s">
        <v>109</v>
      </c>
      <c r="C7916" s="12" t="s">
        <v>26</v>
      </c>
      <c r="D7916" s="20">
        <v>167.55594011899146</v>
      </c>
    </row>
    <row r="7917" spans="1:4" x14ac:dyDescent="0.2">
      <c r="A7917" s="16">
        <v>45733</v>
      </c>
      <c r="B7917" s="18" t="s">
        <v>109</v>
      </c>
      <c r="C7917" s="12" t="s">
        <v>26</v>
      </c>
      <c r="D7917" s="20">
        <v>169.09710246101625</v>
      </c>
    </row>
    <row r="7918" spans="1:4" x14ac:dyDescent="0.2">
      <c r="A7918" s="16">
        <v>45734</v>
      </c>
      <c r="B7918" s="18" t="s">
        <v>109</v>
      </c>
      <c r="C7918" s="12" t="s">
        <v>26</v>
      </c>
      <c r="D7918" s="20">
        <v>168.25808050508414</v>
      </c>
    </row>
    <row r="7919" spans="1:4" x14ac:dyDescent="0.2">
      <c r="A7919" s="16">
        <v>45735</v>
      </c>
      <c r="B7919" s="18" t="s">
        <v>109</v>
      </c>
      <c r="C7919" s="12" t="s">
        <v>26</v>
      </c>
      <c r="D7919" s="20">
        <v>167.41870605648839</v>
      </c>
    </row>
    <row r="7920" spans="1:4" x14ac:dyDescent="0.2">
      <c r="A7920" s="16">
        <v>45736</v>
      </c>
      <c r="B7920" s="18" t="s">
        <v>109</v>
      </c>
      <c r="C7920" s="12" t="s">
        <v>26</v>
      </c>
      <c r="D7920" s="20">
        <v>166.56338049706639</v>
      </c>
    </row>
    <row r="7921" spans="1:4" x14ac:dyDescent="0.2">
      <c r="A7921" s="16">
        <v>45737</v>
      </c>
      <c r="B7921" s="18" t="s">
        <v>109</v>
      </c>
      <c r="C7921" s="12" t="s">
        <v>26</v>
      </c>
      <c r="D7921" s="20">
        <v>165.71706379142677</v>
      </c>
    </row>
    <row r="7922" spans="1:4" x14ac:dyDescent="0.2">
      <c r="A7922" s="16">
        <v>45738</v>
      </c>
      <c r="B7922" s="18" t="s">
        <v>109</v>
      </c>
      <c r="C7922" s="12" t="s">
        <v>26</v>
      </c>
      <c r="D7922" s="20">
        <v>164.85626913200718</v>
      </c>
    </row>
    <row r="7923" spans="1:4" x14ac:dyDescent="0.2">
      <c r="A7923" s="16">
        <v>45739</v>
      </c>
      <c r="B7923" s="18" t="s">
        <v>109</v>
      </c>
      <c r="C7923" s="12" t="s">
        <v>26</v>
      </c>
      <c r="D7923" s="20">
        <v>163.99546559815187</v>
      </c>
    </row>
    <row r="7924" spans="1:4" x14ac:dyDescent="0.2">
      <c r="A7924" s="16">
        <v>45740</v>
      </c>
      <c r="B7924" s="18" t="s">
        <v>109</v>
      </c>
      <c r="C7924" s="12" t="s">
        <v>26</v>
      </c>
      <c r="D7924" s="20">
        <v>163.14597994914078</v>
      </c>
    </row>
    <row r="7925" spans="1:4" x14ac:dyDescent="0.2">
      <c r="A7925" s="16">
        <v>45741</v>
      </c>
      <c r="B7925" s="18" t="s">
        <v>109</v>
      </c>
      <c r="C7925" s="12" t="s">
        <v>26</v>
      </c>
      <c r="D7925" s="20">
        <v>162.29308848920869</v>
      </c>
    </row>
    <row r="7926" spans="1:4" x14ac:dyDescent="0.2">
      <c r="A7926" s="16">
        <v>45742</v>
      </c>
      <c r="B7926" s="18" t="s">
        <v>109</v>
      </c>
      <c r="C7926" s="12" t="s">
        <v>26</v>
      </c>
      <c r="D7926" s="20">
        <v>161.43597245343324</v>
      </c>
    </row>
    <row r="7927" spans="1:4" x14ac:dyDescent="0.2">
      <c r="A7927" s="16">
        <v>45743</v>
      </c>
      <c r="B7927" s="18" t="s">
        <v>109</v>
      </c>
      <c r="C7927" s="12" t="s">
        <v>26</v>
      </c>
      <c r="D7927" s="20">
        <v>160.58181518048528</v>
      </c>
    </row>
    <row r="7928" spans="1:4" x14ac:dyDescent="0.2">
      <c r="A7928" s="16">
        <v>45744</v>
      </c>
      <c r="B7928" s="18" t="s">
        <v>109</v>
      </c>
      <c r="C7928" s="12" t="s">
        <v>26</v>
      </c>
      <c r="D7928" s="20">
        <v>159.75782167557142</v>
      </c>
    </row>
    <row r="7929" spans="1:4" x14ac:dyDescent="0.2">
      <c r="A7929" s="16">
        <v>45745</v>
      </c>
      <c r="B7929" s="18" t="s">
        <v>109</v>
      </c>
      <c r="C7929" s="12" t="s">
        <v>26</v>
      </c>
      <c r="D7929" s="20">
        <v>158.89637386831916</v>
      </c>
    </row>
    <row r="7930" spans="1:4" x14ac:dyDescent="0.2">
      <c r="A7930" s="16">
        <v>45746</v>
      </c>
      <c r="B7930" s="18" t="s">
        <v>109</v>
      </c>
      <c r="C7930" s="12" t="s">
        <v>26</v>
      </c>
      <c r="D7930" s="20">
        <v>158.03492288532524</v>
      </c>
    </row>
    <row r="7931" spans="1:4" x14ac:dyDescent="0.2">
      <c r="A7931" s="16">
        <v>45747</v>
      </c>
      <c r="B7931" s="18" t="s">
        <v>109</v>
      </c>
      <c r="C7931" s="12" t="s">
        <v>26</v>
      </c>
      <c r="D7931" s="20">
        <v>157.18988217907977</v>
      </c>
    </row>
    <row r="7932" spans="1:4" x14ac:dyDescent="0.2">
      <c r="A7932" s="16">
        <v>45717</v>
      </c>
      <c r="B7932" s="18" t="s">
        <v>109</v>
      </c>
      <c r="C7932" s="12" t="s">
        <v>33</v>
      </c>
      <c r="D7932" s="20">
        <v>877.34346209499336</v>
      </c>
    </row>
    <row r="7933" spans="1:4" x14ac:dyDescent="0.2">
      <c r="A7933" s="16">
        <v>45718</v>
      </c>
      <c r="B7933" s="18" t="s">
        <v>109</v>
      </c>
      <c r="C7933" s="12" t="s">
        <v>33</v>
      </c>
      <c r="D7933" s="20">
        <v>876.69815329616438</v>
      </c>
    </row>
    <row r="7934" spans="1:4" x14ac:dyDescent="0.2">
      <c r="A7934" s="16">
        <v>45719</v>
      </c>
      <c r="B7934" s="18" t="s">
        <v>109</v>
      </c>
      <c r="C7934" s="12" t="s">
        <v>33</v>
      </c>
      <c r="D7934" s="20">
        <v>876.05236179227654</v>
      </c>
    </row>
    <row r="7935" spans="1:4" x14ac:dyDescent="0.2">
      <c r="A7935" s="16">
        <v>45720</v>
      </c>
      <c r="B7935" s="18" t="s">
        <v>109</v>
      </c>
      <c r="C7935" s="12" t="s">
        <v>33</v>
      </c>
      <c r="D7935" s="20">
        <v>875.40686461348548</v>
      </c>
    </row>
    <row r="7936" spans="1:4" x14ac:dyDescent="0.2">
      <c r="A7936" s="16">
        <v>45721</v>
      </c>
      <c r="B7936" s="18" t="s">
        <v>109</v>
      </c>
      <c r="C7936" s="12" t="s">
        <v>33</v>
      </c>
      <c r="D7936" s="20">
        <v>932.93665346804937</v>
      </c>
    </row>
    <row r="7937" spans="1:4" x14ac:dyDescent="0.2">
      <c r="A7937" s="16">
        <v>45722</v>
      </c>
      <c r="B7937" s="18" t="s">
        <v>109</v>
      </c>
      <c r="C7937" s="12" t="s">
        <v>33</v>
      </c>
      <c r="D7937" s="20">
        <v>874.01161488188711</v>
      </c>
    </row>
    <row r="7938" spans="1:4" x14ac:dyDescent="0.2">
      <c r="A7938" s="16">
        <v>45723</v>
      </c>
      <c r="B7938" s="18" t="s">
        <v>109</v>
      </c>
      <c r="C7938" s="12" t="s">
        <v>33</v>
      </c>
      <c r="D7938" s="20">
        <v>873.31129459746944</v>
      </c>
    </row>
    <row r="7939" spans="1:4" x14ac:dyDescent="0.2">
      <c r="A7939" s="16">
        <v>45724</v>
      </c>
      <c r="B7939" s="18" t="s">
        <v>109</v>
      </c>
      <c r="C7939" s="12" t="s">
        <v>33</v>
      </c>
      <c r="D7939" s="20">
        <v>872.67799756661123</v>
      </c>
    </row>
    <row r="7940" spans="1:4" x14ac:dyDescent="0.2">
      <c r="A7940" s="16">
        <v>45725</v>
      </c>
      <c r="B7940" s="18" t="s">
        <v>109</v>
      </c>
      <c r="C7940" s="12" t="s">
        <v>33</v>
      </c>
      <c r="D7940" s="20">
        <v>872.0024504112555</v>
      </c>
    </row>
    <row r="7941" spans="1:4" x14ac:dyDescent="0.2">
      <c r="A7941" s="16">
        <v>45726</v>
      </c>
      <c r="B7941" s="18" t="s">
        <v>109</v>
      </c>
      <c r="C7941" s="12" t="s">
        <v>33</v>
      </c>
      <c r="D7941" s="20">
        <v>872.89935026900935</v>
      </c>
    </row>
    <row r="7942" spans="1:4" x14ac:dyDescent="0.2">
      <c r="A7942" s="16">
        <v>45727</v>
      </c>
      <c r="B7942" s="18" t="s">
        <v>109</v>
      </c>
      <c r="C7942" s="12" t="s">
        <v>33</v>
      </c>
      <c r="D7942" s="20">
        <v>872.25578703939539</v>
      </c>
    </row>
    <row r="7943" spans="1:4" x14ac:dyDescent="0.2">
      <c r="A7943" s="16">
        <v>45728</v>
      </c>
      <c r="B7943" s="18" t="s">
        <v>109</v>
      </c>
      <c r="C7943" s="12" t="s">
        <v>33</v>
      </c>
      <c r="D7943" s="20">
        <v>871.57719950802721</v>
      </c>
    </row>
    <row r="7944" spans="1:4" x14ac:dyDescent="0.2">
      <c r="A7944" s="16">
        <v>45729</v>
      </c>
      <c r="B7944" s="18" t="s">
        <v>109</v>
      </c>
      <c r="C7944" s="12" t="s">
        <v>33</v>
      </c>
      <c r="D7944" s="20">
        <v>870.82783338666934</v>
      </c>
    </row>
    <row r="7945" spans="1:4" x14ac:dyDescent="0.2">
      <c r="A7945" s="16">
        <v>45730</v>
      </c>
      <c r="B7945" s="18" t="s">
        <v>109</v>
      </c>
      <c r="C7945" s="12" t="s">
        <v>33</v>
      </c>
      <c r="D7945" s="20">
        <v>870.32231658001945</v>
      </c>
    </row>
    <row r="7946" spans="1:4" x14ac:dyDescent="0.2">
      <c r="A7946" s="16">
        <v>45731</v>
      </c>
      <c r="B7946" s="18" t="s">
        <v>109</v>
      </c>
      <c r="C7946" s="12" t="s">
        <v>33</v>
      </c>
      <c r="D7946" s="20">
        <v>869.65363438258078</v>
      </c>
    </row>
    <row r="7947" spans="1:4" x14ac:dyDescent="0.2">
      <c r="A7947" s="16">
        <v>45732</v>
      </c>
      <c r="B7947" s="18" t="s">
        <v>109</v>
      </c>
      <c r="C7947" s="12" t="s">
        <v>33</v>
      </c>
      <c r="D7947" s="20">
        <v>868.98403266522689</v>
      </c>
    </row>
    <row r="7948" spans="1:4" x14ac:dyDescent="0.2">
      <c r="A7948" s="16">
        <v>45733</v>
      </c>
      <c r="B7948" s="18" t="s">
        <v>109</v>
      </c>
      <c r="C7948" s="12" t="s">
        <v>33</v>
      </c>
      <c r="D7948" s="20">
        <v>868.22887365877648</v>
      </c>
    </row>
    <row r="7949" spans="1:4" x14ac:dyDescent="0.2">
      <c r="A7949" s="16">
        <v>45734</v>
      </c>
      <c r="B7949" s="18" t="s">
        <v>109</v>
      </c>
      <c r="C7949" s="12" t="s">
        <v>33</v>
      </c>
      <c r="D7949" s="20">
        <v>867.54035553088374</v>
      </c>
    </row>
    <row r="7950" spans="1:4" x14ac:dyDescent="0.2">
      <c r="A7950" s="16">
        <v>45735</v>
      </c>
      <c r="B7950" s="18" t="s">
        <v>109</v>
      </c>
      <c r="C7950" s="12" t="s">
        <v>33</v>
      </c>
      <c r="D7950" s="20">
        <v>866.93930110117833</v>
      </c>
    </row>
    <row r="7951" spans="1:4" x14ac:dyDescent="0.2">
      <c r="A7951" s="16">
        <v>45736</v>
      </c>
      <c r="B7951" s="18" t="s">
        <v>109</v>
      </c>
      <c r="C7951" s="12" t="s">
        <v>33</v>
      </c>
      <c r="D7951" s="20">
        <v>866.29089113749103</v>
      </c>
    </row>
    <row r="7952" spans="1:4" x14ac:dyDescent="0.2">
      <c r="A7952" s="16">
        <v>45737</v>
      </c>
      <c r="B7952" s="18" t="s">
        <v>109</v>
      </c>
      <c r="C7952" s="12" t="s">
        <v>33</v>
      </c>
      <c r="D7952" s="20">
        <v>865.57027464945565</v>
      </c>
    </row>
    <row r="7953" spans="1:4" x14ac:dyDescent="0.2">
      <c r="A7953" s="16">
        <v>45738</v>
      </c>
      <c r="B7953" s="18" t="s">
        <v>109</v>
      </c>
      <c r="C7953" s="12" t="s">
        <v>33</v>
      </c>
      <c r="D7953" s="20">
        <v>865.0001594437731</v>
      </c>
    </row>
    <row r="7954" spans="1:4" x14ac:dyDescent="0.2">
      <c r="A7954" s="16">
        <v>45739</v>
      </c>
      <c r="B7954" s="18" t="s">
        <v>109</v>
      </c>
      <c r="C7954" s="12" t="s">
        <v>33</v>
      </c>
      <c r="D7954" s="20">
        <v>864.44733726876836</v>
      </c>
    </row>
    <row r="7955" spans="1:4" x14ac:dyDescent="0.2">
      <c r="A7955" s="16">
        <v>45740</v>
      </c>
      <c r="B7955" s="18" t="s">
        <v>109</v>
      </c>
      <c r="C7955" s="12" t="s">
        <v>33</v>
      </c>
      <c r="D7955" s="20">
        <v>863.90693561388662</v>
      </c>
    </row>
    <row r="7956" spans="1:4" x14ac:dyDescent="0.2">
      <c r="A7956" s="16">
        <v>45741</v>
      </c>
      <c r="B7956" s="18" t="s">
        <v>109</v>
      </c>
      <c r="C7956" s="12" t="s">
        <v>33</v>
      </c>
      <c r="D7956" s="20">
        <v>863.34502864436649</v>
      </c>
    </row>
    <row r="7957" spans="1:4" x14ac:dyDescent="0.2">
      <c r="A7957" s="16">
        <v>45742</v>
      </c>
      <c r="B7957" s="18" t="s">
        <v>109</v>
      </c>
      <c r="C7957" s="12" t="s">
        <v>33</v>
      </c>
      <c r="D7957" s="20">
        <v>863.02614757587912</v>
      </c>
    </row>
    <row r="7958" spans="1:4" x14ac:dyDescent="0.2">
      <c r="A7958" s="16">
        <v>45743</v>
      </c>
      <c r="B7958" s="18" t="s">
        <v>109</v>
      </c>
      <c r="C7958" s="12" t="s">
        <v>33</v>
      </c>
      <c r="D7958" s="20">
        <v>866.81455374771679</v>
      </c>
    </row>
    <row r="7959" spans="1:4" x14ac:dyDescent="0.2">
      <c r="A7959" s="16">
        <v>45744</v>
      </c>
      <c r="B7959" s="18" t="s">
        <v>109</v>
      </c>
      <c r="C7959" s="12" t="s">
        <v>33</v>
      </c>
      <c r="D7959" s="20">
        <v>902.73718909459592</v>
      </c>
    </row>
    <row r="7960" spans="1:4" x14ac:dyDescent="0.2">
      <c r="A7960" s="16">
        <v>45745</v>
      </c>
      <c r="B7960" s="18" t="s">
        <v>109</v>
      </c>
      <c r="C7960" s="12" t="s">
        <v>33</v>
      </c>
      <c r="D7960" s="20">
        <v>902.13338308920072</v>
      </c>
    </row>
    <row r="7961" spans="1:4" x14ac:dyDescent="0.2">
      <c r="A7961" s="16">
        <v>45746</v>
      </c>
      <c r="B7961" s="18" t="s">
        <v>109</v>
      </c>
      <c r="C7961" s="12" t="s">
        <v>33</v>
      </c>
      <c r="D7961" s="20">
        <v>901.50605882871025</v>
      </c>
    </row>
    <row r="7962" spans="1:4" x14ac:dyDescent="0.2">
      <c r="A7962" s="16">
        <v>45747</v>
      </c>
      <c r="B7962" s="18" t="s">
        <v>109</v>
      </c>
      <c r="C7962" s="12" t="s">
        <v>33</v>
      </c>
      <c r="D7962" s="20">
        <v>946.16383032263013</v>
      </c>
    </row>
    <row r="7963" spans="1:4" x14ac:dyDescent="0.2">
      <c r="A7963" s="16">
        <v>45717</v>
      </c>
      <c r="B7963" s="18" t="s">
        <v>109</v>
      </c>
      <c r="C7963" s="12" t="s">
        <v>37</v>
      </c>
      <c r="D7963" s="20">
        <v>185.80654633719223</v>
      </c>
    </row>
    <row r="7964" spans="1:4" x14ac:dyDescent="0.2">
      <c r="A7964" s="16">
        <v>45718</v>
      </c>
      <c r="B7964" s="18" t="s">
        <v>109</v>
      </c>
      <c r="C7964" s="12" t="s">
        <v>37</v>
      </c>
      <c r="D7964" s="20">
        <v>184.87911677500665</v>
      </c>
    </row>
    <row r="7965" spans="1:4" x14ac:dyDescent="0.2">
      <c r="A7965" s="16">
        <v>45719</v>
      </c>
      <c r="B7965" s="18" t="s">
        <v>109</v>
      </c>
      <c r="C7965" s="12" t="s">
        <v>37</v>
      </c>
      <c r="D7965" s="20">
        <v>183.95396322918145</v>
      </c>
    </row>
    <row r="7966" spans="1:4" x14ac:dyDescent="0.2">
      <c r="A7966" s="16">
        <v>45720</v>
      </c>
      <c r="B7966" s="18" t="s">
        <v>109</v>
      </c>
      <c r="C7966" s="12" t="s">
        <v>37</v>
      </c>
      <c r="D7966" s="20">
        <v>183.02646099016616</v>
      </c>
    </row>
    <row r="7967" spans="1:4" x14ac:dyDescent="0.2">
      <c r="A7967" s="16">
        <v>45721</v>
      </c>
      <c r="B7967" s="18" t="s">
        <v>109</v>
      </c>
      <c r="C7967" s="12" t="s">
        <v>37</v>
      </c>
      <c r="D7967" s="20">
        <v>182.10807273183411</v>
      </c>
    </row>
    <row r="7968" spans="1:4" x14ac:dyDescent="0.2">
      <c r="A7968" s="16">
        <v>45722</v>
      </c>
      <c r="B7968" s="18" t="s">
        <v>109</v>
      </c>
      <c r="C7968" s="12" t="s">
        <v>37</v>
      </c>
      <c r="D7968" s="20">
        <v>187.80783403910186</v>
      </c>
    </row>
    <row r="7969" spans="1:4" x14ac:dyDescent="0.2">
      <c r="A7969" s="16">
        <v>45723</v>
      </c>
      <c r="B7969" s="18" t="s">
        <v>109</v>
      </c>
      <c r="C7969" s="12" t="s">
        <v>37</v>
      </c>
      <c r="D7969" s="20">
        <v>186.87937412071298</v>
      </c>
    </row>
    <row r="7970" spans="1:4" x14ac:dyDescent="0.2">
      <c r="A7970" s="16">
        <v>45724</v>
      </c>
      <c r="B7970" s="18" t="s">
        <v>109</v>
      </c>
      <c r="C7970" s="12" t="s">
        <v>37</v>
      </c>
      <c r="D7970" s="20">
        <v>185.95195183614734</v>
      </c>
    </row>
    <row r="7971" spans="1:4" x14ac:dyDescent="0.2">
      <c r="A7971" s="16">
        <v>45725</v>
      </c>
      <c r="B7971" s="18" t="s">
        <v>109</v>
      </c>
      <c r="C7971" s="12" t="s">
        <v>37</v>
      </c>
      <c r="D7971" s="20">
        <v>185.0245448914724</v>
      </c>
    </row>
    <row r="7972" spans="1:4" x14ac:dyDescent="0.2">
      <c r="A7972" s="16">
        <v>45726</v>
      </c>
      <c r="B7972" s="18" t="s">
        <v>109</v>
      </c>
      <c r="C7972" s="12" t="s">
        <v>37</v>
      </c>
      <c r="D7972" s="20">
        <v>184.08380966892034</v>
      </c>
    </row>
    <row r="7973" spans="1:4" x14ac:dyDescent="0.2">
      <c r="A7973" s="16">
        <v>45727</v>
      </c>
      <c r="B7973" s="18" t="s">
        <v>109</v>
      </c>
      <c r="C7973" s="12" t="s">
        <v>37</v>
      </c>
      <c r="D7973" s="20">
        <v>183.15523269378281</v>
      </c>
    </row>
    <row r="7974" spans="1:4" x14ac:dyDescent="0.2">
      <c r="A7974" s="16">
        <v>45728</v>
      </c>
      <c r="B7974" s="18" t="s">
        <v>109</v>
      </c>
      <c r="C7974" s="12" t="s">
        <v>37</v>
      </c>
      <c r="D7974" s="20">
        <v>182.22334000143292</v>
      </c>
    </row>
    <row r="7975" spans="1:4" x14ac:dyDescent="0.2">
      <c r="A7975" s="16">
        <v>45729</v>
      </c>
      <c r="B7975" s="18" t="s">
        <v>109</v>
      </c>
      <c r="C7975" s="12" t="s">
        <v>37</v>
      </c>
      <c r="D7975" s="20">
        <v>181.29666923257449</v>
      </c>
    </row>
    <row r="7976" spans="1:4" x14ac:dyDescent="0.2">
      <c r="A7976" s="16">
        <v>45730</v>
      </c>
      <c r="B7976" s="18" t="s">
        <v>109</v>
      </c>
      <c r="C7976" s="12" t="s">
        <v>37</v>
      </c>
      <c r="D7976" s="20">
        <v>180.36474595502898</v>
      </c>
    </row>
    <row r="7977" spans="1:4" x14ac:dyDescent="0.2">
      <c r="A7977" s="16">
        <v>45731</v>
      </c>
      <c r="B7977" s="18" t="s">
        <v>109</v>
      </c>
      <c r="C7977" s="12" t="s">
        <v>37</v>
      </c>
      <c r="D7977" s="20">
        <v>179.43717533181061</v>
      </c>
    </row>
    <row r="7978" spans="1:4" x14ac:dyDescent="0.2">
      <c r="A7978" s="16">
        <v>45732</v>
      </c>
      <c r="B7978" s="18" t="s">
        <v>109</v>
      </c>
      <c r="C7978" s="12" t="s">
        <v>37</v>
      </c>
      <c r="D7978" s="20">
        <v>178.50949694851266</v>
      </c>
    </row>
    <row r="7979" spans="1:4" x14ac:dyDescent="0.2">
      <c r="A7979" s="16">
        <v>45733</v>
      </c>
      <c r="B7979" s="18" t="s">
        <v>109</v>
      </c>
      <c r="C7979" s="12" t="s">
        <v>37</v>
      </c>
      <c r="D7979" s="20">
        <v>177.57534880945551</v>
      </c>
    </row>
    <row r="7980" spans="1:4" x14ac:dyDescent="0.2">
      <c r="A7980" s="16">
        <v>45734</v>
      </c>
      <c r="B7980" s="18" t="s">
        <v>109</v>
      </c>
      <c r="C7980" s="12" t="s">
        <v>37</v>
      </c>
      <c r="D7980" s="20">
        <v>176.64357486620366</v>
      </c>
    </row>
    <row r="7981" spans="1:4" x14ac:dyDescent="0.2">
      <c r="A7981" s="16">
        <v>45735</v>
      </c>
      <c r="B7981" s="18" t="s">
        <v>109</v>
      </c>
      <c r="C7981" s="12" t="s">
        <v>37</v>
      </c>
      <c r="D7981" s="20">
        <v>175.71161056746152</v>
      </c>
    </row>
    <row r="7982" spans="1:4" x14ac:dyDescent="0.2">
      <c r="A7982" s="16">
        <v>45736</v>
      </c>
      <c r="B7982" s="18" t="s">
        <v>109</v>
      </c>
      <c r="C7982" s="12" t="s">
        <v>37</v>
      </c>
      <c r="D7982" s="20">
        <v>174.79141038954407</v>
      </c>
    </row>
    <row r="7983" spans="1:4" x14ac:dyDescent="0.2">
      <c r="A7983" s="16">
        <v>45737</v>
      </c>
      <c r="B7983" s="18" t="s">
        <v>109</v>
      </c>
      <c r="C7983" s="12" t="s">
        <v>37</v>
      </c>
      <c r="D7983" s="20">
        <v>173.86558535590655</v>
      </c>
    </row>
    <row r="7984" spans="1:4" x14ac:dyDescent="0.2">
      <c r="A7984" s="16">
        <v>45738</v>
      </c>
      <c r="B7984" s="18" t="s">
        <v>109</v>
      </c>
      <c r="C7984" s="12" t="s">
        <v>37</v>
      </c>
      <c r="D7984" s="20">
        <v>172.93773121439344</v>
      </c>
    </row>
    <row r="7985" spans="1:4" x14ac:dyDescent="0.2">
      <c r="A7985" s="16">
        <v>45739</v>
      </c>
      <c r="B7985" s="18" t="s">
        <v>109</v>
      </c>
      <c r="C7985" s="12" t="s">
        <v>37</v>
      </c>
      <c r="D7985" s="20">
        <v>172.00976951949764</v>
      </c>
    </row>
    <row r="7986" spans="1:4" x14ac:dyDescent="0.2">
      <c r="A7986" s="16">
        <v>45740</v>
      </c>
      <c r="B7986" s="18" t="s">
        <v>109</v>
      </c>
      <c r="C7986" s="12" t="s">
        <v>37</v>
      </c>
      <c r="D7986" s="20">
        <v>171.07252632195056</v>
      </c>
    </row>
    <row r="7987" spans="1:4" x14ac:dyDescent="0.2">
      <c r="A7987" s="16">
        <v>45741</v>
      </c>
      <c r="B7987" s="18" t="s">
        <v>109</v>
      </c>
      <c r="C7987" s="12" t="s">
        <v>37</v>
      </c>
      <c r="D7987" s="20">
        <v>170.14353246841003</v>
      </c>
    </row>
    <row r="7988" spans="1:4" x14ac:dyDescent="0.2">
      <c r="A7988" s="16">
        <v>45742</v>
      </c>
      <c r="B7988" s="18" t="s">
        <v>109</v>
      </c>
      <c r="C7988" s="12" t="s">
        <v>37</v>
      </c>
      <c r="D7988" s="20">
        <v>169.21445834839261</v>
      </c>
    </row>
    <row r="7989" spans="1:4" x14ac:dyDescent="0.2">
      <c r="A7989" s="16">
        <v>45743</v>
      </c>
      <c r="B7989" s="18" t="s">
        <v>109</v>
      </c>
      <c r="C7989" s="12" t="s">
        <v>37</v>
      </c>
      <c r="D7989" s="20">
        <v>168.28540177206364</v>
      </c>
    </row>
    <row r="7990" spans="1:4" x14ac:dyDescent="0.2">
      <c r="A7990" s="16">
        <v>45744</v>
      </c>
      <c r="B7990" s="18" t="s">
        <v>109</v>
      </c>
      <c r="C7990" s="12" t="s">
        <v>37</v>
      </c>
      <c r="D7990" s="20">
        <v>167.35924172963459</v>
      </c>
    </row>
    <row r="7991" spans="1:4" x14ac:dyDescent="0.2">
      <c r="A7991" s="16">
        <v>45745</v>
      </c>
      <c r="B7991" s="18" t="s">
        <v>109</v>
      </c>
      <c r="C7991" s="12" t="s">
        <v>37</v>
      </c>
      <c r="D7991" s="20">
        <v>166.43106384051401</v>
      </c>
    </row>
    <row r="7992" spans="1:4" x14ac:dyDescent="0.2">
      <c r="A7992" s="16">
        <v>45746</v>
      </c>
      <c r="B7992" s="18" t="s">
        <v>109</v>
      </c>
      <c r="C7992" s="12" t="s">
        <v>37</v>
      </c>
      <c r="D7992" s="20">
        <v>165.50289460453914</v>
      </c>
    </row>
    <row r="7993" spans="1:4" x14ac:dyDescent="0.2">
      <c r="A7993" s="16">
        <v>45747</v>
      </c>
      <c r="B7993" s="18" t="s">
        <v>109</v>
      </c>
      <c r="C7993" s="12" t="s">
        <v>37</v>
      </c>
      <c r="D7993" s="20">
        <v>164.56874709085912</v>
      </c>
    </row>
    <row r="7994" spans="1:4" x14ac:dyDescent="0.2">
      <c r="A7994" s="16">
        <v>45717</v>
      </c>
      <c r="B7994" s="18" t="s">
        <v>109</v>
      </c>
      <c r="C7994" s="12" t="s">
        <v>110</v>
      </c>
      <c r="D7994" s="20">
        <v>334.90214167682637</v>
      </c>
    </row>
    <row r="7995" spans="1:4" x14ac:dyDescent="0.2">
      <c r="A7995" s="16">
        <v>45718</v>
      </c>
      <c r="B7995" s="18" t="s">
        <v>109</v>
      </c>
      <c r="C7995" s="12" t="s">
        <v>110</v>
      </c>
      <c r="D7995" s="20">
        <v>333.92772121850732</v>
      </c>
    </row>
    <row r="7996" spans="1:4" x14ac:dyDescent="0.2">
      <c r="A7996" s="16">
        <v>45719</v>
      </c>
      <c r="B7996" s="18" t="s">
        <v>109</v>
      </c>
      <c r="C7996" s="12" t="s">
        <v>110</v>
      </c>
      <c r="D7996" s="20">
        <v>332.95413913801451</v>
      </c>
    </row>
    <row r="7997" spans="1:4" x14ac:dyDescent="0.2">
      <c r="A7997" s="16">
        <v>45720</v>
      </c>
      <c r="B7997" s="18" t="s">
        <v>109</v>
      </c>
      <c r="C7997" s="12" t="s">
        <v>110</v>
      </c>
      <c r="D7997" s="20">
        <v>331.97963315103527</v>
      </c>
    </row>
    <row r="7998" spans="1:4" x14ac:dyDescent="0.2">
      <c r="A7998" s="16">
        <v>45721</v>
      </c>
      <c r="B7998" s="18" t="s">
        <v>109</v>
      </c>
      <c r="C7998" s="12" t="s">
        <v>110</v>
      </c>
      <c r="D7998" s="20">
        <v>330.9592212324863</v>
      </c>
    </row>
    <row r="7999" spans="1:4" x14ac:dyDescent="0.2">
      <c r="A7999" s="16">
        <v>45722</v>
      </c>
      <c r="B7999" s="18" t="s">
        <v>109</v>
      </c>
      <c r="C7999" s="12" t="s">
        <v>110</v>
      </c>
      <c r="D7999" s="20">
        <v>329.91973077571413</v>
      </c>
    </row>
    <row r="8000" spans="1:4" x14ac:dyDescent="0.2">
      <c r="A8000" s="16">
        <v>45723</v>
      </c>
      <c r="B8000" s="18" t="s">
        <v>109</v>
      </c>
      <c r="C8000" s="12" t="s">
        <v>110</v>
      </c>
      <c r="D8000" s="20">
        <v>328.88153312687541</v>
      </c>
    </row>
    <row r="8001" spans="1:4" x14ac:dyDescent="0.2">
      <c r="A8001" s="16">
        <v>45724</v>
      </c>
      <c r="B8001" s="18" t="s">
        <v>109</v>
      </c>
      <c r="C8001" s="12" t="s">
        <v>110</v>
      </c>
      <c r="D8001" s="20">
        <v>327.90731525438383</v>
      </c>
    </row>
    <row r="8002" spans="1:4" x14ac:dyDescent="0.2">
      <c r="A8002" s="16">
        <v>45725</v>
      </c>
      <c r="B8002" s="18" t="s">
        <v>109</v>
      </c>
      <c r="C8002" s="12" t="s">
        <v>110</v>
      </c>
      <c r="D8002" s="20">
        <v>326.93398714200873</v>
      </c>
    </row>
    <row r="8003" spans="1:4" x14ac:dyDescent="0.2">
      <c r="A8003" s="16">
        <v>45726</v>
      </c>
      <c r="B8003" s="18" t="s">
        <v>109</v>
      </c>
      <c r="C8003" s="12" t="s">
        <v>110</v>
      </c>
      <c r="D8003" s="20">
        <v>325.9320287678006</v>
      </c>
    </row>
    <row r="8004" spans="1:4" x14ac:dyDescent="0.2">
      <c r="A8004" s="16">
        <v>45727</v>
      </c>
      <c r="B8004" s="18" t="s">
        <v>109</v>
      </c>
      <c r="C8004" s="12" t="s">
        <v>110</v>
      </c>
      <c r="D8004" s="20">
        <v>324.94657414885449</v>
      </c>
    </row>
    <row r="8005" spans="1:4" x14ac:dyDescent="0.2">
      <c r="A8005" s="16">
        <v>45728</v>
      </c>
      <c r="B8005" s="18" t="s">
        <v>109</v>
      </c>
      <c r="C8005" s="12" t="s">
        <v>110</v>
      </c>
      <c r="D8005" s="20">
        <v>323.79655522665161</v>
      </c>
    </row>
    <row r="8006" spans="1:4" x14ac:dyDescent="0.2">
      <c r="A8006" s="16">
        <v>45729</v>
      </c>
      <c r="B8006" s="18" t="s">
        <v>109</v>
      </c>
      <c r="C8006" s="12" t="s">
        <v>110</v>
      </c>
      <c r="D8006" s="20">
        <v>342.14838233122941</v>
      </c>
    </row>
    <row r="8007" spans="1:4" x14ac:dyDescent="0.2">
      <c r="A8007" s="16">
        <v>45730</v>
      </c>
      <c r="B8007" s="18" t="s">
        <v>109</v>
      </c>
      <c r="C8007" s="12" t="s">
        <v>110</v>
      </c>
      <c r="D8007" s="20">
        <v>336.48737422510743</v>
      </c>
    </row>
    <row r="8008" spans="1:4" x14ac:dyDescent="0.2">
      <c r="A8008" s="16">
        <v>45731</v>
      </c>
      <c r="B8008" s="18" t="s">
        <v>109</v>
      </c>
      <c r="C8008" s="12" t="s">
        <v>110</v>
      </c>
      <c r="D8008" s="20">
        <v>336.02361612907765</v>
      </c>
    </row>
    <row r="8009" spans="1:4" x14ac:dyDescent="0.2">
      <c r="A8009" s="16">
        <v>45732</v>
      </c>
      <c r="B8009" s="18" t="s">
        <v>109</v>
      </c>
      <c r="C8009" s="12" t="s">
        <v>110</v>
      </c>
      <c r="D8009" s="20">
        <v>335.55972820105063</v>
      </c>
    </row>
    <row r="8010" spans="1:4" x14ac:dyDescent="0.2">
      <c r="A8010" s="16">
        <v>45733</v>
      </c>
      <c r="B8010" s="18" t="s">
        <v>109</v>
      </c>
      <c r="C8010" s="12" t="s">
        <v>110</v>
      </c>
      <c r="D8010" s="20">
        <v>233.43990716756198</v>
      </c>
    </row>
    <row r="8011" spans="1:4" x14ac:dyDescent="0.2">
      <c r="A8011" s="16">
        <v>45734</v>
      </c>
      <c r="B8011" s="18" t="s">
        <v>109</v>
      </c>
      <c r="C8011" s="12" t="s">
        <v>110</v>
      </c>
      <c r="D8011" s="20">
        <v>285.52221032902719</v>
      </c>
    </row>
    <row r="8012" spans="1:4" x14ac:dyDescent="0.2">
      <c r="A8012" s="16">
        <v>45735</v>
      </c>
      <c r="B8012" s="18" t="s">
        <v>109</v>
      </c>
      <c r="C8012" s="12" t="s">
        <v>110</v>
      </c>
      <c r="D8012" s="20">
        <v>284.77237900909512</v>
      </c>
    </row>
    <row r="8013" spans="1:4" x14ac:dyDescent="0.2">
      <c r="A8013" s="16">
        <v>45736</v>
      </c>
      <c r="B8013" s="18" t="s">
        <v>109</v>
      </c>
      <c r="C8013" s="12" t="s">
        <v>110</v>
      </c>
      <c r="D8013" s="20">
        <v>284.34525251621648</v>
      </c>
    </row>
    <row r="8014" spans="1:4" x14ac:dyDescent="0.2">
      <c r="A8014" s="16">
        <v>45737</v>
      </c>
      <c r="B8014" s="18" t="s">
        <v>109</v>
      </c>
      <c r="C8014" s="12" t="s">
        <v>110</v>
      </c>
      <c r="D8014" s="20">
        <v>586.91342794921752</v>
      </c>
    </row>
    <row r="8015" spans="1:4" x14ac:dyDescent="0.2">
      <c r="A8015" s="16">
        <v>45738</v>
      </c>
      <c r="B8015" s="18" t="s">
        <v>109</v>
      </c>
      <c r="C8015" s="12" t="s">
        <v>110</v>
      </c>
      <c r="D8015" s="20">
        <v>585.94734683033846</v>
      </c>
    </row>
    <row r="8016" spans="1:4" x14ac:dyDescent="0.2">
      <c r="A8016" s="16">
        <v>45739</v>
      </c>
      <c r="B8016" s="18" t="s">
        <v>109</v>
      </c>
      <c r="C8016" s="12" t="s">
        <v>110</v>
      </c>
      <c r="D8016" s="20">
        <v>584.9819671567468</v>
      </c>
    </row>
    <row r="8017" spans="1:4" x14ac:dyDescent="0.2">
      <c r="A8017" s="16">
        <v>45740</v>
      </c>
      <c r="B8017" s="18" t="s">
        <v>109</v>
      </c>
      <c r="C8017" s="12" t="s">
        <v>110</v>
      </c>
      <c r="D8017" s="20">
        <v>599.97543648572537</v>
      </c>
    </row>
    <row r="8018" spans="1:4" x14ac:dyDescent="0.2">
      <c r="A8018" s="16">
        <v>45741</v>
      </c>
      <c r="B8018" s="18" t="s">
        <v>109</v>
      </c>
      <c r="C8018" s="12" t="s">
        <v>110</v>
      </c>
      <c r="D8018" s="20">
        <v>598.93006692884921</v>
      </c>
    </row>
    <row r="8019" spans="1:4" x14ac:dyDescent="0.2">
      <c r="A8019" s="16">
        <v>45742</v>
      </c>
      <c r="B8019" s="18" t="s">
        <v>109</v>
      </c>
      <c r="C8019" s="12" t="s">
        <v>110</v>
      </c>
      <c r="D8019" s="20">
        <v>597.89865930589042</v>
      </c>
    </row>
    <row r="8020" spans="1:4" x14ac:dyDescent="0.2">
      <c r="A8020" s="16">
        <v>45743</v>
      </c>
      <c r="B8020" s="18" t="s">
        <v>109</v>
      </c>
      <c r="C8020" s="12" t="s">
        <v>110</v>
      </c>
      <c r="D8020" s="20">
        <v>580.98117916862577</v>
      </c>
    </row>
    <row r="8021" spans="1:4" x14ac:dyDescent="0.2">
      <c r="A8021" s="16">
        <v>45744</v>
      </c>
      <c r="B8021" s="18" t="s">
        <v>109</v>
      </c>
      <c r="C8021" s="12" t="s">
        <v>110</v>
      </c>
      <c r="D8021" s="20">
        <v>584.97288790168568</v>
      </c>
    </row>
    <row r="8022" spans="1:4" x14ac:dyDescent="0.2">
      <c r="A8022" s="16">
        <v>45745</v>
      </c>
      <c r="B8022" s="18" t="s">
        <v>109</v>
      </c>
      <c r="C8022" s="12" t="s">
        <v>110</v>
      </c>
      <c r="D8022" s="20">
        <v>583.90044349633274</v>
      </c>
    </row>
    <row r="8023" spans="1:4" x14ac:dyDescent="0.2">
      <c r="A8023" s="16">
        <v>45746</v>
      </c>
      <c r="B8023" s="18" t="s">
        <v>109</v>
      </c>
      <c r="C8023" s="12" t="s">
        <v>110</v>
      </c>
      <c r="D8023" s="20">
        <v>582.82760421695627</v>
      </c>
    </row>
    <row r="8024" spans="1:4" x14ac:dyDescent="0.2">
      <c r="A8024" s="16">
        <v>45747</v>
      </c>
      <c r="B8024" s="18" t="s">
        <v>109</v>
      </c>
      <c r="C8024" s="12" t="s">
        <v>110</v>
      </c>
      <c r="D8024" s="20">
        <v>574.17512939808955</v>
      </c>
    </row>
    <row r="8025" spans="1:4" x14ac:dyDescent="0.2">
      <c r="A8025" s="16">
        <v>45717</v>
      </c>
      <c r="B8025" s="18" t="s">
        <v>109</v>
      </c>
      <c r="C8025" s="12" t="s">
        <v>111</v>
      </c>
      <c r="D8025" s="20">
        <v>311.57865009110969</v>
      </c>
    </row>
    <row r="8026" spans="1:4" x14ac:dyDescent="0.2">
      <c r="A8026" s="16">
        <v>45718</v>
      </c>
      <c r="B8026" s="18" t="s">
        <v>109</v>
      </c>
      <c r="C8026" s="12" t="s">
        <v>111</v>
      </c>
      <c r="D8026" s="20">
        <v>310.59208585431031</v>
      </c>
    </row>
    <row r="8027" spans="1:4" x14ac:dyDescent="0.2">
      <c r="A8027" s="16">
        <v>45719</v>
      </c>
      <c r="B8027" s="18" t="s">
        <v>109</v>
      </c>
      <c r="C8027" s="12" t="s">
        <v>111</v>
      </c>
      <c r="D8027" s="20">
        <v>309.60549656101921</v>
      </c>
    </row>
    <row r="8028" spans="1:4" x14ac:dyDescent="0.2">
      <c r="A8028" s="16">
        <v>45720</v>
      </c>
      <c r="B8028" s="18" t="s">
        <v>109</v>
      </c>
      <c r="C8028" s="12" t="s">
        <v>111</v>
      </c>
      <c r="D8028" s="20">
        <v>308.61885267846145</v>
      </c>
    </row>
    <row r="8029" spans="1:4" x14ac:dyDescent="0.2">
      <c r="A8029" s="16">
        <v>45721</v>
      </c>
      <c r="B8029" s="18" t="s">
        <v>109</v>
      </c>
      <c r="C8029" s="12" t="s">
        <v>111</v>
      </c>
      <c r="D8029" s="20">
        <v>307.58948734075966</v>
      </c>
    </row>
    <row r="8030" spans="1:4" x14ac:dyDescent="0.2">
      <c r="A8030" s="16">
        <v>45722</v>
      </c>
      <c r="B8030" s="18" t="s">
        <v>109</v>
      </c>
      <c r="C8030" s="12" t="s">
        <v>111</v>
      </c>
      <c r="D8030" s="20">
        <v>306.59439660314553</v>
      </c>
    </row>
    <row r="8031" spans="1:4" x14ac:dyDescent="0.2">
      <c r="A8031" s="16">
        <v>45723</v>
      </c>
      <c r="B8031" s="18" t="s">
        <v>109</v>
      </c>
      <c r="C8031" s="12" t="s">
        <v>111</v>
      </c>
      <c r="D8031" s="20">
        <v>305.59930925483428</v>
      </c>
    </row>
    <row r="8032" spans="1:4" x14ac:dyDescent="0.2">
      <c r="A8032" s="16">
        <v>45724</v>
      </c>
      <c r="B8032" s="18" t="s">
        <v>109</v>
      </c>
      <c r="C8032" s="12" t="s">
        <v>111</v>
      </c>
      <c r="D8032" s="20">
        <v>304.61258768197609</v>
      </c>
    </row>
    <row r="8033" spans="1:4" x14ac:dyDescent="0.2">
      <c r="A8033" s="16">
        <v>45725</v>
      </c>
      <c r="B8033" s="18" t="s">
        <v>109</v>
      </c>
      <c r="C8033" s="12" t="s">
        <v>111</v>
      </c>
      <c r="D8033" s="20">
        <v>303.62592488821662</v>
      </c>
    </row>
    <row r="8034" spans="1:4" x14ac:dyDescent="0.2">
      <c r="A8034" s="16">
        <v>45726</v>
      </c>
      <c r="B8034" s="18" t="s">
        <v>109</v>
      </c>
      <c r="C8034" s="12" t="s">
        <v>111</v>
      </c>
      <c r="D8034" s="20">
        <v>302.61387106570947</v>
      </c>
    </row>
    <row r="8035" spans="1:4" x14ac:dyDescent="0.2">
      <c r="A8035" s="16">
        <v>45727</v>
      </c>
      <c r="B8035" s="18" t="s">
        <v>109</v>
      </c>
      <c r="C8035" s="12" t="s">
        <v>111</v>
      </c>
      <c r="D8035" s="20">
        <v>301.61883177210507</v>
      </c>
    </row>
    <row r="8036" spans="1:4" x14ac:dyDescent="0.2">
      <c r="A8036" s="16">
        <v>45728</v>
      </c>
      <c r="B8036" s="18" t="s">
        <v>109</v>
      </c>
      <c r="C8036" s="12" t="s">
        <v>111</v>
      </c>
      <c r="D8036" s="20">
        <v>300.62380970590959</v>
      </c>
    </row>
    <row r="8037" spans="1:4" x14ac:dyDescent="0.2">
      <c r="A8037" s="16">
        <v>45729</v>
      </c>
      <c r="B8037" s="18" t="s">
        <v>109</v>
      </c>
      <c r="C8037" s="12" t="s">
        <v>111</v>
      </c>
      <c r="D8037" s="20">
        <v>299.62866192154837</v>
      </c>
    </row>
    <row r="8038" spans="1:4" x14ac:dyDescent="0.2">
      <c r="A8038" s="16">
        <v>45730</v>
      </c>
      <c r="B8038" s="18" t="s">
        <v>109</v>
      </c>
      <c r="C8038" s="12" t="s">
        <v>111</v>
      </c>
      <c r="D8038" s="20">
        <v>298.63351769362805</v>
      </c>
    </row>
    <row r="8039" spans="1:4" x14ac:dyDescent="0.2">
      <c r="A8039" s="16">
        <v>45731</v>
      </c>
      <c r="B8039" s="18" t="s">
        <v>109</v>
      </c>
      <c r="C8039" s="12" t="s">
        <v>111</v>
      </c>
      <c r="D8039" s="20">
        <v>297.64680675133116</v>
      </c>
    </row>
    <row r="8040" spans="1:4" x14ac:dyDescent="0.2">
      <c r="A8040" s="16">
        <v>45732</v>
      </c>
      <c r="B8040" s="18" t="s">
        <v>109</v>
      </c>
      <c r="C8040" s="12" t="s">
        <v>111</v>
      </c>
      <c r="D8040" s="20">
        <v>296.65989800236099</v>
      </c>
    </row>
    <row r="8041" spans="1:4" x14ac:dyDescent="0.2">
      <c r="A8041" s="16">
        <v>45733</v>
      </c>
      <c r="B8041" s="18" t="s">
        <v>109</v>
      </c>
      <c r="C8041" s="12" t="s">
        <v>111</v>
      </c>
      <c r="D8041" s="20">
        <v>295.64833974222864</v>
      </c>
    </row>
    <row r="8042" spans="1:4" x14ac:dyDescent="0.2">
      <c r="A8042" s="16">
        <v>45734</v>
      </c>
      <c r="B8042" s="18" t="s">
        <v>109</v>
      </c>
      <c r="C8042" s="12" t="s">
        <v>111</v>
      </c>
      <c r="D8042" s="20">
        <v>294.6531866425172</v>
      </c>
    </row>
    <row r="8043" spans="1:4" x14ac:dyDescent="0.2">
      <c r="A8043" s="16">
        <v>45735</v>
      </c>
      <c r="B8043" s="18" t="s">
        <v>109</v>
      </c>
      <c r="C8043" s="12" t="s">
        <v>111</v>
      </c>
      <c r="D8043" s="20">
        <v>293.65799440368227</v>
      </c>
    </row>
    <row r="8044" spans="1:4" x14ac:dyDescent="0.2">
      <c r="A8044" s="16">
        <v>45736</v>
      </c>
      <c r="B8044" s="18" t="s">
        <v>109</v>
      </c>
      <c r="C8044" s="12" t="s">
        <v>111</v>
      </c>
      <c r="D8044" s="20">
        <v>292.66292865338067</v>
      </c>
    </row>
    <row r="8045" spans="1:4" x14ac:dyDescent="0.2">
      <c r="A8045" s="16">
        <v>45737</v>
      </c>
      <c r="B8045" s="18" t="s">
        <v>109</v>
      </c>
      <c r="C8045" s="12" t="s">
        <v>111</v>
      </c>
      <c r="D8045" s="20">
        <v>291.66777107635085</v>
      </c>
    </row>
    <row r="8046" spans="1:4" x14ac:dyDescent="0.2">
      <c r="A8046" s="16">
        <v>45738</v>
      </c>
      <c r="B8046" s="18" t="s">
        <v>109</v>
      </c>
      <c r="C8046" s="12" t="s">
        <v>111</v>
      </c>
      <c r="D8046" s="20">
        <v>290.68081579131012</v>
      </c>
    </row>
    <row r="8047" spans="1:4" x14ac:dyDescent="0.2">
      <c r="A8047" s="16">
        <v>45739</v>
      </c>
      <c r="B8047" s="18" t="s">
        <v>109</v>
      </c>
      <c r="C8047" s="12" t="s">
        <v>111</v>
      </c>
      <c r="D8047" s="20">
        <v>289.69368565044408</v>
      </c>
    </row>
    <row r="8048" spans="1:4" x14ac:dyDescent="0.2">
      <c r="A8048" s="16">
        <v>45740</v>
      </c>
      <c r="B8048" s="18" t="s">
        <v>109</v>
      </c>
      <c r="C8048" s="12" t="s">
        <v>111</v>
      </c>
      <c r="D8048" s="20">
        <v>556.19926739498601</v>
      </c>
    </row>
    <row r="8049" spans="1:4" x14ac:dyDescent="0.2">
      <c r="A8049" s="16">
        <v>45741</v>
      </c>
      <c r="B8049" s="18" t="s">
        <v>109</v>
      </c>
      <c r="C8049" s="12" t="s">
        <v>111</v>
      </c>
      <c r="D8049" s="20">
        <v>555.19963949209784</v>
      </c>
    </row>
    <row r="8050" spans="1:4" x14ac:dyDescent="0.2">
      <c r="A8050" s="16">
        <v>45742</v>
      </c>
      <c r="B8050" s="18" t="s">
        <v>109</v>
      </c>
      <c r="C8050" s="12" t="s">
        <v>111</v>
      </c>
      <c r="D8050" s="20">
        <v>554.19930323906362</v>
      </c>
    </row>
    <row r="8051" spans="1:4" x14ac:dyDescent="0.2">
      <c r="A8051" s="16">
        <v>45743</v>
      </c>
      <c r="B8051" s="18" t="s">
        <v>109</v>
      </c>
      <c r="C8051" s="12" t="s">
        <v>111</v>
      </c>
      <c r="D8051" s="20">
        <v>96.620938023140425</v>
      </c>
    </row>
    <row r="8052" spans="1:4" x14ac:dyDescent="0.2">
      <c r="A8052" s="16">
        <v>45744</v>
      </c>
      <c r="B8052" s="18" t="s">
        <v>109</v>
      </c>
      <c r="C8052" s="12" t="s">
        <v>111</v>
      </c>
      <c r="D8052" s="20">
        <v>294.30718217949772</v>
      </c>
    </row>
    <row r="8053" spans="1:4" x14ac:dyDescent="0.2">
      <c r="A8053" s="16">
        <v>45745</v>
      </c>
      <c r="B8053" s="18" t="s">
        <v>109</v>
      </c>
      <c r="C8053" s="12" t="s">
        <v>111</v>
      </c>
      <c r="D8053" s="20">
        <v>293.23133352749755</v>
      </c>
    </row>
    <row r="8054" spans="1:4" x14ac:dyDescent="0.2">
      <c r="A8054" s="16">
        <v>45746</v>
      </c>
      <c r="B8054" s="18" t="s">
        <v>109</v>
      </c>
      <c r="C8054" s="12" t="s">
        <v>111</v>
      </c>
      <c r="D8054" s="20">
        <v>292.17509702478429</v>
      </c>
    </row>
    <row r="8055" spans="1:4" x14ac:dyDescent="0.2">
      <c r="A8055" s="16">
        <v>45747</v>
      </c>
      <c r="B8055" s="18" t="s">
        <v>109</v>
      </c>
      <c r="C8055" s="12" t="s">
        <v>111</v>
      </c>
      <c r="D8055" s="20">
        <v>291.34766957444992</v>
      </c>
    </row>
    <row r="8056" spans="1:4" x14ac:dyDescent="0.2">
      <c r="A8056" s="16">
        <v>45717</v>
      </c>
      <c r="B8056" s="18" t="s">
        <v>109</v>
      </c>
      <c r="C8056" s="12" t="s">
        <v>87</v>
      </c>
      <c r="D8056" s="20">
        <v>43.22007246680014</v>
      </c>
    </row>
    <row r="8057" spans="1:4" x14ac:dyDescent="0.2">
      <c r="A8057" s="16">
        <v>45718</v>
      </c>
      <c r="B8057" s="18" t="s">
        <v>109</v>
      </c>
      <c r="C8057" s="12" t="s">
        <v>87</v>
      </c>
      <c r="D8057" s="20">
        <v>42.89722686160318</v>
      </c>
    </row>
    <row r="8058" spans="1:4" x14ac:dyDescent="0.2">
      <c r="A8058" s="16">
        <v>45719</v>
      </c>
      <c r="B8058" s="18" t="s">
        <v>109</v>
      </c>
      <c r="C8058" s="12" t="s">
        <v>87</v>
      </c>
      <c r="D8058" s="20">
        <v>42.574179060287634</v>
      </c>
    </row>
    <row r="8059" spans="1:4" x14ac:dyDescent="0.2">
      <c r="A8059" s="16">
        <v>45720</v>
      </c>
      <c r="B8059" s="18" t="s">
        <v>109</v>
      </c>
      <c r="C8059" s="12" t="s">
        <v>87</v>
      </c>
      <c r="D8059" s="20">
        <v>42.251092482360271</v>
      </c>
    </row>
    <row r="8060" spans="1:4" x14ac:dyDescent="0.2">
      <c r="A8060" s="16">
        <v>45721</v>
      </c>
      <c r="B8060" s="18" t="s">
        <v>109</v>
      </c>
      <c r="C8060" s="12" t="s">
        <v>87</v>
      </c>
      <c r="D8060" s="20">
        <v>41.93305037282898</v>
      </c>
    </row>
    <row r="8061" spans="1:4" x14ac:dyDescent="0.2">
      <c r="A8061" s="16">
        <v>45722</v>
      </c>
      <c r="B8061" s="18" t="s">
        <v>109</v>
      </c>
      <c r="C8061" s="12" t="s">
        <v>87</v>
      </c>
      <c r="D8061" s="20">
        <v>41.616550075797953</v>
      </c>
    </row>
    <row r="8062" spans="1:4" x14ac:dyDescent="0.2">
      <c r="A8062" s="16">
        <v>45723</v>
      </c>
      <c r="B8062" s="18" t="s">
        <v>109</v>
      </c>
      <c r="C8062" s="12" t="s">
        <v>87</v>
      </c>
      <c r="D8062" s="20">
        <v>41.2975608386907</v>
      </c>
    </row>
    <row r="8063" spans="1:4" x14ac:dyDescent="0.2">
      <c r="A8063" s="16">
        <v>45724</v>
      </c>
      <c r="B8063" s="18" t="s">
        <v>109</v>
      </c>
      <c r="C8063" s="12" t="s">
        <v>87</v>
      </c>
      <c r="D8063" s="20">
        <v>40.974254563314155</v>
      </c>
    </row>
    <row r="8064" spans="1:4" x14ac:dyDescent="0.2">
      <c r="A8064" s="16">
        <v>45725</v>
      </c>
      <c r="B8064" s="18" t="s">
        <v>109</v>
      </c>
      <c r="C8064" s="12" t="s">
        <v>87</v>
      </c>
      <c r="D8064" s="20">
        <v>40.650882388202938</v>
      </c>
    </row>
    <row r="8065" spans="1:4" x14ac:dyDescent="0.2">
      <c r="A8065" s="16">
        <v>45726</v>
      </c>
      <c r="B8065" s="18" t="s">
        <v>109</v>
      </c>
      <c r="C8065" s="12" t="s">
        <v>87</v>
      </c>
      <c r="D8065" s="20">
        <v>40.300205846978372</v>
      </c>
    </row>
    <row r="8066" spans="1:4" x14ac:dyDescent="0.2">
      <c r="A8066" s="16">
        <v>45727</v>
      </c>
      <c r="B8066" s="18" t="s">
        <v>109</v>
      </c>
      <c r="C8066" s="12" t="s">
        <v>87</v>
      </c>
      <c r="D8066" s="20">
        <v>39.979458359715856</v>
      </c>
    </row>
    <row r="8067" spans="1:4" x14ac:dyDescent="0.2">
      <c r="A8067" s="16">
        <v>45728</v>
      </c>
      <c r="B8067" s="18" t="s">
        <v>109</v>
      </c>
      <c r="C8067" s="12" t="s">
        <v>87</v>
      </c>
      <c r="D8067" s="20">
        <v>39.689878284357832</v>
      </c>
    </row>
    <row r="8068" spans="1:4" x14ac:dyDescent="0.2">
      <c r="A8068" s="16">
        <v>45729</v>
      </c>
      <c r="B8068" s="18" t="s">
        <v>109</v>
      </c>
      <c r="C8068" s="12" t="s">
        <v>87</v>
      </c>
      <c r="D8068" s="20">
        <v>39.369342584893438</v>
      </c>
    </row>
    <row r="8069" spans="1:4" x14ac:dyDescent="0.2">
      <c r="A8069" s="16">
        <v>45730</v>
      </c>
      <c r="B8069" s="18" t="s">
        <v>109</v>
      </c>
      <c r="C8069" s="12" t="s">
        <v>87</v>
      </c>
      <c r="D8069" s="20">
        <v>41.238629365817772</v>
      </c>
    </row>
    <row r="8070" spans="1:4" x14ac:dyDescent="0.2">
      <c r="A8070" s="16">
        <v>45731</v>
      </c>
      <c r="B8070" s="18" t="s">
        <v>109</v>
      </c>
      <c r="C8070" s="12" t="s">
        <v>87</v>
      </c>
      <c r="D8070" s="20">
        <v>40.896389530343555</v>
      </c>
    </row>
    <row r="8071" spans="1:4" x14ac:dyDescent="0.2">
      <c r="A8071" s="16">
        <v>45732</v>
      </c>
      <c r="B8071" s="18" t="s">
        <v>109</v>
      </c>
      <c r="C8071" s="12" t="s">
        <v>87</v>
      </c>
      <c r="D8071" s="20">
        <v>40.554099322204344</v>
      </c>
    </row>
    <row r="8072" spans="1:4" x14ac:dyDescent="0.2">
      <c r="A8072" s="16">
        <v>45733</v>
      </c>
      <c r="B8072" s="18" t="s">
        <v>109</v>
      </c>
      <c r="C8072" s="12" t="s">
        <v>87</v>
      </c>
      <c r="D8072" s="20">
        <v>40.215767641894246</v>
      </c>
    </row>
    <row r="8073" spans="1:4" x14ac:dyDescent="0.2">
      <c r="A8073" s="16">
        <v>45734</v>
      </c>
      <c r="B8073" s="18" t="s">
        <v>109</v>
      </c>
      <c r="C8073" s="12" t="s">
        <v>87</v>
      </c>
      <c r="D8073" s="20">
        <v>39.881044364896574</v>
      </c>
    </row>
    <row r="8074" spans="1:4" x14ac:dyDescent="0.2">
      <c r="A8074" s="16">
        <v>45735</v>
      </c>
      <c r="B8074" s="18" t="s">
        <v>109</v>
      </c>
      <c r="C8074" s="12" t="s">
        <v>87</v>
      </c>
      <c r="D8074" s="20">
        <v>39.540446624322136</v>
      </c>
    </row>
    <row r="8075" spans="1:4" x14ac:dyDescent="0.2">
      <c r="A8075" s="16">
        <v>45736</v>
      </c>
      <c r="B8075" s="18" t="s">
        <v>109</v>
      </c>
      <c r="C8075" s="12" t="s">
        <v>87</v>
      </c>
      <c r="D8075" s="20">
        <v>39.20043607674333</v>
      </c>
    </row>
    <row r="8076" spans="1:4" x14ac:dyDescent="0.2">
      <c r="A8076" s="16">
        <v>45737</v>
      </c>
      <c r="B8076" s="18" t="s">
        <v>109</v>
      </c>
      <c r="C8076" s="12" t="s">
        <v>87</v>
      </c>
      <c r="D8076" s="20">
        <v>38.861553478577967</v>
      </c>
    </row>
    <row r="8077" spans="1:4" x14ac:dyDescent="0.2">
      <c r="A8077" s="16">
        <v>45738</v>
      </c>
      <c r="B8077" s="18" t="s">
        <v>109</v>
      </c>
      <c r="C8077" s="12" t="s">
        <v>87</v>
      </c>
      <c r="D8077" s="20">
        <v>38.518921369420269</v>
      </c>
    </row>
    <row r="8078" spans="1:4" x14ac:dyDescent="0.2">
      <c r="A8078" s="16">
        <v>45739</v>
      </c>
      <c r="B8078" s="18" t="s">
        <v>109</v>
      </c>
      <c r="C8078" s="12" t="s">
        <v>87</v>
      </c>
      <c r="D8078" s="20">
        <v>38.176240782677979</v>
      </c>
    </row>
    <row r="8079" spans="1:4" x14ac:dyDescent="0.2">
      <c r="A8079" s="16">
        <v>45740</v>
      </c>
      <c r="B8079" s="18" t="s">
        <v>109</v>
      </c>
      <c r="C8079" s="12" t="s">
        <v>87</v>
      </c>
      <c r="D8079" s="20">
        <v>37.837772191019646</v>
      </c>
    </row>
    <row r="8080" spans="1:4" x14ac:dyDescent="0.2">
      <c r="A8080" s="16">
        <v>45741</v>
      </c>
      <c r="B8080" s="18" t="s">
        <v>109</v>
      </c>
      <c r="C8080" s="12" t="s">
        <v>87</v>
      </c>
      <c r="D8080" s="20">
        <v>37.499101391623995</v>
      </c>
    </row>
    <row r="8081" spans="1:4" x14ac:dyDescent="0.2">
      <c r="A8081" s="16">
        <v>45742</v>
      </c>
      <c r="B8081" s="18" t="s">
        <v>109</v>
      </c>
      <c r="C8081" s="12" t="s">
        <v>87</v>
      </c>
      <c r="D8081" s="20">
        <v>37.160415893969081</v>
      </c>
    </row>
    <row r="8082" spans="1:4" x14ac:dyDescent="0.2">
      <c r="A8082" s="16">
        <v>45743</v>
      </c>
      <c r="B8082" s="18" t="s">
        <v>109</v>
      </c>
      <c r="C8082" s="12" t="s">
        <v>87</v>
      </c>
      <c r="D8082" s="20">
        <v>36.991938674133827</v>
      </c>
    </row>
    <row r="8083" spans="1:4" x14ac:dyDescent="0.2">
      <c r="A8083" s="16">
        <v>45744</v>
      </c>
      <c r="B8083" s="18" t="s">
        <v>109</v>
      </c>
      <c r="C8083" s="12" t="s">
        <v>87</v>
      </c>
      <c r="D8083" s="20">
        <v>36.652632575233227</v>
      </c>
    </row>
    <row r="8084" spans="1:4" x14ac:dyDescent="0.2">
      <c r="A8084" s="16">
        <v>45745</v>
      </c>
      <c r="B8084" s="18" t="s">
        <v>109</v>
      </c>
      <c r="C8084" s="12" t="s">
        <v>87</v>
      </c>
      <c r="D8084" s="20">
        <v>36.307952125398188</v>
      </c>
    </row>
    <row r="8085" spans="1:4" x14ac:dyDescent="0.2">
      <c r="A8085" s="16">
        <v>45746</v>
      </c>
      <c r="B8085" s="18" t="s">
        <v>109</v>
      </c>
      <c r="C8085" s="12" t="s">
        <v>87</v>
      </c>
      <c r="D8085" s="20">
        <v>35.963262106105503</v>
      </c>
    </row>
    <row r="8086" spans="1:4" x14ac:dyDescent="0.2">
      <c r="A8086" s="16">
        <v>45747</v>
      </c>
      <c r="B8086" s="18" t="s">
        <v>109</v>
      </c>
      <c r="C8086" s="12" t="s">
        <v>87</v>
      </c>
      <c r="D8086" s="20">
        <v>35.622515976529897</v>
      </c>
    </row>
    <row r="8087" spans="1:4" x14ac:dyDescent="0.2">
      <c r="A8087" s="16">
        <v>45717</v>
      </c>
      <c r="B8087" s="18" t="s">
        <v>109</v>
      </c>
      <c r="C8087" s="12" t="s">
        <v>91</v>
      </c>
      <c r="D8087" s="20">
        <v>166.40896957946404</v>
      </c>
    </row>
    <row r="8088" spans="1:4" x14ac:dyDescent="0.2">
      <c r="A8088" s="16">
        <v>45718</v>
      </c>
      <c r="B8088" s="18" t="s">
        <v>109</v>
      </c>
      <c r="C8088" s="12" t="s">
        <v>91</v>
      </c>
      <c r="D8088" s="20">
        <v>165.66132555707188</v>
      </c>
    </row>
    <row r="8089" spans="1:4" x14ac:dyDescent="0.2">
      <c r="A8089" s="16">
        <v>45719</v>
      </c>
      <c r="B8089" s="18" t="s">
        <v>109</v>
      </c>
      <c r="C8089" s="12" t="s">
        <v>91</v>
      </c>
      <c r="D8089" s="20">
        <v>164.91374995365811</v>
      </c>
    </row>
    <row r="8090" spans="1:4" x14ac:dyDescent="0.2">
      <c r="A8090" s="16">
        <v>45720</v>
      </c>
      <c r="B8090" s="18" t="s">
        <v>109</v>
      </c>
      <c r="C8090" s="12" t="s">
        <v>91</v>
      </c>
      <c r="D8090" s="20">
        <v>164.16604736768434</v>
      </c>
    </row>
    <row r="8091" spans="1:4" x14ac:dyDescent="0.2">
      <c r="A8091" s="16">
        <v>45721</v>
      </c>
      <c r="B8091" s="18" t="s">
        <v>109</v>
      </c>
      <c r="C8091" s="12" t="s">
        <v>91</v>
      </c>
      <c r="D8091" s="20">
        <v>163.58705041125208</v>
      </c>
    </row>
    <row r="8092" spans="1:4" x14ac:dyDescent="0.2">
      <c r="A8092" s="16">
        <v>45722</v>
      </c>
      <c r="B8092" s="18" t="s">
        <v>109</v>
      </c>
      <c r="C8092" s="12" t="s">
        <v>91</v>
      </c>
      <c r="D8092" s="20">
        <v>166.83509497416898</v>
      </c>
    </row>
    <row r="8093" spans="1:4" x14ac:dyDescent="0.2">
      <c r="A8093" s="16">
        <v>45723</v>
      </c>
      <c r="B8093" s="18" t="s">
        <v>109</v>
      </c>
      <c r="C8093" s="12" t="s">
        <v>91</v>
      </c>
      <c r="D8093" s="20">
        <v>164.54563585941676</v>
      </c>
    </row>
    <row r="8094" spans="1:4" x14ac:dyDescent="0.2">
      <c r="A8094" s="16">
        <v>45724</v>
      </c>
      <c r="B8094" s="18" t="s">
        <v>109</v>
      </c>
      <c r="C8094" s="12" t="s">
        <v>91</v>
      </c>
      <c r="D8094" s="20">
        <v>163.79266288941199</v>
      </c>
    </row>
    <row r="8095" spans="1:4" x14ac:dyDescent="0.2">
      <c r="A8095" s="16">
        <v>45725</v>
      </c>
      <c r="B8095" s="18" t="s">
        <v>109</v>
      </c>
      <c r="C8095" s="12" t="s">
        <v>91</v>
      </c>
      <c r="D8095" s="20">
        <v>163.03966377643309</v>
      </c>
    </row>
    <row r="8096" spans="1:4" x14ac:dyDescent="0.2">
      <c r="A8096" s="16">
        <v>45726</v>
      </c>
      <c r="B8096" s="18" t="s">
        <v>109</v>
      </c>
      <c r="C8096" s="12" t="s">
        <v>91</v>
      </c>
      <c r="D8096" s="20">
        <v>161.69582247747624</v>
      </c>
    </row>
    <row r="8097" spans="1:4" x14ac:dyDescent="0.2">
      <c r="A8097" s="16">
        <v>45727</v>
      </c>
      <c r="B8097" s="18" t="s">
        <v>109</v>
      </c>
      <c r="C8097" s="12" t="s">
        <v>91</v>
      </c>
      <c r="D8097" s="20">
        <v>162.73674814772471</v>
      </c>
    </row>
    <row r="8098" spans="1:4" x14ac:dyDescent="0.2">
      <c r="A8098" s="16">
        <v>45728</v>
      </c>
      <c r="B8098" s="18" t="s">
        <v>109</v>
      </c>
      <c r="C8098" s="12" t="s">
        <v>91</v>
      </c>
      <c r="D8098" s="20">
        <v>161.90862417190129</v>
      </c>
    </row>
    <row r="8099" spans="1:4" x14ac:dyDescent="0.2">
      <c r="A8099" s="16">
        <v>45729</v>
      </c>
      <c r="B8099" s="18" t="s">
        <v>109</v>
      </c>
      <c r="C8099" s="12" t="s">
        <v>91</v>
      </c>
      <c r="D8099" s="20">
        <v>163.00173778561265</v>
      </c>
    </row>
    <row r="8100" spans="1:4" x14ac:dyDescent="0.2">
      <c r="A8100" s="16">
        <v>45730</v>
      </c>
      <c r="B8100" s="18" t="s">
        <v>109</v>
      </c>
      <c r="C8100" s="12" t="s">
        <v>91</v>
      </c>
      <c r="D8100" s="20">
        <v>166.58283001810383</v>
      </c>
    </row>
    <row r="8101" spans="1:4" x14ac:dyDescent="0.2">
      <c r="A8101" s="16">
        <v>45731</v>
      </c>
      <c r="B8101" s="18" t="s">
        <v>109</v>
      </c>
      <c r="C8101" s="12" t="s">
        <v>91</v>
      </c>
      <c r="D8101" s="20">
        <v>165.82862579090752</v>
      </c>
    </row>
    <row r="8102" spans="1:4" x14ac:dyDescent="0.2">
      <c r="A8102" s="16">
        <v>45732</v>
      </c>
      <c r="B8102" s="18" t="s">
        <v>109</v>
      </c>
      <c r="C8102" s="12" t="s">
        <v>91</v>
      </c>
      <c r="D8102" s="20">
        <v>165.06416997927201</v>
      </c>
    </row>
    <row r="8103" spans="1:4" x14ac:dyDescent="0.2">
      <c r="A8103" s="16">
        <v>45733</v>
      </c>
      <c r="B8103" s="18" t="s">
        <v>109</v>
      </c>
      <c r="C8103" s="12" t="s">
        <v>91</v>
      </c>
      <c r="D8103" s="20">
        <v>164.08404174897083</v>
      </c>
    </row>
    <row r="8104" spans="1:4" x14ac:dyDescent="0.2">
      <c r="A8104" s="16">
        <v>45734</v>
      </c>
      <c r="B8104" s="18" t="s">
        <v>109</v>
      </c>
      <c r="C8104" s="12" t="s">
        <v>91</v>
      </c>
      <c r="D8104" s="20">
        <v>166.15290151037678</v>
      </c>
    </row>
    <row r="8105" spans="1:4" x14ac:dyDescent="0.2">
      <c r="A8105" s="16">
        <v>45735</v>
      </c>
      <c r="B8105" s="18" t="s">
        <v>109</v>
      </c>
      <c r="C8105" s="12" t="s">
        <v>91</v>
      </c>
      <c r="D8105" s="20">
        <v>158.35271610433276</v>
      </c>
    </row>
    <row r="8106" spans="1:4" x14ac:dyDescent="0.2">
      <c r="A8106" s="16">
        <v>45736</v>
      </c>
      <c r="B8106" s="18" t="s">
        <v>109</v>
      </c>
      <c r="C8106" s="12" t="s">
        <v>91</v>
      </c>
      <c r="D8106" s="20">
        <v>157.66947206218759</v>
      </c>
    </row>
    <row r="8107" spans="1:4" x14ac:dyDescent="0.2">
      <c r="A8107" s="16">
        <v>45737</v>
      </c>
      <c r="B8107" s="18" t="s">
        <v>109</v>
      </c>
      <c r="C8107" s="12" t="s">
        <v>91</v>
      </c>
      <c r="D8107" s="20">
        <v>161.83864321679533</v>
      </c>
    </row>
    <row r="8108" spans="1:4" x14ac:dyDescent="0.2">
      <c r="A8108" s="16">
        <v>45738</v>
      </c>
      <c r="B8108" s="18" t="s">
        <v>109</v>
      </c>
      <c r="C8108" s="12" t="s">
        <v>91</v>
      </c>
      <c r="D8108" s="20">
        <v>161.09963459008904</v>
      </c>
    </row>
    <row r="8109" spans="1:4" x14ac:dyDescent="0.2">
      <c r="A8109" s="16">
        <v>45739</v>
      </c>
      <c r="B8109" s="18" t="s">
        <v>109</v>
      </c>
      <c r="C8109" s="12" t="s">
        <v>91</v>
      </c>
      <c r="D8109" s="20">
        <v>160.37302297321179</v>
      </c>
    </row>
    <row r="8110" spans="1:4" x14ac:dyDescent="0.2">
      <c r="A8110" s="16">
        <v>45740</v>
      </c>
      <c r="B8110" s="18" t="s">
        <v>109</v>
      </c>
      <c r="C8110" s="12" t="s">
        <v>91</v>
      </c>
      <c r="D8110" s="20">
        <v>165.32878041632472</v>
      </c>
    </row>
    <row r="8111" spans="1:4" x14ac:dyDescent="0.2">
      <c r="A8111" s="16">
        <v>45741</v>
      </c>
      <c r="B8111" s="18" t="s">
        <v>109</v>
      </c>
      <c r="C8111" s="12" t="s">
        <v>91</v>
      </c>
      <c r="D8111" s="20">
        <v>169.01297253673329</v>
      </c>
    </row>
    <row r="8112" spans="1:4" x14ac:dyDescent="0.2">
      <c r="A8112" s="16">
        <v>45742</v>
      </c>
      <c r="B8112" s="18" t="s">
        <v>109</v>
      </c>
      <c r="C8112" s="12" t="s">
        <v>91</v>
      </c>
      <c r="D8112" s="20">
        <v>168.27765826752824</v>
      </c>
    </row>
    <row r="8113" spans="1:4" x14ac:dyDescent="0.2">
      <c r="A8113" s="16">
        <v>45743</v>
      </c>
      <c r="B8113" s="18" t="s">
        <v>109</v>
      </c>
      <c r="C8113" s="12" t="s">
        <v>91</v>
      </c>
      <c r="D8113" s="20">
        <v>167.53324505744609</v>
      </c>
    </row>
    <row r="8114" spans="1:4" x14ac:dyDescent="0.2">
      <c r="A8114" s="16">
        <v>45744</v>
      </c>
      <c r="B8114" s="18" t="s">
        <v>109</v>
      </c>
      <c r="C8114" s="12" t="s">
        <v>91</v>
      </c>
      <c r="D8114" s="20">
        <v>187.99564336284865</v>
      </c>
    </row>
    <row r="8115" spans="1:4" x14ac:dyDescent="0.2">
      <c r="A8115" s="16">
        <v>45745</v>
      </c>
      <c r="B8115" s="18" t="s">
        <v>109</v>
      </c>
      <c r="C8115" s="12" t="s">
        <v>91</v>
      </c>
      <c r="D8115" s="20">
        <v>187.19526272924168</v>
      </c>
    </row>
    <row r="8116" spans="1:4" x14ac:dyDescent="0.2">
      <c r="A8116" s="16">
        <v>45746</v>
      </c>
      <c r="B8116" s="18" t="s">
        <v>109</v>
      </c>
      <c r="C8116" s="12" t="s">
        <v>91</v>
      </c>
      <c r="D8116" s="20">
        <v>186.39963378309983</v>
      </c>
    </row>
    <row r="8117" spans="1:4" x14ac:dyDescent="0.2">
      <c r="A8117" s="16">
        <v>45747</v>
      </c>
      <c r="B8117" s="18" t="s">
        <v>109</v>
      </c>
      <c r="C8117" s="12" t="s">
        <v>91</v>
      </c>
      <c r="D8117" s="20">
        <v>185.85294219008475</v>
      </c>
    </row>
    <row r="8118" spans="1:4" x14ac:dyDescent="0.2">
      <c r="A8118" s="16">
        <v>45717</v>
      </c>
      <c r="B8118" s="18" t="s">
        <v>109</v>
      </c>
      <c r="C8118" s="12" t="s">
        <v>2</v>
      </c>
      <c r="D8118" s="20">
        <v>1197.9478850719381</v>
      </c>
    </row>
    <row r="8119" spans="1:4" x14ac:dyDescent="0.2">
      <c r="A8119" s="16">
        <v>45718</v>
      </c>
      <c r="B8119" s="18" t="s">
        <v>109</v>
      </c>
      <c r="C8119" s="12" t="s">
        <v>2</v>
      </c>
      <c r="D8119" s="20">
        <v>1197.3114353277495</v>
      </c>
    </row>
    <row r="8120" spans="1:4" x14ac:dyDescent="0.2">
      <c r="A8120" s="16">
        <v>45719</v>
      </c>
      <c r="B8120" s="18" t="s">
        <v>109</v>
      </c>
      <c r="C8120" s="12" t="s">
        <v>2</v>
      </c>
      <c r="D8120" s="20">
        <v>1196.6749877092914</v>
      </c>
    </row>
    <row r="8121" spans="1:4" x14ac:dyDescent="0.2">
      <c r="A8121" s="16">
        <v>45720</v>
      </c>
      <c r="B8121" s="18" t="s">
        <v>109</v>
      </c>
      <c r="C8121" s="12" t="s">
        <v>2</v>
      </c>
      <c r="D8121" s="20">
        <v>1196.0383908950057</v>
      </c>
    </row>
    <row r="8122" spans="1:4" x14ac:dyDescent="0.2">
      <c r="A8122" s="16">
        <v>45721</v>
      </c>
      <c r="B8122" s="18" t="s">
        <v>109</v>
      </c>
      <c r="C8122" s="12" t="s">
        <v>2</v>
      </c>
      <c r="D8122" s="20">
        <v>1195.3808840516524</v>
      </c>
    </row>
    <row r="8123" spans="1:4" x14ac:dyDescent="0.2">
      <c r="A8123" s="16">
        <v>45722</v>
      </c>
      <c r="B8123" s="18" t="s">
        <v>109</v>
      </c>
      <c r="C8123" s="12" t="s">
        <v>2</v>
      </c>
      <c r="D8123" s="20">
        <v>1194.6223377923889</v>
      </c>
    </row>
    <row r="8124" spans="1:4" x14ac:dyDescent="0.2">
      <c r="A8124" s="16">
        <v>45723</v>
      </c>
      <c r="B8124" s="18" t="s">
        <v>109</v>
      </c>
      <c r="C8124" s="12" t="s">
        <v>2</v>
      </c>
      <c r="D8124" s="20">
        <v>1194.0217452969837</v>
      </c>
    </row>
    <row r="8125" spans="1:4" x14ac:dyDescent="0.2">
      <c r="A8125" s="16">
        <v>45724</v>
      </c>
      <c r="B8125" s="18" t="s">
        <v>109</v>
      </c>
      <c r="C8125" s="12" t="s">
        <v>2</v>
      </c>
      <c r="D8125" s="20">
        <v>1193.41878911412</v>
      </c>
    </row>
    <row r="8126" spans="1:4" x14ac:dyDescent="0.2">
      <c r="A8126" s="16">
        <v>45725</v>
      </c>
      <c r="B8126" s="18" t="s">
        <v>109</v>
      </c>
      <c r="C8126" s="12" t="s">
        <v>2</v>
      </c>
      <c r="D8126" s="20">
        <v>1192.8157430303168</v>
      </c>
    </row>
    <row r="8127" spans="1:4" x14ac:dyDescent="0.2">
      <c r="A8127" s="16">
        <v>45726</v>
      </c>
      <c r="B8127" s="18" t="s">
        <v>109</v>
      </c>
      <c r="C8127" s="12" t="s">
        <v>2</v>
      </c>
      <c r="D8127" s="20">
        <v>1192.2230605924412</v>
      </c>
    </row>
    <row r="8128" spans="1:4" x14ac:dyDescent="0.2">
      <c r="A8128" s="16">
        <v>45727</v>
      </c>
      <c r="B8128" s="18" t="s">
        <v>109</v>
      </c>
      <c r="C8128" s="12" t="s">
        <v>2</v>
      </c>
      <c r="D8128" s="20">
        <v>1191.7501264309974</v>
      </c>
    </row>
    <row r="8129" spans="1:4" x14ac:dyDescent="0.2">
      <c r="A8129" s="16">
        <v>45728</v>
      </c>
      <c r="B8129" s="18" t="s">
        <v>109</v>
      </c>
      <c r="C8129" s="12" t="s">
        <v>2</v>
      </c>
      <c r="D8129" s="20">
        <v>1191.147674334971</v>
      </c>
    </row>
    <row r="8130" spans="1:4" x14ac:dyDescent="0.2">
      <c r="A8130" s="16">
        <v>45729</v>
      </c>
      <c r="B8130" s="18" t="s">
        <v>109</v>
      </c>
      <c r="C8130" s="12" t="s">
        <v>2</v>
      </c>
      <c r="D8130" s="20">
        <v>1190.5649087612637</v>
      </c>
    </row>
    <row r="8131" spans="1:4" x14ac:dyDescent="0.2">
      <c r="A8131" s="16">
        <v>45730</v>
      </c>
      <c r="B8131" s="18" t="s">
        <v>109</v>
      </c>
      <c r="C8131" s="12" t="s">
        <v>2</v>
      </c>
      <c r="D8131" s="20">
        <v>1189.9716285944241</v>
      </c>
    </row>
    <row r="8132" spans="1:4" x14ac:dyDescent="0.2">
      <c r="A8132" s="16">
        <v>45731</v>
      </c>
      <c r="B8132" s="18" t="s">
        <v>109</v>
      </c>
      <c r="C8132" s="12" t="s">
        <v>2</v>
      </c>
      <c r="D8132" s="20">
        <v>1189.3684191788639</v>
      </c>
    </row>
    <row r="8133" spans="1:4" x14ac:dyDescent="0.2">
      <c r="A8133" s="16">
        <v>45732</v>
      </c>
      <c r="B8133" s="18" t="s">
        <v>109</v>
      </c>
      <c r="C8133" s="12" t="s">
        <v>2</v>
      </c>
      <c r="D8133" s="20">
        <v>1188.7652351726308</v>
      </c>
    </row>
    <row r="8134" spans="1:4" x14ac:dyDescent="0.2">
      <c r="A8134" s="16">
        <v>45733</v>
      </c>
      <c r="B8134" s="18" t="s">
        <v>109</v>
      </c>
      <c r="C8134" s="12" t="s">
        <v>2</v>
      </c>
      <c r="D8134" s="20">
        <v>1191.3884969083206</v>
      </c>
    </row>
    <row r="8135" spans="1:4" x14ac:dyDescent="0.2">
      <c r="A8135" s="16">
        <v>45734</v>
      </c>
      <c r="B8135" s="18" t="s">
        <v>109</v>
      </c>
      <c r="C8135" s="12" t="s">
        <v>2</v>
      </c>
      <c r="D8135" s="20">
        <v>1191.2161823639349</v>
      </c>
    </row>
    <row r="8136" spans="1:4" x14ac:dyDescent="0.2">
      <c r="A8136" s="16">
        <v>45735</v>
      </c>
      <c r="B8136" s="18" t="s">
        <v>109</v>
      </c>
      <c r="C8136" s="12" t="s">
        <v>2</v>
      </c>
      <c r="D8136" s="20">
        <v>1189.4481794439923</v>
      </c>
    </row>
    <row r="8137" spans="1:4" x14ac:dyDescent="0.2">
      <c r="A8137" s="16">
        <v>45736</v>
      </c>
      <c r="B8137" s="18" t="s">
        <v>109</v>
      </c>
      <c r="C8137" s="12" t="s">
        <v>2</v>
      </c>
      <c r="D8137" s="20">
        <v>1187.6151022980616</v>
      </c>
    </row>
    <row r="8138" spans="1:4" x14ac:dyDescent="0.2">
      <c r="A8138" s="16">
        <v>45737</v>
      </c>
      <c r="B8138" s="18" t="s">
        <v>109</v>
      </c>
      <c r="C8138" s="12" t="s">
        <v>2</v>
      </c>
      <c r="D8138" s="20">
        <v>1187.1655872409974</v>
      </c>
    </row>
    <row r="8139" spans="1:4" x14ac:dyDescent="0.2">
      <c r="A8139" s="16">
        <v>45738</v>
      </c>
      <c r="B8139" s="18" t="s">
        <v>109</v>
      </c>
      <c r="C8139" s="12" t="s">
        <v>2</v>
      </c>
      <c r="D8139" s="20">
        <v>1186.5610299591278</v>
      </c>
    </row>
    <row r="8140" spans="1:4" x14ac:dyDescent="0.2">
      <c r="A8140" s="16">
        <v>45739</v>
      </c>
      <c r="B8140" s="18" t="s">
        <v>109</v>
      </c>
      <c r="C8140" s="12" t="s">
        <v>2</v>
      </c>
      <c r="D8140" s="20">
        <v>1185.9564561745888</v>
      </c>
    </row>
    <row r="8141" spans="1:4" x14ac:dyDescent="0.2">
      <c r="A8141" s="16">
        <v>45740</v>
      </c>
      <c r="B8141" s="18" t="s">
        <v>109</v>
      </c>
      <c r="C8141" s="12" t="s">
        <v>2</v>
      </c>
      <c r="D8141" s="20">
        <v>1185.3811372044322</v>
      </c>
    </row>
    <row r="8142" spans="1:4" x14ac:dyDescent="0.2">
      <c r="A8142" s="16">
        <v>45741</v>
      </c>
      <c r="B8142" s="18" t="s">
        <v>109</v>
      </c>
      <c r="C8142" s="12" t="s">
        <v>2</v>
      </c>
      <c r="D8142" s="20">
        <v>1184.8805192684522</v>
      </c>
    </row>
    <row r="8143" spans="1:4" x14ac:dyDescent="0.2">
      <c r="A8143" s="16">
        <v>45742</v>
      </c>
      <c r="B8143" s="18" t="s">
        <v>109</v>
      </c>
      <c r="C8143" s="12" t="s">
        <v>2</v>
      </c>
      <c r="D8143" s="20">
        <v>1184.2531591944869</v>
      </c>
    </row>
    <row r="8144" spans="1:4" x14ac:dyDescent="0.2">
      <c r="A8144" s="16">
        <v>45743</v>
      </c>
      <c r="B8144" s="18" t="s">
        <v>109</v>
      </c>
      <c r="C8144" s="12" t="s">
        <v>2</v>
      </c>
      <c r="D8144" s="20">
        <v>1184.6768958875293</v>
      </c>
    </row>
    <row r="8145" spans="1:4" x14ac:dyDescent="0.2">
      <c r="A8145" s="16">
        <v>45744</v>
      </c>
      <c r="B8145" s="18" t="s">
        <v>109</v>
      </c>
      <c r="C8145" s="12" t="s">
        <v>2</v>
      </c>
      <c r="D8145" s="20">
        <v>1184.9582459391829</v>
      </c>
    </row>
    <row r="8146" spans="1:4" x14ac:dyDescent="0.2">
      <c r="A8146" s="16">
        <v>45745</v>
      </c>
      <c r="B8146" s="18" t="s">
        <v>109</v>
      </c>
      <c r="C8146" s="12" t="s">
        <v>2</v>
      </c>
      <c r="D8146" s="20">
        <v>1184.3743609394173</v>
      </c>
    </row>
    <row r="8147" spans="1:4" x14ac:dyDescent="0.2">
      <c r="A8147" s="16">
        <v>45746</v>
      </c>
      <c r="B8147" s="18" t="s">
        <v>109</v>
      </c>
      <c r="C8147" s="12" t="s">
        <v>2</v>
      </c>
      <c r="D8147" s="20">
        <v>1183.7649151308669</v>
      </c>
    </row>
    <row r="8148" spans="1:4" x14ac:dyDescent="0.2">
      <c r="A8148" s="16">
        <v>45747</v>
      </c>
      <c r="B8148" s="18" t="s">
        <v>109</v>
      </c>
      <c r="C8148" s="12" t="s">
        <v>2</v>
      </c>
      <c r="D8148" s="20">
        <v>1180.9063835650297</v>
      </c>
    </row>
    <row r="8149" spans="1:4" x14ac:dyDescent="0.2">
      <c r="A8149" s="16">
        <v>45717</v>
      </c>
      <c r="B8149" s="18" t="s">
        <v>109</v>
      </c>
      <c r="C8149" s="12" t="s">
        <v>14</v>
      </c>
      <c r="D8149" s="20">
        <v>1506.4604194630806</v>
      </c>
    </row>
    <row r="8150" spans="1:4" x14ac:dyDescent="0.2">
      <c r="A8150" s="16">
        <v>45718</v>
      </c>
      <c r="B8150" s="18" t="s">
        <v>109</v>
      </c>
      <c r="C8150" s="12" t="s">
        <v>14</v>
      </c>
      <c r="D8150" s="20">
        <v>1505.7299241186277</v>
      </c>
    </row>
    <row r="8151" spans="1:4" x14ac:dyDescent="0.2">
      <c r="A8151" s="16">
        <v>45719</v>
      </c>
      <c r="B8151" s="18" t="s">
        <v>109</v>
      </c>
      <c r="C8151" s="12" t="s">
        <v>14</v>
      </c>
      <c r="D8151" s="20">
        <v>1505.090341123439</v>
      </c>
    </row>
    <row r="8152" spans="1:4" x14ac:dyDescent="0.2">
      <c r="A8152" s="16">
        <v>45720</v>
      </c>
      <c r="B8152" s="18" t="s">
        <v>109</v>
      </c>
      <c r="C8152" s="12" t="s">
        <v>14</v>
      </c>
      <c r="D8152" s="20">
        <v>1504.4129480394872</v>
      </c>
    </row>
    <row r="8153" spans="1:4" x14ac:dyDescent="0.2">
      <c r="A8153" s="16">
        <v>45721</v>
      </c>
      <c r="B8153" s="18" t="s">
        <v>109</v>
      </c>
      <c r="C8153" s="12" t="s">
        <v>14</v>
      </c>
      <c r="D8153" s="20">
        <v>1508.1609714795525</v>
      </c>
    </row>
    <row r="8154" spans="1:4" x14ac:dyDescent="0.2">
      <c r="A8154" s="16">
        <v>45722</v>
      </c>
      <c r="B8154" s="18" t="s">
        <v>109</v>
      </c>
      <c r="C8154" s="12" t="s">
        <v>14</v>
      </c>
      <c r="D8154" s="20">
        <v>1507.3115018689834</v>
      </c>
    </row>
    <row r="8155" spans="1:4" x14ac:dyDescent="0.2">
      <c r="A8155" s="16">
        <v>45723</v>
      </c>
      <c r="B8155" s="18" t="s">
        <v>109</v>
      </c>
      <c r="C8155" s="12" t="s">
        <v>14</v>
      </c>
      <c r="D8155" s="20">
        <v>1501.105831550223</v>
      </c>
    </row>
    <row r="8156" spans="1:4" x14ac:dyDescent="0.2">
      <c r="A8156" s="16">
        <v>45724</v>
      </c>
      <c r="B8156" s="18" t="s">
        <v>109</v>
      </c>
      <c r="C8156" s="12" t="s">
        <v>14</v>
      </c>
      <c r="D8156" s="20">
        <v>1500.379181061433</v>
      </c>
    </row>
    <row r="8157" spans="1:4" x14ac:dyDescent="0.2">
      <c r="A8157" s="16">
        <v>45725</v>
      </c>
      <c r="B8157" s="18" t="s">
        <v>109</v>
      </c>
      <c r="C8157" s="12" t="s">
        <v>14</v>
      </c>
      <c r="D8157" s="20">
        <v>1499.6478442198736</v>
      </c>
    </row>
    <row r="8158" spans="1:4" x14ac:dyDescent="0.2">
      <c r="A8158" s="16">
        <v>45726</v>
      </c>
      <c r="B8158" s="18" t="s">
        <v>109</v>
      </c>
      <c r="C8158" s="12" t="s">
        <v>14</v>
      </c>
      <c r="D8158" s="20">
        <v>1500.080293628663</v>
      </c>
    </row>
    <row r="8159" spans="1:4" x14ac:dyDescent="0.2">
      <c r="A8159" s="16">
        <v>45727</v>
      </c>
      <c r="B8159" s="18" t="s">
        <v>109</v>
      </c>
      <c r="C8159" s="12" t="s">
        <v>14</v>
      </c>
      <c r="D8159" s="20">
        <v>1505.9858028747701</v>
      </c>
    </row>
    <row r="8160" spans="1:4" x14ac:dyDescent="0.2">
      <c r="A8160" s="16">
        <v>45728</v>
      </c>
      <c r="B8160" s="18" t="s">
        <v>109</v>
      </c>
      <c r="C8160" s="12" t="s">
        <v>14</v>
      </c>
      <c r="D8160" s="20">
        <v>1505.8261549267643</v>
      </c>
    </row>
    <row r="8161" spans="1:4" x14ac:dyDescent="0.2">
      <c r="A8161" s="16">
        <v>45729</v>
      </c>
      <c r="B8161" s="18" t="s">
        <v>109</v>
      </c>
      <c r="C8161" s="12" t="s">
        <v>14</v>
      </c>
      <c r="D8161" s="20">
        <v>1503.9964252937552</v>
      </c>
    </row>
    <row r="8162" spans="1:4" x14ac:dyDescent="0.2">
      <c r="A8162" s="16">
        <v>45730</v>
      </c>
      <c r="B8162" s="18" t="s">
        <v>109</v>
      </c>
      <c r="C8162" s="12" t="s">
        <v>14</v>
      </c>
      <c r="D8162" s="20">
        <v>1503.7157161437533</v>
      </c>
    </row>
    <row r="8163" spans="1:4" x14ac:dyDescent="0.2">
      <c r="A8163" s="16">
        <v>45731</v>
      </c>
      <c r="B8163" s="18" t="s">
        <v>109</v>
      </c>
      <c r="C8163" s="12" t="s">
        <v>14</v>
      </c>
      <c r="D8163" s="20">
        <v>1503.1066401757025</v>
      </c>
    </row>
    <row r="8164" spans="1:4" x14ac:dyDescent="0.2">
      <c r="A8164" s="16">
        <v>45732</v>
      </c>
      <c r="B8164" s="18" t="s">
        <v>109</v>
      </c>
      <c r="C8164" s="12" t="s">
        <v>14</v>
      </c>
      <c r="D8164" s="20">
        <v>1502.3750620447445</v>
      </c>
    </row>
    <row r="8165" spans="1:4" x14ac:dyDescent="0.2">
      <c r="A8165" s="16">
        <v>45733</v>
      </c>
      <c r="B8165" s="18" t="s">
        <v>109</v>
      </c>
      <c r="C8165" s="12" t="s">
        <v>14</v>
      </c>
      <c r="D8165" s="20">
        <v>1500.4204374430249</v>
      </c>
    </row>
    <row r="8166" spans="1:4" x14ac:dyDescent="0.2">
      <c r="A8166" s="16">
        <v>45734</v>
      </c>
      <c r="B8166" s="18" t="s">
        <v>109</v>
      </c>
      <c r="C8166" s="12" t="s">
        <v>14</v>
      </c>
      <c r="D8166" s="20">
        <v>1500.2601456559412</v>
      </c>
    </row>
    <row r="8167" spans="1:4" x14ac:dyDescent="0.2">
      <c r="A8167" s="16">
        <v>45735</v>
      </c>
      <c r="B8167" s="18" t="s">
        <v>109</v>
      </c>
      <c r="C8167" s="12" t="s">
        <v>14</v>
      </c>
      <c r="D8167" s="20">
        <v>1500.8921387905402</v>
      </c>
    </row>
    <row r="8168" spans="1:4" x14ac:dyDescent="0.2">
      <c r="A8168" s="16">
        <v>45736</v>
      </c>
      <c r="B8168" s="18" t="s">
        <v>109</v>
      </c>
      <c r="C8168" s="12" t="s">
        <v>14</v>
      </c>
      <c r="D8168" s="20">
        <v>1498.8724366138028</v>
      </c>
    </row>
    <row r="8169" spans="1:4" x14ac:dyDescent="0.2">
      <c r="A8169" s="16">
        <v>45737</v>
      </c>
      <c r="B8169" s="18" t="s">
        <v>109</v>
      </c>
      <c r="C8169" s="12" t="s">
        <v>14</v>
      </c>
      <c r="D8169" s="20">
        <v>1497.8227778634707</v>
      </c>
    </row>
    <row r="8170" spans="1:4" x14ac:dyDescent="0.2">
      <c r="A8170" s="16">
        <v>45738</v>
      </c>
      <c r="B8170" s="18" t="s">
        <v>109</v>
      </c>
      <c r="C8170" s="12" t="s">
        <v>14</v>
      </c>
      <c r="D8170" s="20">
        <v>1497.087078247115</v>
      </c>
    </row>
    <row r="8171" spans="1:4" x14ac:dyDescent="0.2">
      <c r="A8171" s="16">
        <v>45739</v>
      </c>
      <c r="B8171" s="18" t="s">
        <v>109</v>
      </c>
      <c r="C8171" s="12" t="s">
        <v>14</v>
      </c>
      <c r="D8171" s="20">
        <v>1496.3555649159409</v>
      </c>
    </row>
    <row r="8172" spans="1:4" x14ac:dyDescent="0.2">
      <c r="A8172" s="16">
        <v>45740</v>
      </c>
      <c r="B8172" s="18" t="s">
        <v>109</v>
      </c>
      <c r="C8172" s="12" t="s">
        <v>14</v>
      </c>
      <c r="D8172" s="20">
        <v>1494.6612818333476</v>
      </c>
    </row>
    <row r="8173" spans="1:4" x14ac:dyDescent="0.2">
      <c r="A8173" s="16">
        <v>45741</v>
      </c>
      <c r="B8173" s="18" t="s">
        <v>109</v>
      </c>
      <c r="C8173" s="12" t="s">
        <v>14</v>
      </c>
      <c r="D8173" s="20">
        <v>1493.8903044111373</v>
      </c>
    </row>
    <row r="8174" spans="1:4" x14ac:dyDescent="0.2">
      <c r="A8174" s="16">
        <v>45742</v>
      </c>
      <c r="B8174" s="18" t="s">
        <v>109</v>
      </c>
      <c r="C8174" s="12" t="s">
        <v>14</v>
      </c>
      <c r="D8174" s="20">
        <v>1493.2426498251732</v>
      </c>
    </row>
    <row r="8175" spans="1:4" x14ac:dyDescent="0.2">
      <c r="A8175" s="16">
        <v>45743</v>
      </c>
      <c r="B8175" s="18" t="s">
        <v>109</v>
      </c>
      <c r="C8175" s="12" t="s">
        <v>14</v>
      </c>
      <c r="D8175" s="20">
        <v>1487.3870490514316</v>
      </c>
    </row>
    <row r="8176" spans="1:4" x14ac:dyDescent="0.2">
      <c r="A8176" s="16">
        <v>45744</v>
      </c>
      <c r="B8176" s="18" t="s">
        <v>109</v>
      </c>
      <c r="C8176" s="12" t="s">
        <v>14</v>
      </c>
      <c r="D8176" s="20">
        <v>1442.6848753440931</v>
      </c>
    </row>
    <row r="8177" spans="1:4" x14ac:dyDescent="0.2">
      <c r="A8177" s="16">
        <v>45745</v>
      </c>
      <c r="B8177" s="18" t="s">
        <v>109</v>
      </c>
      <c r="C8177" s="12" t="s">
        <v>14</v>
      </c>
      <c r="D8177" s="20">
        <v>1442.067346841161</v>
      </c>
    </row>
    <row r="8178" spans="1:4" x14ac:dyDescent="0.2">
      <c r="A8178" s="16">
        <v>45746</v>
      </c>
      <c r="B8178" s="18" t="s">
        <v>109</v>
      </c>
      <c r="C8178" s="12" t="s">
        <v>14</v>
      </c>
      <c r="D8178" s="20">
        <v>1441.4422880588834</v>
      </c>
    </row>
    <row r="8179" spans="1:4" x14ac:dyDescent="0.2">
      <c r="A8179" s="16">
        <v>45747</v>
      </c>
      <c r="B8179" s="18" t="s">
        <v>109</v>
      </c>
      <c r="C8179" s="12" t="s">
        <v>14</v>
      </c>
      <c r="D8179" s="20">
        <v>1429.5127809510977</v>
      </c>
    </row>
    <row r="8180" spans="1:4" x14ac:dyDescent="0.2">
      <c r="A8180" s="16">
        <v>45717</v>
      </c>
      <c r="B8180" s="18" t="s">
        <v>109</v>
      </c>
      <c r="C8180" s="12" t="s">
        <v>27</v>
      </c>
      <c r="D8180" s="20">
        <v>1072.6497598468522</v>
      </c>
    </row>
    <row r="8181" spans="1:4" x14ac:dyDescent="0.2">
      <c r="A8181" s="16">
        <v>45718</v>
      </c>
      <c r="B8181" s="18" t="s">
        <v>109</v>
      </c>
      <c r="C8181" s="12" t="s">
        <v>27</v>
      </c>
      <c r="D8181" s="20">
        <v>1071.7934635329918</v>
      </c>
    </row>
    <row r="8182" spans="1:4" x14ac:dyDescent="0.2">
      <c r="A8182" s="16">
        <v>45719</v>
      </c>
      <c r="B8182" s="18" t="s">
        <v>109</v>
      </c>
      <c r="C8182" s="12" t="s">
        <v>27</v>
      </c>
      <c r="D8182" s="20">
        <v>1070.941622080323</v>
      </c>
    </row>
    <row r="8183" spans="1:4" x14ac:dyDescent="0.2">
      <c r="A8183" s="16">
        <v>45720</v>
      </c>
      <c r="B8183" s="18" t="s">
        <v>109</v>
      </c>
      <c r="C8183" s="12" t="s">
        <v>27</v>
      </c>
      <c r="D8183" s="20">
        <v>1070.0894249727826</v>
      </c>
    </row>
    <row r="8184" spans="1:4" x14ac:dyDescent="0.2">
      <c r="A8184" s="16">
        <v>45721</v>
      </c>
      <c r="B8184" s="18" t="s">
        <v>109</v>
      </c>
      <c r="C8184" s="12" t="s">
        <v>27</v>
      </c>
      <c r="D8184" s="20">
        <v>1068.7208215444909</v>
      </c>
    </row>
    <row r="8185" spans="1:4" x14ac:dyDescent="0.2">
      <c r="A8185" s="16">
        <v>45722</v>
      </c>
      <c r="B8185" s="18" t="s">
        <v>109</v>
      </c>
      <c r="C8185" s="12" t="s">
        <v>27</v>
      </c>
      <c r="D8185" s="20">
        <v>1068.1997880692006</v>
      </c>
    </row>
    <row r="8186" spans="1:4" x14ac:dyDescent="0.2">
      <c r="A8186" s="16">
        <v>45723</v>
      </c>
      <c r="B8186" s="18" t="s">
        <v>109</v>
      </c>
      <c r="C8186" s="12" t="s">
        <v>27</v>
      </c>
      <c r="D8186" s="20">
        <v>1067.7737723123028</v>
      </c>
    </row>
    <row r="8187" spans="1:4" x14ac:dyDescent="0.2">
      <c r="A8187" s="16">
        <v>45724</v>
      </c>
      <c r="B8187" s="18" t="s">
        <v>109</v>
      </c>
      <c r="C8187" s="12" t="s">
        <v>27</v>
      </c>
      <c r="D8187" s="20">
        <v>1066.9174406659138</v>
      </c>
    </row>
    <row r="8188" spans="1:4" x14ac:dyDescent="0.2">
      <c r="A8188" s="16">
        <v>45725</v>
      </c>
      <c r="B8188" s="18" t="s">
        <v>109</v>
      </c>
      <c r="C8188" s="12" t="s">
        <v>27</v>
      </c>
      <c r="D8188" s="20">
        <v>1066.0664781129012</v>
      </c>
    </row>
    <row r="8189" spans="1:4" x14ac:dyDescent="0.2">
      <c r="A8189" s="16">
        <v>45726</v>
      </c>
      <c r="B8189" s="18" t="s">
        <v>109</v>
      </c>
      <c r="C8189" s="12" t="s">
        <v>27</v>
      </c>
      <c r="D8189" s="20">
        <v>1064.9346116952047</v>
      </c>
    </row>
    <row r="8190" spans="1:4" x14ac:dyDescent="0.2">
      <c r="A8190" s="16">
        <v>45727</v>
      </c>
      <c r="B8190" s="18" t="s">
        <v>109</v>
      </c>
      <c r="C8190" s="12" t="s">
        <v>27</v>
      </c>
      <c r="D8190" s="20">
        <v>1063.9858867977559</v>
      </c>
    </row>
    <row r="8191" spans="1:4" x14ac:dyDescent="0.2">
      <c r="A8191" s="16">
        <v>45728</v>
      </c>
      <c r="B8191" s="18" t="s">
        <v>109</v>
      </c>
      <c r="C8191" s="12" t="s">
        <v>27</v>
      </c>
      <c r="D8191" s="20">
        <v>1064.728731806978</v>
      </c>
    </row>
    <row r="8192" spans="1:4" x14ac:dyDescent="0.2">
      <c r="A8192" s="16">
        <v>45729</v>
      </c>
      <c r="B8192" s="18" t="s">
        <v>109</v>
      </c>
      <c r="C8192" s="12" t="s">
        <v>27</v>
      </c>
      <c r="D8192" s="20">
        <v>1063.7799663651747</v>
      </c>
    </row>
    <row r="8193" spans="1:4" x14ac:dyDescent="0.2">
      <c r="A8193" s="16">
        <v>45730</v>
      </c>
      <c r="B8193" s="18" t="s">
        <v>109</v>
      </c>
      <c r="C8193" s="12" t="s">
        <v>27</v>
      </c>
      <c r="D8193" s="20">
        <v>1063.2999640472915</v>
      </c>
    </row>
    <row r="8194" spans="1:4" x14ac:dyDescent="0.2">
      <c r="A8194" s="16">
        <v>45731</v>
      </c>
      <c r="B8194" s="18" t="s">
        <v>109</v>
      </c>
      <c r="C8194" s="12" t="s">
        <v>27</v>
      </c>
      <c r="D8194" s="20">
        <v>1062.4264212011622</v>
      </c>
    </row>
    <row r="8195" spans="1:4" x14ac:dyDescent="0.2">
      <c r="A8195" s="16">
        <v>45732</v>
      </c>
      <c r="B8195" s="18" t="s">
        <v>109</v>
      </c>
      <c r="C8195" s="12" t="s">
        <v>27</v>
      </c>
      <c r="D8195" s="20">
        <v>1061.5680899218112</v>
      </c>
    </row>
    <row r="8196" spans="1:4" x14ac:dyDescent="0.2">
      <c r="A8196" s="16">
        <v>45733</v>
      </c>
      <c r="B8196" s="18" t="s">
        <v>109</v>
      </c>
      <c r="C8196" s="12" t="s">
        <v>27</v>
      </c>
      <c r="D8196" s="20">
        <v>1056.6729939011063</v>
      </c>
    </row>
    <row r="8197" spans="1:4" x14ac:dyDescent="0.2">
      <c r="A8197" s="16">
        <v>45734</v>
      </c>
      <c r="B8197" s="18" t="s">
        <v>109</v>
      </c>
      <c r="C8197" s="12" t="s">
        <v>27</v>
      </c>
      <c r="D8197" s="20">
        <v>1050.6719041304586</v>
      </c>
    </row>
    <row r="8198" spans="1:4" x14ac:dyDescent="0.2">
      <c r="A8198" s="16">
        <v>45735</v>
      </c>
      <c r="B8198" s="18" t="s">
        <v>109</v>
      </c>
      <c r="C8198" s="12" t="s">
        <v>27</v>
      </c>
      <c r="D8198" s="20">
        <v>1051.9063996079335</v>
      </c>
    </row>
    <row r="8199" spans="1:4" x14ac:dyDescent="0.2">
      <c r="A8199" s="16">
        <v>45736</v>
      </c>
      <c r="B8199" s="18" t="s">
        <v>109</v>
      </c>
      <c r="C8199" s="12" t="s">
        <v>27</v>
      </c>
      <c r="D8199" s="20">
        <v>1054.491509448595</v>
      </c>
    </row>
    <row r="8200" spans="1:4" x14ac:dyDescent="0.2">
      <c r="A8200" s="16">
        <v>45737</v>
      </c>
      <c r="B8200" s="18" t="s">
        <v>109</v>
      </c>
      <c r="C8200" s="12" t="s">
        <v>27</v>
      </c>
      <c r="D8200" s="20">
        <v>1053.5980891160527</v>
      </c>
    </row>
    <row r="8201" spans="1:4" x14ac:dyDescent="0.2">
      <c r="A8201" s="16">
        <v>45738</v>
      </c>
      <c r="B8201" s="18" t="s">
        <v>109</v>
      </c>
      <c r="C8201" s="12" t="s">
        <v>27</v>
      </c>
      <c r="D8201" s="20">
        <v>1052.7528098132927</v>
      </c>
    </row>
    <row r="8202" spans="1:4" x14ac:dyDescent="0.2">
      <c r="A8202" s="16">
        <v>45739</v>
      </c>
      <c r="B8202" s="18" t="s">
        <v>109</v>
      </c>
      <c r="C8202" s="12" t="s">
        <v>27</v>
      </c>
      <c r="D8202" s="20">
        <v>1051.9026399206803</v>
      </c>
    </row>
    <row r="8203" spans="1:4" x14ac:dyDescent="0.2">
      <c r="A8203" s="16">
        <v>45740</v>
      </c>
      <c r="B8203" s="18" t="s">
        <v>109</v>
      </c>
      <c r="C8203" s="12" t="s">
        <v>27</v>
      </c>
      <c r="D8203" s="20">
        <v>1050.7609195838386</v>
      </c>
    </row>
    <row r="8204" spans="1:4" x14ac:dyDescent="0.2">
      <c r="A8204" s="16">
        <v>45741</v>
      </c>
      <c r="B8204" s="18" t="s">
        <v>109</v>
      </c>
      <c r="C8204" s="12" t="s">
        <v>27</v>
      </c>
      <c r="D8204" s="20">
        <v>1049.8202252636017</v>
      </c>
    </row>
    <row r="8205" spans="1:4" x14ac:dyDescent="0.2">
      <c r="A8205" s="16">
        <v>45742</v>
      </c>
      <c r="B8205" s="18" t="s">
        <v>109</v>
      </c>
      <c r="C8205" s="12" t="s">
        <v>27</v>
      </c>
      <c r="D8205" s="20">
        <v>1047.6183259154893</v>
      </c>
    </row>
    <row r="8206" spans="1:4" x14ac:dyDescent="0.2">
      <c r="A8206" s="16">
        <v>45743</v>
      </c>
      <c r="B8206" s="18" t="s">
        <v>109</v>
      </c>
      <c r="C8206" s="12" t="s">
        <v>27</v>
      </c>
      <c r="D8206" s="20">
        <v>1046.2072336955371</v>
      </c>
    </row>
    <row r="8207" spans="1:4" x14ac:dyDescent="0.2">
      <c r="A8207" s="16">
        <v>45744</v>
      </c>
      <c r="B8207" s="18" t="s">
        <v>109</v>
      </c>
      <c r="C8207" s="12" t="s">
        <v>27</v>
      </c>
      <c r="D8207" s="20">
        <v>1095.1340861755386</v>
      </c>
    </row>
    <row r="8208" spans="1:4" x14ac:dyDescent="0.2">
      <c r="A8208" s="16">
        <v>45745</v>
      </c>
      <c r="B8208" s="18" t="s">
        <v>109</v>
      </c>
      <c r="C8208" s="12" t="s">
        <v>27</v>
      </c>
      <c r="D8208" s="20">
        <v>1094.2458188258956</v>
      </c>
    </row>
    <row r="8209" spans="1:4" x14ac:dyDescent="0.2">
      <c r="A8209" s="16">
        <v>45746</v>
      </c>
      <c r="B8209" s="18" t="s">
        <v>109</v>
      </c>
      <c r="C8209" s="12" t="s">
        <v>27</v>
      </c>
      <c r="D8209" s="20">
        <v>1093.3401729868622</v>
      </c>
    </row>
    <row r="8210" spans="1:4" x14ac:dyDescent="0.2">
      <c r="A8210" s="16">
        <v>45747</v>
      </c>
      <c r="B8210" s="18" t="s">
        <v>109</v>
      </c>
      <c r="C8210" s="12" t="s">
        <v>27</v>
      </c>
      <c r="D8210" s="20">
        <v>1091.659347291635</v>
      </c>
    </row>
    <row r="8211" spans="1:4" x14ac:dyDescent="0.2">
      <c r="A8211" s="16">
        <v>45717</v>
      </c>
      <c r="B8211" s="18" t="s">
        <v>109</v>
      </c>
      <c r="C8211" s="12" t="s">
        <v>42</v>
      </c>
      <c r="D8211" s="20">
        <v>549.17683696795245</v>
      </c>
    </row>
    <row r="8212" spans="1:4" x14ac:dyDescent="0.2">
      <c r="A8212" s="16">
        <v>45718</v>
      </c>
      <c r="B8212" s="18" t="s">
        <v>109</v>
      </c>
      <c r="C8212" s="12" t="s">
        <v>42</v>
      </c>
      <c r="D8212" s="20">
        <v>548.36937971974555</v>
      </c>
    </row>
    <row r="8213" spans="1:4" x14ac:dyDescent="0.2">
      <c r="A8213" s="16">
        <v>45719</v>
      </c>
      <c r="B8213" s="18" t="s">
        <v>109</v>
      </c>
      <c r="C8213" s="12" t="s">
        <v>42</v>
      </c>
      <c r="D8213" s="20">
        <v>547.56412364003381</v>
      </c>
    </row>
    <row r="8214" spans="1:4" x14ac:dyDescent="0.2">
      <c r="A8214" s="16">
        <v>45720</v>
      </c>
      <c r="B8214" s="18" t="s">
        <v>109</v>
      </c>
      <c r="C8214" s="12" t="s">
        <v>42</v>
      </c>
      <c r="D8214" s="20">
        <v>546.75882740219686</v>
      </c>
    </row>
    <row r="8215" spans="1:4" x14ac:dyDescent="0.2">
      <c r="A8215" s="16">
        <v>45721</v>
      </c>
      <c r="B8215" s="18" t="s">
        <v>109</v>
      </c>
      <c r="C8215" s="12" t="s">
        <v>42</v>
      </c>
      <c r="D8215" s="20">
        <v>545.94507771066424</v>
      </c>
    </row>
    <row r="8216" spans="1:4" x14ac:dyDescent="0.2">
      <c r="A8216" s="16">
        <v>45722</v>
      </c>
      <c r="B8216" s="18" t="s">
        <v>109</v>
      </c>
      <c r="C8216" s="12" t="s">
        <v>42</v>
      </c>
      <c r="D8216" s="20">
        <v>545.41485241701184</v>
      </c>
    </row>
    <row r="8217" spans="1:4" x14ac:dyDescent="0.2">
      <c r="A8217" s="16">
        <v>45723</v>
      </c>
      <c r="B8217" s="18" t="s">
        <v>109</v>
      </c>
      <c r="C8217" s="12" t="s">
        <v>42</v>
      </c>
      <c r="D8217" s="20">
        <v>544.69317659164858</v>
      </c>
    </row>
    <row r="8218" spans="1:4" x14ac:dyDescent="0.2">
      <c r="A8218" s="16">
        <v>45724</v>
      </c>
      <c r="B8218" s="18" t="s">
        <v>109</v>
      </c>
      <c r="C8218" s="12" t="s">
        <v>42</v>
      </c>
      <c r="D8218" s="20">
        <v>543.88468313498686</v>
      </c>
    </row>
    <row r="8219" spans="1:4" x14ac:dyDescent="0.2">
      <c r="A8219" s="16">
        <v>45725</v>
      </c>
      <c r="B8219" s="18" t="s">
        <v>109</v>
      </c>
      <c r="C8219" s="12" t="s">
        <v>42</v>
      </c>
      <c r="D8219" s="20">
        <v>543.07829808602162</v>
      </c>
    </row>
    <row r="8220" spans="1:4" x14ac:dyDescent="0.2">
      <c r="A8220" s="16">
        <v>45726</v>
      </c>
      <c r="B8220" s="18" t="s">
        <v>109</v>
      </c>
      <c r="C8220" s="12" t="s">
        <v>42</v>
      </c>
      <c r="D8220" s="20">
        <v>542.27421520017924</v>
      </c>
    </row>
    <row r="8221" spans="1:4" x14ac:dyDescent="0.2">
      <c r="A8221" s="16">
        <v>45727</v>
      </c>
      <c r="B8221" s="18" t="s">
        <v>109</v>
      </c>
      <c r="C8221" s="12" t="s">
        <v>42</v>
      </c>
      <c r="D8221" s="20">
        <v>541.4782106880682</v>
      </c>
    </row>
    <row r="8222" spans="1:4" x14ac:dyDescent="0.2">
      <c r="A8222" s="16">
        <v>45728</v>
      </c>
      <c r="B8222" s="18" t="s">
        <v>109</v>
      </c>
      <c r="C8222" s="12" t="s">
        <v>42</v>
      </c>
      <c r="D8222" s="20">
        <v>542.1903548846916</v>
      </c>
    </row>
    <row r="8223" spans="1:4" x14ac:dyDescent="0.2">
      <c r="A8223" s="16">
        <v>45729</v>
      </c>
      <c r="B8223" s="18" t="s">
        <v>109</v>
      </c>
      <c r="C8223" s="12" t="s">
        <v>42</v>
      </c>
      <c r="D8223" s="20">
        <v>541.38454836723486</v>
      </c>
    </row>
    <row r="8224" spans="1:4" x14ac:dyDescent="0.2">
      <c r="A8224" s="16">
        <v>45730</v>
      </c>
      <c r="B8224" s="18" t="s">
        <v>109</v>
      </c>
      <c r="C8224" s="12" t="s">
        <v>42</v>
      </c>
      <c r="D8224" s="20">
        <v>540.57889250085236</v>
      </c>
    </row>
    <row r="8225" spans="1:4" x14ac:dyDescent="0.2">
      <c r="A8225" s="16">
        <v>45731</v>
      </c>
      <c r="B8225" s="18" t="s">
        <v>109</v>
      </c>
      <c r="C8225" s="12" t="s">
        <v>42</v>
      </c>
      <c r="D8225" s="20">
        <v>539.77180470240728</v>
      </c>
    </row>
    <row r="8226" spans="1:4" x14ac:dyDescent="0.2">
      <c r="A8226" s="16">
        <v>45732</v>
      </c>
      <c r="B8226" s="18" t="s">
        <v>109</v>
      </c>
      <c r="C8226" s="12" t="s">
        <v>42</v>
      </c>
      <c r="D8226" s="20">
        <v>538.96119327819827</v>
      </c>
    </row>
    <row r="8227" spans="1:4" x14ac:dyDescent="0.2">
      <c r="A8227" s="16">
        <v>45733</v>
      </c>
      <c r="B8227" s="18" t="s">
        <v>109</v>
      </c>
      <c r="C8227" s="12" t="s">
        <v>42</v>
      </c>
      <c r="D8227" s="20">
        <v>535.56444710679443</v>
      </c>
    </row>
    <row r="8228" spans="1:4" x14ac:dyDescent="0.2">
      <c r="A8228" s="16">
        <v>45734</v>
      </c>
      <c r="B8228" s="18" t="s">
        <v>109</v>
      </c>
      <c r="C8228" s="12" t="s">
        <v>42</v>
      </c>
      <c r="D8228" s="20">
        <v>536.56622635359247</v>
      </c>
    </row>
    <row r="8229" spans="1:4" x14ac:dyDescent="0.2">
      <c r="A8229" s="16">
        <v>45735</v>
      </c>
      <c r="B8229" s="18" t="s">
        <v>109</v>
      </c>
      <c r="C8229" s="12" t="s">
        <v>42</v>
      </c>
      <c r="D8229" s="20">
        <v>537.26752923538993</v>
      </c>
    </row>
    <row r="8230" spans="1:4" x14ac:dyDescent="0.2">
      <c r="A8230" s="16">
        <v>45736</v>
      </c>
      <c r="B8230" s="18" t="s">
        <v>109</v>
      </c>
      <c r="C8230" s="12" t="s">
        <v>42</v>
      </c>
      <c r="D8230" s="20">
        <v>539.19512119203671</v>
      </c>
    </row>
    <row r="8231" spans="1:4" x14ac:dyDescent="0.2">
      <c r="A8231" s="16">
        <v>45737</v>
      </c>
      <c r="B8231" s="18" t="s">
        <v>109</v>
      </c>
      <c r="C8231" s="12" t="s">
        <v>42</v>
      </c>
      <c r="D8231" s="20">
        <v>538.39776876077281</v>
      </c>
    </row>
    <row r="8232" spans="1:4" x14ac:dyDescent="0.2">
      <c r="A8232" s="16">
        <v>45738</v>
      </c>
      <c r="B8232" s="18" t="s">
        <v>109</v>
      </c>
      <c r="C8232" s="12" t="s">
        <v>42</v>
      </c>
      <c r="D8232" s="20">
        <v>537.58881133346358</v>
      </c>
    </row>
    <row r="8233" spans="1:4" x14ac:dyDescent="0.2">
      <c r="A8233" s="16">
        <v>45739</v>
      </c>
      <c r="B8233" s="18" t="s">
        <v>109</v>
      </c>
      <c r="C8233" s="12" t="s">
        <v>42</v>
      </c>
      <c r="D8233" s="20">
        <v>536.7774471436669</v>
      </c>
    </row>
    <row r="8234" spans="1:4" x14ac:dyDescent="0.2">
      <c r="A8234" s="16">
        <v>45740</v>
      </c>
      <c r="B8234" s="18" t="s">
        <v>109</v>
      </c>
      <c r="C8234" s="12" t="s">
        <v>42</v>
      </c>
      <c r="D8234" s="20">
        <v>540.02925387732353</v>
      </c>
    </row>
    <row r="8235" spans="1:4" x14ac:dyDescent="0.2">
      <c r="A8235" s="16">
        <v>45741</v>
      </c>
      <c r="B8235" s="18" t="s">
        <v>109</v>
      </c>
      <c r="C8235" s="12" t="s">
        <v>42</v>
      </c>
      <c r="D8235" s="20">
        <v>539.07490931846382</v>
      </c>
    </row>
    <row r="8236" spans="1:4" x14ac:dyDescent="0.2">
      <c r="A8236" s="16">
        <v>45742</v>
      </c>
      <c r="B8236" s="18" t="s">
        <v>109</v>
      </c>
      <c r="C8236" s="12" t="s">
        <v>42</v>
      </c>
      <c r="D8236" s="20">
        <v>564.13435604996641</v>
      </c>
    </row>
    <row r="8237" spans="1:4" x14ac:dyDescent="0.2">
      <c r="A8237" s="16">
        <v>45743</v>
      </c>
      <c r="B8237" s="18" t="s">
        <v>109</v>
      </c>
      <c r="C8237" s="12" t="s">
        <v>42</v>
      </c>
      <c r="D8237" s="20">
        <v>563.42527383983679</v>
      </c>
    </row>
    <row r="8238" spans="1:4" x14ac:dyDescent="0.2">
      <c r="A8238" s="16">
        <v>45744</v>
      </c>
      <c r="B8238" s="18" t="s">
        <v>109</v>
      </c>
      <c r="C8238" s="12" t="s">
        <v>42</v>
      </c>
      <c r="D8238" s="20">
        <v>554.16723395795873</v>
      </c>
    </row>
    <row r="8239" spans="1:4" x14ac:dyDescent="0.2">
      <c r="A8239" s="16">
        <v>45745</v>
      </c>
      <c r="B8239" s="18" t="s">
        <v>109</v>
      </c>
      <c r="C8239" s="12" t="s">
        <v>42</v>
      </c>
      <c r="D8239" s="20">
        <v>553.32447072701098</v>
      </c>
    </row>
    <row r="8240" spans="1:4" x14ac:dyDescent="0.2">
      <c r="A8240" s="16">
        <v>45746</v>
      </c>
      <c r="B8240" s="18" t="s">
        <v>109</v>
      </c>
      <c r="C8240" s="12" t="s">
        <v>42</v>
      </c>
      <c r="D8240" s="20">
        <v>552.47922881409966</v>
      </c>
    </row>
    <row r="8241" spans="1:4" x14ac:dyDescent="0.2">
      <c r="A8241" s="16">
        <v>45747</v>
      </c>
      <c r="B8241" s="18" t="s">
        <v>109</v>
      </c>
      <c r="C8241" s="12" t="s">
        <v>42</v>
      </c>
      <c r="D8241" s="20">
        <v>551.63338124771974</v>
      </c>
    </row>
    <row r="8242" spans="1:4" x14ac:dyDescent="0.2">
      <c r="A8242" s="16">
        <v>45717</v>
      </c>
      <c r="B8242" s="18" t="s">
        <v>109</v>
      </c>
      <c r="C8242" s="12" t="s">
        <v>93</v>
      </c>
      <c r="D8242" s="20">
        <v>5521.6675101665933</v>
      </c>
    </row>
    <row r="8243" spans="1:4" x14ac:dyDescent="0.2">
      <c r="A8243" s="16">
        <v>45718</v>
      </c>
      <c r="B8243" s="18" t="s">
        <v>109</v>
      </c>
      <c r="C8243" s="12" t="s">
        <v>93</v>
      </c>
      <c r="D8243" s="20">
        <v>5520.7192374994884</v>
      </c>
    </row>
    <row r="8244" spans="1:4" x14ac:dyDescent="0.2">
      <c r="A8244" s="16">
        <v>45719</v>
      </c>
      <c r="B8244" s="18" t="s">
        <v>109</v>
      </c>
      <c r="C8244" s="12" t="s">
        <v>93</v>
      </c>
      <c r="D8244" s="20">
        <v>5519.7439455236436</v>
      </c>
    </row>
    <row r="8245" spans="1:4" x14ac:dyDescent="0.2">
      <c r="A8245" s="16">
        <v>45720</v>
      </c>
      <c r="B8245" s="18" t="s">
        <v>109</v>
      </c>
      <c r="C8245" s="12" t="s">
        <v>93</v>
      </c>
      <c r="D8245" s="20">
        <v>5518.7889115282387</v>
      </c>
    </row>
    <row r="8246" spans="1:4" x14ac:dyDescent="0.2">
      <c r="A8246" s="16">
        <v>45721</v>
      </c>
      <c r="B8246" s="18" t="s">
        <v>109</v>
      </c>
      <c r="C8246" s="12" t="s">
        <v>93</v>
      </c>
      <c r="D8246" s="20">
        <v>5531.2901122796984</v>
      </c>
    </row>
    <row r="8247" spans="1:4" x14ac:dyDescent="0.2">
      <c r="A8247" s="16">
        <v>45722</v>
      </c>
      <c r="B8247" s="18" t="s">
        <v>109</v>
      </c>
      <c r="C8247" s="12" t="s">
        <v>93</v>
      </c>
      <c r="D8247" s="20">
        <v>5529.5513771003007</v>
      </c>
    </row>
    <row r="8248" spans="1:4" x14ac:dyDescent="0.2">
      <c r="A8248" s="16">
        <v>45723</v>
      </c>
      <c r="B8248" s="18" t="s">
        <v>109</v>
      </c>
      <c r="C8248" s="12" t="s">
        <v>93</v>
      </c>
      <c r="D8248" s="20">
        <v>5528.1139254741529</v>
      </c>
    </row>
    <row r="8249" spans="1:4" x14ac:dyDescent="0.2">
      <c r="A8249" s="16">
        <v>45724</v>
      </c>
      <c r="B8249" s="18" t="s">
        <v>109</v>
      </c>
      <c r="C8249" s="12" t="s">
        <v>93</v>
      </c>
      <c r="D8249" s="20">
        <v>5527.0991749339437</v>
      </c>
    </row>
    <row r="8250" spans="1:4" x14ac:dyDescent="0.2">
      <c r="A8250" s="16">
        <v>45725</v>
      </c>
      <c r="B8250" s="18" t="s">
        <v>109</v>
      </c>
      <c r="C8250" s="12" t="s">
        <v>93</v>
      </c>
      <c r="D8250" s="20">
        <v>5526.1420360378834</v>
      </c>
    </row>
    <row r="8251" spans="1:4" x14ac:dyDescent="0.2">
      <c r="A8251" s="16">
        <v>45726</v>
      </c>
      <c r="B8251" s="18" t="s">
        <v>109</v>
      </c>
      <c r="C8251" s="12" t="s">
        <v>93</v>
      </c>
      <c r="D8251" s="20">
        <v>5525.3934224827381</v>
      </c>
    </row>
    <row r="8252" spans="1:4" x14ac:dyDescent="0.2">
      <c r="A8252" s="16">
        <v>45727</v>
      </c>
      <c r="B8252" s="18" t="s">
        <v>109</v>
      </c>
      <c r="C8252" s="12" t="s">
        <v>93</v>
      </c>
      <c r="D8252" s="20">
        <v>5527.4345612454526</v>
      </c>
    </row>
    <row r="8253" spans="1:4" x14ac:dyDescent="0.2">
      <c r="A8253" s="16">
        <v>45728</v>
      </c>
      <c r="B8253" s="18" t="s">
        <v>109</v>
      </c>
      <c r="C8253" s="12" t="s">
        <v>93</v>
      </c>
      <c r="D8253" s="20">
        <v>5528.085207139794</v>
      </c>
    </row>
    <row r="8254" spans="1:4" x14ac:dyDescent="0.2">
      <c r="A8254" s="16">
        <v>45729</v>
      </c>
      <c r="B8254" s="18" t="s">
        <v>109</v>
      </c>
      <c r="C8254" s="12" t="s">
        <v>93</v>
      </c>
      <c r="D8254" s="20">
        <v>5526.9464094781051</v>
      </c>
    </row>
    <row r="8255" spans="1:4" x14ac:dyDescent="0.2">
      <c r="A8255" s="16">
        <v>45730</v>
      </c>
      <c r="B8255" s="18" t="s">
        <v>109</v>
      </c>
      <c r="C8255" s="12" t="s">
        <v>93</v>
      </c>
      <c r="D8255" s="20">
        <v>5520.7664236560804</v>
      </c>
    </row>
    <row r="8256" spans="1:4" x14ac:dyDescent="0.2">
      <c r="A8256" s="16">
        <v>45731</v>
      </c>
      <c r="B8256" s="18" t="s">
        <v>109</v>
      </c>
      <c r="C8256" s="12" t="s">
        <v>93</v>
      </c>
      <c r="D8256" s="20">
        <v>5519.7646611060536</v>
      </c>
    </row>
    <row r="8257" spans="1:4" x14ac:dyDescent="0.2">
      <c r="A8257" s="16">
        <v>45732</v>
      </c>
      <c r="B8257" s="18" t="s">
        <v>109</v>
      </c>
      <c r="C8257" s="12" t="s">
        <v>93</v>
      </c>
      <c r="D8257" s="20">
        <v>5518.8181977585846</v>
      </c>
    </row>
    <row r="8258" spans="1:4" x14ac:dyDescent="0.2">
      <c r="A8258" s="16">
        <v>45733</v>
      </c>
      <c r="B8258" s="18" t="s">
        <v>109</v>
      </c>
      <c r="C8258" s="12" t="s">
        <v>93</v>
      </c>
      <c r="D8258" s="20">
        <v>5518.5758736152502</v>
      </c>
    </row>
    <row r="8259" spans="1:4" x14ac:dyDescent="0.2">
      <c r="A8259" s="16">
        <v>45734</v>
      </c>
      <c r="B8259" s="18" t="s">
        <v>109</v>
      </c>
      <c r="C8259" s="12" t="s">
        <v>93</v>
      </c>
      <c r="D8259" s="20">
        <v>5527.8394620530416</v>
      </c>
    </row>
    <row r="8260" spans="1:4" x14ac:dyDescent="0.2">
      <c r="A8260" s="16">
        <v>45735</v>
      </c>
      <c r="B8260" s="18" t="s">
        <v>109</v>
      </c>
      <c r="C8260" s="12" t="s">
        <v>93</v>
      </c>
      <c r="D8260" s="20">
        <v>5530.1067955188128</v>
      </c>
    </row>
    <row r="8261" spans="1:4" x14ac:dyDescent="0.2">
      <c r="A8261" s="16">
        <v>45736</v>
      </c>
      <c r="B8261" s="18" t="s">
        <v>109</v>
      </c>
      <c r="C8261" s="12" t="s">
        <v>93</v>
      </c>
      <c r="D8261" s="20">
        <v>5530.0420351129032</v>
      </c>
    </row>
    <row r="8262" spans="1:4" x14ac:dyDescent="0.2">
      <c r="A8262" s="16">
        <v>45737</v>
      </c>
      <c r="B8262" s="18" t="s">
        <v>109</v>
      </c>
      <c r="C8262" s="12" t="s">
        <v>93</v>
      </c>
      <c r="D8262" s="20">
        <v>5531.6569694111304</v>
      </c>
    </row>
    <row r="8263" spans="1:4" x14ac:dyDescent="0.2">
      <c r="A8263" s="16">
        <v>45738</v>
      </c>
      <c r="B8263" s="18" t="s">
        <v>109</v>
      </c>
      <c r="C8263" s="12" t="s">
        <v>93</v>
      </c>
      <c r="D8263" s="20">
        <v>5530.7345878685364</v>
      </c>
    </row>
    <row r="8264" spans="1:4" x14ac:dyDescent="0.2">
      <c r="A8264" s="16">
        <v>45739</v>
      </c>
      <c r="B8264" s="18" t="s">
        <v>109</v>
      </c>
      <c r="C8264" s="12" t="s">
        <v>93</v>
      </c>
      <c r="D8264" s="20">
        <v>5529.7624610532775</v>
      </c>
    </row>
    <row r="8265" spans="1:4" x14ac:dyDescent="0.2">
      <c r="A8265" s="16">
        <v>45740</v>
      </c>
      <c r="B8265" s="18" t="s">
        <v>109</v>
      </c>
      <c r="C8265" s="12" t="s">
        <v>93</v>
      </c>
      <c r="D8265" s="20">
        <v>5534.119978369501</v>
      </c>
    </row>
    <row r="8266" spans="1:4" x14ac:dyDescent="0.2">
      <c r="A8266" s="16">
        <v>45741</v>
      </c>
      <c r="B8266" s="18" t="s">
        <v>109</v>
      </c>
      <c r="C8266" s="12" t="s">
        <v>93</v>
      </c>
      <c r="D8266" s="20">
        <v>5536.876206930634</v>
      </c>
    </row>
    <row r="8267" spans="1:4" x14ac:dyDescent="0.2">
      <c r="A8267" s="16">
        <v>45742</v>
      </c>
      <c r="B8267" s="18" t="s">
        <v>109</v>
      </c>
      <c r="C8267" s="12" t="s">
        <v>93</v>
      </c>
      <c r="D8267" s="20">
        <v>5532.5425784793433</v>
      </c>
    </row>
    <row r="8268" spans="1:4" x14ac:dyDescent="0.2">
      <c r="A8268" s="16">
        <v>45743</v>
      </c>
      <c r="B8268" s="18" t="s">
        <v>109</v>
      </c>
      <c r="C8268" s="12" t="s">
        <v>93</v>
      </c>
      <c r="D8268" s="20">
        <v>5498.1743871169738</v>
      </c>
    </row>
    <row r="8269" spans="1:4" x14ac:dyDescent="0.2">
      <c r="A8269" s="16">
        <v>45744</v>
      </c>
      <c r="B8269" s="18" t="s">
        <v>109</v>
      </c>
      <c r="C8269" s="12" t="s">
        <v>93</v>
      </c>
      <c r="D8269" s="20">
        <v>5496.5729240856836</v>
      </c>
    </row>
    <row r="8270" spans="1:4" x14ac:dyDescent="0.2">
      <c r="A8270" s="16">
        <v>45745</v>
      </c>
      <c r="B8270" s="18" t="s">
        <v>109</v>
      </c>
      <c r="C8270" s="12" t="s">
        <v>93</v>
      </c>
      <c r="D8270" s="20">
        <v>5495.5925530622317</v>
      </c>
    </row>
    <row r="8271" spans="1:4" x14ac:dyDescent="0.2">
      <c r="A8271" s="16">
        <v>45746</v>
      </c>
      <c r="B8271" s="18" t="s">
        <v>109</v>
      </c>
      <c r="C8271" s="12" t="s">
        <v>93</v>
      </c>
      <c r="D8271" s="20">
        <v>5494.5805039515326</v>
      </c>
    </row>
    <row r="8272" spans="1:4" x14ac:dyDescent="0.2">
      <c r="A8272" s="16">
        <v>45747</v>
      </c>
      <c r="B8272" s="18" t="s">
        <v>109</v>
      </c>
      <c r="C8272" s="12" t="s">
        <v>93</v>
      </c>
      <c r="D8272" s="20">
        <v>5475.2557948915701</v>
      </c>
    </row>
    <row r="8273" spans="1:4" x14ac:dyDescent="0.2">
      <c r="A8273" s="16">
        <v>45717</v>
      </c>
      <c r="B8273" s="18" t="s">
        <v>109</v>
      </c>
      <c r="C8273" s="12" t="s">
        <v>43</v>
      </c>
      <c r="D8273" s="20">
        <v>642.64928247639864</v>
      </c>
    </row>
    <row r="8274" spans="1:4" x14ac:dyDescent="0.2">
      <c r="A8274" s="16">
        <v>45718</v>
      </c>
      <c r="B8274" s="18" t="s">
        <v>109</v>
      </c>
      <c r="C8274" s="12" t="s">
        <v>43</v>
      </c>
      <c r="D8274" s="20">
        <v>641.97858730824385</v>
      </c>
    </row>
    <row r="8275" spans="1:4" x14ac:dyDescent="0.2">
      <c r="A8275" s="16">
        <v>45719</v>
      </c>
      <c r="B8275" s="18" t="s">
        <v>109</v>
      </c>
      <c r="C8275" s="12" t="s">
        <v>43</v>
      </c>
      <c r="D8275" s="20">
        <v>641.30773418586648</v>
      </c>
    </row>
    <row r="8276" spans="1:4" x14ac:dyDescent="0.2">
      <c r="A8276" s="16">
        <v>45720</v>
      </c>
      <c r="B8276" s="18" t="s">
        <v>109</v>
      </c>
      <c r="C8276" s="12" t="s">
        <v>43</v>
      </c>
      <c r="D8276" s="20">
        <v>640.63677112910364</v>
      </c>
    </row>
    <row r="8277" spans="1:4" x14ac:dyDescent="0.2">
      <c r="A8277" s="16">
        <v>45721</v>
      </c>
      <c r="B8277" s="18" t="s">
        <v>109</v>
      </c>
      <c r="C8277" s="12" t="s">
        <v>43</v>
      </c>
      <c r="D8277" s="20">
        <v>660.35063779654047</v>
      </c>
    </row>
    <row r="8278" spans="1:4" x14ac:dyDescent="0.2">
      <c r="A8278" s="16">
        <v>45722</v>
      </c>
      <c r="B8278" s="18" t="s">
        <v>109</v>
      </c>
      <c r="C8278" s="12" t="s">
        <v>43</v>
      </c>
      <c r="D8278" s="20">
        <v>659.60195507757135</v>
      </c>
    </row>
    <row r="8279" spans="1:4" x14ac:dyDescent="0.2">
      <c r="A8279" s="16">
        <v>45723</v>
      </c>
      <c r="B8279" s="18" t="s">
        <v>109</v>
      </c>
      <c r="C8279" s="12" t="s">
        <v>43</v>
      </c>
      <c r="D8279" s="20">
        <v>658.93619776487412</v>
      </c>
    </row>
    <row r="8280" spans="1:4" x14ac:dyDescent="0.2">
      <c r="A8280" s="16">
        <v>45724</v>
      </c>
      <c r="B8280" s="18" t="s">
        <v>109</v>
      </c>
      <c r="C8280" s="12" t="s">
        <v>43</v>
      </c>
      <c r="D8280" s="20">
        <v>658.26887435326523</v>
      </c>
    </row>
    <row r="8281" spans="1:4" x14ac:dyDescent="0.2">
      <c r="A8281" s="16">
        <v>45725</v>
      </c>
      <c r="B8281" s="18" t="s">
        <v>109</v>
      </c>
      <c r="C8281" s="12" t="s">
        <v>43</v>
      </c>
      <c r="D8281" s="20">
        <v>657.60148954685133</v>
      </c>
    </row>
    <row r="8282" spans="1:4" x14ac:dyDescent="0.2">
      <c r="A8282" s="16">
        <v>45726</v>
      </c>
      <c r="B8282" s="18" t="s">
        <v>109</v>
      </c>
      <c r="C8282" s="12" t="s">
        <v>43</v>
      </c>
      <c r="D8282" s="20">
        <v>657.26185829829103</v>
      </c>
    </row>
    <row r="8283" spans="1:4" x14ac:dyDescent="0.2">
      <c r="A8283" s="16">
        <v>45727</v>
      </c>
      <c r="B8283" s="18" t="s">
        <v>109</v>
      </c>
      <c r="C8283" s="12" t="s">
        <v>43</v>
      </c>
      <c r="D8283" s="20">
        <v>656.5945730627717</v>
      </c>
    </row>
    <row r="8284" spans="1:4" x14ac:dyDescent="0.2">
      <c r="A8284" s="16">
        <v>45728</v>
      </c>
      <c r="B8284" s="18" t="s">
        <v>109</v>
      </c>
      <c r="C8284" s="12" t="s">
        <v>43</v>
      </c>
      <c r="D8284" s="20">
        <v>655.92862792049596</v>
      </c>
    </row>
    <row r="8285" spans="1:4" x14ac:dyDescent="0.2">
      <c r="A8285" s="16">
        <v>45729</v>
      </c>
      <c r="B8285" s="18" t="s">
        <v>109</v>
      </c>
      <c r="C8285" s="12" t="s">
        <v>43</v>
      </c>
      <c r="D8285" s="20">
        <v>655.26049325283702</v>
      </c>
    </row>
    <row r="8286" spans="1:4" x14ac:dyDescent="0.2">
      <c r="A8286" s="16">
        <v>45730</v>
      </c>
      <c r="B8286" s="18" t="s">
        <v>109</v>
      </c>
      <c r="C8286" s="12" t="s">
        <v>43</v>
      </c>
      <c r="D8286" s="20">
        <v>654.59235380144219</v>
      </c>
    </row>
    <row r="8287" spans="1:4" x14ac:dyDescent="0.2">
      <c r="A8287" s="16">
        <v>45731</v>
      </c>
      <c r="B8287" s="18" t="s">
        <v>109</v>
      </c>
      <c r="C8287" s="12" t="s">
        <v>43</v>
      </c>
      <c r="D8287" s="20">
        <v>653.92391052021651</v>
      </c>
    </row>
    <row r="8288" spans="1:4" x14ac:dyDescent="0.2">
      <c r="A8288" s="16">
        <v>45732</v>
      </c>
      <c r="B8288" s="18" t="s">
        <v>109</v>
      </c>
      <c r="C8288" s="12" t="s">
        <v>43</v>
      </c>
      <c r="D8288" s="20">
        <v>653.25556976567668</v>
      </c>
    </row>
    <row r="8289" spans="1:4" x14ac:dyDescent="0.2">
      <c r="A8289" s="16">
        <v>45733</v>
      </c>
      <c r="B8289" s="18" t="s">
        <v>109</v>
      </c>
      <c r="C8289" s="12" t="s">
        <v>43</v>
      </c>
      <c r="D8289" s="20">
        <v>652.58959720741382</v>
      </c>
    </row>
    <row r="8290" spans="1:4" x14ac:dyDescent="0.2">
      <c r="A8290" s="16">
        <v>45734</v>
      </c>
      <c r="B8290" s="18" t="s">
        <v>109</v>
      </c>
      <c r="C8290" s="12" t="s">
        <v>43</v>
      </c>
      <c r="D8290" s="20">
        <v>651.921790879372</v>
      </c>
    </row>
    <row r="8291" spans="1:4" x14ac:dyDescent="0.2">
      <c r="A8291" s="16">
        <v>45735</v>
      </c>
      <c r="B8291" s="18" t="s">
        <v>109</v>
      </c>
      <c r="C8291" s="12" t="s">
        <v>43</v>
      </c>
      <c r="D8291" s="20">
        <v>651.25379890266004</v>
      </c>
    </row>
    <row r="8292" spans="1:4" x14ac:dyDescent="0.2">
      <c r="A8292" s="16">
        <v>45736</v>
      </c>
      <c r="B8292" s="18" t="s">
        <v>109</v>
      </c>
      <c r="C8292" s="12" t="s">
        <v>43</v>
      </c>
      <c r="D8292" s="20">
        <v>650.58580176221619</v>
      </c>
    </row>
    <row r="8293" spans="1:4" x14ac:dyDescent="0.2">
      <c r="A8293" s="16">
        <v>45737</v>
      </c>
      <c r="B8293" s="18" t="s">
        <v>109</v>
      </c>
      <c r="C8293" s="12" t="s">
        <v>43</v>
      </c>
      <c r="D8293" s="20">
        <v>649.91276436752742</v>
      </c>
    </row>
    <row r="8294" spans="1:4" x14ac:dyDescent="0.2">
      <c r="A8294" s="16">
        <v>45738</v>
      </c>
      <c r="B8294" s="18" t="s">
        <v>109</v>
      </c>
      <c r="C8294" s="12" t="s">
        <v>43</v>
      </c>
      <c r="D8294" s="20">
        <v>649.24367346600172</v>
      </c>
    </row>
    <row r="8295" spans="1:4" x14ac:dyDescent="0.2">
      <c r="A8295" s="16">
        <v>45739</v>
      </c>
      <c r="B8295" s="18" t="s">
        <v>109</v>
      </c>
      <c r="C8295" s="12" t="s">
        <v>43</v>
      </c>
      <c r="D8295" s="20">
        <v>648.57496626095133</v>
      </c>
    </row>
    <row r="8296" spans="1:4" x14ac:dyDescent="0.2">
      <c r="A8296" s="16">
        <v>45740</v>
      </c>
      <c r="B8296" s="18" t="s">
        <v>109</v>
      </c>
      <c r="C8296" s="12" t="s">
        <v>43</v>
      </c>
      <c r="D8296" s="20">
        <v>647.68398683398777</v>
      </c>
    </row>
    <row r="8297" spans="1:4" x14ac:dyDescent="0.2">
      <c r="A8297" s="16">
        <v>45741</v>
      </c>
      <c r="B8297" s="18" t="s">
        <v>109</v>
      </c>
      <c r="C8297" s="12" t="s">
        <v>43</v>
      </c>
      <c r="D8297" s="20">
        <v>646.15677931525499</v>
      </c>
    </row>
    <row r="8298" spans="1:4" x14ac:dyDescent="0.2">
      <c r="A8298" s="16">
        <v>45742</v>
      </c>
      <c r="B8298" s="18" t="s">
        <v>109</v>
      </c>
      <c r="C8298" s="12" t="s">
        <v>43</v>
      </c>
      <c r="D8298" s="20">
        <v>645.48988753118567</v>
      </c>
    </row>
    <row r="8299" spans="1:4" x14ac:dyDescent="0.2">
      <c r="A8299" s="16">
        <v>45743</v>
      </c>
      <c r="B8299" s="18" t="s">
        <v>109</v>
      </c>
      <c r="C8299" s="12" t="s">
        <v>43</v>
      </c>
      <c r="D8299" s="20">
        <v>647.57173170950819</v>
      </c>
    </row>
    <row r="8300" spans="1:4" x14ac:dyDescent="0.2">
      <c r="A8300" s="16">
        <v>45744</v>
      </c>
      <c r="B8300" s="18" t="s">
        <v>109</v>
      </c>
      <c r="C8300" s="12" t="s">
        <v>43</v>
      </c>
      <c r="D8300" s="20">
        <v>633.75658849591457</v>
      </c>
    </row>
    <row r="8301" spans="1:4" x14ac:dyDescent="0.2">
      <c r="A8301" s="16">
        <v>45745</v>
      </c>
      <c r="B8301" s="18" t="s">
        <v>109</v>
      </c>
      <c r="C8301" s="12" t="s">
        <v>43</v>
      </c>
      <c r="D8301" s="20">
        <v>633.14444253509578</v>
      </c>
    </row>
    <row r="8302" spans="1:4" x14ac:dyDescent="0.2">
      <c r="A8302" s="16">
        <v>45746</v>
      </c>
      <c r="B8302" s="18" t="s">
        <v>109</v>
      </c>
      <c r="C8302" s="12" t="s">
        <v>43</v>
      </c>
      <c r="D8302" s="20">
        <v>632.52653671731753</v>
      </c>
    </row>
    <row r="8303" spans="1:4" x14ac:dyDescent="0.2">
      <c r="A8303" s="16">
        <v>45747</v>
      </c>
      <c r="B8303" s="18" t="s">
        <v>109</v>
      </c>
      <c r="C8303" s="12" t="s">
        <v>43</v>
      </c>
      <c r="D8303" s="20">
        <v>631.9175795653963</v>
      </c>
    </row>
    <row r="8304" spans="1:4" x14ac:dyDescent="0.2">
      <c r="A8304" s="16">
        <v>45717</v>
      </c>
      <c r="B8304" s="18" t="s">
        <v>109</v>
      </c>
      <c r="C8304" s="12" t="s">
        <v>39</v>
      </c>
      <c r="D8304" s="20">
        <v>0.54691534154086052</v>
      </c>
    </row>
    <row r="8305" spans="1:4" x14ac:dyDescent="0.2">
      <c r="A8305" s="16">
        <v>45718</v>
      </c>
      <c r="B8305" s="18" t="s">
        <v>109</v>
      </c>
      <c r="C8305" s="12" t="s">
        <v>39</v>
      </c>
      <c r="D8305" s="20">
        <v>0.54690708608464023</v>
      </c>
    </row>
    <row r="8306" spans="1:4" x14ac:dyDescent="0.2">
      <c r="A8306" s="16">
        <v>45719</v>
      </c>
      <c r="B8306" s="18" t="s">
        <v>109</v>
      </c>
      <c r="C8306" s="12" t="s">
        <v>39</v>
      </c>
      <c r="D8306" s="20">
        <v>0.54689883032757636</v>
      </c>
    </row>
    <row r="8307" spans="1:4" x14ac:dyDescent="0.2">
      <c r="A8307" s="16">
        <v>45720</v>
      </c>
      <c r="B8307" s="18" t="s">
        <v>109</v>
      </c>
      <c r="C8307" s="12" t="s">
        <v>39</v>
      </c>
      <c r="D8307" s="20">
        <v>0.5468905742696526</v>
      </c>
    </row>
    <row r="8308" spans="1:4" x14ac:dyDescent="0.2">
      <c r="A8308" s="16">
        <v>45721</v>
      </c>
      <c r="B8308" s="18" t="s">
        <v>109</v>
      </c>
      <c r="C8308" s="12" t="s">
        <v>39</v>
      </c>
      <c r="D8308" s="20">
        <v>0.5468823179108524</v>
      </c>
    </row>
    <row r="8309" spans="1:4" x14ac:dyDescent="0.2">
      <c r="A8309" s="16">
        <v>45722</v>
      </c>
      <c r="B8309" s="18" t="s">
        <v>109</v>
      </c>
      <c r="C8309" s="12" t="s">
        <v>39</v>
      </c>
      <c r="D8309" s="20">
        <v>0.54687406125115923</v>
      </c>
    </row>
    <row r="8310" spans="1:4" x14ac:dyDescent="0.2">
      <c r="A8310" s="16">
        <v>45723</v>
      </c>
      <c r="B8310" s="18" t="s">
        <v>109</v>
      </c>
      <c r="C8310" s="12" t="s">
        <v>39</v>
      </c>
      <c r="D8310" s="20">
        <v>0.54686580429055676</v>
      </c>
    </row>
    <row r="8311" spans="1:4" x14ac:dyDescent="0.2">
      <c r="A8311" s="16">
        <v>45724</v>
      </c>
      <c r="B8311" s="18" t="s">
        <v>109</v>
      </c>
      <c r="C8311" s="12" t="s">
        <v>39</v>
      </c>
      <c r="D8311" s="20">
        <v>0.54685755343508891</v>
      </c>
    </row>
    <row r="8312" spans="1:4" x14ac:dyDescent="0.2">
      <c r="A8312" s="16">
        <v>45725</v>
      </c>
      <c r="B8312" s="18" t="s">
        <v>109</v>
      </c>
      <c r="C8312" s="12" t="s">
        <v>39</v>
      </c>
      <c r="D8312" s="20">
        <v>0.54684930227914563</v>
      </c>
    </row>
    <row r="8313" spans="1:4" x14ac:dyDescent="0.2">
      <c r="A8313" s="16">
        <v>45726</v>
      </c>
      <c r="B8313" s="18" t="s">
        <v>109</v>
      </c>
      <c r="C8313" s="12" t="s">
        <v>39</v>
      </c>
      <c r="D8313" s="20">
        <v>0.54684105082271028</v>
      </c>
    </row>
    <row r="8314" spans="1:4" x14ac:dyDescent="0.2">
      <c r="A8314" s="16">
        <v>45727</v>
      </c>
      <c r="B8314" s="18" t="s">
        <v>109</v>
      </c>
      <c r="C8314" s="12" t="s">
        <v>39</v>
      </c>
      <c r="D8314" s="20">
        <v>0.54683279906576676</v>
      </c>
    </row>
    <row r="8315" spans="1:4" x14ac:dyDescent="0.2">
      <c r="A8315" s="16">
        <v>45728</v>
      </c>
      <c r="B8315" s="18" t="s">
        <v>109</v>
      </c>
      <c r="C8315" s="12" t="s">
        <v>39</v>
      </c>
      <c r="D8315" s="20">
        <v>0.54682454700829863</v>
      </c>
    </row>
    <row r="8316" spans="1:4" x14ac:dyDescent="0.2">
      <c r="A8316" s="16">
        <v>45729</v>
      </c>
      <c r="B8316" s="18" t="s">
        <v>109</v>
      </c>
      <c r="C8316" s="12" t="s">
        <v>39</v>
      </c>
      <c r="D8316" s="20">
        <v>0.54681629465028914</v>
      </c>
    </row>
    <row r="8317" spans="1:4" x14ac:dyDescent="0.2">
      <c r="A8317" s="16">
        <v>45730</v>
      </c>
      <c r="B8317" s="18" t="s">
        <v>109</v>
      </c>
      <c r="C8317" s="12" t="s">
        <v>39</v>
      </c>
      <c r="D8317" s="20">
        <v>0.54680804199172228</v>
      </c>
    </row>
    <row r="8318" spans="1:4" x14ac:dyDescent="0.2">
      <c r="A8318" s="16">
        <v>45731</v>
      </c>
      <c r="B8318" s="18" t="s">
        <v>109</v>
      </c>
      <c r="C8318" s="12" t="s">
        <v>39</v>
      </c>
      <c r="D8318" s="20">
        <v>0.54679978903258142</v>
      </c>
    </row>
    <row r="8319" spans="1:4" x14ac:dyDescent="0.2">
      <c r="A8319" s="16">
        <v>45732</v>
      </c>
      <c r="B8319" s="18" t="s">
        <v>109</v>
      </c>
      <c r="C8319" s="12" t="s">
        <v>39</v>
      </c>
      <c r="D8319" s="20">
        <v>0.54679153577285011</v>
      </c>
    </row>
    <row r="8320" spans="1:4" x14ac:dyDescent="0.2">
      <c r="A8320" s="16">
        <v>45733</v>
      </c>
      <c r="B8320" s="18" t="s">
        <v>109</v>
      </c>
      <c r="C8320" s="12" t="s">
        <v>39</v>
      </c>
      <c r="D8320" s="20">
        <v>0.54678328221251193</v>
      </c>
    </row>
    <row r="8321" spans="1:4" x14ac:dyDescent="0.2">
      <c r="A8321" s="16">
        <v>45734</v>
      </c>
      <c r="B8321" s="18" t="s">
        <v>109</v>
      </c>
      <c r="C8321" s="12" t="s">
        <v>39</v>
      </c>
      <c r="D8321" s="20">
        <v>0.54677502835155067</v>
      </c>
    </row>
    <row r="8322" spans="1:4" x14ac:dyDescent="0.2">
      <c r="A8322" s="16">
        <v>45735</v>
      </c>
      <c r="B8322" s="18" t="s">
        <v>109</v>
      </c>
      <c r="C8322" s="12" t="s">
        <v>39</v>
      </c>
      <c r="D8322" s="20">
        <v>0.54676677418994968</v>
      </c>
    </row>
    <row r="8323" spans="1:4" x14ac:dyDescent="0.2">
      <c r="A8323" s="16">
        <v>45736</v>
      </c>
      <c r="B8323" s="18" t="s">
        <v>109</v>
      </c>
      <c r="C8323" s="12" t="s">
        <v>39</v>
      </c>
      <c r="D8323" s="20">
        <v>0.5467585197276924</v>
      </c>
    </row>
    <row r="8324" spans="1:4" x14ac:dyDescent="0.2">
      <c r="A8324" s="16">
        <v>45737</v>
      </c>
      <c r="B8324" s="18" t="s">
        <v>109</v>
      </c>
      <c r="C8324" s="12" t="s">
        <v>39</v>
      </c>
      <c r="D8324" s="20">
        <v>0.54675026496476276</v>
      </c>
    </row>
    <row r="8325" spans="1:4" x14ac:dyDescent="0.2">
      <c r="A8325" s="16">
        <v>45738</v>
      </c>
      <c r="B8325" s="18" t="s">
        <v>109</v>
      </c>
      <c r="C8325" s="12" t="s">
        <v>39</v>
      </c>
      <c r="D8325" s="20">
        <v>0.5467420099011443</v>
      </c>
    </row>
    <row r="8326" spans="1:4" x14ac:dyDescent="0.2">
      <c r="A8326" s="16">
        <v>45739</v>
      </c>
      <c r="B8326" s="18" t="s">
        <v>109</v>
      </c>
      <c r="C8326" s="12" t="s">
        <v>39</v>
      </c>
      <c r="D8326" s="20">
        <v>0.54673375453682027</v>
      </c>
    </row>
    <row r="8327" spans="1:4" x14ac:dyDescent="0.2">
      <c r="A8327" s="16">
        <v>45740</v>
      </c>
      <c r="B8327" s="18" t="s">
        <v>109</v>
      </c>
      <c r="C8327" s="12" t="s">
        <v>39</v>
      </c>
      <c r="D8327" s="20">
        <v>0.54672549887177446</v>
      </c>
    </row>
    <row r="8328" spans="1:4" x14ac:dyDescent="0.2">
      <c r="A8328" s="16">
        <v>45741</v>
      </c>
      <c r="B8328" s="18" t="s">
        <v>109</v>
      </c>
      <c r="C8328" s="12" t="s">
        <v>39</v>
      </c>
      <c r="D8328" s="20">
        <v>0.54671724290599044</v>
      </c>
    </row>
    <row r="8329" spans="1:4" x14ac:dyDescent="0.2">
      <c r="A8329" s="16">
        <v>45742</v>
      </c>
      <c r="B8329" s="18" t="s">
        <v>109</v>
      </c>
      <c r="C8329" s="12" t="s">
        <v>39</v>
      </c>
      <c r="D8329" s="20">
        <v>0.54670898663945189</v>
      </c>
    </row>
    <row r="8330" spans="1:4" x14ac:dyDescent="0.2">
      <c r="A8330" s="16">
        <v>45743</v>
      </c>
      <c r="B8330" s="18" t="s">
        <v>109</v>
      </c>
      <c r="C8330" s="12" t="s">
        <v>39</v>
      </c>
      <c r="D8330" s="20">
        <v>0.54670073007214215</v>
      </c>
    </row>
    <row r="8331" spans="1:4" x14ac:dyDescent="0.2">
      <c r="A8331" s="16">
        <v>45744</v>
      </c>
      <c r="B8331" s="18" t="s">
        <v>109</v>
      </c>
      <c r="C8331" s="12" t="s">
        <v>39</v>
      </c>
      <c r="D8331" s="20">
        <v>0.54669247320404457</v>
      </c>
    </row>
    <row r="8332" spans="1:4" x14ac:dyDescent="0.2">
      <c r="A8332" s="16">
        <v>45745</v>
      </c>
      <c r="B8332" s="18" t="s">
        <v>109</v>
      </c>
      <c r="C8332" s="12" t="s">
        <v>39</v>
      </c>
      <c r="D8332" s="20">
        <v>0.54668421603514328</v>
      </c>
    </row>
    <row r="8333" spans="1:4" x14ac:dyDescent="0.2">
      <c r="A8333" s="16">
        <v>45746</v>
      </c>
      <c r="B8333" s="18" t="s">
        <v>109</v>
      </c>
      <c r="C8333" s="12" t="s">
        <v>39</v>
      </c>
      <c r="D8333" s="20">
        <v>0.54667595856542162</v>
      </c>
    </row>
    <row r="8334" spans="1:4" x14ac:dyDescent="0.2">
      <c r="A8334" s="16">
        <v>45747</v>
      </c>
      <c r="B8334" s="18" t="s">
        <v>109</v>
      </c>
      <c r="C8334" s="12" t="s">
        <v>39</v>
      </c>
      <c r="D8334" s="20">
        <v>0.5469248519146358</v>
      </c>
    </row>
    <row r="8335" spans="1:4" x14ac:dyDescent="0.2">
      <c r="A8335" s="16">
        <v>45717</v>
      </c>
      <c r="B8335" s="18" t="s">
        <v>109</v>
      </c>
      <c r="C8335" s="12" t="s">
        <v>38</v>
      </c>
      <c r="D8335" s="20">
        <v>1</v>
      </c>
    </row>
    <row r="8336" spans="1:4" x14ac:dyDescent="0.2">
      <c r="A8336" s="16">
        <v>45718</v>
      </c>
      <c r="B8336" s="18" t="s">
        <v>109</v>
      </c>
      <c r="C8336" s="12" t="s">
        <v>38</v>
      </c>
      <c r="D8336" s="20">
        <v>1</v>
      </c>
    </row>
    <row r="8337" spans="1:4" x14ac:dyDescent="0.2">
      <c r="A8337" s="16">
        <v>45719</v>
      </c>
      <c r="B8337" s="18" t="s">
        <v>109</v>
      </c>
      <c r="C8337" s="12" t="s">
        <v>38</v>
      </c>
      <c r="D8337" s="20">
        <v>1</v>
      </c>
    </row>
    <row r="8338" spans="1:4" x14ac:dyDescent="0.2">
      <c r="A8338" s="16">
        <v>45720</v>
      </c>
      <c r="B8338" s="18" t="s">
        <v>109</v>
      </c>
      <c r="C8338" s="12" t="s">
        <v>38</v>
      </c>
      <c r="D8338" s="20">
        <v>1</v>
      </c>
    </row>
    <row r="8339" spans="1:4" x14ac:dyDescent="0.2">
      <c r="A8339" s="16">
        <v>45721</v>
      </c>
      <c r="B8339" s="18" t="s">
        <v>109</v>
      </c>
      <c r="C8339" s="12" t="s">
        <v>38</v>
      </c>
      <c r="D8339" s="20">
        <v>1</v>
      </c>
    </row>
    <row r="8340" spans="1:4" x14ac:dyDescent="0.2">
      <c r="A8340" s="16">
        <v>45722</v>
      </c>
      <c r="B8340" s="18" t="s">
        <v>109</v>
      </c>
      <c r="C8340" s="12" t="s">
        <v>38</v>
      </c>
      <c r="D8340" s="20">
        <v>1</v>
      </c>
    </row>
    <row r="8341" spans="1:4" x14ac:dyDescent="0.2">
      <c r="A8341" s="16">
        <v>45723</v>
      </c>
      <c r="B8341" s="18" t="s">
        <v>109</v>
      </c>
      <c r="C8341" s="12" t="s">
        <v>38</v>
      </c>
      <c r="D8341" s="20">
        <v>1</v>
      </c>
    </row>
    <row r="8342" spans="1:4" x14ac:dyDescent="0.2">
      <c r="A8342" s="16">
        <v>45724</v>
      </c>
      <c r="B8342" s="18" t="s">
        <v>109</v>
      </c>
      <c r="C8342" s="12" t="s">
        <v>38</v>
      </c>
      <c r="D8342" s="20">
        <v>1</v>
      </c>
    </row>
    <row r="8343" spans="1:4" x14ac:dyDescent="0.2">
      <c r="A8343" s="16">
        <v>45725</v>
      </c>
      <c r="B8343" s="18" t="s">
        <v>109</v>
      </c>
      <c r="C8343" s="12" t="s">
        <v>38</v>
      </c>
      <c r="D8343" s="20">
        <v>1</v>
      </c>
    </row>
    <row r="8344" spans="1:4" x14ac:dyDescent="0.2">
      <c r="A8344" s="16">
        <v>45726</v>
      </c>
      <c r="B8344" s="18" t="s">
        <v>109</v>
      </c>
      <c r="C8344" s="12" t="s">
        <v>38</v>
      </c>
      <c r="D8344" s="20">
        <v>1</v>
      </c>
    </row>
    <row r="8345" spans="1:4" x14ac:dyDescent="0.2">
      <c r="A8345" s="16">
        <v>45727</v>
      </c>
      <c r="B8345" s="18" t="s">
        <v>109</v>
      </c>
      <c r="C8345" s="12" t="s">
        <v>38</v>
      </c>
      <c r="D8345" s="20">
        <v>1</v>
      </c>
    </row>
    <row r="8346" spans="1:4" x14ac:dyDescent="0.2">
      <c r="A8346" s="16">
        <v>45728</v>
      </c>
      <c r="B8346" s="18" t="s">
        <v>109</v>
      </c>
      <c r="C8346" s="12" t="s">
        <v>38</v>
      </c>
      <c r="D8346" s="20">
        <v>1</v>
      </c>
    </row>
    <row r="8347" spans="1:4" x14ac:dyDescent="0.2">
      <c r="A8347" s="16">
        <v>45729</v>
      </c>
      <c r="B8347" s="18" t="s">
        <v>109</v>
      </c>
      <c r="C8347" s="12" t="s">
        <v>38</v>
      </c>
      <c r="D8347" s="20">
        <v>1</v>
      </c>
    </row>
    <row r="8348" spans="1:4" x14ac:dyDescent="0.2">
      <c r="A8348" s="16">
        <v>45730</v>
      </c>
      <c r="B8348" s="18" t="s">
        <v>109</v>
      </c>
      <c r="C8348" s="12" t="s">
        <v>38</v>
      </c>
      <c r="D8348" s="20">
        <v>1</v>
      </c>
    </row>
    <row r="8349" spans="1:4" x14ac:dyDescent="0.2">
      <c r="A8349" s="16">
        <v>45731</v>
      </c>
      <c r="B8349" s="18" t="s">
        <v>109</v>
      </c>
      <c r="C8349" s="12" t="s">
        <v>38</v>
      </c>
      <c r="D8349" s="20">
        <v>1</v>
      </c>
    </row>
    <row r="8350" spans="1:4" x14ac:dyDescent="0.2">
      <c r="A8350" s="16">
        <v>45732</v>
      </c>
      <c r="B8350" s="18" t="s">
        <v>109</v>
      </c>
      <c r="C8350" s="12" t="s">
        <v>38</v>
      </c>
      <c r="D8350" s="20">
        <v>1</v>
      </c>
    </row>
    <row r="8351" spans="1:4" x14ac:dyDescent="0.2">
      <c r="A8351" s="16">
        <v>45733</v>
      </c>
      <c r="B8351" s="18" t="s">
        <v>109</v>
      </c>
      <c r="C8351" s="12" t="s">
        <v>38</v>
      </c>
      <c r="D8351" s="20">
        <v>1</v>
      </c>
    </row>
    <row r="8352" spans="1:4" x14ac:dyDescent="0.2">
      <c r="A8352" s="16">
        <v>45734</v>
      </c>
      <c r="B8352" s="18" t="s">
        <v>109</v>
      </c>
      <c r="C8352" s="12" t="s">
        <v>38</v>
      </c>
      <c r="D8352" s="20">
        <v>1</v>
      </c>
    </row>
    <row r="8353" spans="1:4" x14ac:dyDescent="0.2">
      <c r="A8353" s="16">
        <v>45735</v>
      </c>
      <c r="B8353" s="18" t="s">
        <v>109</v>
      </c>
      <c r="C8353" s="12" t="s">
        <v>38</v>
      </c>
      <c r="D8353" s="20">
        <v>1</v>
      </c>
    </row>
    <row r="8354" spans="1:4" x14ac:dyDescent="0.2">
      <c r="A8354" s="16">
        <v>45736</v>
      </c>
      <c r="B8354" s="18" t="s">
        <v>109</v>
      </c>
      <c r="C8354" s="12" t="s">
        <v>38</v>
      </c>
      <c r="D8354" s="20">
        <v>1</v>
      </c>
    </row>
    <row r="8355" spans="1:4" x14ac:dyDescent="0.2">
      <c r="A8355" s="16">
        <v>45737</v>
      </c>
      <c r="B8355" s="18" t="s">
        <v>109</v>
      </c>
      <c r="C8355" s="12" t="s">
        <v>38</v>
      </c>
      <c r="D8355" s="20">
        <v>1</v>
      </c>
    </row>
    <row r="8356" spans="1:4" x14ac:dyDescent="0.2">
      <c r="A8356" s="16">
        <v>45738</v>
      </c>
      <c r="B8356" s="18" t="s">
        <v>109</v>
      </c>
      <c r="C8356" s="12" t="s">
        <v>38</v>
      </c>
      <c r="D8356" s="20">
        <v>1</v>
      </c>
    </row>
    <row r="8357" spans="1:4" x14ac:dyDescent="0.2">
      <c r="A8357" s="16">
        <v>45739</v>
      </c>
      <c r="B8357" s="18" t="s">
        <v>109</v>
      </c>
      <c r="C8357" s="12" t="s">
        <v>38</v>
      </c>
      <c r="D8357" s="20">
        <v>1</v>
      </c>
    </row>
    <row r="8358" spans="1:4" x14ac:dyDescent="0.2">
      <c r="A8358" s="16">
        <v>45740</v>
      </c>
      <c r="B8358" s="18" t="s">
        <v>109</v>
      </c>
      <c r="C8358" s="12" t="s">
        <v>38</v>
      </c>
      <c r="D8358" s="20">
        <v>1</v>
      </c>
    </row>
    <row r="8359" spans="1:4" x14ac:dyDescent="0.2">
      <c r="A8359" s="16">
        <v>45741</v>
      </c>
      <c r="B8359" s="18" t="s">
        <v>109</v>
      </c>
      <c r="C8359" s="12" t="s">
        <v>38</v>
      </c>
      <c r="D8359" s="20">
        <v>1</v>
      </c>
    </row>
    <row r="8360" spans="1:4" x14ac:dyDescent="0.2">
      <c r="A8360" s="16">
        <v>45742</v>
      </c>
      <c r="B8360" s="18" t="s">
        <v>109</v>
      </c>
      <c r="C8360" s="12" t="s">
        <v>38</v>
      </c>
      <c r="D8360" s="20">
        <v>1</v>
      </c>
    </row>
    <row r="8361" spans="1:4" x14ac:dyDescent="0.2">
      <c r="A8361" s="16">
        <v>45743</v>
      </c>
      <c r="B8361" s="18" t="s">
        <v>109</v>
      </c>
      <c r="C8361" s="12" t="s">
        <v>38</v>
      </c>
      <c r="D8361" s="20">
        <v>1</v>
      </c>
    </row>
    <row r="8362" spans="1:4" x14ac:dyDescent="0.2">
      <c r="A8362" s="16">
        <v>45744</v>
      </c>
      <c r="B8362" s="18" t="s">
        <v>109</v>
      </c>
      <c r="C8362" s="12" t="s">
        <v>38</v>
      </c>
      <c r="D8362" s="20">
        <v>1</v>
      </c>
    </row>
    <row r="8363" spans="1:4" x14ac:dyDescent="0.2">
      <c r="A8363" s="16">
        <v>45745</v>
      </c>
      <c r="B8363" s="18" t="s">
        <v>109</v>
      </c>
      <c r="C8363" s="12" t="s">
        <v>38</v>
      </c>
      <c r="D8363" s="20">
        <v>1</v>
      </c>
    </row>
    <row r="8364" spans="1:4" x14ac:dyDescent="0.2">
      <c r="A8364" s="16">
        <v>45746</v>
      </c>
      <c r="B8364" s="18" t="s">
        <v>109</v>
      </c>
      <c r="C8364" s="12" t="s">
        <v>38</v>
      </c>
      <c r="D8364" s="20">
        <v>1</v>
      </c>
    </row>
    <row r="8365" spans="1:4" x14ac:dyDescent="0.2">
      <c r="A8365" s="16">
        <v>45747</v>
      </c>
      <c r="B8365" s="18" t="s">
        <v>109</v>
      </c>
      <c r="C8365" s="12" t="s">
        <v>38</v>
      </c>
      <c r="D8365" s="20">
        <v>1</v>
      </c>
    </row>
    <row r="8366" spans="1:4" x14ac:dyDescent="0.2">
      <c r="A8366" s="16">
        <v>45717</v>
      </c>
      <c r="B8366" s="18" t="s">
        <v>109</v>
      </c>
      <c r="C8366" s="12" t="s">
        <v>6</v>
      </c>
      <c r="D8366" s="20">
        <v>1087.9222339472915</v>
      </c>
    </row>
    <row r="8367" spans="1:4" x14ac:dyDescent="0.2">
      <c r="A8367" s="16">
        <v>45718</v>
      </c>
      <c r="B8367" s="18" t="s">
        <v>109</v>
      </c>
      <c r="C8367" s="12" t="s">
        <v>6</v>
      </c>
      <c r="D8367" s="20">
        <v>1087.0338850831479</v>
      </c>
    </row>
    <row r="8368" spans="1:4" x14ac:dyDescent="0.2">
      <c r="A8368" s="16">
        <v>45719</v>
      </c>
      <c r="B8368" s="18" t="s">
        <v>109</v>
      </c>
      <c r="C8368" s="12" t="s">
        <v>6</v>
      </c>
      <c r="D8368" s="20">
        <v>1086.1455042614214</v>
      </c>
    </row>
    <row r="8369" spans="1:4" x14ac:dyDescent="0.2">
      <c r="A8369" s="16">
        <v>45720</v>
      </c>
      <c r="B8369" s="18" t="s">
        <v>109</v>
      </c>
      <c r="C8369" s="12" t="s">
        <v>6</v>
      </c>
      <c r="D8369" s="20">
        <v>1085.2568716003984</v>
      </c>
    </row>
    <row r="8370" spans="1:4" x14ac:dyDescent="0.2">
      <c r="A8370" s="16">
        <v>45721</v>
      </c>
      <c r="B8370" s="18" t="s">
        <v>109</v>
      </c>
      <c r="C8370" s="12" t="s">
        <v>6</v>
      </c>
      <c r="D8370" s="20">
        <v>1084.3685319914771</v>
      </c>
    </row>
    <row r="8371" spans="1:4" x14ac:dyDescent="0.2">
      <c r="A8371" s="16">
        <v>45722</v>
      </c>
      <c r="B8371" s="18" t="s">
        <v>109</v>
      </c>
      <c r="C8371" s="12" t="s">
        <v>6</v>
      </c>
      <c r="D8371" s="20">
        <v>1083.4800252201535</v>
      </c>
    </row>
    <row r="8372" spans="1:4" x14ac:dyDescent="0.2">
      <c r="A8372" s="16">
        <v>45723</v>
      </c>
      <c r="B8372" s="18" t="s">
        <v>109</v>
      </c>
      <c r="C8372" s="12" t="s">
        <v>6</v>
      </c>
      <c r="D8372" s="20">
        <v>1082.591480482746</v>
      </c>
    </row>
    <row r="8373" spans="1:4" x14ac:dyDescent="0.2">
      <c r="A8373" s="16">
        <v>45724</v>
      </c>
      <c r="B8373" s="18" t="s">
        <v>109</v>
      </c>
      <c r="C8373" s="12" t="s">
        <v>6</v>
      </c>
      <c r="D8373" s="20">
        <v>1081.7028036164161</v>
      </c>
    </row>
    <row r="8374" spans="1:4" x14ac:dyDescent="0.2">
      <c r="A8374" s="16">
        <v>45725</v>
      </c>
      <c r="B8374" s="18" t="s">
        <v>109</v>
      </c>
      <c r="C8374" s="12" t="s">
        <v>6</v>
      </c>
      <c r="D8374" s="20">
        <v>1080.8140001539123</v>
      </c>
    </row>
    <row r="8375" spans="1:4" x14ac:dyDescent="0.2">
      <c r="A8375" s="16">
        <v>45726</v>
      </c>
      <c r="B8375" s="18" t="s">
        <v>109</v>
      </c>
      <c r="C8375" s="12" t="s">
        <v>6</v>
      </c>
      <c r="D8375" s="20">
        <v>1079.893751411855</v>
      </c>
    </row>
    <row r="8376" spans="1:4" x14ac:dyDescent="0.2">
      <c r="A8376" s="16">
        <v>45727</v>
      </c>
      <c r="B8376" s="18" t="s">
        <v>109</v>
      </c>
      <c r="C8376" s="12" t="s">
        <v>6</v>
      </c>
      <c r="D8376" s="20">
        <v>1079.0050195983295</v>
      </c>
    </row>
    <row r="8377" spans="1:4" x14ac:dyDescent="0.2">
      <c r="A8377" s="16">
        <v>45728</v>
      </c>
      <c r="B8377" s="18" t="s">
        <v>109</v>
      </c>
      <c r="C8377" s="12" t="s">
        <v>6</v>
      </c>
      <c r="D8377" s="20">
        <v>1078.1159688813457</v>
      </c>
    </row>
    <row r="8378" spans="1:4" x14ac:dyDescent="0.2">
      <c r="A8378" s="16">
        <v>45729</v>
      </c>
      <c r="B8378" s="18" t="s">
        <v>109</v>
      </c>
      <c r="C8378" s="12" t="s">
        <v>6</v>
      </c>
      <c r="D8378" s="20">
        <v>1077.6136340892251</v>
      </c>
    </row>
    <row r="8379" spans="1:4" x14ac:dyDescent="0.2">
      <c r="A8379" s="16">
        <v>45730</v>
      </c>
      <c r="B8379" s="18" t="s">
        <v>109</v>
      </c>
      <c r="C8379" s="12" t="s">
        <v>6</v>
      </c>
      <c r="D8379" s="20">
        <v>1119.4954197055802</v>
      </c>
    </row>
    <row r="8380" spans="1:4" x14ac:dyDescent="0.2">
      <c r="A8380" s="16">
        <v>45731</v>
      </c>
      <c r="B8380" s="18" t="s">
        <v>109</v>
      </c>
      <c r="C8380" s="12" t="s">
        <v>6</v>
      </c>
      <c r="D8380" s="20">
        <v>1118.6001369838984</v>
      </c>
    </row>
    <row r="8381" spans="1:4" x14ac:dyDescent="0.2">
      <c r="A8381" s="16">
        <v>45732</v>
      </c>
      <c r="B8381" s="18" t="s">
        <v>109</v>
      </c>
      <c r="C8381" s="12" t="s">
        <v>6</v>
      </c>
      <c r="D8381" s="20">
        <v>1117.7053443191321</v>
      </c>
    </row>
    <row r="8382" spans="1:4" x14ac:dyDescent="0.2">
      <c r="A8382" s="16">
        <v>45733</v>
      </c>
      <c r="B8382" s="18" t="s">
        <v>109</v>
      </c>
      <c r="C8382" s="12" t="s">
        <v>6</v>
      </c>
      <c r="D8382" s="20">
        <v>1099.3394600278862</v>
      </c>
    </row>
    <row r="8383" spans="1:4" x14ac:dyDescent="0.2">
      <c r="A8383" s="16">
        <v>45734</v>
      </c>
      <c r="B8383" s="18" t="s">
        <v>109</v>
      </c>
      <c r="C8383" s="12" t="s">
        <v>6</v>
      </c>
      <c r="D8383" s="20">
        <v>1098.4451371301618</v>
      </c>
    </row>
    <row r="8384" spans="1:4" x14ac:dyDescent="0.2">
      <c r="A8384" s="16">
        <v>45735</v>
      </c>
      <c r="B8384" s="18" t="s">
        <v>109</v>
      </c>
      <c r="C8384" s="12" t="s">
        <v>6</v>
      </c>
      <c r="D8384" s="20">
        <v>1097.9535462071278</v>
      </c>
    </row>
    <row r="8385" spans="1:4" x14ac:dyDescent="0.2">
      <c r="A8385" s="16">
        <v>45736</v>
      </c>
      <c r="B8385" s="18" t="s">
        <v>109</v>
      </c>
      <c r="C8385" s="12" t="s">
        <v>6</v>
      </c>
      <c r="D8385" s="20">
        <v>1112.7931614894828</v>
      </c>
    </row>
    <row r="8386" spans="1:4" x14ac:dyDescent="0.2">
      <c r="A8386" s="16">
        <v>45737</v>
      </c>
      <c r="B8386" s="18" t="s">
        <v>109</v>
      </c>
      <c r="C8386" s="12" t="s">
        <v>6</v>
      </c>
      <c r="D8386" s="20">
        <v>1111.8655955224367</v>
      </c>
    </row>
    <row r="8387" spans="1:4" x14ac:dyDescent="0.2">
      <c r="A8387" s="16">
        <v>45738</v>
      </c>
      <c r="B8387" s="18" t="s">
        <v>109</v>
      </c>
      <c r="C8387" s="12" t="s">
        <v>6</v>
      </c>
      <c r="D8387" s="20">
        <v>1110.9719523893953</v>
      </c>
    </row>
    <row r="8388" spans="1:4" x14ac:dyDescent="0.2">
      <c r="A8388" s="16">
        <v>45739</v>
      </c>
      <c r="B8388" s="18" t="s">
        <v>109</v>
      </c>
      <c r="C8388" s="12" t="s">
        <v>6</v>
      </c>
      <c r="D8388" s="20">
        <v>1110.0781664391839</v>
      </c>
    </row>
    <row r="8389" spans="1:4" x14ac:dyDescent="0.2">
      <c r="A8389" s="16">
        <v>45740</v>
      </c>
      <c r="B8389" s="18" t="s">
        <v>109</v>
      </c>
      <c r="C8389" s="12" t="s">
        <v>6</v>
      </c>
      <c r="D8389" s="20">
        <v>1109.1380050182534</v>
      </c>
    </row>
    <row r="8390" spans="1:4" x14ac:dyDescent="0.2">
      <c r="A8390" s="16">
        <v>45741</v>
      </c>
      <c r="B8390" s="18" t="s">
        <v>109</v>
      </c>
      <c r="C8390" s="12" t="s">
        <v>6</v>
      </c>
      <c r="D8390" s="20">
        <v>1108.2442673007304</v>
      </c>
    </row>
    <row r="8391" spans="1:4" x14ac:dyDescent="0.2">
      <c r="A8391" s="16">
        <v>45742</v>
      </c>
      <c r="B8391" s="18" t="s">
        <v>109</v>
      </c>
      <c r="C8391" s="12" t="s">
        <v>6</v>
      </c>
      <c r="D8391" s="20">
        <v>1107.3472629192133</v>
      </c>
    </row>
    <row r="8392" spans="1:4" x14ac:dyDescent="0.2">
      <c r="A8392" s="16">
        <v>45743</v>
      </c>
      <c r="B8392" s="18" t="s">
        <v>109</v>
      </c>
      <c r="C8392" s="12" t="s">
        <v>6</v>
      </c>
      <c r="D8392" s="20">
        <v>1106.4532992590632</v>
      </c>
    </row>
    <row r="8393" spans="1:4" x14ac:dyDescent="0.2">
      <c r="A8393" s="16">
        <v>45744</v>
      </c>
      <c r="B8393" s="18" t="s">
        <v>109</v>
      </c>
      <c r="C8393" s="12" t="s">
        <v>6</v>
      </c>
      <c r="D8393" s="20">
        <v>1105.571861723736</v>
      </c>
    </row>
    <row r="8394" spans="1:4" x14ac:dyDescent="0.2">
      <c r="A8394" s="16">
        <v>45745</v>
      </c>
      <c r="B8394" s="18" t="s">
        <v>109</v>
      </c>
      <c r="C8394" s="12" t="s">
        <v>6</v>
      </c>
      <c r="D8394" s="20">
        <v>1104.67680410866</v>
      </c>
    </row>
    <row r="8395" spans="1:4" x14ac:dyDescent="0.2">
      <c r="A8395" s="16">
        <v>45746</v>
      </c>
      <c r="B8395" s="18" t="s">
        <v>109</v>
      </c>
      <c r="C8395" s="12" t="s">
        <v>6</v>
      </c>
      <c r="D8395" s="20">
        <v>1103.782683915884</v>
      </c>
    </row>
    <row r="8396" spans="1:4" x14ac:dyDescent="0.2">
      <c r="A8396" s="16">
        <v>45747</v>
      </c>
      <c r="B8396" s="18" t="s">
        <v>109</v>
      </c>
      <c r="C8396" s="12" t="s">
        <v>6</v>
      </c>
      <c r="D8396" s="20">
        <v>1102.8854831802312</v>
      </c>
    </row>
    <row r="8397" spans="1:4" x14ac:dyDescent="0.2">
      <c r="A8397" s="16">
        <v>45717</v>
      </c>
      <c r="B8397" s="18" t="s">
        <v>109</v>
      </c>
      <c r="C8397" s="12" t="s">
        <v>7</v>
      </c>
      <c r="D8397" s="20">
        <v>222.37125145257173</v>
      </c>
    </row>
    <row r="8398" spans="1:4" x14ac:dyDescent="0.2">
      <c r="A8398" s="16">
        <v>45718</v>
      </c>
      <c r="B8398" s="18" t="s">
        <v>109</v>
      </c>
      <c r="C8398" s="12" t="s">
        <v>7</v>
      </c>
      <c r="D8398" s="20">
        <v>221.5722321169772</v>
      </c>
    </row>
    <row r="8399" spans="1:4" x14ac:dyDescent="0.2">
      <c r="A8399" s="16">
        <v>45719</v>
      </c>
      <c r="B8399" s="18" t="s">
        <v>109</v>
      </c>
      <c r="C8399" s="12" t="s">
        <v>7</v>
      </c>
      <c r="D8399" s="20">
        <v>220.77318297415502</v>
      </c>
    </row>
    <row r="8400" spans="1:4" x14ac:dyDescent="0.2">
      <c r="A8400" s="16">
        <v>45720</v>
      </c>
      <c r="B8400" s="18" t="s">
        <v>109</v>
      </c>
      <c r="C8400" s="12" t="s">
        <v>7</v>
      </c>
      <c r="D8400" s="20">
        <v>219.97417768071773</v>
      </c>
    </row>
    <row r="8401" spans="1:4" x14ac:dyDescent="0.2">
      <c r="A8401" s="16">
        <v>45721</v>
      </c>
      <c r="B8401" s="18" t="s">
        <v>109</v>
      </c>
      <c r="C8401" s="12" t="s">
        <v>7</v>
      </c>
      <c r="D8401" s="20">
        <v>219.1968324333229</v>
      </c>
    </row>
    <row r="8402" spans="1:4" x14ac:dyDescent="0.2">
      <c r="A8402" s="16">
        <v>45722</v>
      </c>
      <c r="B8402" s="18" t="s">
        <v>109</v>
      </c>
      <c r="C8402" s="12" t="s">
        <v>7</v>
      </c>
      <c r="D8402" s="20">
        <v>218.41703723375554</v>
      </c>
    </row>
    <row r="8403" spans="1:4" x14ac:dyDescent="0.2">
      <c r="A8403" s="16">
        <v>45723</v>
      </c>
      <c r="B8403" s="18" t="s">
        <v>109</v>
      </c>
      <c r="C8403" s="12" t="s">
        <v>7</v>
      </c>
      <c r="D8403" s="20">
        <v>217.63077822600911</v>
      </c>
    </row>
    <row r="8404" spans="1:4" x14ac:dyDescent="0.2">
      <c r="A8404" s="16">
        <v>45724</v>
      </c>
      <c r="B8404" s="18" t="s">
        <v>109</v>
      </c>
      <c r="C8404" s="12" t="s">
        <v>7</v>
      </c>
      <c r="D8404" s="20">
        <v>216.83185036564711</v>
      </c>
    </row>
    <row r="8405" spans="1:4" x14ac:dyDescent="0.2">
      <c r="A8405" s="16">
        <v>45725</v>
      </c>
      <c r="B8405" s="18" t="s">
        <v>109</v>
      </c>
      <c r="C8405" s="12" t="s">
        <v>7</v>
      </c>
      <c r="D8405" s="20">
        <v>216.03279965076661</v>
      </c>
    </row>
    <row r="8406" spans="1:4" x14ac:dyDescent="0.2">
      <c r="A8406" s="16">
        <v>45726</v>
      </c>
      <c r="B8406" s="18" t="s">
        <v>109</v>
      </c>
      <c r="C8406" s="12" t="s">
        <v>7</v>
      </c>
      <c r="D8406" s="20">
        <v>218.71401497026477</v>
      </c>
    </row>
    <row r="8407" spans="1:4" x14ac:dyDescent="0.2">
      <c r="A8407" s="16">
        <v>45727</v>
      </c>
      <c r="B8407" s="18" t="s">
        <v>109</v>
      </c>
      <c r="C8407" s="12" t="s">
        <v>7</v>
      </c>
      <c r="D8407" s="20">
        <v>217.91825344820973</v>
      </c>
    </row>
    <row r="8408" spans="1:4" x14ac:dyDescent="0.2">
      <c r="A8408" s="16">
        <v>45728</v>
      </c>
      <c r="B8408" s="18" t="s">
        <v>109</v>
      </c>
      <c r="C8408" s="12" t="s">
        <v>7</v>
      </c>
      <c r="D8408" s="20">
        <v>218.20770791502125</v>
      </c>
    </row>
    <row r="8409" spans="1:4" x14ac:dyDescent="0.2">
      <c r="A8409" s="16">
        <v>45729</v>
      </c>
      <c r="B8409" s="18" t="s">
        <v>109</v>
      </c>
      <c r="C8409" s="12" t="s">
        <v>7</v>
      </c>
      <c r="D8409" s="20">
        <v>217.69991076078475</v>
      </c>
    </row>
    <row r="8410" spans="1:4" x14ac:dyDescent="0.2">
      <c r="A8410" s="16">
        <v>45730</v>
      </c>
      <c r="B8410" s="18" t="s">
        <v>109</v>
      </c>
      <c r="C8410" s="12" t="s">
        <v>7</v>
      </c>
      <c r="D8410" s="20">
        <v>216.91183076313897</v>
      </c>
    </row>
    <row r="8411" spans="1:4" x14ac:dyDescent="0.2">
      <c r="A8411" s="16">
        <v>45731</v>
      </c>
      <c r="B8411" s="18" t="s">
        <v>109</v>
      </c>
      <c r="C8411" s="12" t="s">
        <v>7</v>
      </c>
      <c r="D8411" s="20">
        <v>216.10783032053013</v>
      </c>
    </row>
    <row r="8412" spans="1:4" x14ac:dyDescent="0.2">
      <c r="A8412" s="16">
        <v>45732</v>
      </c>
      <c r="B8412" s="18" t="s">
        <v>109</v>
      </c>
      <c r="C8412" s="12" t="s">
        <v>7</v>
      </c>
      <c r="D8412" s="20">
        <v>215.30425219354194</v>
      </c>
    </row>
    <row r="8413" spans="1:4" x14ac:dyDescent="0.2">
      <c r="A8413" s="16">
        <v>45733</v>
      </c>
      <c r="B8413" s="18" t="s">
        <v>109</v>
      </c>
      <c r="C8413" s="12" t="s">
        <v>7</v>
      </c>
      <c r="D8413" s="20">
        <v>214.62700083275539</v>
      </c>
    </row>
    <row r="8414" spans="1:4" x14ac:dyDescent="0.2">
      <c r="A8414" s="16">
        <v>45734</v>
      </c>
      <c r="B8414" s="18" t="s">
        <v>109</v>
      </c>
      <c r="C8414" s="12" t="s">
        <v>7</v>
      </c>
      <c r="D8414" s="20">
        <v>213.82944864479657</v>
      </c>
    </row>
    <row r="8415" spans="1:4" x14ac:dyDescent="0.2">
      <c r="A8415" s="16">
        <v>45735</v>
      </c>
      <c r="B8415" s="18" t="s">
        <v>109</v>
      </c>
      <c r="C8415" s="12" t="s">
        <v>7</v>
      </c>
      <c r="D8415" s="20">
        <v>213.05118304545923</v>
      </c>
    </row>
    <row r="8416" spans="1:4" x14ac:dyDescent="0.2">
      <c r="A8416" s="16">
        <v>45736</v>
      </c>
      <c r="B8416" s="18" t="s">
        <v>109</v>
      </c>
      <c r="C8416" s="12" t="s">
        <v>7</v>
      </c>
      <c r="D8416" s="20">
        <v>212.24632212487111</v>
      </c>
    </row>
    <row r="8417" spans="1:4" x14ac:dyDescent="0.2">
      <c r="A8417" s="16">
        <v>45737</v>
      </c>
      <c r="B8417" s="18" t="s">
        <v>109</v>
      </c>
      <c r="C8417" s="12" t="s">
        <v>7</v>
      </c>
      <c r="D8417" s="20">
        <v>211.47129551081079</v>
      </c>
    </row>
    <row r="8418" spans="1:4" x14ac:dyDescent="0.2">
      <c r="A8418" s="16">
        <v>45738</v>
      </c>
      <c r="B8418" s="18" t="s">
        <v>109</v>
      </c>
      <c r="C8418" s="12" t="s">
        <v>7</v>
      </c>
      <c r="D8418" s="20">
        <v>210.66866302466363</v>
      </c>
    </row>
    <row r="8419" spans="1:4" x14ac:dyDescent="0.2">
      <c r="A8419" s="16">
        <v>45739</v>
      </c>
      <c r="B8419" s="18" t="s">
        <v>109</v>
      </c>
      <c r="C8419" s="12" t="s">
        <v>7</v>
      </c>
      <c r="D8419" s="20">
        <v>209.86609860788803</v>
      </c>
    </row>
    <row r="8420" spans="1:4" x14ac:dyDescent="0.2">
      <c r="A8420" s="16">
        <v>45740</v>
      </c>
      <c r="B8420" s="18" t="s">
        <v>109</v>
      </c>
      <c r="C8420" s="12" t="s">
        <v>7</v>
      </c>
      <c r="D8420" s="20">
        <v>209.07658982725647</v>
      </c>
    </row>
    <row r="8421" spans="1:4" x14ac:dyDescent="0.2">
      <c r="A8421" s="16">
        <v>45741</v>
      </c>
      <c r="B8421" s="18" t="s">
        <v>109</v>
      </c>
      <c r="C8421" s="12" t="s">
        <v>7</v>
      </c>
      <c r="D8421" s="20">
        <v>208.28941661269258</v>
      </c>
    </row>
    <row r="8422" spans="1:4" x14ac:dyDescent="0.2">
      <c r="A8422" s="16">
        <v>45742</v>
      </c>
      <c r="B8422" s="18" t="s">
        <v>109</v>
      </c>
      <c r="C8422" s="12" t="s">
        <v>7</v>
      </c>
      <c r="D8422" s="20">
        <v>207.51598222067454</v>
      </c>
    </row>
    <row r="8423" spans="1:4" x14ac:dyDescent="0.2">
      <c r="A8423" s="16">
        <v>45743</v>
      </c>
      <c r="B8423" s="18" t="s">
        <v>109</v>
      </c>
      <c r="C8423" s="12" t="s">
        <v>7</v>
      </c>
      <c r="D8423" s="20">
        <v>206.73429479914725</v>
      </c>
    </row>
    <row r="8424" spans="1:4" x14ac:dyDescent="0.2">
      <c r="A8424" s="16">
        <v>45744</v>
      </c>
      <c r="B8424" s="18" t="s">
        <v>109</v>
      </c>
      <c r="C8424" s="12" t="s">
        <v>7</v>
      </c>
      <c r="D8424" s="20">
        <v>205.96250376245447</v>
      </c>
    </row>
    <row r="8425" spans="1:4" x14ac:dyDescent="0.2">
      <c r="A8425" s="16">
        <v>45745</v>
      </c>
      <c r="B8425" s="18" t="s">
        <v>109</v>
      </c>
      <c r="C8425" s="12" t="s">
        <v>7</v>
      </c>
      <c r="D8425" s="20">
        <v>205.15998039064314</v>
      </c>
    </row>
    <row r="8426" spans="1:4" x14ac:dyDescent="0.2">
      <c r="A8426" s="16">
        <v>45746</v>
      </c>
      <c r="B8426" s="18" t="s">
        <v>109</v>
      </c>
      <c r="C8426" s="12" t="s">
        <v>7</v>
      </c>
      <c r="D8426" s="20">
        <v>204.35743766752731</v>
      </c>
    </row>
    <row r="8427" spans="1:4" x14ac:dyDescent="0.2">
      <c r="A8427" s="16">
        <v>45747</v>
      </c>
      <c r="B8427" s="18" t="s">
        <v>109</v>
      </c>
      <c r="C8427" s="12" t="s">
        <v>7</v>
      </c>
      <c r="D8427" s="20">
        <v>203.41370761975688</v>
      </c>
    </row>
    <row r="8428" spans="1:4" x14ac:dyDescent="0.2">
      <c r="A8428" s="16">
        <v>45717</v>
      </c>
      <c r="B8428" s="18" t="s">
        <v>109</v>
      </c>
      <c r="C8428" s="12" t="s">
        <v>8</v>
      </c>
      <c r="D8428" s="20">
        <v>513.25110770444667</v>
      </c>
    </row>
    <row r="8429" spans="1:4" x14ac:dyDescent="0.2">
      <c r="A8429" s="16">
        <v>45718</v>
      </c>
      <c r="B8429" s="18" t="s">
        <v>109</v>
      </c>
      <c r="C8429" s="12" t="s">
        <v>8</v>
      </c>
      <c r="D8429" s="20">
        <v>512.34711486871481</v>
      </c>
    </row>
    <row r="8430" spans="1:4" x14ac:dyDescent="0.2">
      <c r="A8430" s="16">
        <v>45719</v>
      </c>
      <c r="B8430" s="18" t="s">
        <v>109</v>
      </c>
      <c r="C8430" s="12" t="s">
        <v>8</v>
      </c>
      <c r="D8430" s="20">
        <v>511.44362192868169</v>
      </c>
    </row>
    <row r="8431" spans="1:4" x14ac:dyDescent="0.2">
      <c r="A8431" s="16">
        <v>45720</v>
      </c>
      <c r="B8431" s="18" t="s">
        <v>109</v>
      </c>
      <c r="C8431" s="12" t="s">
        <v>8</v>
      </c>
      <c r="D8431" s="20">
        <v>510.53549923186029</v>
      </c>
    </row>
    <row r="8432" spans="1:4" x14ac:dyDescent="0.2">
      <c r="A8432" s="16">
        <v>45721</v>
      </c>
      <c r="B8432" s="18" t="s">
        <v>109</v>
      </c>
      <c r="C8432" s="12" t="s">
        <v>8</v>
      </c>
      <c r="D8432" s="20">
        <v>510.66854155681148</v>
      </c>
    </row>
    <row r="8433" spans="1:4" x14ac:dyDescent="0.2">
      <c r="A8433" s="16">
        <v>45722</v>
      </c>
      <c r="B8433" s="18" t="s">
        <v>109</v>
      </c>
      <c r="C8433" s="12" t="s">
        <v>8</v>
      </c>
      <c r="D8433" s="20">
        <v>509.88169215451438</v>
      </c>
    </row>
    <row r="8434" spans="1:4" x14ac:dyDescent="0.2">
      <c r="A8434" s="16">
        <v>45723</v>
      </c>
      <c r="B8434" s="18" t="s">
        <v>109</v>
      </c>
      <c r="C8434" s="12" t="s">
        <v>8</v>
      </c>
      <c r="D8434" s="20">
        <v>507.42633817890521</v>
      </c>
    </row>
    <row r="8435" spans="1:4" x14ac:dyDescent="0.2">
      <c r="A8435" s="16">
        <v>45724</v>
      </c>
      <c r="B8435" s="18" t="s">
        <v>109</v>
      </c>
      <c r="C8435" s="12" t="s">
        <v>8</v>
      </c>
      <c r="D8435" s="20">
        <v>506.53260761853096</v>
      </c>
    </row>
    <row r="8436" spans="1:4" x14ac:dyDescent="0.2">
      <c r="A8436" s="16">
        <v>45725</v>
      </c>
      <c r="B8436" s="18" t="s">
        <v>109</v>
      </c>
      <c r="C8436" s="12" t="s">
        <v>8</v>
      </c>
      <c r="D8436" s="20">
        <v>505.63826139693191</v>
      </c>
    </row>
    <row r="8437" spans="1:4" x14ac:dyDescent="0.2">
      <c r="A8437" s="16">
        <v>45726</v>
      </c>
      <c r="B8437" s="18" t="s">
        <v>109</v>
      </c>
      <c r="C8437" s="12" t="s">
        <v>8</v>
      </c>
      <c r="D8437" s="20">
        <v>512.25897528397809</v>
      </c>
    </row>
    <row r="8438" spans="1:4" x14ac:dyDescent="0.2">
      <c r="A8438" s="16">
        <v>45727</v>
      </c>
      <c r="B8438" s="18" t="s">
        <v>109</v>
      </c>
      <c r="C8438" s="12" t="s">
        <v>8</v>
      </c>
      <c r="D8438" s="20">
        <v>511.35203634640573</v>
      </c>
    </row>
    <row r="8439" spans="1:4" x14ac:dyDescent="0.2">
      <c r="A8439" s="16">
        <v>45728</v>
      </c>
      <c r="B8439" s="18" t="s">
        <v>109</v>
      </c>
      <c r="C8439" s="12" t="s">
        <v>8</v>
      </c>
      <c r="D8439" s="20">
        <v>510.5747841500642</v>
      </c>
    </row>
    <row r="8440" spans="1:4" x14ac:dyDescent="0.2">
      <c r="A8440" s="16">
        <v>45729</v>
      </c>
      <c r="B8440" s="18" t="s">
        <v>109</v>
      </c>
      <c r="C8440" s="12" t="s">
        <v>8</v>
      </c>
      <c r="D8440" s="20">
        <v>514.69508513171343</v>
      </c>
    </row>
    <row r="8441" spans="1:4" x14ac:dyDescent="0.2">
      <c r="A8441" s="16">
        <v>45730</v>
      </c>
      <c r="B8441" s="18" t="s">
        <v>109</v>
      </c>
      <c r="C8441" s="12" t="s">
        <v>8</v>
      </c>
      <c r="D8441" s="20">
        <v>494.68487365011583</v>
      </c>
    </row>
    <row r="8442" spans="1:4" x14ac:dyDescent="0.2">
      <c r="A8442" s="16">
        <v>45731</v>
      </c>
      <c r="B8442" s="18" t="s">
        <v>109</v>
      </c>
      <c r="C8442" s="12" t="s">
        <v>8</v>
      </c>
      <c r="D8442" s="20">
        <v>493.77343313306818</v>
      </c>
    </row>
    <row r="8443" spans="1:4" x14ac:dyDescent="0.2">
      <c r="A8443" s="16">
        <v>45732</v>
      </c>
      <c r="B8443" s="18" t="s">
        <v>109</v>
      </c>
      <c r="C8443" s="12" t="s">
        <v>8</v>
      </c>
      <c r="D8443" s="20">
        <v>492.86390902835956</v>
      </c>
    </row>
    <row r="8444" spans="1:4" x14ac:dyDescent="0.2">
      <c r="A8444" s="16">
        <v>45733</v>
      </c>
      <c r="B8444" s="18" t="s">
        <v>109</v>
      </c>
      <c r="C8444" s="12" t="s">
        <v>8</v>
      </c>
      <c r="D8444" s="20">
        <v>491.29984523166587</v>
      </c>
    </row>
    <row r="8445" spans="1:4" x14ac:dyDescent="0.2">
      <c r="A8445" s="16">
        <v>45734</v>
      </c>
      <c r="B8445" s="18" t="s">
        <v>109</v>
      </c>
      <c r="C8445" s="12" t="s">
        <v>8</v>
      </c>
      <c r="D8445" s="20">
        <v>490.56114877876524</v>
      </c>
    </row>
    <row r="8446" spans="1:4" x14ac:dyDescent="0.2">
      <c r="A8446" s="16">
        <v>45735</v>
      </c>
      <c r="B8446" s="18" t="s">
        <v>109</v>
      </c>
      <c r="C8446" s="12" t="s">
        <v>8</v>
      </c>
      <c r="D8446" s="20">
        <v>486.83300139726686</v>
      </c>
    </row>
    <row r="8447" spans="1:4" x14ac:dyDescent="0.2">
      <c r="A8447" s="16">
        <v>45736</v>
      </c>
      <c r="B8447" s="18" t="s">
        <v>109</v>
      </c>
      <c r="C8447" s="12" t="s">
        <v>8</v>
      </c>
      <c r="D8447" s="20">
        <v>486.44613936475935</v>
      </c>
    </row>
    <row r="8448" spans="1:4" x14ac:dyDescent="0.2">
      <c r="A8448" s="16">
        <v>45737</v>
      </c>
      <c r="B8448" s="18" t="s">
        <v>109</v>
      </c>
      <c r="C8448" s="12" t="s">
        <v>8</v>
      </c>
      <c r="D8448" s="20">
        <v>487.86451581167427</v>
      </c>
    </row>
    <row r="8449" spans="1:4" x14ac:dyDescent="0.2">
      <c r="A8449" s="16">
        <v>45738</v>
      </c>
      <c r="B8449" s="18" t="s">
        <v>109</v>
      </c>
      <c r="C8449" s="12" t="s">
        <v>8</v>
      </c>
      <c r="D8449" s="20">
        <v>486.95555597447151</v>
      </c>
    </row>
    <row r="8450" spans="1:4" x14ac:dyDescent="0.2">
      <c r="A8450" s="16">
        <v>45739</v>
      </c>
      <c r="B8450" s="18" t="s">
        <v>109</v>
      </c>
      <c r="C8450" s="12" t="s">
        <v>8</v>
      </c>
      <c r="D8450" s="20">
        <v>486.04624661267593</v>
      </c>
    </row>
    <row r="8451" spans="1:4" x14ac:dyDescent="0.2">
      <c r="A8451" s="16">
        <v>45740</v>
      </c>
      <c r="B8451" s="18" t="s">
        <v>109</v>
      </c>
      <c r="C8451" s="12" t="s">
        <v>8</v>
      </c>
      <c r="D8451" s="20">
        <v>484.71141018045284</v>
      </c>
    </row>
    <row r="8452" spans="1:4" x14ac:dyDescent="0.2">
      <c r="A8452" s="16">
        <v>45741</v>
      </c>
      <c r="B8452" s="18" t="s">
        <v>109</v>
      </c>
      <c r="C8452" s="12" t="s">
        <v>8</v>
      </c>
      <c r="D8452" s="20">
        <v>481.16611325571523</v>
      </c>
    </row>
    <row r="8453" spans="1:4" x14ac:dyDescent="0.2">
      <c r="A8453" s="16">
        <v>45742</v>
      </c>
      <c r="B8453" s="18" t="s">
        <v>109</v>
      </c>
      <c r="C8453" s="12" t="s">
        <v>8</v>
      </c>
      <c r="D8453" s="20">
        <v>484.6520593813583</v>
      </c>
    </row>
    <row r="8454" spans="1:4" x14ac:dyDescent="0.2">
      <c r="A8454" s="16">
        <v>45743</v>
      </c>
      <c r="B8454" s="18" t="s">
        <v>109</v>
      </c>
      <c r="C8454" s="12" t="s">
        <v>8</v>
      </c>
      <c r="D8454" s="20">
        <v>487.31717181265964</v>
      </c>
    </row>
    <row r="8455" spans="1:4" x14ac:dyDescent="0.2">
      <c r="A8455" s="16">
        <v>45744</v>
      </c>
      <c r="B8455" s="18" t="s">
        <v>109</v>
      </c>
      <c r="C8455" s="12" t="s">
        <v>8</v>
      </c>
      <c r="D8455" s="20">
        <v>484.9278845542575</v>
      </c>
    </row>
    <row r="8456" spans="1:4" x14ac:dyDescent="0.2">
      <c r="A8456" s="16">
        <v>45745</v>
      </c>
      <c r="B8456" s="18" t="s">
        <v>109</v>
      </c>
      <c r="C8456" s="12" t="s">
        <v>8</v>
      </c>
      <c r="D8456" s="20">
        <v>483.99721625136107</v>
      </c>
    </row>
    <row r="8457" spans="1:4" x14ac:dyDescent="0.2">
      <c r="A8457" s="16">
        <v>45746</v>
      </c>
      <c r="B8457" s="18" t="s">
        <v>109</v>
      </c>
      <c r="C8457" s="12" t="s">
        <v>8</v>
      </c>
      <c r="D8457" s="20">
        <v>483.06729819462447</v>
      </c>
    </row>
    <row r="8458" spans="1:4" x14ac:dyDescent="0.2">
      <c r="A8458" s="16">
        <v>45747</v>
      </c>
      <c r="B8458" s="18" t="s">
        <v>109</v>
      </c>
      <c r="C8458" s="12" t="s">
        <v>8</v>
      </c>
      <c r="D8458" s="20">
        <v>476.10300774281751</v>
      </c>
    </row>
    <row r="8459" spans="1:4" x14ac:dyDescent="0.2">
      <c r="A8459" s="16">
        <v>45717</v>
      </c>
      <c r="B8459" s="18" t="s">
        <v>109</v>
      </c>
      <c r="C8459" s="12" t="s">
        <v>9</v>
      </c>
      <c r="D8459" s="20">
        <v>218.08387065310012</v>
      </c>
    </row>
    <row r="8460" spans="1:4" x14ac:dyDescent="0.2">
      <c r="A8460" s="16">
        <v>45718</v>
      </c>
      <c r="B8460" s="18" t="s">
        <v>109</v>
      </c>
      <c r="C8460" s="12" t="s">
        <v>9</v>
      </c>
      <c r="D8460" s="20">
        <v>217.38499492715263</v>
      </c>
    </row>
    <row r="8461" spans="1:4" x14ac:dyDescent="0.2">
      <c r="A8461" s="16">
        <v>45719</v>
      </c>
      <c r="B8461" s="18" t="s">
        <v>109</v>
      </c>
      <c r="C8461" s="12" t="s">
        <v>9</v>
      </c>
      <c r="D8461" s="20">
        <v>216.685756785764</v>
      </c>
    </row>
    <row r="8462" spans="1:4" x14ac:dyDescent="0.2">
      <c r="A8462" s="16">
        <v>45720</v>
      </c>
      <c r="B8462" s="18" t="s">
        <v>109</v>
      </c>
      <c r="C8462" s="12" t="s">
        <v>9</v>
      </c>
      <c r="D8462" s="20">
        <v>215.9864923842388</v>
      </c>
    </row>
    <row r="8463" spans="1:4" x14ac:dyDescent="0.2">
      <c r="A8463" s="16">
        <v>45721</v>
      </c>
      <c r="B8463" s="18" t="s">
        <v>109</v>
      </c>
      <c r="C8463" s="12" t="s">
        <v>9</v>
      </c>
      <c r="D8463" s="20">
        <v>215.30583826374652</v>
      </c>
    </row>
    <row r="8464" spans="1:4" x14ac:dyDescent="0.2">
      <c r="A8464" s="16">
        <v>45722</v>
      </c>
      <c r="B8464" s="18" t="s">
        <v>109</v>
      </c>
      <c r="C8464" s="12" t="s">
        <v>9</v>
      </c>
      <c r="D8464" s="20">
        <v>214.62322983799604</v>
      </c>
    </row>
    <row r="8465" spans="1:4" x14ac:dyDescent="0.2">
      <c r="A8465" s="16">
        <v>45723</v>
      </c>
      <c r="B8465" s="18" t="s">
        <v>109</v>
      </c>
      <c r="C8465" s="12" t="s">
        <v>9</v>
      </c>
      <c r="D8465" s="20">
        <v>213.9445373455913</v>
      </c>
    </row>
    <row r="8466" spans="1:4" x14ac:dyDescent="0.2">
      <c r="A8466" s="16">
        <v>45724</v>
      </c>
      <c r="B8466" s="18" t="s">
        <v>109</v>
      </c>
      <c r="C8466" s="12" t="s">
        <v>9</v>
      </c>
      <c r="D8466" s="20">
        <v>213.24500912542192</v>
      </c>
    </row>
    <row r="8467" spans="1:4" x14ac:dyDescent="0.2">
      <c r="A8467" s="16">
        <v>45725</v>
      </c>
      <c r="B8467" s="18" t="s">
        <v>109</v>
      </c>
      <c r="C8467" s="12" t="s">
        <v>9</v>
      </c>
      <c r="D8467" s="20">
        <v>212.54546618232052</v>
      </c>
    </row>
    <row r="8468" spans="1:4" x14ac:dyDescent="0.2">
      <c r="A8468" s="16">
        <v>45726</v>
      </c>
      <c r="B8468" s="18" t="s">
        <v>109</v>
      </c>
      <c r="C8468" s="12" t="s">
        <v>9</v>
      </c>
      <c r="D8468" s="20">
        <v>211.86627859849662</v>
      </c>
    </row>
    <row r="8469" spans="1:4" x14ac:dyDescent="0.2">
      <c r="A8469" s="16">
        <v>45727</v>
      </c>
      <c r="B8469" s="18" t="s">
        <v>109</v>
      </c>
      <c r="C8469" s="12" t="s">
        <v>9</v>
      </c>
      <c r="D8469" s="20">
        <v>211.17722295398167</v>
      </c>
    </row>
    <row r="8470" spans="1:4" x14ac:dyDescent="0.2">
      <c r="A8470" s="16">
        <v>45728</v>
      </c>
      <c r="B8470" s="18" t="s">
        <v>109</v>
      </c>
      <c r="C8470" s="12" t="s">
        <v>9</v>
      </c>
      <c r="D8470" s="20">
        <v>210.4890332369844</v>
      </c>
    </row>
    <row r="8471" spans="1:4" x14ac:dyDescent="0.2">
      <c r="A8471" s="16">
        <v>45729</v>
      </c>
      <c r="B8471" s="18" t="s">
        <v>109</v>
      </c>
      <c r="C8471" s="12" t="s">
        <v>9</v>
      </c>
      <c r="D8471" s="20">
        <v>209.89595004839174</v>
      </c>
    </row>
    <row r="8472" spans="1:4" x14ac:dyDescent="0.2">
      <c r="A8472" s="16">
        <v>45730</v>
      </c>
      <c r="B8472" s="18" t="s">
        <v>109</v>
      </c>
      <c r="C8472" s="12" t="s">
        <v>9</v>
      </c>
      <c r="D8472" s="20">
        <v>209.23947453317112</v>
      </c>
    </row>
    <row r="8473" spans="1:4" x14ac:dyDescent="0.2">
      <c r="A8473" s="16">
        <v>45731</v>
      </c>
      <c r="B8473" s="18" t="s">
        <v>109</v>
      </c>
      <c r="C8473" s="12" t="s">
        <v>9</v>
      </c>
      <c r="D8473" s="20">
        <v>208.53942755504002</v>
      </c>
    </row>
    <row r="8474" spans="1:4" x14ac:dyDescent="0.2">
      <c r="A8474" s="16">
        <v>45732</v>
      </c>
      <c r="B8474" s="18" t="s">
        <v>109</v>
      </c>
      <c r="C8474" s="12" t="s">
        <v>9</v>
      </c>
      <c r="D8474" s="20">
        <v>207.83909395101097</v>
      </c>
    </row>
    <row r="8475" spans="1:4" x14ac:dyDescent="0.2">
      <c r="A8475" s="16">
        <v>45733</v>
      </c>
      <c r="B8475" s="18" t="s">
        <v>109</v>
      </c>
      <c r="C8475" s="12" t="s">
        <v>9</v>
      </c>
      <c r="D8475" s="20">
        <v>211.64477195780995</v>
      </c>
    </row>
    <row r="8476" spans="1:4" x14ac:dyDescent="0.2">
      <c r="A8476" s="16">
        <v>45734</v>
      </c>
      <c r="B8476" s="18" t="s">
        <v>109</v>
      </c>
      <c r="C8476" s="12" t="s">
        <v>9</v>
      </c>
      <c r="D8476" s="20">
        <v>210.96377963800762</v>
      </c>
    </row>
    <row r="8477" spans="1:4" x14ac:dyDescent="0.2">
      <c r="A8477" s="16">
        <v>45735</v>
      </c>
      <c r="B8477" s="18" t="s">
        <v>109</v>
      </c>
      <c r="C8477" s="12" t="s">
        <v>9</v>
      </c>
      <c r="D8477" s="20">
        <v>210.45859972623936</v>
      </c>
    </row>
    <row r="8478" spans="1:4" x14ac:dyDescent="0.2">
      <c r="A8478" s="16">
        <v>45736</v>
      </c>
      <c r="B8478" s="18" t="s">
        <v>109</v>
      </c>
      <c r="C8478" s="12" t="s">
        <v>9</v>
      </c>
      <c r="D8478" s="20">
        <v>209.76462774209722</v>
      </c>
    </row>
    <row r="8479" spans="1:4" x14ac:dyDescent="0.2">
      <c r="A8479" s="16">
        <v>45737</v>
      </c>
      <c r="B8479" s="18" t="s">
        <v>109</v>
      </c>
      <c r="C8479" s="12" t="s">
        <v>9</v>
      </c>
      <c r="D8479" s="20">
        <v>209.10823791709686</v>
      </c>
    </row>
    <row r="8480" spans="1:4" x14ac:dyDescent="0.2">
      <c r="A8480" s="16">
        <v>45738</v>
      </c>
      <c r="B8480" s="18" t="s">
        <v>109</v>
      </c>
      <c r="C8480" s="12" t="s">
        <v>9</v>
      </c>
      <c r="D8480" s="20">
        <v>208.4081983541387</v>
      </c>
    </row>
    <row r="8481" spans="1:4" x14ac:dyDescent="0.2">
      <c r="A8481" s="16">
        <v>45739</v>
      </c>
      <c r="B8481" s="18" t="s">
        <v>109</v>
      </c>
      <c r="C8481" s="12" t="s">
        <v>9</v>
      </c>
      <c r="D8481" s="20">
        <v>207.70797025352255</v>
      </c>
    </row>
    <row r="8482" spans="1:4" x14ac:dyDescent="0.2">
      <c r="A8482" s="16">
        <v>45740</v>
      </c>
      <c r="B8482" s="18" t="s">
        <v>109</v>
      </c>
      <c r="C8482" s="12" t="s">
        <v>9</v>
      </c>
      <c r="D8482" s="20">
        <v>207.08702353367366</v>
      </c>
    </row>
    <row r="8483" spans="1:4" x14ac:dyDescent="0.2">
      <c r="A8483" s="16">
        <v>45741</v>
      </c>
      <c r="B8483" s="18" t="s">
        <v>109</v>
      </c>
      <c r="C8483" s="12" t="s">
        <v>9</v>
      </c>
      <c r="D8483" s="20">
        <v>206.40448358991463</v>
      </c>
    </row>
    <row r="8484" spans="1:4" x14ac:dyDescent="0.2">
      <c r="A8484" s="16">
        <v>45742</v>
      </c>
      <c r="B8484" s="18" t="s">
        <v>109</v>
      </c>
      <c r="C8484" s="12" t="s">
        <v>9</v>
      </c>
      <c r="D8484" s="20">
        <v>205.72987788657582</v>
      </c>
    </row>
    <row r="8485" spans="1:4" x14ac:dyDescent="0.2">
      <c r="A8485" s="16">
        <v>45743</v>
      </c>
      <c r="B8485" s="18" t="s">
        <v>109</v>
      </c>
      <c r="C8485" s="12" t="s">
        <v>9</v>
      </c>
      <c r="D8485" s="20">
        <v>205.05254184995897</v>
      </c>
    </row>
    <row r="8486" spans="1:4" x14ac:dyDescent="0.2">
      <c r="A8486" s="16">
        <v>45744</v>
      </c>
      <c r="B8486" s="18" t="s">
        <v>109</v>
      </c>
      <c r="C8486" s="12" t="s">
        <v>9</v>
      </c>
      <c r="D8486" s="20">
        <v>204.39180181323275</v>
      </c>
    </row>
    <row r="8487" spans="1:4" x14ac:dyDescent="0.2">
      <c r="A8487" s="16">
        <v>45745</v>
      </c>
      <c r="B8487" s="18" t="s">
        <v>109</v>
      </c>
      <c r="C8487" s="12" t="s">
        <v>9</v>
      </c>
      <c r="D8487" s="20">
        <v>203.69143610240164</v>
      </c>
    </row>
    <row r="8488" spans="1:4" x14ac:dyDescent="0.2">
      <c r="A8488" s="16">
        <v>45746</v>
      </c>
      <c r="B8488" s="18" t="s">
        <v>109</v>
      </c>
      <c r="C8488" s="12" t="s">
        <v>9</v>
      </c>
      <c r="D8488" s="20">
        <v>202.99088973683527</v>
      </c>
    </row>
    <row r="8489" spans="1:4" x14ac:dyDescent="0.2">
      <c r="A8489" s="16">
        <v>45747</v>
      </c>
      <c r="B8489" s="18" t="s">
        <v>109</v>
      </c>
      <c r="C8489" s="12" t="s">
        <v>9</v>
      </c>
      <c r="D8489" s="20">
        <v>202.34849435751025</v>
      </c>
    </row>
    <row r="8490" spans="1:4" x14ac:dyDescent="0.2">
      <c r="A8490" s="16">
        <v>45717</v>
      </c>
      <c r="B8490" s="18" t="s">
        <v>109</v>
      </c>
      <c r="C8490" s="12" t="s">
        <v>10</v>
      </c>
      <c r="D8490" s="20">
        <v>696.76478547989655</v>
      </c>
    </row>
    <row r="8491" spans="1:4" x14ac:dyDescent="0.2">
      <c r="A8491" s="16">
        <v>45718</v>
      </c>
      <c r="B8491" s="18" t="s">
        <v>109</v>
      </c>
      <c r="C8491" s="12" t="s">
        <v>10</v>
      </c>
      <c r="D8491" s="20">
        <v>695.88000629613009</v>
      </c>
    </row>
    <row r="8492" spans="1:4" x14ac:dyDescent="0.2">
      <c r="A8492" s="16">
        <v>45719</v>
      </c>
      <c r="B8492" s="18" t="s">
        <v>109</v>
      </c>
      <c r="C8492" s="12" t="s">
        <v>10</v>
      </c>
      <c r="D8492" s="20">
        <v>694.99526962036418</v>
      </c>
    </row>
    <row r="8493" spans="1:4" x14ac:dyDescent="0.2">
      <c r="A8493" s="16">
        <v>45720</v>
      </c>
      <c r="B8493" s="18" t="s">
        <v>109</v>
      </c>
      <c r="C8493" s="12" t="s">
        <v>10</v>
      </c>
      <c r="D8493" s="20">
        <v>694.11359820799521</v>
      </c>
    </row>
    <row r="8494" spans="1:4" x14ac:dyDescent="0.2">
      <c r="A8494" s="16">
        <v>45721</v>
      </c>
      <c r="B8494" s="18" t="s">
        <v>109</v>
      </c>
      <c r="C8494" s="12" t="s">
        <v>10</v>
      </c>
      <c r="D8494" s="20">
        <v>693.22926155952428</v>
      </c>
    </row>
    <row r="8495" spans="1:4" x14ac:dyDescent="0.2">
      <c r="A8495" s="16">
        <v>45722</v>
      </c>
      <c r="B8495" s="18" t="s">
        <v>109</v>
      </c>
      <c r="C8495" s="12" t="s">
        <v>10</v>
      </c>
      <c r="D8495" s="20">
        <v>689.18848325097622</v>
      </c>
    </row>
    <row r="8496" spans="1:4" x14ac:dyDescent="0.2">
      <c r="A8496" s="16">
        <v>45723</v>
      </c>
      <c r="B8496" s="18" t="s">
        <v>109</v>
      </c>
      <c r="C8496" s="12" t="s">
        <v>10</v>
      </c>
      <c r="D8496" s="20">
        <v>691.50912929276569</v>
      </c>
    </row>
    <row r="8497" spans="1:4" x14ac:dyDescent="0.2">
      <c r="A8497" s="16">
        <v>45724</v>
      </c>
      <c r="B8497" s="18" t="s">
        <v>109</v>
      </c>
      <c r="C8497" s="12" t="s">
        <v>10</v>
      </c>
      <c r="D8497" s="20">
        <v>690.65080789084561</v>
      </c>
    </row>
    <row r="8498" spans="1:4" x14ac:dyDescent="0.2">
      <c r="A8498" s="16">
        <v>45725</v>
      </c>
      <c r="B8498" s="18" t="s">
        <v>109</v>
      </c>
      <c r="C8498" s="12" t="s">
        <v>10</v>
      </c>
      <c r="D8498" s="20">
        <v>689.79222799918614</v>
      </c>
    </row>
    <row r="8499" spans="1:4" x14ac:dyDescent="0.2">
      <c r="A8499" s="16">
        <v>45726</v>
      </c>
      <c r="B8499" s="18" t="s">
        <v>109</v>
      </c>
      <c r="C8499" s="12" t="s">
        <v>10</v>
      </c>
      <c r="D8499" s="20">
        <v>688.93367725647465</v>
      </c>
    </row>
    <row r="8500" spans="1:4" x14ac:dyDescent="0.2">
      <c r="A8500" s="16">
        <v>45727</v>
      </c>
      <c r="B8500" s="18" t="s">
        <v>109</v>
      </c>
      <c r="C8500" s="12" t="s">
        <v>10</v>
      </c>
      <c r="D8500" s="20">
        <v>688.07174965012143</v>
      </c>
    </row>
    <row r="8501" spans="1:4" x14ac:dyDescent="0.2">
      <c r="A8501" s="16">
        <v>45728</v>
      </c>
      <c r="B8501" s="18" t="s">
        <v>109</v>
      </c>
      <c r="C8501" s="12" t="s">
        <v>10</v>
      </c>
      <c r="D8501" s="20">
        <v>687.27559146546719</v>
      </c>
    </row>
    <row r="8502" spans="1:4" x14ac:dyDescent="0.2">
      <c r="A8502" s="16">
        <v>45729</v>
      </c>
      <c r="B8502" s="18" t="s">
        <v>109</v>
      </c>
      <c r="C8502" s="12" t="s">
        <v>10</v>
      </c>
      <c r="D8502" s="20">
        <v>686.52889578129384</v>
      </c>
    </row>
    <row r="8503" spans="1:4" x14ac:dyDescent="0.2">
      <c r="A8503" s="16">
        <v>45730</v>
      </c>
      <c r="B8503" s="18" t="s">
        <v>109</v>
      </c>
      <c r="C8503" s="12" t="s">
        <v>10</v>
      </c>
      <c r="D8503" s="20">
        <v>669.34304898308687</v>
      </c>
    </row>
    <row r="8504" spans="1:4" x14ac:dyDescent="0.2">
      <c r="A8504" s="16">
        <v>45731</v>
      </c>
      <c r="B8504" s="18" t="s">
        <v>109</v>
      </c>
      <c r="C8504" s="12" t="s">
        <v>10</v>
      </c>
      <c r="D8504" s="20">
        <v>668.49847689099022</v>
      </c>
    </row>
    <row r="8505" spans="1:4" x14ac:dyDescent="0.2">
      <c r="A8505" s="16">
        <v>45732</v>
      </c>
      <c r="B8505" s="18" t="s">
        <v>109</v>
      </c>
      <c r="C8505" s="12" t="s">
        <v>10</v>
      </c>
      <c r="D8505" s="20">
        <v>671.18430473576507</v>
      </c>
    </row>
    <row r="8506" spans="1:4" x14ac:dyDescent="0.2">
      <c r="A8506" s="16">
        <v>45733</v>
      </c>
      <c r="B8506" s="18" t="s">
        <v>109</v>
      </c>
      <c r="C8506" s="12" t="s">
        <v>10</v>
      </c>
      <c r="D8506" s="20">
        <v>669.97132449703088</v>
      </c>
    </row>
    <row r="8507" spans="1:4" x14ac:dyDescent="0.2">
      <c r="A8507" s="16">
        <v>45734</v>
      </c>
      <c r="B8507" s="18" t="s">
        <v>109</v>
      </c>
      <c r="C8507" s="12" t="s">
        <v>10</v>
      </c>
      <c r="D8507" s="20">
        <v>669.19919061597079</v>
      </c>
    </row>
    <row r="8508" spans="1:4" x14ac:dyDescent="0.2">
      <c r="A8508" s="16">
        <v>45735</v>
      </c>
      <c r="B8508" s="18" t="s">
        <v>109</v>
      </c>
      <c r="C8508" s="12" t="s">
        <v>10</v>
      </c>
      <c r="D8508" s="20">
        <v>668.08076952517854</v>
      </c>
    </row>
    <row r="8509" spans="1:4" x14ac:dyDescent="0.2">
      <c r="A8509" s="16">
        <v>45736</v>
      </c>
      <c r="B8509" s="18" t="s">
        <v>109</v>
      </c>
      <c r="C8509" s="12" t="s">
        <v>10</v>
      </c>
      <c r="D8509" s="20">
        <v>667.52631157900885</v>
      </c>
    </row>
    <row r="8510" spans="1:4" x14ac:dyDescent="0.2">
      <c r="A8510" s="16">
        <v>45737</v>
      </c>
      <c r="B8510" s="18" t="s">
        <v>109</v>
      </c>
      <c r="C8510" s="12" t="s">
        <v>10</v>
      </c>
      <c r="D8510" s="20">
        <v>666.94238838758235</v>
      </c>
    </row>
    <row r="8511" spans="1:4" x14ac:dyDescent="0.2">
      <c r="A8511" s="16">
        <v>45738</v>
      </c>
      <c r="B8511" s="18" t="s">
        <v>109</v>
      </c>
      <c r="C8511" s="12" t="s">
        <v>10</v>
      </c>
      <c r="D8511" s="20">
        <v>666.08585266852822</v>
      </c>
    </row>
    <row r="8512" spans="1:4" x14ac:dyDescent="0.2">
      <c r="A8512" s="16">
        <v>45739</v>
      </c>
      <c r="B8512" s="18" t="s">
        <v>109</v>
      </c>
      <c r="C8512" s="12" t="s">
        <v>10</v>
      </c>
      <c r="D8512" s="20">
        <v>665.22395720986435</v>
      </c>
    </row>
    <row r="8513" spans="1:4" x14ac:dyDescent="0.2">
      <c r="A8513" s="16">
        <v>45740</v>
      </c>
      <c r="B8513" s="18" t="s">
        <v>109</v>
      </c>
      <c r="C8513" s="12" t="s">
        <v>10</v>
      </c>
      <c r="D8513" s="20">
        <v>664.36603072873402</v>
      </c>
    </row>
    <row r="8514" spans="1:4" x14ac:dyDescent="0.2">
      <c r="A8514" s="16">
        <v>45741</v>
      </c>
      <c r="B8514" s="18" t="s">
        <v>109</v>
      </c>
      <c r="C8514" s="12" t="s">
        <v>10</v>
      </c>
      <c r="D8514" s="20">
        <v>663.51001368604693</v>
      </c>
    </row>
    <row r="8515" spans="1:4" x14ac:dyDescent="0.2">
      <c r="A8515" s="16">
        <v>45742</v>
      </c>
      <c r="B8515" s="18" t="s">
        <v>109</v>
      </c>
      <c r="C8515" s="12" t="s">
        <v>10</v>
      </c>
      <c r="D8515" s="20">
        <v>662.64934278407793</v>
      </c>
    </row>
    <row r="8516" spans="1:4" x14ac:dyDescent="0.2">
      <c r="A8516" s="16">
        <v>45743</v>
      </c>
      <c r="B8516" s="18" t="s">
        <v>109</v>
      </c>
      <c r="C8516" s="12" t="s">
        <v>10</v>
      </c>
      <c r="D8516" s="20">
        <v>683.937853239177</v>
      </c>
    </row>
    <row r="8517" spans="1:4" x14ac:dyDescent="0.2">
      <c r="A8517" s="16">
        <v>45744</v>
      </c>
      <c r="B8517" s="18" t="s">
        <v>109</v>
      </c>
      <c r="C8517" s="12" t="s">
        <v>10</v>
      </c>
      <c r="D8517" s="20">
        <v>683.03363018651442</v>
      </c>
    </row>
    <row r="8518" spans="1:4" x14ac:dyDescent="0.2">
      <c r="A8518" s="16">
        <v>45745</v>
      </c>
      <c r="B8518" s="18" t="s">
        <v>109</v>
      </c>
      <c r="C8518" s="12" t="s">
        <v>10</v>
      </c>
      <c r="D8518" s="20">
        <v>682.110913031834</v>
      </c>
    </row>
    <row r="8519" spans="1:4" x14ac:dyDescent="0.2">
      <c r="A8519" s="16">
        <v>45746</v>
      </c>
      <c r="B8519" s="18" t="s">
        <v>109</v>
      </c>
      <c r="C8519" s="12" t="s">
        <v>10</v>
      </c>
      <c r="D8519" s="20">
        <v>681.18828410621052</v>
      </c>
    </row>
    <row r="8520" spans="1:4" x14ac:dyDescent="0.2">
      <c r="A8520" s="16">
        <v>45747</v>
      </c>
      <c r="B8520" s="18" t="s">
        <v>109</v>
      </c>
      <c r="C8520" s="12" t="s">
        <v>10</v>
      </c>
      <c r="D8520" s="20">
        <v>679.0155392158573</v>
      </c>
    </row>
    <row r="8521" spans="1:4" x14ac:dyDescent="0.2">
      <c r="A8521" s="16">
        <v>45717</v>
      </c>
      <c r="B8521" s="18" t="s">
        <v>109</v>
      </c>
      <c r="C8521" s="12" t="s">
        <v>90</v>
      </c>
      <c r="D8521" s="20">
        <v>241.9032453669312</v>
      </c>
    </row>
    <row r="8522" spans="1:4" x14ac:dyDescent="0.2">
      <c r="A8522" s="16">
        <v>45718</v>
      </c>
      <c r="B8522" s="18" t="s">
        <v>109</v>
      </c>
      <c r="C8522" s="12" t="s">
        <v>90</v>
      </c>
      <c r="D8522" s="20">
        <v>241.14825393473652</v>
      </c>
    </row>
    <row r="8523" spans="1:4" x14ac:dyDescent="0.2">
      <c r="A8523" s="16">
        <v>45719</v>
      </c>
      <c r="B8523" s="18" t="s">
        <v>109</v>
      </c>
      <c r="C8523" s="12" t="s">
        <v>90</v>
      </c>
      <c r="D8523" s="20">
        <v>240.39315468559911</v>
      </c>
    </row>
    <row r="8524" spans="1:4" x14ac:dyDescent="0.2">
      <c r="A8524" s="16">
        <v>45720</v>
      </c>
      <c r="B8524" s="18" t="s">
        <v>109</v>
      </c>
      <c r="C8524" s="12" t="s">
        <v>90</v>
      </c>
      <c r="D8524" s="20">
        <v>239.63146757569669</v>
      </c>
    </row>
    <row r="8525" spans="1:4" x14ac:dyDescent="0.2">
      <c r="A8525" s="16">
        <v>45721</v>
      </c>
      <c r="B8525" s="18" t="s">
        <v>109</v>
      </c>
      <c r="C8525" s="12" t="s">
        <v>90</v>
      </c>
      <c r="D8525" s="20">
        <v>238.87649535723506</v>
      </c>
    </row>
    <row r="8526" spans="1:4" x14ac:dyDescent="0.2">
      <c r="A8526" s="16">
        <v>45722</v>
      </c>
      <c r="B8526" s="18" t="s">
        <v>109</v>
      </c>
      <c r="C8526" s="12" t="s">
        <v>90</v>
      </c>
      <c r="D8526" s="20">
        <v>238.28472146700878</v>
      </c>
    </row>
    <row r="8527" spans="1:4" x14ac:dyDescent="0.2">
      <c r="A8527" s="16">
        <v>45723</v>
      </c>
      <c r="B8527" s="18" t="s">
        <v>109</v>
      </c>
      <c r="C8527" s="12" t="s">
        <v>90</v>
      </c>
      <c r="D8527" s="20">
        <v>238.88773136211105</v>
      </c>
    </row>
    <row r="8528" spans="1:4" x14ac:dyDescent="0.2">
      <c r="A8528" s="16">
        <v>45724</v>
      </c>
      <c r="B8528" s="18" t="s">
        <v>109</v>
      </c>
      <c r="C8528" s="12" t="s">
        <v>90</v>
      </c>
      <c r="D8528" s="20">
        <v>238.06170772310438</v>
      </c>
    </row>
    <row r="8529" spans="1:4" x14ac:dyDescent="0.2">
      <c r="A8529" s="16">
        <v>45725</v>
      </c>
      <c r="B8529" s="18" t="s">
        <v>109</v>
      </c>
      <c r="C8529" s="12" t="s">
        <v>90</v>
      </c>
      <c r="D8529" s="20">
        <v>237.23598676467677</v>
      </c>
    </row>
    <row r="8530" spans="1:4" x14ac:dyDescent="0.2">
      <c r="A8530" s="16">
        <v>45726</v>
      </c>
      <c r="B8530" s="18" t="s">
        <v>109</v>
      </c>
      <c r="C8530" s="12" t="s">
        <v>90</v>
      </c>
      <c r="D8530" s="20">
        <v>239.48975186377422</v>
      </c>
    </row>
    <row r="8531" spans="1:4" x14ac:dyDescent="0.2">
      <c r="A8531" s="16">
        <v>45727</v>
      </c>
      <c r="B8531" s="18" t="s">
        <v>109</v>
      </c>
      <c r="C8531" s="12" t="s">
        <v>90</v>
      </c>
      <c r="D8531" s="20">
        <v>239.06798861042904</v>
      </c>
    </row>
    <row r="8532" spans="1:4" x14ac:dyDescent="0.2">
      <c r="A8532" s="16">
        <v>45728</v>
      </c>
      <c r="B8532" s="18" t="s">
        <v>109</v>
      </c>
      <c r="C8532" s="12" t="s">
        <v>90</v>
      </c>
      <c r="D8532" s="20">
        <v>238.22777006528929</v>
      </c>
    </row>
    <row r="8533" spans="1:4" x14ac:dyDescent="0.2">
      <c r="A8533" s="16">
        <v>45729</v>
      </c>
      <c r="B8533" s="18" t="s">
        <v>109</v>
      </c>
      <c r="C8533" s="12" t="s">
        <v>90</v>
      </c>
      <c r="D8533" s="20">
        <v>237.84599093293627</v>
      </c>
    </row>
    <row r="8534" spans="1:4" x14ac:dyDescent="0.2">
      <c r="A8534" s="16">
        <v>45730</v>
      </c>
      <c r="B8534" s="18" t="s">
        <v>109</v>
      </c>
      <c r="C8534" s="12" t="s">
        <v>90</v>
      </c>
      <c r="D8534" s="20">
        <v>172.50821824726879</v>
      </c>
    </row>
    <row r="8535" spans="1:4" x14ac:dyDescent="0.2">
      <c r="A8535" s="16">
        <v>45731</v>
      </c>
      <c r="B8535" s="18" t="s">
        <v>109</v>
      </c>
      <c r="C8535" s="12" t="s">
        <v>90</v>
      </c>
      <c r="D8535" s="20">
        <v>171.73458468777417</v>
      </c>
    </row>
    <row r="8536" spans="1:4" x14ac:dyDescent="0.2">
      <c r="A8536" s="16">
        <v>45732</v>
      </c>
      <c r="B8536" s="18" t="s">
        <v>109</v>
      </c>
      <c r="C8536" s="12" t="s">
        <v>90</v>
      </c>
      <c r="D8536" s="20">
        <v>170.96083631806283</v>
      </c>
    </row>
    <row r="8537" spans="1:4" x14ac:dyDescent="0.2">
      <c r="A8537" s="16">
        <v>45733</v>
      </c>
      <c r="B8537" s="18" t="s">
        <v>109</v>
      </c>
      <c r="C8537" s="12" t="s">
        <v>90</v>
      </c>
      <c r="D8537" s="20">
        <v>170.18696064566336</v>
      </c>
    </row>
    <row r="8538" spans="1:4" x14ac:dyDescent="0.2">
      <c r="A8538" s="16">
        <v>45734</v>
      </c>
      <c r="B8538" s="18" t="s">
        <v>109</v>
      </c>
      <c r="C8538" s="12" t="s">
        <v>90</v>
      </c>
      <c r="D8538" s="20">
        <v>169.41400442428801</v>
      </c>
    </row>
    <row r="8539" spans="1:4" x14ac:dyDescent="0.2">
      <c r="A8539" s="16">
        <v>45735</v>
      </c>
      <c r="B8539" s="18" t="s">
        <v>109</v>
      </c>
      <c r="C8539" s="12" t="s">
        <v>90</v>
      </c>
      <c r="D8539" s="20">
        <v>168.93374442094273</v>
      </c>
    </row>
    <row r="8540" spans="1:4" x14ac:dyDescent="0.2">
      <c r="A8540" s="16">
        <v>45736</v>
      </c>
      <c r="B8540" s="18" t="s">
        <v>109</v>
      </c>
      <c r="C8540" s="12" t="s">
        <v>90</v>
      </c>
      <c r="D8540" s="20">
        <v>168.74628952050463</v>
      </c>
    </row>
    <row r="8541" spans="1:4" x14ac:dyDescent="0.2">
      <c r="A8541" s="16">
        <v>45737</v>
      </c>
      <c r="B8541" s="18" t="s">
        <v>109</v>
      </c>
      <c r="C8541" s="12" t="s">
        <v>90</v>
      </c>
      <c r="D8541" s="20">
        <v>168.13696304432767</v>
      </c>
    </row>
    <row r="8542" spans="1:4" x14ac:dyDescent="0.2">
      <c r="A8542" s="16">
        <v>45738</v>
      </c>
      <c r="B8542" s="18" t="s">
        <v>109</v>
      </c>
      <c r="C8542" s="12" t="s">
        <v>90</v>
      </c>
      <c r="D8542" s="20">
        <v>167.37070344521857</v>
      </c>
    </row>
    <row r="8543" spans="1:4" x14ac:dyDescent="0.2">
      <c r="A8543" s="16">
        <v>45739</v>
      </c>
      <c r="B8543" s="18" t="s">
        <v>109</v>
      </c>
      <c r="C8543" s="12" t="s">
        <v>90</v>
      </c>
      <c r="D8543" s="20">
        <v>166.60497729680341</v>
      </c>
    </row>
    <row r="8544" spans="1:4" x14ac:dyDescent="0.2">
      <c r="A8544" s="16">
        <v>45740</v>
      </c>
      <c r="B8544" s="18" t="s">
        <v>109</v>
      </c>
      <c r="C8544" s="12" t="s">
        <v>90</v>
      </c>
      <c r="D8544" s="20">
        <v>166.41942311583352</v>
      </c>
    </row>
    <row r="8545" spans="1:4" x14ac:dyDescent="0.2">
      <c r="A8545" s="16">
        <v>45741</v>
      </c>
      <c r="B8545" s="18" t="s">
        <v>109</v>
      </c>
      <c r="C8545" s="12" t="s">
        <v>90</v>
      </c>
      <c r="D8545" s="20">
        <v>165.86857870038867</v>
      </c>
    </row>
    <row r="8546" spans="1:4" x14ac:dyDescent="0.2">
      <c r="A8546" s="16">
        <v>45742</v>
      </c>
      <c r="B8546" s="18" t="s">
        <v>109</v>
      </c>
      <c r="C8546" s="12" t="s">
        <v>90</v>
      </c>
      <c r="D8546" s="20">
        <v>165.09790601420886</v>
      </c>
    </row>
    <row r="8547" spans="1:4" x14ac:dyDescent="0.2">
      <c r="A8547" s="16">
        <v>45743</v>
      </c>
      <c r="B8547" s="18" t="s">
        <v>109</v>
      </c>
      <c r="C8547" s="12" t="s">
        <v>90</v>
      </c>
      <c r="D8547" s="20">
        <v>169.08719644324898</v>
      </c>
    </row>
    <row r="8548" spans="1:4" x14ac:dyDescent="0.2">
      <c r="A8548" s="16">
        <v>45744</v>
      </c>
      <c r="B8548" s="18" t="s">
        <v>109</v>
      </c>
      <c r="C8548" s="12" t="s">
        <v>90</v>
      </c>
      <c r="D8548" s="20">
        <v>167.98545377646397</v>
      </c>
    </row>
    <row r="8549" spans="1:4" x14ac:dyDescent="0.2">
      <c r="A8549" s="16">
        <v>45745</v>
      </c>
      <c r="B8549" s="18" t="s">
        <v>109</v>
      </c>
      <c r="C8549" s="12" t="s">
        <v>90</v>
      </c>
      <c r="D8549" s="20">
        <v>167.25286822741663</v>
      </c>
    </row>
    <row r="8550" spans="1:4" x14ac:dyDescent="0.2">
      <c r="A8550" s="16">
        <v>45746</v>
      </c>
      <c r="B8550" s="18" t="s">
        <v>109</v>
      </c>
      <c r="C8550" s="12" t="s">
        <v>90</v>
      </c>
      <c r="D8550" s="20">
        <v>166.5205097308249</v>
      </c>
    </row>
    <row r="8551" spans="1:4" x14ac:dyDescent="0.2">
      <c r="A8551" s="16">
        <v>45747</v>
      </c>
      <c r="B8551" s="18" t="s">
        <v>109</v>
      </c>
      <c r="C8551" s="12" t="s">
        <v>90</v>
      </c>
      <c r="D8551" s="20">
        <v>164.90646271794367</v>
      </c>
    </row>
    <row r="8552" spans="1:4" x14ac:dyDescent="0.2">
      <c r="A8552" s="16">
        <v>45717</v>
      </c>
      <c r="B8552" s="18" t="s">
        <v>109</v>
      </c>
      <c r="C8552" s="12" t="s">
        <v>18</v>
      </c>
      <c r="D8552" s="20">
        <v>281.66452484096806</v>
      </c>
    </row>
    <row r="8553" spans="1:4" x14ac:dyDescent="0.2">
      <c r="A8553" s="16">
        <v>45718</v>
      </c>
      <c r="B8553" s="18" t="s">
        <v>109</v>
      </c>
      <c r="C8553" s="12" t="s">
        <v>18</v>
      </c>
      <c r="D8553" s="20">
        <v>280.96716615143629</v>
      </c>
    </row>
    <row r="8554" spans="1:4" x14ac:dyDescent="0.2">
      <c r="A8554" s="16">
        <v>45719</v>
      </c>
      <c r="B8554" s="18" t="s">
        <v>109</v>
      </c>
      <c r="C8554" s="12" t="s">
        <v>18</v>
      </c>
      <c r="D8554" s="20">
        <v>280.26910510153556</v>
      </c>
    </row>
    <row r="8555" spans="1:4" x14ac:dyDescent="0.2">
      <c r="A8555" s="16">
        <v>45720</v>
      </c>
      <c r="B8555" s="18" t="s">
        <v>109</v>
      </c>
      <c r="C8555" s="12" t="s">
        <v>18</v>
      </c>
      <c r="D8555" s="20">
        <v>279.57147390739692</v>
      </c>
    </row>
    <row r="8556" spans="1:4" x14ac:dyDescent="0.2">
      <c r="A8556" s="16">
        <v>45721</v>
      </c>
      <c r="B8556" s="18" t="s">
        <v>109</v>
      </c>
      <c r="C8556" s="12" t="s">
        <v>18</v>
      </c>
      <c r="D8556" s="20">
        <v>278.90090354588625</v>
      </c>
    </row>
    <row r="8557" spans="1:4" x14ac:dyDescent="0.2">
      <c r="A8557" s="16">
        <v>45722</v>
      </c>
      <c r="B8557" s="18" t="s">
        <v>109</v>
      </c>
      <c r="C8557" s="12" t="s">
        <v>18</v>
      </c>
      <c r="D8557" s="20">
        <v>278.33047096058573</v>
      </c>
    </row>
    <row r="8558" spans="1:4" x14ac:dyDescent="0.2">
      <c r="A8558" s="16">
        <v>45723</v>
      </c>
      <c r="B8558" s="18" t="s">
        <v>109</v>
      </c>
      <c r="C8558" s="12" t="s">
        <v>18</v>
      </c>
      <c r="D8558" s="20">
        <v>277.70094848195436</v>
      </c>
    </row>
    <row r="8559" spans="1:4" x14ac:dyDescent="0.2">
      <c r="A8559" s="16">
        <v>45724</v>
      </c>
      <c r="B8559" s="18" t="s">
        <v>109</v>
      </c>
      <c r="C8559" s="12" t="s">
        <v>18</v>
      </c>
      <c r="D8559" s="20">
        <v>277.00274530643816</v>
      </c>
    </row>
    <row r="8560" spans="1:4" x14ac:dyDescent="0.2">
      <c r="A8560" s="16">
        <v>45725</v>
      </c>
      <c r="B8560" s="18" t="s">
        <v>109</v>
      </c>
      <c r="C8560" s="12" t="s">
        <v>18</v>
      </c>
      <c r="D8560" s="20">
        <v>276.30384007524981</v>
      </c>
    </row>
    <row r="8561" spans="1:4" x14ac:dyDescent="0.2">
      <c r="A8561" s="16">
        <v>45726</v>
      </c>
      <c r="B8561" s="18" t="s">
        <v>109</v>
      </c>
      <c r="C8561" s="12" t="s">
        <v>18</v>
      </c>
      <c r="D8561" s="20">
        <v>275.69416741689759</v>
      </c>
    </row>
    <row r="8562" spans="1:4" x14ac:dyDescent="0.2">
      <c r="A8562" s="16">
        <v>45727</v>
      </c>
      <c r="B8562" s="18" t="s">
        <v>109</v>
      </c>
      <c r="C8562" s="12" t="s">
        <v>18</v>
      </c>
      <c r="D8562" s="20">
        <v>275.06056027663323</v>
      </c>
    </row>
    <row r="8563" spans="1:4" x14ac:dyDescent="0.2">
      <c r="A8563" s="16">
        <v>45728</v>
      </c>
      <c r="B8563" s="18" t="s">
        <v>109</v>
      </c>
      <c r="C8563" s="12" t="s">
        <v>18</v>
      </c>
      <c r="D8563" s="20">
        <v>274.42651259544789</v>
      </c>
    </row>
    <row r="8564" spans="1:4" x14ac:dyDescent="0.2">
      <c r="A8564" s="16">
        <v>45729</v>
      </c>
      <c r="B8564" s="18" t="s">
        <v>109</v>
      </c>
      <c r="C8564" s="12" t="s">
        <v>18</v>
      </c>
      <c r="D8564" s="20">
        <v>273.78036094212354</v>
      </c>
    </row>
    <row r="8565" spans="1:4" x14ac:dyDescent="0.2">
      <c r="A8565" s="16">
        <v>45730</v>
      </c>
      <c r="B8565" s="18" t="s">
        <v>109</v>
      </c>
      <c r="C8565" s="12" t="s">
        <v>18</v>
      </c>
      <c r="D8565" s="20">
        <v>273.53978460188046</v>
      </c>
    </row>
    <row r="8566" spans="1:4" x14ac:dyDescent="0.2">
      <c r="A8566" s="16">
        <v>45731</v>
      </c>
      <c r="B8566" s="18" t="s">
        <v>109</v>
      </c>
      <c r="C8566" s="12" t="s">
        <v>18</v>
      </c>
      <c r="D8566" s="20">
        <v>272.83943826960848</v>
      </c>
    </row>
    <row r="8567" spans="1:4" x14ac:dyDescent="0.2">
      <c r="A8567" s="16">
        <v>45732</v>
      </c>
      <c r="B8567" s="18" t="s">
        <v>109</v>
      </c>
      <c r="C8567" s="12" t="s">
        <v>18</v>
      </c>
      <c r="D8567" s="20">
        <v>272.13833149571673</v>
      </c>
    </row>
    <row r="8568" spans="1:4" x14ac:dyDescent="0.2">
      <c r="A8568" s="16">
        <v>45733</v>
      </c>
      <c r="B8568" s="18" t="s">
        <v>109</v>
      </c>
      <c r="C8568" s="12" t="s">
        <v>18</v>
      </c>
      <c r="D8568" s="20">
        <v>271.72120472581474</v>
      </c>
    </row>
    <row r="8569" spans="1:4" x14ac:dyDescent="0.2">
      <c r="A8569" s="16">
        <v>45734</v>
      </c>
      <c r="B8569" s="18" t="s">
        <v>109</v>
      </c>
      <c r="C8569" s="12" t="s">
        <v>18</v>
      </c>
      <c r="D8569" s="20">
        <v>271.17403254926472</v>
      </c>
    </row>
    <row r="8570" spans="1:4" x14ac:dyDescent="0.2">
      <c r="A8570" s="16">
        <v>45735</v>
      </c>
      <c r="B8570" s="18" t="s">
        <v>109</v>
      </c>
      <c r="C8570" s="12" t="s">
        <v>18</v>
      </c>
      <c r="D8570" s="20">
        <v>270.50725318070221</v>
      </c>
    </row>
    <row r="8571" spans="1:4" x14ac:dyDescent="0.2">
      <c r="A8571" s="16">
        <v>45736</v>
      </c>
      <c r="B8571" s="18" t="s">
        <v>109</v>
      </c>
      <c r="C8571" s="12" t="s">
        <v>18</v>
      </c>
      <c r="D8571" s="20">
        <v>269.88177229614774</v>
      </c>
    </row>
    <row r="8572" spans="1:4" x14ac:dyDescent="0.2">
      <c r="A8572" s="16">
        <v>45737</v>
      </c>
      <c r="B8572" s="18" t="s">
        <v>109</v>
      </c>
      <c r="C8572" s="12" t="s">
        <v>18</v>
      </c>
      <c r="D8572" s="20">
        <v>269.26678622410327</v>
      </c>
    </row>
    <row r="8573" spans="1:4" x14ac:dyDescent="0.2">
      <c r="A8573" s="16">
        <v>45738</v>
      </c>
      <c r="B8573" s="18" t="s">
        <v>109</v>
      </c>
      <c r="C8573" s="12" t="s">
        <v>18</v>
      </c>
      <c r="D8573" s="20">
        <v>268.56450483104334</v>
      </c>
    </row>
    <row r="8574" spans="1:4" x14ac:dyDescent="0.2">
      <c r="A8574" s="16">
        <v>45739</v>
      </c>
      <c r="B8574" s="18" t="s">
        <v>109</v>
      </c>
      <c r="C8574" s="12" t="s">
        <v>18</v>
      </c>
      <c r="D8574" s="20">
        <v>267.86207267619648</v>
      </c>
    </row>
    <row r="8575" spans="1:4" x14ac:dyDescent="0.2">
      <c r="A8575" s="16">
        <v>45740</v>
      </c>
      <c r="B8575" s="18" t="s">
        <v>109</v>
      </c>
      <c r="C8575" s="12" t="s">
        <v>18</v>
      </c>
      <c r="D8575" s="20">
        <v>267.51687898743216</v>
      </c>
    </row>
    <row r="8576" spans="1:4" x14ac:dyDescent="0.2">
      <c r="A8576" s="16">
        <v>45741</v>
      </c>
      <c r="B8576" s="18" t="s">
        <v>109</v>
      </c>
      <c r="C8576" s="12" t="s">
        <v>18</v>
      </c>
      <c r="D8576" s="20">
        <v>266.87682932572568</v>
      </c>
    </row>
    <row r="8577" spans="1:4" x14ac:dyDescent="0.2">
      <c r="A8577" s="16">
        <v>45742</v>
      </c>
      <c r="B8577" s="18" t="s">
        <v>109</v>
      </c>
      <c r="C8577" s="12" t="s">
        <v>18</v>
      </c>
      <c r="D8577" s="20">
        <v>266.22513477565144</v>
      </c>
    </row>
    <row r="8578" spans="1:4" x14ac:dyDescent="0.2">
      <c r="A8578" s="16">
        <v>45743</v>
      </c>
      <c r="B8578" s="18" t="s">
        <v>109</v>
      </c>
      <c r="C8578" s="12" t="s">
        <v>18</v>
      </c>
      <c r="D8578" s="20">
        <v>265.58151902124615</v>
      </c>
    </row>
    <row r="8579" spans="1:4" x14ac:dyDescent="0.2">
      <c r="A8579" s="16">
        <v>45744</v>
      </c>
      <c r="B8579" s="18" t="s">
        <v>109</v>
      </c>
      <c r="C8579" s="12" t="s">
        <v>18</v>
      </c>
      <c r="D8579" s="20">
        <v>264.93889107013132</v>
      </c>
    </row>
    <row r="8580" spans="1:4" x14ac:dyDescent="0.2">
      <c r="A8580" s="16">
        <v>45745</v>
      </c>
      <c r="B8580" s="18" t="s">
        <v>109</v>
      </c>
      <c r="C8580" s="12" t="s">
        <v>18</v>
      </c>
      <c r="D8580" s="20">
        <v>264.23526019175534</v>
      </c>
    </row>
    <row r="8581" spans="1:4" x14ac:dyDescent="0.2">
      <c r="A8581" s="16">
        <v>45746</v>
      </c>
      <c r="B8581" s="18" t="s">
        <v>109</v>
      </c>
      <c r="C8581" s="12" t="s">
        <v>18</v>
      </c>
      <c r="D8581" s="20">
        <v>263.53106957258979</v>
      </c>
    </row>
    <row r="8582" spans="1:4" x14ac:dyDescent="0.2">
      <c r="A8582" s="16">
        <v>45747</v>
      </c>
      <c r="B8582" s="18" t="s">
        <v>109</v>
      </c>
      <c r="C8582" s="12" t="s">
        <v>18</v>
      </c>
      <c r="D8582" s="20">
        <v>262.55124892726445</v>
      </c>
    </row>
    <row r="8583" spans="1:4" x14ac:dyDescent="0.2">
      <c r="A8583" s="16">
        <v>45717</v>
      </c>
      <c r="B8583" s="18" t="s">
        <v>109</v>
      </c>
      <c r="C8583" s="12" t="s">
        <v>15</v>
      </c>
      <c r="D8583" s="20">
        <v>939.21407415469957</v>
      </c>
    </row>
    <row r="8584" spans="1:4" x14ac:dyDescent="0.2">
      <c r="A8584" s="16">
        <v>45718</v>
      </c>
      <c r="B8584" s="18" t="s">
        <v>109</v>
      </c>
      <c r="C8584" s="12" t="s">
        <v>15</v>
      </c>
      <c r="D8584" s="20">
        <v>938.59536402802678</v>
      </c>
    </row>
    <row r="8585" spans="1:4" x14ac:dyDescent="0.2">
      <c r="A8585" s="16">
        <v>45719</v>
      </c>
      <c r="B8585" s="18" t="s">
        <v>109</v>
      </c>
      <c r="C8585" s="12" t="s">
        <v>15</v>
      </c>
      <c r="D8585" s="20">
        <v>937.97636429250451</v>
      </c>
    </row>
    <row r="8586" spans="1:4" x14ac:dyDescent="0.2">
      <c r="A8586" s="16">
        <v>45720</v>
      </c>
      <c r="B8586" s="18" t="s">
        <v>109</v>
      </c>
      <c r="C8586" s="12" t="s">
        <v>15</v>
      </c>
      <c r="D8586" s="20">
        <v>937.35753026747125</v>
      </c>
    </row>
    <row r="8587" spans="1:4" x14ac:dyDescent="0.2">
      <c r="A8587" s="16">
        <v>45721</v>
      </c>
      <c r="B8587" s="18" t="s">
        <v>109</v>
      </c>
      <c r="C8587" s="12" t="s">
        <v>15</v>
      </c>
      <c r="D8587" s="20">
        <v>897.33627358723982</v>
      </c>
    </row>
    <row r="8588" spans="1:4" x14ac:dyDescent="0.2">
      <c r="A8588" s="16">
        <v>45722</v>
      </c>
      <c r="B8588" s="18" t="s">
        <v>109</v>
      </c>
      <c r="C8588" s="12" t="s">
        <v>15</v>
      </c>
      <c r="D8588" s="20">
        <v>899.50035771870455</v>
      </c>
    </row>
    <row r="8589" spans="1:4" x14ac:dyDescent="0.2">
      <c r="A8589" s="16">
        <v>45723</v>
      </c>
      <c r="B8589" s="18" t="s">
        <v>109</v>
      </c>
      <c r="C8589" s="12" t="s">
        <v>15</v>
      </c>
      <c r="D8589" s="20">
        <v>889.81098117653789</v>
      </c>
    </row>
    <row r="8590" spans="1:4" x14ac:dyDescent="0.2">
      <c r="A8590" s="16">
        <v>45724</v>
      </c>
      <c r="B8590" s="18" t="s">
        <v>109</v>
      </c>
      <c r="C8590" s="12" t="s">
        <v>15</v>
      </c>
      <c r="D8590" s="20">
        <v>889.1871537973509</v>
      </c>
    </row>
    <row r="8591" spans="1:4" x14ac:dyDescent="0.2">
      <c r="A8591" s="16">
        <v>45725</v>
      </c>
      <c r="B8591" s="18" t="s">
        <v>109</v>
      </c>
      <c r="C8591" s="12" t="s">
        <v>15</v>
      </c>
      <c r="D8591" s="20">
        <v>888.56295389478532</v>
      </c>
    </row>
    <row r="8592" spans="1:4" x14ac:dyDescent="0.2">
      <c r="A8592" s="16">
        <v>45726</v>
      </c>
      <c r="B8592" s="18" t="s">
        <v>109</v>
      </c>
      <c r="C8592" s="12" t="s">
        <v>15</v>
      </c>
      <c r="D8592" s="20">
        <v>902.90178601832815</v>
      </c>
    </row>
    <row r="8593" spans="1:4" x14ac:dyDescent="0.2">
      <c r="A8593" s="16">
        <v>45727</v>
      </c>
      <c r="B8593" s="18" t="s">
        <v>109</v>
      </c>
      <c r="C8593" s="12" t="s">
        <v>15</v>
      </c>
      <c r="D8593" s="20">
        <v>897.35946662096001</v>
      </c>
    </row>
    <row r="8594" spans="1:4" x14ac:dyDescent="0.2">
      <c r="A8594" s="16">
        <v>45728</v>
      </c>
      <c r="B8594" s="18" t="s">
        <v>109</v>
      </c>
      <c r="C8594" s="12" t="s">
        <v>15</v>
      </c>
      <c r="D8594" s="20">
        <v>871.15777317492848</v>
      </c>
    </row>
    <row r="8595" spans="1:4" x14ac:dyDescent="0.2">
      <c r="A8595" s="16">
        <v>45729</v>
      </c>
      <c r="B8595" s="18" t="s">
        <v>109</v>
      </c>
      <c r="C8595" s="12" t="s">
        <v>15</v>
      </c>
      <c r="D8595" s="20">
        <v>873.49116196515627</v>
      </c>
    </row>
    <row r="8596" spans="1:4" x14ac:dyDescent="0.2">
      <c r="A8596" s="16">
        <v>45730</v>
      </c>
      <c r="B8596" s="18" t="s">
        <v>109</v>
      </c>
      <c r="C8596" s="12" t="s">
        <v>15</v>
      </c>
      <c r="D8596" s="20">
        <v>811.20298421972507</v>
      </c>
    </row>
    <row r="8597" spans="1:4" x14ac:dyDescent="0.2">
      <c r="A8597" s="16">
        <v>45731</v>
      </c>
      <c r="B8597" s="18" t="s">
        <v>109</v>
      </c>
      <c r="C8597" s="12" t="s">
        <v>15</v>
      </c>
      <c r="D8597" s="20">
        <v>810.63588849916403</v>
      </c>
    </row>
    <row r="8598" spans="1:4" x14ac:dyDescent="0.2">
      <c r="A8598" s="16">
        <v>45732</v>
      </c>
      <c r="B8598" s="18" t="s">
        <v>109</v>
      </c>
      <c r="C8598" s="12" t="s">
        <v>15</v>
      </c>
      <c r="D8598" s="20">
        <v>810.06811435070654</v>
      </c>
    </row>
    <row r="8599" spans="1:4" x14ac:dyDescent="0.2">
      <c r="A8599" s="16">
        <v>45733</v>
      </c>
      <c r="B8599" s="18" t="s">
        <v>109</v>
      </c>
      <c r="C8599" s="12" t="s">
        <v>15</v>
      </c>
      <c r="D8599" s="20">
        <v>867.91871613134128</v>
      </c>
    </row>
    <row r="8600" spans="1:4" x14ac:dyDescent="0.2">
      <c r="A8600" s="16">
        <v>45734</v>
      </c>
      <c r="B8600" s="18" t="s">
        <v>109</v>
      </c>
      <c r="C8600" s="12" t="s">
        <v>15</v>
      </c>
      <c r="D8600" s="20">
        <v>866.70391688279824</v>
      </c>
    </row>
    <row r="8601" spans="1:4" x14ac:dyDescent="0.2">
      <c r="A8601" s="16">
        <v>45735</v>
      </c>
      <c r="B8601" s="18" t="s">
        <v>109</v>
      </c>
      <c r="C8601" s="12" t="s">
        <v>15</v>
      </c>
      <c r="D8601" s="20">
        <v>866.36315492444453</v>
      </c>
    </row>
    <row r="8602" spans="1:4" x14ac:dyDescent="0.2">
      <c r="A8602" s="16">
        <v>45736</v>
      </c>
      <c r="B8602" s="18" t="s">
        <v>109</v>
      </c>
      <c r="C8602" s="12" t="s">
        <v>15</v>
      </c>
      <c r="D8602" s="20">
        <v>823.99391476110566</v>
      </c>
    </row>
    <row r="8603" spans="1:4" x14ac:dyDescent="0.2">
      <c r="A8603" s="16">
        <v>45737</v>
      </c>
      <c r="B8603" s="18" t="s">
        <v>109</v>
      </c>
      <c r="C8603" s="12" t="s">
        <v>15</v>
      </c>
      <c r="D8603" s="20">
        <v>825.49434556999518</v>
      </c>
    </row>
    <row r="8604" spans="1:4" x14ac:dyDescent="0.2">
      <c r="A8604" s="16">
        <v>45738</v>
      </c>
      <c r="B8604" s="18" t="s">
        <v>109</v>
      </c>
      <c r="C8604" s="12" t="s">
        <v>15</v>
      </c>
      <c r="D8604" s="20">
        <v>824.90127836755687</v>
      </c>
    </row>
    <row r="8605" spans="1:4" x14ac:dyDescent="0.2">
      <c r="A8605" s="16">
        <v>45739</v>
      </c>
      <c r="B8605" s="18" t="s">
        <v>109</v>
      </c>
      <c r="C8605" s="12" t="s">
        <v>15</v>
      </c>
      <c r="D8605" s="20">
        <v>824.34331223416882</v>
      </c>
    </row>
    <row r="8606" spans="1:4" x14ac:dyDescent="0.2">
      <c r="A8606" s="16">
        <v>45740</v>
      </c>
      <c r="B8606" s="18" t="s">
        <v>109</v>
      </c>
      <c r="C8606" s="12" t="s">
        <v>15</v>
      </c>
      <c r="D8606" s="20">
        <v>826.10263984759911</v>
      </c>
    </row>
    <row r="8607" spans="1:4" x14ac:dyDescent="0.2">
      <c r="A8607" s="16">
        <v>45741</v>
      </c>
      <c r="B8607" s="18" t="s">
        <v>109</v>
      </c>
      <c r="C8607" s="12" t="s">
        <v>15</v>
      </c>
      <c r="D8607" s="20">
        <v>825.69479777393906</v>
      </c>
    </row>
    <row r="8608" spans="1:4" x14ac:dyDescent="0.2">
      <c r="A8608" s="16">
        <v>45742</v>
      </c>
      <c r="B8608" s="18" t="s">
        <v>109</v>
      </c>
      <c r="C8608" s="12" t="s">
        <v>15</v>
      </c>
      <c r="D8608" s="20">
        <v>811.17753263658358</v>
      </c>
    </row>
    <row r="8609" spans="1:4" x14ac:dyDescent="0.2">
      <c r="A8609" s="16">
        <v>45743</v>
      </c>
      <c r="B8609" s="18" t="s">
        <v>109</v>
      </c>
      <c r="C8609" s="12" t="s">
        <v>15</v>
      </c>
      <c r="D8609" s="20">
        <v>638.82864956670596</v>
      </c>
    </row>
    <row r="8610" spans="1:4" x14ac:dyDescent="0.2">
      <c r="A8610" s="16">
        <v>45744</v>
      </c>
      <c r="B8610" s="18" t="s">
        <v>109</v>
      </c>
      <c r="C8610" s="12" t="s">
        <v>15</v>
      </c>
      <c r="D8610" s="20">
        <v>840.01060431149438</v>
      </c>
    </row>
    <row r="8611" spans="1:4" x14ac:dyDescent="0.2">
      <c r="A8611" s="16">
        <v>45745</v>
      </c>
      <c r="B8611" s="18" t="s">
        <v>109</v>
      </c>
      <c r="C8611" s="12" t="s">
        <v>15</v>
      </c>
      <c r="D8611" s="20">
        <v>839.49662465293034</v>
      </c>
    </row>
    <row r="8612" spans="1:4" x14ac:dyDescent="0.2">
      <c r="A8612" s="16">
        <v>45746</v>
      </c>
      <c r="B8612" s="18" t="s">
        <v>109</v>
      </c>
      <c r="C8612" s="12" t="s">
        <v>15</v>
      </c>
      <c r="D8612" s="20">
        <v>838.98327478843021</v>
      </c>
    </row>
    <row r="8613" spans="1:4" x14ac:dyDescent="0.2">
      <c r="A8613" s="16">
        <v>45747</v>
      </c>
      <c r="B8613" s="18" t="s">
        <v>109</v>
      </c>
      <c r="C8613" s="12" t="s">
        <v>15</v>
      </c>
      <c r="D8613" s="20">
        <v>859.54230234868169</v>
      </c>
    </row>
    <row r="8614" spans="1:4" x14ac:dyDescent="0.2">
      <c r="A8614" s="16">
        <v>45717</v>
      </c>
      <c r="B8614" s="18" t="s">
        <v>109</v>
      </c>
      <c r="C8614" s="12" t="s">
        <v>16</v>
      </c>
      <c r="D8614" s="20">
        <v>151.16905158469663</v>
      </c>
    </row>
    <row r="8615" spans="1:4" x14ac:dyDescent="0.2">
      <c r="A8615" s="16">
        <v>45718</v>
      </c>
      <c r="B8615" s="18" t="s">
        <v>109</v>
      </c>
      <c r="C8615" s="12" t="s">
        <v>16</v>
      </c>
      <c r="D8615" s="20">
        <v>150.88044562150338</v>
      </c>
    </row>
    <row r="8616" spans="1:4" x14ac:dyDescent="0.2">
      <c r="A8616" s="16">
        <v>45719</v>
      </c>
      <c r="B8616" s="18" t="s">
        <v>109</v>
      </c>
      <c r="C8616" s="12" t="s">
        <v>16</v>
      </c>
      <c r="D8616" s="20">
        <v>150.5918002309424</v>
      </c>
    </row>
    <row r="8617" spans="1:4" x14ac:dyDescent="0.2">
      <c r="A8617" s="16">
        <v>45720</v>
      </c>
      <c r="B8617" s="18" t="s">
        <v>109</v>
      </c>
      <c r="C8617" s="12" t="s">
        <v>16</v>
      </c>
      <c r="D8617" s="20">
        <v>150.30290037127111</v>
      </c>
    </row>
    <row r="8618" spans="1:4" x14ac:dyDescent="0.2">
      <c r="A8618" s="16">
        <v>45721</v>
      </c>
      <c r="B8618" s="18" t="s">
        <v>109</v>
      </c>
      <c r="C8618" s="12" t="s">
        <v>16</v>
      </c>
      <c r="D8618" s="20">
        <v>150.10392372644336</v>
      </c>
    </row>
    <row r="8619" spans="1:4" x14ac:dyDescent="0.2">
      <c r="A8619" s="16">
        <v>45722</v>
      </c>
      <c r="B8619" s="18" t="s">
        <v>109</v>
      </c>
      <c r="C8619" s="12" t="s">
        <v>16</v>
      </c>
      <c r="D8619" s="20">
        <v>149.83500350905641</v>
      </c>
    </row>
    <row r="8620" spans="1:4" x14ac:dyDescent="0.2">
      <c r="A8620" s="16">
        <v>45723</v>
      </c>
      <c r="B8620" s="18" t="s">
        <v>109</v>
      </c>
      <c r="C8620" s="12" t="s">
        <v>16</v>
      </c>
      <c r="D8620" s="20">
        <v>157.62550847401016</v>
      </c>
    </row>
    <row r="8621" spans="1:4" x14ac:dyDescent="0.2">
      <c r="A8621" s="16">
        <v>45724</v>
      </c>
      <c r="B8621" s="18" t="s">
        <v>109</v>
      </c>
      <c r="C8621" s="12" t="s">
        <v>16</v>
      </c>
      <c r="D8621" s="20">
        <v>157.31095351407251</v>
      </c>
    </row>
    <row r="8622" spans="1:4" x14ac:dyDescent="0.2">
      <c r="A8622" s="16">
        <v>45725</v>
      </c>
      <c r="B8622" s="18" t="s">
        <v>109</v>
      </c>
      <c r="C8622" s="12" t="s">
        <v>16</v>
      </c>
      <c r="D8622" s="20">
        <v>156.99606195349639</v>
      </c>
    </row>
    <row r="8623" spans="1:4" x14ac:dyDescent="0.2">
      <c r="A8623" s="16">
        <v>45726</v>
      </c>
      <c r="B8623" s="18" t="s">
        <v>109</v>
      </c>
      <c r="C8623" s="12" t="s">
        <v>16</v>
      </c>
      <c r="D8623" s="20">
        <v>157.58150287577308</v>
      </c>
    </row>
    <row r="8624" spans="1:4" x14ac:dyDescent="0.2">
      <c r="A8624" s="16">
        <v>45727</v>
      </c>
      <c r="B8624" s="18" t="s">
        <v>109</v>
      </c>
      <c r="C8624" s="12" t="s">
        <v>16</v>
      </c>
      <c r="D8624" s="20">
        <v>156.92980126077529</v>
      </c>
    </row>
    <row r="8625" spans="1:4" x14ac:dyDescent="0.2">
      <c r="A8625" s="16">
        <v>45728</v>
      </c>
      <c r="B8625" s="18" t="s">
        <v>109</v>
      </c>
      <c r="C8625" s="12" t="s">
        <v>16</v>
      </c>
      <c r="D8625" s="20">
        <v>156.31648104357376</v>
      </c>
    </row>
    <row r="8626" spans="1:4" x14ac:dyDescent="0.2">
      <c r="A8626" s="16">
        <v>45729</v>
      </c>
      <c r="B8626" s="18" t="s">
        <v>109</v>
      </c>
      <c r="C8626" s="12" t="s">
        <v>16</v>
      </c>
      <c r="D8626" s="20">
        <v>156.11772616537729</v>
      </c>
    </row>
    <row r="8627" spans="1:4" x14ac:dyDescent="0.2">
      <c r="A8627" s="16">
        <v>45730</v>
      </c>
      <c r="B8627" s="18" t="s">
        <v>109</v>
      </c>
      <c r="C8627" s="12" t="s">
        <v>16</v>
      </c>
      <c r="D8627" s="20">
        <v>155.88651532903575</v>
      </c>
    </row>
    <row r="8628" spans="1:4" x14ac:dyDescent="0.2">
      <c r="A8628" s="16">
        <v>45731</v>
      </c>
      <c r="B8628" s="18" t="s">
        <v>109</v>
      </c>
      <c r="C8628" s="12" t="s">
        <v>16</v>
      </c>
      <c r="D8628" s="20">
        <v>155.57084756116089</v>
      </c>
    </row>
    <row r="8629" spans="1:4" x14ac:dyDescent="0.2">
      <c r="A8629" s="16">
        <v>45732</v>
      </c>
      <c r="B8629" s="18" t="s">
        <v>109</v>
      </c>
      <c r="C8629" s="12" t="s">
        <v>16</v>
      </c>
      <c r="D8629" s="20">
        <v>155.25506272807579</v>
      </c>
    </row>
    <row r="8630" spans="1:4" x14ac:dyDescent="0.2">
      <c r="A8630" s="16">
        <v>45733</v>
      </c>
      <c r="B8630" s="18" t="s">
        <v>109</v>
      </c>
      <c r="C8630" s="12" t="s">
        <v>16</v>
      </c>
      <c r="D8630" s="20">
        <v>154.97699067281849</v>
      </c>
    </row>
    <row r="8631" spans="1:4" x14ac:dyDescent="0.2">
      <c r="A8631" s="16">
        <v>45734</v>
      </c>
      <c r="B8631" s="18" t="s">
        <v>109</v>
      </c>
      <c r="C8631" s="12" t="s">
        <v>16</v>
      </c>
      <c r="D8631" s="20">
        <v>154.6637603975262</v>
      </c>
    </row>
    <row r="8632" spans="1:4" x14ac:dyDescent="0.2">
      <c r="A8632" s="16">
        <v>45735</v>
      </c>
      <c r="B8632" s="18" t="s">
        <v>109</v>
      </c>
      <c r="C8632" s="12" t="s">
        <v>16</v>
      </c>
      <c r="D8632" s="20">
        <v>154.50925984195521</v>
      </c>
    </row>
    <row r="8633" spans="1:4" x14ac:dyDescent="0.2">
      <c r="A8633" s="16">
        <v>45736</v>
      </c>
      <c r="B8633" s="18" t="s">
        <v>109</v>
      </c>
      <c r="C8633" s="12" t="s">
        <v>16</v>
      </c>
      <c r="D8633" s="20">
        <v>154.18437733680099</v>
      </c>
    </row>
    <row r="8634" spans="1:4" x14ac:dyDescent="0.2">
      <c r="A8634" s="16">
        <v>45737</v>
      </c>
      <c r="B8634" s="18" t="s">
        <v>109</v>
      </c>
      <c r="C8634" s="12" t="s">
        <v>16</v>
      </c>
      <c r="D8634" s="20">
        <v>152.70492157895688</v>
      </c>
    </row>
    <row r="8635" spans="1:4" x14ac:dyDescent="0.2">
      <c r="A8635" s="16">
        <v>45738</v>
      </c>
      <c r="B8635" s="18" t="s">
        <v>109</v>
      </c>
      <c r="C8635" s="12" t="s">
        <v>16</v>
      </c>
      <c r="D8635" s="20">
        <v>152.39236180336204</v>
      </c>
    </row>
    <row r="8636" spans="1:4" x14ac:dyDescent="0.2">
      <c r="A8636" s="16">
        <v>45739</v>
      </c>
      <c r="B8636" s="18" t="s">
        <v>109</v>
      </c>
      <c r="C8636" s="12" t="s">
        <v>16</v>
      </c>
      <c r="D8636" s="20">
        <v>152.07975833241005</v>
      </c>
    </row>
    <row r="8637" spans="1:4" x14ac:dyDescent="0.2">
      <c r="A8637" s="16">
        <v>45740</v>
      </c>
      <c r="B8637" s="18" t="s">
        <v>109</v>
      </c>
      <c r="C8637" s="12" t="s">
        <v>16</v>
      </c>
      <c r="D8637" s="20">
        <v>151.40583140848287</v>
      </c>
    </row>
    <row r="8638" spans="1:4" x14ac:dyDescent="0.2">
      <c r="A8638" s="16">
        <v>45741</v>
      </c>
      <c r="B8638" s="18" t="s">
        <v>109</v>
      </c>
      <c r="C8638" s="12" t="s">
        <v>16</v>
      </c>
      <c r="D8638" s="20">
        <v>151.10002269453517</v>
      </c>
    </row>
    <row r="8639" spans="1:4" x14ac:dyDescent="0.2">
      <c r="A8639" s="16">
        <v>45742</v>
      </c>
      <c r="B8639" s="18" t="s">
        <v>109</v>
      </c>
      <c r="C8639" s="12" t="s">
        <v>16</v>
      </c>
      <c r="D8639" s="20">
        <v>150.13015338415528</v>
      </c>
    </row>
    <row r="8640" spans="1:4" x14ac:dyDescent="0.2">
      <c r="A8640" s="16">
        <v>45743</v>
      </c>
      <c r="B8640" s="18" t="s">
        <v>109</v>
      </c>
      <c r="C8640" s="12" t="s">
        <v>16</v>
      </c>
      <c r="D8640" s="20">
        <v>149.9370979528008</v>
      </c>
    </row>
    <row r="8641" spans="1:4" x14ac:dyDescent="0.2">
      <c r="A8641" s="16">
        <v>45744</v>
      </c>
      <c r="B8641" s="18" t="s">
        <v>109</v>
      </c>
      <c r="C8641" s="12" t="s">
        <v>16</v>
      </c>
      <c r="D8641" s="20">
        <v>157.77543669637805</v>
      </c>
    </row>
    <row r="8642" spans="1:4" x14ac:dyDescent="0.2">
      <c r="A8642" s="16">
        <v>45745</v>
      </c>
      <c r="B8642" s="18" t="s">
        <v>109</v>
      </c>
      <c r="C8642" s="12" t="s">
        <v>16</v>
      </c>
      <c r="D8642" s="20">
        <v>157.45804675138533</v>
      </c>
    </row>
    <row r="8643" spans="1:4" x14ac:dyDescent="0.2">
      <c r="A8643" s="16">
        <v>45746</v>
      </c>
      <c r="B8643" s="18" t="s">
        <v>109</v>
      </c>
      <c r="C8643" s="12" t="s">
        <v>16</v>
      </c>
      <c r="D8643" s="20">
        <v>157.14097343476223</v>
      </c>
    </row>
    <row r="8644" spans="1:4" x14ac:dyDescent="0.2">
      <c r="A8644" s="16">
        <v>45747</v>
      </c>
      <c r="B8644" s="18" t="s">
        <v>109</v>
      </c>
      <c r="C8644" s="12" t="s">
        <v>16</v>
      </c>
      <c r="D8644" s="20">
        <v>156.83674636922478</v>
      </c>
    </row>
    <row r="8645" spans="1:4" x14ac:dyDescent="0.2">
      <c r="A8645" s="16">
        <v>45717</v>
      </c>
      <c r="B8645" s="18" t="s">
        <v>109</v>
      </c>
      <c r="C8645" s="12" t="s">
        <v>19</v>
      </c>
      <c r="D8645" s="20">
        <v>1054.3794612434622</v>
      </c>
    </row>
    <row r="8646" spans="1:4" x14ac:dyDescent="0.2">
      <c r="A8646" s="16">
        <v>45718</v>
      </c>
      <c r="B8646" s="18" t="s">
        <v>109</v>
      </c>
      <c r="C8646" s="12" t="s">
        <v>19</v>
      </c>
      <c r="D8646" s="20">
        <v>1053.5019084354303</v>
      </c>
    </row>
    <row r="8647" spans="1:4" x14ac:dyDescent="0.2">
      <c r="A8647" s="16">
        <v>45719</v>
      </c>
      <c r="B8647" s="18" t="s">
        <v>109</v>
      </c>
      <c r="C8647" s="12" t="s">
        <v>19</v>
      </c>
      <c r="D8647" s="20">
        <v>1052.624189230203</v>
      </c>
    </row>
    <row r="8648" spans="1:4" x14ac:dyDescent="0.2">
      <c r="A8648" s="16">
        <v>45720</v>
      </c>
      <c r="B8648" s="18" t="s">
        <v>109</v>
      </c>
      <c r="C8648" s="12" t="s">
        <v>19</v>
      </c>
      <c r="D8648" s="20">
        <v>1051.7463391753026</v>
      </c>
    </row>
    <row r="8649" spans="1:4" x14ac:dyDescent="0.2">
      <c r="A8649" s="16">
        <v>45721</v>
      </c>
      <c r="B8649" s="18" t="s">
        <v>109</v>
      </c>
      <c r="C8649" s="12" t="s">
        <v>19</v>
      </c>
      <c r="D8649" s="20">
        <v>1050.4094550431039</v>
      </c>
    </row>
    <row r="8650" spans="1:4" x14ac:dyDescent="0.2">
      <c r="A8650" s="16">
        <v>45722</v>
      </c>
      <c r="B8650" s="18" t="s">
        <v>109</v>
      </c>
      <c r="C8650" s="12" t="s">
        <v>19</v>
      </c>
      <c r="D8650" s="20">
        <v>1048.5388756305988</v>
      </c>
    </row>
    <row r="8651" spans="1:4" x14ac:dyDescent="0.2">
      <c r="A8651" s="16">
        <v>45723</v>
      </c>
      <c r="B8651" s="18" t="s">
        <v>109</v>
      </c>
      <c r="C8651" s="12" t="s">
        <v>19</v>
      </c>
      <c r="D8651" s="20">
        <v>1086.9088141479588</v>
      </c>
    </row>
    <row r="8652" spans="1:4" x14ac:dyDescent="0.2">
      <c r="A8652" s="16">
        <v>45724</v>
      </c>
      <c r="B8652" s="18" t="s">
        <v>109</v>
      </c>
      <c r="C8652" s="12" t="s">
        <v>19</v>
      </c>
      <c r="D8652" s="20">
        <v>1086.0211003302043</v>
      </c>
    </row>
    <row r="8653" spans="1:4" x14ac:dyDescent="0.2">
      <c r="A8653" s="16">
        <v>45725</v>
      </c>
      <c r="B8653" s="18" t="s">
        <v>109</v>
      </c>
      <c r="C8653" s="12" t="s">
        <v>19</v>
      </c>
      <c r="D8653" s="20">
        <v>1085.1256948955856</v>
      </c>
    </row>
    <row r="8654" spans="1:4" x14ac:dyDescent="0.2">
      <c r="A8654" s="16">
        <v>45726</v>
      </c>
      <c r="B8654" s="18" t="s">
        <v>109</v>
      </c>
      <c r="C8654" s="12" t="s">
        <v>19</v>
      </c>
      <c r="D8654" s="20">
        <v>1083.1832800111395</v>
      </c>
    </row>
    <row r="8655" spans="1:4" x14ac:dyDescent="0.2">
      <c r="A8655" s="16">
        <v>45727</v>
      </c>
      <c r="B8655" s="18" t="s">
        <v>109</v>
      </c>
      <c r="C8655" s="12" t="s">
        <v>19</v>
      </c>
      <c r="D8655" s="20">
        <v>1083.7014011578349</v>
      </c>
    </row>
    <row r="8656" spans="1:4" x14ac:dyDescent="0.2">
      <c r="A8656" s="16">
        <v>45728</v>
      </c>
      <c r="B8656" s="18" t="s">
        <v>109</v>
      </c>
      <c r="C8656" s="12" t="s">
        <v>19</v>
      </c>
      <c r="D8656" s="20">
        <v>1081.6572343517812</v>
      </c>
    </row>
    <row r="8657" spans="1:4" x14ac:dyDescent="0.2">
      <c r="A8657" s="16">
        <v>45729</v>
      </c>
      <c r="B8657" s="18" t="s">
        <v>109</v>
      </c>
      <c r="C8657" s="12" t="s">
        <v>19</v>
      </c>
      <c r="D8657" s="20">
        <v>1078.9267242332346</v>
      </c>
    </row>
    <row r="8658" spans="1:4" x14ac:dyDescent="0.2">
      <c r="A8658" s="16">
        <v>45730</v>
      </c>
      <c r="B8658" s="18" t="s">
        <v>109</v>
      </c>
      <c r="C8658" s="12" t="s">
        <v>19</v>
      </c>
      <c r="D8658" s="20">
        <v>1132.5859632574595</v>
      </c>
    </row>
    <row r="8659" spans="1:4" x14ac:dyDescent="0.2">
      <c r="A8659" s="16">
        <v>45731</v>
      </c>
      <c r="B8659" s="18" t="s">
        <v>109</v>
      </c>
      <c r="C8659" s="12" t="s">
        <v>19</v>
      </c>
      <c r="D8659" s="20">
        <v>1131.6714390010393</v>
      </c>
    </row>
    <row r="8660" spans="1:4" x14ac:dyDescent="0.2">
      <c r="A8660" s="16">
        <v>45732</v>
      </c>
      <c r="B8660" s="18" t="s">
        <v>109</v>
      </c>
      <c r="C8660" s="12" t="s">
        <v>19</v>
      </c>
      <c r="D8660" s="20">
        <v>1130.7664716316579</v>
      </c>
    </row>
    <row r="8661" spans="1:4" x14ac:dyDescent="0.2">
      <c r="A8661" s="16">
        <v>45733</v>
      </c>
      <c r="B8661" s="18" t="s">
        <v>109</v>
      </c>
      <c r="C8661" s="12" t="s">
        <v>19</v>
      </c>
      <c r="D8661" s="20">
        <v>1055.0340142981465</v>
      </c>
    </row>
    <row r="8662" spans="1:4" x14ac:dyDescent="0.2">
      <c r="A8662" s="16">
        <v>45734</v>
      </c>
      <c r="B8662" s="18" t="s">
        <v>109</v>
      </c>
      <c r="C8662" s="12" t="s">
        <v>19</v>
      </c>
      <c r="D8662" s="20">
        <v>1055.5838230515776</v>
      </c>
    </row>
    <row r="8663" spans="1:4" x14ac:dyDescent="0.2">
      <c r="A8663" s="16">
        <v>45735</v>
      </c>
      <c r="B8663" s="18" t="s">
        <v>109</v>
      </c>
      <c r="C8663" s="12" t="s">
        <v>19</v>
      </c>
      <c r="D8663" s="20">
        <v>1054.3381099193084</v>
      </c>
    </row>
    <row r="8664" spans="1:4" x14ac:dyDescent="0.2">
      <c r="A8664" s="16">
        <v>45736</v>
      </c>
      <c r="B8664" s="18" t="s">
        <v>109</v>
      </c>
      <c r="C8664" s="12" t="s">
        <v>19</v>
      </c>
      <c r="D8664" s="20">
        <v>1126.6125630822007</v>
      </c>
    </row>
    <row r="8665" spans="1:4" x14ac:dyDescent="0.2">
      <c r="A8665" s="16">
        <v>45737</v>
      </c>
      <c r="B8665" s="18" t="s">
        <v>109</v>
      </c>
      <c r="C8665" s="12" t="s">
        <v>19</v>
      </c>
      <c r="D8665" s="20">
        <v>1123.9423309075037</v>
      </c>
    </row>
    <row r="8666" spans="1:4" x14ac:dyDescent="0.2">
      <c r="A8666" s="16">
        <v>45738</v>
      </c>
      <c r="B8666" s="18" t="s">
        <v>109</v>
      </c>
      <c r="C8666" s="12" t="s">
        <v>19</v>
      </c>
      <c r="D8666" s="20">
        <v>1123.0790752072294</v>
      </c>
    </row>
    <row r="8667" spans="1:4" x14ac:dyDescent="0.2">
      <c r="A8667" s="16">
        <v>45739</v>
      </c>
      <c r="B8667" s="18" t="s">
        <v>109</v>
      </c>
      <c r="C8667" s="12" t="s">
        <v>19</v>
      </c>
      <c r="D8667" s="20">
        <v>1122.214419951825</v>
      </c>
    </row>
    <row r="8668" spans="1:4" x14ac:dyDescent="0.2">
      <c r="A8668" s="16">
        <v>45740</v>
      </c>
      <c r="B8668" s="18" t="s">
        <v>109</v>
      </c>
      <c r="C8668" s="12" t="s">
        <v>19</v>
      </c>
      <c r="D8668" s="20">
        <v>1121.7957834464901</v>
      </c>
    </row>
    <row r="8669" spans="1:4" x14ac:dyDescent="0.2">
      <c r="A8669" s="16">
        <v>45741</v>
      </c>
      <c r="B8669" s="18" t="s">
        <v>109</v>
      </c>
      <c r="C8669" s="12" t="s">
        <v>19</v>
      </c>
      <c r="D8669" s="20">
        <v>1119.9811551910593</v>
      </c>
    </row>
    <row r="8670" spans="1:4" x14ac:dyDescent="0.2">
      <c r="A8670" s="16">
        <v>45742</v>
      </c>
      <c r="B8670" s="18" t="s">
        <v>109</v>
      </c>
      <c r="C8670" s="12" t="s">
        <v>19</v>
      </c>
      <c r="D8670" s="20">
        <v>1108.2843992977153</v>
      </c>
    </row>
    <row r="8671" spans="1:4" x14ac:dyDescent="0.2">
      <c r="A8671" s="16">
        <v>45743</v>
      </c>
      <c r="B8671" s="18" t="s">
        <v>109</v>
      </c>
      <c r="C8671" s="12" t="s">
        <v>19</v>
      </c>
      <c r="D8671" s="20">
        <v>1143.2908623994379</v>
      </c>
    </row>
    <row r="8672" spans="1:4" x14ac:dyDescent="0.2">
      <c r="A8672" s="16">
        <v>45744</v>
      </c>
      <c r="B8672" s="18" t="s">
        <v>109</v>
      </c>
      <c r="C8672" s="12" t="s">
        <v>19</v>
      </c>
      <c r="D8672" s="20">
        <v>1096.1743785464071</v>
      </c>
    </row>
    <row r="8673" spans="1:4" x14ac:dyDescent="0.2">
      <c r="A8673" s="16">
        <v>45745</v>
      </c>
      <c r="B8673" s="18" t="s">
        <v>109</v>
      </c>
      <c r="C8673" s="12" t="s">
        <v>19</v>
      </c>
      <c r="D8673" s="20">
        <v>1095.2566316844038</v>
      </c>
    </row>
    <row r="8674" spans="1:4" x14ac:dyDescent="0.2">
      <c r="A8674" s="16">
        <v>45746</v>
      </c>
      <c r="B8674" s="18" t="s">
        <v>109</v>
      </c>
      <c r="C8674" s="12" t="s">
        <v>19</v>
      </c>
      <c r="D8674" s="20">
        <v>1094.3428217845126</v>
      </c>
    </row>
    <row r="8675" spans="1:4" x14ac:dyDescent="0.2">
      <c r="A8675" s="16">
        <v>45747</v>
      </c>
      <c r="B8675" s="18" t="s">
        <v>109</v>
      </c>
      <c r="C8675" s="12" t="s">
        <v>19</v>
      </c>
      <c r="D8675" s="20">
        <v>1103.8714693890561</v>
      </c>
    </row>
    <row r="8676" spans="1:4" x14ac:dyDescent="0.2">
      <c r="A8676" s="16">
        <v>45717</v>
      </c>
      <c r="B8676" s="18" t="s">
        <v>109</v>
      </c>
      <c r="C8676" s="12" t="s">
        <v>31</v>
      </c>
      <c r="D8676" s="20">
        <v>866.31526686052257</v>
      </c>
    </row>
    <row r="8677" spans="1:4" x14ac:dyDescent="0.2">
      <c r="A8677" s="16">
        <v>45718</v>
      </c>
      <c r="B8677" s="18" t="s">
        <v>109</v>
      </c>
      <c r="C8677" s="12" t="s">
        <v>31</v>
      </c>
      <c r="D8677" s="20">
        <v>865.67496381020419</v>
      </c>
    </row>
    <row r="8678" spans="1:4" x14ac:dyDescent="0.2">
      <c r="A8678" s="16">
        <v>45719</v>
      </c>
      <c r="B8678" s="18" t="s">
        <v>109</v>
      </c>
      <c r="C8678" s="12" t="s">
        <v>31</v>
      </c>
      <c r="D8678" s="20">
        <v>865.03451809240403</v>
      </c>
    </row>
    <row r="8679" spans="1:4" x14ac:dyDescent="0.2">
      <c r="A8679" s="16">
        <v>45720</v>
      </c>
      <c r="B8679" s="18" t="s">
        <v>109</v>
      </c>
      <c r="C8679" s="12" t="s">
        <v>31</v>
      </c>
      <c r="D8679" s="20">
        <v>864.39414339662676</v>
      </c>
    </row>
    <row r="8680" spans="1:4" x14ac:dyDescent="0.2">
      <c r="A8680" s="16">
        <v>45721</v>
      </c>
      <c r="B8680" s="18" t="s">
        <v>109</v>
      </c>
      <c r="C8680" s="12" t="s">
        <v>31</v>
      </c>
      <c r="D8680" s="20">
        <v>869.54939612817384</v>
      </c>
    </row>
    <row r="8681" spans="1:4" x14ac:dyDescent="0.2">
      <c r="A8681" s="16">
        <v>45722</v>
      </c>
      <c r="B8681" s="18" t="s">
        <v>109</v>
      </c>
      <c r="C8681" s="12" t="s">
        <v>31</v>
      </c>
      <c r="D8681" s="20">
        <v>868.62874885886356</v>
      </c>
    </row>
    <row r="8682" spans="1:4" x14ac:dyDescent="0.2">
      <c r="A8682" s="16">
        <v>45723</v>
      </c>
      <c r="B8682" s="18" t="s">
        <v>109</v>
      </c>
      <c r="C8682" s="12" t="s">
        <v>31</v>
      </c>
      <c r="D8682" s="20">
        <v>870.85000246696575</v>
      </c>
    </row>
    <row r="8683" spans="1:4" x14ac:dyDescent="0.2">
      <c r="A8683" s="16">
        <v>45724</v>
      </c>
      <c r="B8683" s="18" t="s">
        <v>109</v>
      </c>
      <c r="C8683" s="12" t="s">
        <v>31</v>
      </c>
      <c r="D8683" s="20">
        <v>870.20060038507609</v>
      </c>
    </row>
    <row r="8684" spans="1:4" x14ac:dyDescent="0.2">
      <c r="A8684" s="16">
        <v>45725</v>
      </c>
      <c r="B8684" s="18" t="s">
        <v>109</v>
      </c>
      <c r="C8684" s="12" t="s">
        <v>31</v>
      </c>
      <c r="D8684" s="20">
        <v>869.55132344591686</v>
      </c>
    </row>
    <row r="8685" spans="1:4" x14ac:dyDescent="0.2">
      <c r="A8685" s="16">
        <v>45726</v>
      </c>
      <c r="B8685" s="18" t="s">
        <v>109</v>
      </c>
      <c r="C8685" s="12" t="s">
        <v>31</v>
      </c>
      <c r="D8685" s="20">
        <v>858.66598022900462</v>
      </c>
    </row>
    <row r="8686" spans="1:4" x14ac:dyDescent="0.2">
      <c r="A8686" s="16">
        <v>45727</v>
      </c>
      <c r="B8686" s="18" t="s">
        <v>109</v>
      </c>
      <c r="C8686" s="12" t="s">
        <v>31</v>
      </c>
      <c r="D8686" s="20">
        <v>858.16328313978852</v>
      </c>
    </row>
    <row r="8687" spans="1:4" x14ac:dyDescent="0.2">
      <c r="A8687" s="16">
        <v>45728</v>
      </c>
      <c r="B8687" s="18" t="s">
        <v>109</v>
      </c>
      <c r="C8687" s="12" t="s">
        <v>31</v>
      </c>
      <c r="D8687" s="20">
        <v>857.30457977704134</v>
      </c>
    </row>
    <row r="8688" spans="1:4" x14ac:dyDescent="0.2">
      <c r="A8688" s="16">
        <v>45729</v>
      </c>
      <c r="B8688" s="18" t="s">
        <v>109</v>
      </c>
      <c r="C8688" s="12" t="s">
        <v>31</v>
      </c>
      <c r="D8688" s="20">
        <v>874.16709731738274</v>
      </c>
    </row>
    <row r="8689" spans="1:4" x14ac:dyDescent="0.2">
      <c r="A8689" s="16">
        <v>45730</v>
      </c>
      <c r="B8689" s="18" t="s">
        <v>109</v>
      </c>
      <c r="C8689" s="12" t="s">
        <v>31</v>
      </c>
      <c r="D8689" s="20">
        <v>863.27267123707759</v>
      </c>
    </row>
    <row r="8690" spans="1:4" x14ac:dyDescent="0.2">
      <c r="A8690" s="16">
        <v>45731</v>
      </c>
      <c r="B8690" s="18" t="s">
        <v>109</v>
      </c>
      <c r="C8690" s="12" t="s">
        <v>31</v>
      </c>
      <c r="D8690" s="20">
        <v>862.61033492564002</v>
      </c>
    </row>
    <row r="8691" spans="1:4" x14ac:dyDescent="0.2">
      <c r="A8691" s="16">
        <v>45732</v>
      </c>
      <c r="B8691" s="18" t="s">
        <v>109</v>
      </c>
      <c r="C8691" s="12" t="s">
        <v>31</v>
      </c>
      <c r="D8691" s="20">
        <v>861.94360886503182</v>
      </c>
    </row>
    <row r="8692" spans="1:4" x14ac:dyDescent="0.2">
      <c r="A8692" s="16">
        <v>45733</v>
      </c>
      <c r="B8692" s="18" t="s">
        <v>109</v>
      </c>
      <c r="C8692" s="12" t="s">
        <v>31</v>
      </c>
      <c r="D8692" s="20">
        <v>918.47906014082912</v>
      </c>
    </row>
    <row r="8693" spans="1:4" x14ac:dyDescent="0.2">
      <c r="A8693" s="16">
        <v>45734</v>
      </c>
      <c r="B8693" s="18" t="s">
        <v>109</v>
      </c>
      <c r="C8693" s="12" t="s">
        <v>31</v>
      </c>
      <c r="D8693" s="20">
        <v>919.89216459570332</v>
      </c>
    </row>
    <row r="8694" spans="1:4" x14ac:dyDescent="0.2">
      <c r="A8694" s="16">
        <v>45735</v>
      </c>
      <c r="B8694" s="18" t="s">
        <v>109</v>
      </c>
      <c r="C8694" s="12" t="s">
        <v>31</v>
      </c>
      <c r="D8694" s="20">
        <v>918.20874966677616</v>
      </c>
    </row>
    <row r="8695" spans="1:4" x14ac:dyDescent="0.2">
      <c r="A8695" s="16">
        <v>45736</v>
      </c>
      <c r="B8695" s="18" t="s">
        <v>109</v>
      </c>
      <c r="C8695" s="12" t="s">
        <v>31</v>
      </c>
      <c r="D8695" s="20">
        <v>930.64818943771559</v>
      </c>
    </row>
    <row r="8696" spans="1:4" x14ac:dyDescent="0.2">
      <c r="A8696" s="16">
        <v>45737</v>
      </c>
      <c r="B8696" s="18" t="s">
        <v>109</v>
      </c>
      <c r="C8696" s="12" t="s">
        <v>31</v>
      </c>
      <c r="D8696" s="20">
        <v>941.51727816348955</v>
      </c>
    </row>
    <row r="8697" spans="1:4" x14ac:dyDescent="0.2">
      <c r="A8697" s="16">
        <v>45738</v>
      </c>
      <c r="B8697" s="18" t="s">
        <v>109</v>
      </c>
      <c r="C8697" s="12" t="s">
        <v>31</v>
      </c>
      <c r="D8697" s="20">
        <v>940.80042320685834</v>
      </c>
    </row>
    <row r="8698" spans="1:4" x14ac:dyDescent="0.2">
      <c r="A8698" s="16">
        <v>45739</v>
      </c>
      <c r="B8698" s="18" t="s">
        <v>109</v>
      </c>
      <c r="C8698" s="12" t="s">
        <v>31</v>
      </c>
      <c r="D8698" s="20">
        <v>940.10397701007844</v>
      </c>
    </row>
    <row r="8699" spans="1:4" x14ac:dyDescent="0.2">
      <c r="A8699" s="16">
        <v>45740</v>
      </c>
      <c r="B8699" s="18" t="s">
        <v>109</v>
      </c>
      <c r="C8699" s="12" t="s">
        <v>31</v>
      </c>
      <c r="D8699" s="20">
        <v>938.89323011276701</v>
      </c>
    </row>
    <row r="8700" spans="1:4" x14ac:dyDescent="0.2">
      <c r="A8700" s="16">
        <v>45741</v>
      </c>
      <c r="B8700" s="18" t="s">
        <v>109</v>
      </c>
      <c r="C8700" s="12" t="s">
        <v>31</v>
      </c>
      <c r="D8700" s="20">
        <v>938.28236854452609</v>
      </c>
    </row>
    <row r="8701" spans="1:4" x14ac:dyDescent="0.2">
      <c r="A8701" s="16">
        <v>45742</v>
      </c>
      <c r="B8701" s="18" t="s">
        <v>109</v>
      </c>
      <c r="C8701" s="12" t="s">
        <v>31</v>
      </c>
      <c r="D8701" s="20">
        <v>874.48753862947638</v>
      </c>
    </row>
    <row r="8702" spans="1:4" x14ac:dyDescent="0.2">
      <c r="A8702" s="16">
        <v>45743</v>
      </c>
      <c r="B8702" s="18" t="s">
        <v>109</v>
      </c>
      <c r="C8702" s="12" t="s">
        <v>31</v>
      </c>
      <c r="D8702" s="20">
        <v>987.32958049295678</v>
      </c>
    </row>
    <row r="8703" spans="1:4" x14ac:dyDescent="0.2">
      <c r="A8703" s="16">
        <v>45744</v>
      </c>
      <c r="B8703" s="18" t="s">
        <v>109</v>
      </c>
      <c r="C8703" s="12" t="s">
        <v>31</v>
      </c>
      <c r="D8703" s="20">
        <v>936.74671046640208</v>
      </c>
    </row>
    <row r="8704" spans="1:4" x14ac:dyDescent="0.2">
      <c r="A8704" s="16">
        <v>45745</v>
      </c>
      <c r="B8704" s="18" t="s">
        <v>109</v>
      </c>
      <c r="C8704" s="12" t="s">
        <v>31</v>
      </c>
      <c r="D8704" s="20">
        <v>936.07277852188122</v>
      </c>
    </row>
    <row r="8705" spans="1:4" x14ac:dyDescent="0.2">
      <c r="A8705" s="16">
        <v>45746</v>
      </c>
      <c r="B8705" s="18" t="s">
        <v>109</v>
      </c>
      <c r="C8705" s="12" t="s">
        <v>31</v>
      </c>
      <c r="D8705" s="20">
        <v>935.39935277968652</v>
      </c>
    </row>
    <row r="8706" spans="1:4" x14ac:dyDescent="0.2">
      <c r="A8706" s="16">
        <v>45747</v>
      </c>
      <c r="B8706" s="18" t="s">
        <v>109</v>
      </c>
      <c r="C8706" s="12" t="s">
        <v>31</v>
      </c>
      <c r="D8706" s="20">
        <v>917.68500079567411</v>
      </c>
    </row>
    <row r="8707" spans="1:4" x14ac:dyDescent="0.2">
      <c r="A8707" s="16">
        <v>45717</v>
      </c>
      <c r="B8707" s="18" t="s">
        <v>109</v>
      </c>
      <c r="C8707" s="12" t="s">
        <v>30</v>
      </c>
      <c r="D8707" s="20">
        <v>312.40546040523373</v>
      </c>
    </row>
    <row r="8708" spans="1:4" x14ac:dyDescent="0.2">
      <c r="A8708" s="16">
        <v>45718</v>
      </c>
      <c r="B8708" s="18" t="s">
        <v>109</v>
      </c>
      <c r="C8708" s="12" t="s">
        <v>30</v>
      </c>
      <c r="D8708" s="20">
        <v>312.09841891916625</v>
      </c>
    </row>
    <row r="8709" spans="1:4" x14ac:dyDescent="0.2">
      <c r="A8709" s="16">
        <v>45719</v>
      </c>
      <c r="B8709" s="18" t="s">
        <v>109</v>
      </c>
      <c r="C8709" s="12" t="s">
        <v>30</v>
      </c>
      <c r="D8709" s="20">
        <v>311.79121300471263</v>
      </c>
    </row>
    <row r="8710" spans="1:4" x14ac:dyDescent="0.2">
      <c r="A8710" s="16">
        <v>45720</v>
      </c>
      <c r="B8710" s="18" t="s">
        <v>109</v>
      </c>
      <c r="C8710" s="12" t="s">
        <v>30</v>
      </c>
      <c r="D8710" s="20">
        <v>311.48396326789049</v>
      </c>
    </row>
    <row r="8711" spans="1:4" x14ac:dyDescent="0.2">
      <c r="A8711" s="16">
        <v>45721</v>
      </c>
      <c r="B8711" s="18" t="s">
        <v>109</v>
      </c>
      <c r="C8711" s="12" t="s">
        <v>30</v>
      </c>
      <c r="D8711" s="20">
        <v>325.12257057976598</v>
      </c>
    </row>
    <row r="8712" spans="1:4" x14ac:dyDescent="0.2">
      <c r="A8712" s="16">
        <v>45722</v>
      </c>
      <c r="B8712" s="18" t="s">
        <v>109</v>
      </c>
      <c r="C8712" s="12" t="s">
        <v>30</v>
      </c>
      <c r="D8712" s="20">
        <v>324.62684225395986</v>
      </c>
    </row>
    <row r="8713" spans="1:4" x14ac:dyDescent="0.2">
      <c r="A8713" s="16">
        <v>45723</v>
      </c>
      <c r="B8713" s="18" t="s">
        <v>109</v>
      </c>
      <c r="C8713" s="12" t="s">
        <v>30</v>
      </c>
      <c r="D8713" s="20">
        <v>324.08752482038426</v>
      </c>
    </row>
    <row r="8714" spans="1:4" x14ac:dyDescent="0.2">
      <c r="A8714" s="16">
        <v>45724</v>
      </c>
      <c r="B8714" s="18" t="s">
        <v>109</v>
      </c>
      <c r="C8714" s="12" t="s">
        <v>30</v>
      </c>
      <c r="D8714" s="20">
        <v>323.77021025489626</v>
      </c>
    </row>
    <row r="8715" spans="1:4" x14ac:dyDescent="0.2">
      <c r="A8715" s="16">
        <v>45725</v>
      </c>
      <c r="B8715" s="18" t="s">
        <v>109</v>
      </c>
      <c r="C8715" s="12" t="s">
        <v>30</v>
      </c>
      <c r="D8715" s="20">
        <v>323.45265321862502</v>
      </c>
    </row>
    <row r="8716" spans="1:4" x14ac:dyDescent="0.2">
      <c r="A8716" s="16">
        <v>45726</v>
      </c>
      <c r="B8716" s="18" t="s">
        <v>109</v>
      </c>
      <c r="C8716" s="12" t="s">
        <v>30</v>
      </c>
      <c r="D8716" s="20">
        <v>332.60389994480028</v>
      </c>
    </row>
    <row r="8717" spans="1:4" x14ac:dyDescent="0.2">
      <c r="A8717" s="16">
        <v>45727</v>
      </c>
      <c r="B8717" s="18" t="s">
        <v>109</v>
      </c>
      <c r="C8717" s="12" t="s">
        <v>30</v>
      </c>
      <c r="D8717" s="20">
        <v>346.10344389883761</v>
      </c>
    </row>
    <row r="8718" spans="1:4" x14ac:dyDescent="0.2">
      <c r="A8718" s="16">
        <v>45728</v>
      </c>
      <c r="B8718" s="18" t="s">
        <v>109</v>
      </c>
      <c r="C8718" s="12" t="s">
        <v>30</v>
      </c>
      <c r="D8718" s="20">
        <v>331.86766687716573</v>
      </c>
    </row>
    <row r="8719" spans="1:4" x14ac:dyDescent="0.2">
      <c r="A8719" s="16">
        <v>45729</v>
      </c>
      <c r="B8719" s="18" t="s">
        <v>109</v>
      </c>
      <c r="C8719" s="12" t="s">
        <v>30</v>
      </c>
      <c r="D8719" s="20">
        <v>331.7089309412562</v>
      </c>
    </row>
    <row r="8720" spans="1:4" x14ac:dyDescent="0.2">
      <c r="A8720" s="16">
        <v>45730</v>
      </c>
      <c r="B8720" s="18" t="s">
        <v>109</v>
      </c>
      <c r="C8720" s="12" t="s">
        <v>30</v>
      </c>
      <c r="D8720" s="20">
        <v>340.65211098794566</v>
      </c>
    </row>
    <row r="8721" spans="1:4" x14ac:dyDescent="0.2">
      <c r="A8721" s="16">
        <v>45731</v>
      </c>
      <c r="B8721" s="18" t="s">
        <v>109</v>
      </c>
      <c r="C8721" s="12" t="s">
        <v>30</v>
      </c>
      <c r="D8721" s="20">
        <v>340.27103365630506</v>
      </c>
    </row>
    <row r="8722" spans="1:4" x14ac:dyDescent="0.2">
      <c r="A8722" s="16">
        <v>45732</v>
      </c>
      <c r="B8722" s="18" t="s">
        <v>109</v>
      </c>
      <c r="C8722" s="12" t="s">
        <v>30</v>
      </c>
      <c r="D8722" s="20">
        <v>339.88989091801841</v>
      </c>
    </row>
    <row r="8723" spans="1:4" x14ac:dyDescent="0.2">
      <c r="A8723" s="16">
        <v>45733</v>
      </c>
      <c r="B8723" s="18" t="s">
        <v>109</v>
      </c>
      <c r="C8723" s="12" t="s">
        <v>30</v>
      </c>
      <c r="D8723" s="20">
        <v>460.60378793338572</v>
      </c>
    </row>
    <row r="8724" spans="1:4" x14ac:dyDescent="0.2">
      <c r="A8724" s="16">
        <v>45734</v>
      </c>
      <c r="B8724" s="18" t="s">
        <v>109</v>
      </c>
      <c r="C8724" s="12" t="s">
        <v>30</v>
      </c>
      <c r="D8724" s="20">
        <v>457.93052156762963</v>
      </c>
    </row>
    <row r="8725" spans="1:4" x14ac:dyDescent="0.2">
      <c r="A8725" s="16">
        <v>45735</v>
      </c>
      <c r="B8725" s="18" t="s">
        <v>109</v>
      </c>
      <c r="C8725" s="12" t="s">
        <v>30</v>
      </c>
      <c r="D8725" s="20">
        <v>431.29755182844923</v>
      </c>
    </row>
    <row r="8726" spans="1:4" x14ac:dyDescent="0.2">
      <c r="A8726" s="16">
        <v>45736</v>
      </c>
      <c r="B8726" s="18" t="s">
        <v>109</v>
      </c>
      <c r="C8726" s="12" t="s">
        <v>30</v>
      </c>
      <c r="D8726" s="20">
        <v>284.7067053545461</v>
      </c>
    </row>
    <row r="8727" spans="1:4" x14ac:dyDescent="0.2">
      <c r="A8727" s="16">
        <v>45737</v>
      </c>
      <c r="B8727" s="18" t="s">
        <v>109</v>
      </c>
      <c r="C8727" s="12" t="s">
        <v>30</v>
      </c>
      <c r="D8727" s="20">
        <v>278.95123995251259</v>
      </c>
    </row>
    <row r="8728" spans="1:4" x14ac:dyDescent="0.2">
      <c r="A8728" s="16">
        <v>45738</v>
      </c>
      <c r="B8728" s="18" t="s">
        <v>109</v>
      </c>
      <c r="C8728" s="12" t="s">
        <v>30</v>
      </c>
      <c r="D8728" s="20">
        <v>278.63612940501741</v>
      </c>
    </row>
    <row r="8729" spans="1:4" x14ac:dyDescent="0.2">
      <c r="A8729" s="16">
        <v>45739</v>
      </c>
      <c r="B8729" s="18" t="s">
        <v>109</v>
      </c>
      <c r="C8729" s="12" t="s">
        <v>30</v>
      </c>
      <c r="D8729" s="20">
        <v>278.31963865594003</v>
      </c>
    </row>
    <row r="8730" spans="1:4" x14ac:dyDescent="0.2">
      <c r="A8730" s="16">
        <v>45740</v>
      </c>
      <c r="B8730" s="18" t="s">
        <v>109</v>
      </c>
      <c r="C8730" s="12" t="s">
        <v>30</v>
      </c>
      <c r="D8730" s="20">
        <v>403.79211980877278</v>
      </c>
    </row>
    <row r="8731" spans="1:4" x14ac:dyDescent="0.2">
      <c r="A8731" s="16">
        <v>45741</v>
      </c>
      <c r="B8731" s="18" t="s">
        <v>109</v>
      </c>
      <c r="C8731" s="12" t="s">
        <v>30</v>
      </c>
      <c r="D8731" s="20">
        <v>270.61384416873199</v>
      </c>
    </row>
    <row r="8732" spans="1:4" x14ac:dyDescent="0.2">
      <c r="A8732" s="16">
        <v>45742</v>
      </c>
      <c r="B8732" s="18" t="s">
        <v>109</v>
      </c>
      <c r="C8732" s="12" t="s">
        <v>30</v>
      </c>
      <c r="D8732" s="20">
        <v>288.45662307442507</v>
      </c>
    </row>
    <row r="8733" spans="1:4" x14ac:dyDescent="0.2">
      <c r="A8733" s="16">
        <v>45743</v>
      </c>
      <c r="B8733" s="18" t="s">
        <v>109</v>
      </c>
      <c r="C8733" s="12" t="s">
        <v>30</v>
      </c>
      <c r="D8733" s="20">
        <v>304.46715144665285</v>
      </c>
    </row>
    <row r="8734" spans="1:4" x14ac:dyDescent="0.2">
      <c r="A8734" s="16">
        <v>45744</v>
      </c>
      <c r="B8734" s="18" t="s">
        <v>109</v>
      </c>
      <c r="C8734" s="12" t="s">
        <v>30</v>
      </c>
      <c r="D8734" s="20">
        <v>304.16604143658213</v>
      </c>
    </row>
    <row r="8735" spans="1:4" x14ac:dyDescent="0.2">
      <c r="A8735" s="16">
        <v>45745</v>
      </c>
      <c r="B8735" s="18" t="s">
        <v>109</v>
      </c>
      <c r="C8735" s="12" t="s">
        <v>30</v>
      </c>
      <c r="D8735" s="20">
        <v>303.7810962512209</v>
      </c>
    </row>
    <row r="8736" spans="1:4" x14ac:dyDescent="0.2">
      <c r="A8736" s="16">
        <v>45746</v>
      </c>
      <c r="B8736" s="18" t="s">
        <v>109</v>
      </c>
      <c r="C8736" s="12" t="s">
        <v>30</v>
      </c>
      <c r="D8736" s="20">
        <v>303.39518664847236</v>
      </c>
    </row>
    <row r="8737" spans="1:4" x14ac:dyDescent="0.2">
      <c r="A8737" s="16">
        <v>45747</v>
      </c>
      <c r="B8737" s="18" t="s">
        <v>109</v>
      </c>
      <c r="C8737" s="12" t="s">
        <v>30</v>
      </c>
      <c r="D8737" s="20">
        <v>299.10379253516612</v>
      </c>
    </row>
    <row r="8738" spans="1:4" x14ac:dyDescent="0.2">
      <c r="A8738" s="16">
        <v>45717</v>
      </c>
      <c r="B8738" s="18" t="s">
        <v>109</v>
      </c>
      <c r="C8738" s="12" t="s">
        <v>32</v>
      </c>
      <c r="D8738" s="20">
        <v>391.79855343918376</v>
      </c>
    </row>
    <row r="8739" spans="1:4" x14ac:dyDescent="0.2">
      <c r="A8739" s="16">
        <v>45718</v>
      </c>
      <c r="B8739" s="18" t="s">
        <v>109</v>
      </c>
      <c r="C8739" s="12" t="s">
        <v>32</v>
      </c>
      <c r="D8739" s="20">
        <v>391.05058017183114</v>
      </c>
    </row>
    <row r="8740" spans="1:4" x14ac:dyDescent="0.2">
      <c r="A8740" s="16">
        <v>45719</v>
      </c>
      <c r="B8740" s="18" t="s">
        <v>109</v>
      </c>
      <c r="C8740" s="12" t="s">
        <v>32</v>
      </c>
      <c r="D8740" s="20">
        <v>390.30254809035387</v>
      </c>
    </row>
    <row r="8741" spans="1:4" x14ac:dyDescent="0.2">
      <c r="A8741" s="16">
        <v>45720</v>
      </c>
      <c r="B8741" s="18" t="s">
        <v>109</v>
      </c>
      <c r="C8741" s="12" t="s">
        <v>32</v>
      </c>
      <c r="D8741" s="20">
        <v>389.55434656558788</v>
      </c>
    </row>
    <row r="8742" spans="1:4" x14ac:dyDescent="0.2">
      <c r="A8742" s="16">
        <v>45721</v>
      </c>
      <c r="B8742" s="18" t="s">
        <v>109</v>
      </c>
      <c r="C8742" s="12" t="s">
        <v>32</v>
      </c>
      <c r="D8742" s="20">
        <v>388.96660761272108</v>
      </c>
    </row>
    <row r="8743" spans="1:4" x14ac:dyDescent="0.2">
      <c r="A8743" s="16">
        <v>45722</v>
      </c>
      <c r="B8743" s="18" t="s">
        <v>109</v>
      </c>
      <c r="C8743" s="12" t="s">
        <v>32</v>
      </c>
      <c r="D8743" s="20">
        <v>388.2772951285196</v>
      </c>
    </row>
    <row r="8744" spans="1:4" x14ac:dyDescent="0.2">
      <c r="A8744" s="16">
        <v>45723</v>
      </c>
      <c r="B8744" s="18" t="s">
        <v>109</v>
      </c>
      <c r="C8744" s="12" t="s">
        <v>32</v>
      </c>
      <c r="D8744" s="20">
        <v>384.77928613432437</v>
      </c>
    </row>
    <row r="8745" spans="1:4" x14ac:dyDescent="0.2">
      <c r="A8745" s="16">
        <v>45724</v>
      </c>
      <c r="B8745" s="18" t="s">
        <v>109</v>
      </c>
      <c r="C8745" s="12" t="s">
        <v>32</v>
      </c>
      <c r="D8745" s="20">
        <v>384.04004702551009</v>
      </c>
    </row>
    <row r="8746" spans="1:4" x14ac:dyDescent="0.2">
      <c r="A8746" s="16">
        <v>45725</v>
      </c>
      <c r="B8746" s="18" t="s">
        <v>109</v>
      </c>
      <c r="C8746" s="12" t="s">
        <v>32</v>
      </c>
      <c r="D8746" s="20">
        <v>383.29946329488462</v>
      </c>
    </row>
    <row r="8747" spans="1:4" x14ac:dyDescent="0.2">
      <c r="A8747" s="16">
        <v>45726</v>
      </c>
      <c r="B8747" s="18" t="s">
        <v>109</v>
      </c>
      <c r="C8747" s="12" t="s">
        <v>32</v>
      </c>
      <c r="D8747" s="20">
        <v>383.09200895484292</v>
      </c>
    </row>
    <row r="8748" spans="1:4" x14ac:dyDescent="0.2">
      <c r="A8748" s="16">
        <v>45727</v>
      </c>
      <c r="B8748" s="18" t="s">
        <v>109</v>
      </c>
      <c r="C8748" s="12" t="s">
        <v>32</v>
      </c>
      <c r="D8748" s="20">
        <v>382.96594235757141</v>
      </c>
    </row>
    <row r="8749" spans="1:4" x14ac:dyDescent="0.2">
      <c r="A8749" s="16">
        <v>45728</v>
      </c>
      <c r="B8749" s="18" t="s">
        <v>109</v>
      </c>
      <c r="C8749" s="12" t="s">
        <v>32</v>
      </c>
      <c r="D8749" s="20">
        <v>381.33858523962647</v>
      </c>
    </row>
    <row r="8750" spans="1:4" x14ac:dyDescent="0.2">
      <c r="A8750" s="16">
        <v>45729</v>
      </c>
      <c r="B8750" s="18" t="s">
        <v>109</v>
      </c>
      <c r="C8750" s="12" t="s">
        <v>32</v>
      </c>
      <c r="D8750" s="20">
        <v>380.84520319022573</v>
      </c>
    </row>
    <row r="8751" spans="1:4" x14ac:dyDescent="0.2">
      <c r="A8751" s="16">
        <v>45730</v>
      </c>
      <c r="B8751" s="18" t="s">
        <v>109</v>
      </c>
      <c r="C8751" s="12" t="s">
        <v>32</v>
      </c>
      <c r="D8751" s="20">
        <v>380.2449465246259</v>
      </c>
    </row>
    <row r="8752" spans="1:4" x14ac:dyDescent="0.2">
      <c r="A8752" s="16">
        <v>45731</v>
      </c>
      <c r="B8752" s="18" t="s">
        <v>109</v>
      </c>
      <c r="C8752" s="12" t="s">
        <v>32</v>
      </c>
      <c r="D8752" s="20">
        <v>379.50403362264228</v>
      </c>
    </row>
    <row r="8753" spans="1:4" x14ac:dyDescent="0.2">
      <c r="A8753" s="16">
        <v>45732</v>
      </c>
      <c r="B8753" s="18" t="s">
        <v>109</v>
      </c>
      <c r="C8753" s="12" t="s">
        <v>32</v>
      </c>
      <c r="D8753" s="20">
        <v>378.76289032081286</v>
      </c>
    </row>
    <row r="8754" spans="1:4" x14ac:dyDescent="0.2">
      <c r="A8754" s="16">
        <v>45733</v>
      </c>
      <c r="B8754" s="18" t="s">
        <v>109</v>
      </c>
      <c r="C8754" s="12" t="s">
        <v>32</v>
      </c>
      <c r="D8754" s="20">
        <v>378.18690470086102</v>
      </c>
    </row>
    <row r="8755" spans="1:4" x14ac:dyDescent="0.2">
      <c r="A8755" s="16">
        <v>45734</v>
      </c>
      <c r="B8755" s="18" t="s">
        <v>109</v>
      </c>
      <c r="C8755" s="12" t="s">
        <v>32</v>
      </c>
      <c r="D8755" s="20">
        <v>377.59514103546917</v>
      </c>
    </row>
    <row r="8756" spans="1:4" x14ac:dyDescent="0.2">
      <c r="A8756" s="16">
        <v>45735</v>
      </c>
      <c r="B8756" s="18" t="s">
        <v>109</v>
      </c>
      <c r="C8756" s="12" t="s">
        <v>32</v>
      </c>
      <c r="D8756" s="20">
        <v>376.93929538541812</v>
      </c>
    </row>
    <row r="8757" spans="1:4" x14ac:dyDescent="0.2">
      <c r="A8757" s="16">
        <v>45736</v>
      </c>
      <c r="B8757" s="18" t="s">
        <v>109</v>
      </c>
      <c r="C8757" s="12" t="s">
        <v>32</v>
      </c>
      <c r="D8757" s="20">
        <v>376.22932206963736</v>
      </c>
    </row>
    <row r="8758" spans="1:4" x14ac:dyDescent="0.2">
      <c r="A8758" s="16">
        <v>45737</v>
      </c>
      <c r="B8758" s="18" t="s">
        <v>109</v>
      </c>
      <c r="C8758" s="12" t="s">
        <v>32</v>
      </c>
      <c r="D8758" s="20">
        <v>375.55000417020187</v>
      </c>
    </row>
    <row r="8759" spans="1:4" x14ac:dyDescent="0.2">
      <c r="A8759" s="16">
        <v>45738</v>
      </c>
      <c r="B8759" s="18" t="s">
        <v>109</v>
      </c>
      <c r="C8759" s="12" t="s">
        <v>32</v>
      </c>
      <c r="D8759" s="20">
        <v>374.80862071737147</v>
      </c>
    </row>
    <row r="8760" spans="1:4" x14ac:dyDescent="0.2">
      <c r="A8760" s="16">
        <v>45739</v>
      </c>
      <c r="B8760" s="18" t="s">
        <v>109</v>
      </c>
      <c r="C8760" s="12" t="s">
        <v>32</v>
      </c>
      <c r="D8760" s="20">
        <v>374.06703498370558</v>
      </c>
    </row>
    <row r="8761" spans="1:4" x14ac:dyDescent="0.2">
      <c r="A8761" s="16">
        <v>45740</v>
      </c>
      <c r="B8761" s="18" t="s">
        <v>109</v>
      </c>
      <c r="C8761" s="12" t="s">
        <v>32</v>
      </c>
      <c r="D8761" s="20">
        <v>373.45163188192947</v>
      </c>
    </row>
    <row r="8762" spans="1:4" x14ac:dyDescent="0.2">
      <c r="A8762" s="16">
        <v>45741</v>
      </c>
      <c r="B8762" s="18" t="s">
        <v>109</v>
      </c>
      <c r="C8762" s="12" t="s">
        <v>32</v>
      </c>
      <c r="D8762" s="20">
        <v>372.78709821441493</v>
      </c>
    </row>
    <row r="8763" spans="1:4" x14ac:dyDescent="0.2">
      <c r="A8763" s="16">
        <v>45742</v>
      </c>
      <c r="B8763" s="18" t="s">
        <v>109</v>
      </c>
      <c r="C8763" s="12" t="s">
        <v>32</v>
      </c>
      <c r="D8763" s="20">
        <v>371.85845059750289</v>
      </c>
    </row>
    <row r="8764" spans="1:4" x14ac:dyDescent="0.2">
      <c r="A8764" s="16">
        <v>45743</v>
      </c>
      <c r="B8764" s="18" t="s">
        <v>109</v>
      </c>
      <c r="C8764" s="12" t="s">
        <v>32</v>
      </c>
      <c r="D8764" s="20">
        <v>371.26749854539969</v>
      </c>
    </row>
    <row r="8765" spans="1:4" x14ac:dyDescent="0.2">
      <c r="A8765" s="16">
        <v>45744</v>
      </c>
      <c r="B8765" s="18" t="s">
        <v>109</v>
      </c>
      <c r="C8765" s="12" t="s">
        <v>32</v>
      </c>
      <c r="D8765" s="20">
        <v>376.03133638373032</v>
      </c>
    </row>
    <row r="8766" spans="1:4" x14ac:dyDescent="0.2">
      <c r="A8766" s="16">
        <v>45745</v>
      </c>
      <c r="B8766" s="18" t="s">
        <v>109</v>
      </c>
      <c r="C8766" s="12" t="s">
        <v>32</v>
      </c>
      <c r="D8766" s="20">
        <v>375.28405366535372</v>
      </c>
    </row>
    <row r="8767" spans="1:4" x14ac:dyDescent="0.2">
      <c r="A8767" s="16">
        <v>45746</v>
      </c>
      <c r="B8767" s="18" t="s">
        <v>109</v>
      </c>
      <c r="C8767" s="12" t="s">
        <v>32</v>
      </c>
      <c r="D8767" s="20">
        <v>374.53664727853652</v>
      </c>
    </row>
    <row r="8768" spans="1:4" x14ac:dyDescent="0.2">
      <c r="A8768" s="16">
        <v>45747</v>
      </c>
      <c r="B8768" s="18" t="s">
        <v>109</v>
      </c>
      <c r="C8768" s="12" t="s">
        <v>32</v>
      </c>
      <c r="D8768" s="20">
        <v>373.96130791794349</v>
      </c>
    </row>
    <row r="8769" spans="1:4" x14ac:dyDescent="0.2">
      <c r="A8769" s="16">
        <v>45748</v>
      </c>
      <c r="B8769" s="18" t="s">
        <v>112</v>
      </c>
      <c r="C8769" s="13" t="s">
        <v>1</v>
      </c>
      <c r="D8769" s="20">
        <v>337.66044171849205</v>
      </c>
    </row>
    <row r="8770" spans="1:4" x14ac:dyDescent="0.2">
      <c r="A8770" s="16">
        <v>45749</v>
      </c>
      <c r="B8770" s="18" t="s">
        <v>112</v>
      </c>
      <c r="C8770" s="13" t="s">
        <v>1</v>
      </c>
      <c r="D8770" s="20">
        <v>336.90762691331645</v>
      </c>
    </row>
    <row r="8771" spans="1:4" x14ac:dyDescent="0.2">
      <c r="A8771" s="16">
        <v>45750</v>
      </c>
      <c r="B8771" s="18" t="s">
        <v>112</v>
      </c>
      <c r="C8771" s="13" t="s">
        <v>1</v>
      </c>
      <c r="D8771" s="20">
        <v>336.21073851523334</v>
      </c>
    </row>
    <row r="8772" spans="1:4" x14ac:dyDescent="0.2">
      <c r="A8772" s="16">
        <v>45751</v>
      </c>
      <c r="B8772" s="18" t="s">
        <v>112</v>
      </c>
      <c r="C8772" s="13" t="s">
        <v>1</v>
      </c>
      <c r="D8772" s="20">
        <v>336.24103012072555</v>
      </c>
    </row>
    <row r="8773" spans="1:4" x14ac:dyDescent="0.2">
      <c r="A8773" s="16">
        <v>45752</v>
      </c>
      <c r="B8773" s="18" t="s">
        <v>112</v>
      </c>
      <c r="C8773" s="13" t="s">
        <v>1</v>
      </c>
      <c r="D8773" s="20">
        <v>334.55734769727559</v>
      </c>
    </row>
    <row r="8774" spans="1:4" x14ac:dyDescent="0.2">
      <c r="A8774" s="16">
        <v>45753</v>
      </c>
      <c r="B8774" s="18" t="s">
        <v>112</v>
      </c>
      <c r="C8774" s="13" t="s">
        <v>1</v>
      </c>
      <c r="D8774" s="20">
        <v>333.81651140411799</v>
      </c>
    </row>
    <row r="8775" spans="1:4" x14ac:dyDescent="0.2">
      <c r="A8775" s="16">
        <v>45754</v>
      </c>
      <c r="B8775" s="18" t="s">
        <v>112</v>
      </c>
      <c r="C8775" s="13" t="s">
        <v>1</v>
      </c>
      <c r="D8775" s="20">
        <v>333.16448209735341</v>
      </c>
    </row>
    <row r="8776" spans="1:4" x14ac:dyDescent="0.2">
      <c r="A8776" s="16">
        <v>45755</v>
      </c>
      <c r="B8776" s="18" t="s">
        <v>112</v>
      </c>
      <c r="C8776" s="13" t="s">
        <v>1</v>
      </c>
      <c r="D8776" s="20">
        <v>332.65989172662552</v>
      </c>
    </row>
    <row r="8777" spans="1:4" x14ac:dyDescent="0.2">
      <c r="A8777" s="16">
        <v>45756</v>
      </c>
      <c r="B8777" s="18" t="s">
        <v>112</v>
      </c>
      <c r="C8777" s="13" t="s">
        <v>1</v>
      </c>
      <c r="D8777" s="20">
        <v>332.40623265001346</v>
      </c>
    </row>
    <row r="8778" spans="1:4" x14ac:dyDescent="0.2">
      <c r="A8778" s="16">
        <v>45757</v>
      </c>
      <c r="B8778" s="18" t="s">
        <v>112</v>
      </c>
      <c r="C8778" s="13" t="s">
        <v>1</v>
      </c>
      <c r="D8778" s="20">
        <v>331.8192135614525</v>
      </c>
    </row>
    <row r="8779" spans="1:4" x14ac:dyDescent="0.2">
      <c r="A8779" s="16">
        <v>45758</v>
      </c>
      <c r="B8779" s="18" t="s">
        <v>112</v>
      </c>
      <c r="C8779" s="13" t="s">
        <v>1</v>
      </c>
      <c r="D8779" s="20">
        <v>331.09269776078145</v>
      </c>
    </row>
    <row r="8780" spans="1:4" x14ac:dyDescent="0.2">
      <c r="A8780" s="16">
        <v>45759</v>
      </c>
      <c r="B8780" s="18" t="s">
        <v>112</v>
      </c>
      <c r="C8780" s="13" t="s">
        <v>1</v>
      </c>
      <c r="D8780" s="20">
        <v>329.32880769783407</v>
      </c>
    </row>
    <row r="8781" spans="1:4" x14ac:dyDescent="0.2">
      <c r="A8781" s="16">
        <v>45760</v>
      </c>
      <c r="B8781" s="18" t="s">
        <v>112</v>
      </c>
      <c r="C8781" s="13" t="s">
        <v>1</v>
      </c>
      <c r="D8781" s="20">
        <v>328.59178764567827</v>
      </c>
    </row>
    <row r="8782" spans="1:4" x14ac:dyDescent="0.2">
      <c r="A8782" s="16">
        <v>45761</v>
      </c>
      <c r="B8782" s="18" t="s">
        <v>112</v>
      </c>
      <c r="C8782" s="13" t="s">
        <v>1</v>
      </c>
      <c r="D8782" s="20">
        <v>327.34991178576212</v>
      </c>
    </row>
    <row r="8783" spans="1:4" x14ac:dyDescent="0.2">
      <c r="A8783" s="16">
        <v>45762</v>
      </c>
      <c r="B8783" s="18" t="s">
        <v>112</v>
      </c>
      <c r="C8783" s="13" t="s">
        <v>1</v>
      </c>
      <c r="D8783" s="20">
        <v>326.42126898044569</v>
      </c>
    </row>
    <row r="8784" spans="1:4" x14ac:dyDescent="0.2">
      <c r="A8784" s="16">
        <v>45763</v>
      </c>
      <c r="B8784" s="18" t="s">
        <v>112</v>
      </c>
      <c r="C8784" s="13" t="s">
        <v>1</v>
      </c>
      <c r="D8784" s="20">
        <v>344.45333238495903</v>
      </c>
    </row>
    <row r="8785" spans="1:4" x14ac:dyDescent="0.2">
      <c r="A8785" s="16">
        <v>45764</v>
      </c>
      <c r="B8785" s="18" t="s">
        <v>112</v>
      </c>
      <c r="C8785" s="13" t="s">
        <v>1</v>
      </c>
      <c r="D8785" s="20">
        <v>344.40886758847097</v>
      </c>
    </row>
    <row r="8786" spans="1:4" x14ac:dyDescent="0.2">
      <c r="A8786" s="16">
        <v>45765</v>
      </c>
      <c r="B8786" s="18" t="s">
        <v>112</v>
      </c>
      <c r="C8786" s="13" t="s">
        <v>1</v>
      </c>
      <c r="D8786" s="20">
        <v>343.65502437573662</v>
      </c>
    </row>
    <row r="8787" spans="1:4" x14ac:dyDescent="0.2">
      <c r="A8787" s="16">
        <v>45766</v>
      </c>
      <c r="B8787" s="18" t="s">
        <v>112</v>
      </c>
      <c r="C8787" s="13" t="s">
        <v>1</v>
      </c>
      <c r="D8787" s="20">
        <v>342.5511548870561</v>
      </c>
    </row>
    <row r="8788" spans="1:4" x14ac:dyDescent="0.2">
      <c r="A8788" s="16">
        <v>45767</v>
      </c>
      <c r="B8788" s="18" t="s">
        <v>112</v>
      </c>
      <c r="C8788" s="13" t="s">
        <v>1</v>
      </c>
      <c r="D8788" s="20">
        <v>341.81389996548751</v>
      </c>
    </row>
    <row r="8789" spans="1:4" x14ac:dyDescent="0.2">
      <c r="A8789" s="16">
        <v>45768</v>
      </c>
      <c r="B8789" s="18" t="s">
        <v>112</v>
      </c>
      <c r="C8789" s="13" t="s">
        <v>1</v>
      </c>
      <c r="D8789" s="20">
        <v>323.51120264195936</v>
      </c>
    </row>
    <row r="8790" spans="1:4" x14ac:dyDescent="0.2">
      <c r="A8790" s="16">
        <v>45769</v>
      </c>
      <c r="B8790" s="18" t="s">
        <v>112</v>
      </c>
      <c r="C8790" s="13" t="s">
        <v>1</v>
      </c>
      <c r="D8790" s="20">
        <v>322.81513849083967</v>
      </c>
    </row>
    <row r="8791" spans="1:4" x14ac:dyDescent="0.2">
      <c r="A8791" s="16">
        <v>45770</v>
      </c>
      <c r="B8791" s="18" t="s">
        <v>112</v>
      </c>
      <c r="C8791" s="13" t="s">
        <v>1</v>
      </c>
      <c r="D8791" s="20">
        <v>322.13594366944841</v>
      </c>
    </row>
    <row r="8792" spans="1:4" x14ac:dyDescent="0.2">
      <c r="A8792" s="16">
        <v>45771</v>
      </c>
      <c r="B8792" s="18" t="s">
        <v>112</v>
      </c>
      <c r="C8792" s="13" t="s">
        <v>1</v>
      </c>
      <c r="D8792" s="20">
        <v>321.56209496351255</v>
      </c>
    </row>
    <row r="8793" spans="1:4" x14ac:dyDescent="0.2">
      <c r="A8793" s="16">
        <v>45772</v>
      </c>
      <c r="B8793" s="18" t="s">
        <v>112</v>
      </c>
      <c r="C8793" s="13" t="s">
        <v>1</v>
      </c>
      <c r="D8793" s="20">
        <v>319.70780455264065</v>
      </c>
    </row>
    <row r="8794" spans="1:4" x14ac:dyDescent="0.2">
      <c r="A8794" s="16">
        <v>45773</v>
      </c>
      <c r="B8794" s="18" t="s">
        <v>112</v>
      </c>
      <c r="C8794" s="13" t="s">
        <v>1</v>
      </c>
      <c r="D8794" s="20">
        <v>318.98157379200188</v>
      </c>
    </row>
    <row r="8795" spans="1:4" x14ac:dyDescent="0.2">
      <c r="A8795" s="16">
        <v>45774</v>
      </c>
      <c r="B8795" s="18" t="s">
        <v>112</v>
      </c>
      <c r="C8795" s="13" t="s">
        <v>1</v>
      </c>
      <c r="D8795" s="20">
        <v>318.25340084907589</v>
      </c>
    </row>
    <row r="8796" spans="1:4" x14ac:dyDescent="0.2">
      <c r="A8796" s="16">
        <v>45775</v>
      </c>
      <c r="B8796" s="18" t="s">
        <v>112</v>
      </c>
      <c r="C8796" s="13" t="s">
        <v>1</v>
      </c>
      <c r="D8796" s="20">
        <v>318.19774564462267</v>
      </c>
    </row>
    <row r="8797" spans="1:4" x14ac:dyDescent="0.2">
      <c r="A8797" s="16">
        <v>45776</v>
      </c>
      <c r="B8797" s="18" t="s">
        <v>112</v>
      </c>
      <c r="C8797" s="13" t="s">
        <v>1</v>
      </c>
      <c r="D8797" s="20">
        <v>317.4948898272624</v>
      </c>
    </row>
    <row r="8798" spans="1:4" x14ac:dyDescent="0.2">
      <c r="A8798" s="16">
        <v>45777</v>
      </c>
      <c r="B8798" s="18" t="s">
        <v>112</v>
      </c>
      <c r="C8798" s="13" t="s">
        <v>1</v>
      </c>
      <c r="D8798" s="20">
        <v>316.68617837452325</v>
      </c>
    </row>
    <row r="8799" spans="1:4" x14ac:dyDescent="0.2">
      <c r="A8799" s="16">
        <v>45748</v>
      </c>
      <c r="B8799" s="18" t="s">
        <v>112</v>
      </c>
      <c r="C8799" s="12" t="s">
        <v>4</v>
      </c>
      <c r="D8799" s="20">
        <v>381.89556963856955</v>
      </c>
    </row>
    <row r="8800" spans="1:4" x14ac:dyDescent="0.2">
      <c r="A8800" s="16">
        <v>45749</v>
      </c>
      <c r="B8800" s="18" t="s">
        <v>112</v>
      </c>
      <c r="C8800" s="12" t="s">
        <v>4</v>
      </c>
      <c r="D8800" s="20">
        <v>381.11642547117856</v>
      </c>
    </row>
    <row r="8801" spans="1:4" x14ac:dyDescent="0.2">
      <c r="A8801" s="16">
        <v>45750</v>
      </c>
      <c r="B8801" s="18" t="s">
        <v>112</v>
      </c>
      <c r="C8801" s="12" t="s">
        <v>4</v>
      </c>
      <c r="D8801" s="20">
        <v>380.30349149237372</v>
      </c>
    </row>
    <row r="8802" spans="1:4" x14ac:dyDescent="0.2">
      <c r="A8802" s="16">
        <v>45751</v>
      </c>
      <c r="B8802" s="18" t="s">
        <v>112</v>
      </c>
      <c r="C8802" s="12" t="s">
        <v>4</v>
      </c>
      <c r="D8802" s="20">
        <v>379.56161713331034</v>
      </c>
    </row>
    <row r="8803" spans="1:4" x14ac:dyDescent="0.2">
      <c r="A8803" s="16">
        <v>45752</v>
      </c>
      <c r="B8803" s="18" t="s">
        <v>112</v>
      </c>
      <c r="C8803" s="12" t="s">
        <v>4</v>
      </c>
      <c r="D8803" s="20">
        <v>378.71554689887972</v>
      </c>
    </row>
    <row r="8804" spans="1:4" x14ac:dyDescent="0.2">
      <c r="A8804" s="16">
        <v>45753</v>
      </c>
      <c r="B8804" s="18" t="s">
        <v>112</v>
      </c>
      <c r="C8804" s="12" t="s">
        <v>4</v>
      </c>
      <c r="D8804" s="20">
        <v>377.86961902943415</v>
      </c>
    </row>
    <row r="8805" spans="1:4" x14ac:dyDescent="0.2">
      <c r="A8805" s="16">
        <v>45754</v>
      </c>
      <c r="B8805" s="18" t="s">
        <v>112</v>
      </c>
      <c r="C8805" s="12" t="s">
        <v>4</v>
      </c>
      <c r="D8805" s="20">
        <v>377.67122846773174</v>
      </c>
    </row>
    <row r="8806" spans="1:4" x14ac:dyDescent="0.2">
      <c r="A8806" s="16">
        <v>45755</v>
      </c>
      <c r="B8806" s="18" t="s">
        <v>112</v>
      </c>
      <c r="C8806" s="12" t="s">
        <v>4</v>
      </c>
      <c r="D8806" s="20">
        <v>376.88007244325604</v>
      </c>
    </row>
    <row r="8807" spans="1:4" x14ac:dyDescent="0.2">
      <c r="A8807" s="16">
        <v>45756</v>
      </c>
      <c r="B8807" s="18" t="s">
        <v>112</v>
      </c>
      <c r="C8807" s="12" t="s">
        <v>4</v>
      </c>
      <c r="D8807" s="20">
        <v>374.66196124012617</v>
      </c>
    </row>
    <row r="8808" spans="1:4" x14ac:dyDescent="0.2">
      <c r="A8808" s="16">
        <v>45757</v>
      </c>
      <c r="B8808" s="18" t="s">
        <v>112</v>
      </c>
      <c r="C8808" s="12" t="s">
        <v>4</v>
      </c>
      <c r="D8808" s="20">
        <v>373.83932905592059</v>
      </c>
    </row>
    <row r="8809" spans="1:4" x14ac:dyDescent="0.2">
      <c r="A8809" s="16">
        <v>45758</v>
      </c>
      <c r="B8809" s="18" t="s">
        <v>112</v>
      </c>
      <c r="C8809" s="12" t="s">
        <v>4</v>
      </c>
      <c r="D8809" s="20">
        <v>373.07473976133087</v>
      </c>
    </row>
    <row r="8810" spans="1:4" x14ac:dyDescent="0.2">
      <c r="A8810" s="16">
        <v>45759</v>
      </c>
      <c r="B8810" s="18" t="s">
        <v>112</v>
      </c>
      <c r="C8810" s="12" t="s">
        <v>4</v>
      </c>
      <c r="D8810" s="20">
        <v>372.24008683067831</v>
      </c>
    </row>
    <row r="8811" spans="1:4" x14ac:dyDescent="0.2">
      <c r="A8811" s="16">
        <v>45760</v>
      </c>
      <c r="B8811" s="18" t="s">
        <v>112</v>
      </c>
      <c r="C8811" s="12" t="s">
        <v>4</v>
      </c>
      <c r="D8811" s="20">
        <v>371.40267477050332</v>
      </c>
    </row>
    <row r="8812" spans="1:4" x14ac:dyDescent="0.2">
      <c r="A8812" s="16">
        <v>45761</v>
      </c>
      <c r="B8812" s="18" t="s">
        <v>112</v>
      </c>
      <c r="C8812" s="12" t="s">
        <v>4</v>
      </c>
      <c r="D8812" s="20">
        <v>367.90666646361649</v>
      </c>
    </row>
    <row r="8813" spans="1:4" x14ac:dyDescent="0.2">
      <c r="A8813" s="16">
        <v>45762</v>
      </c>
      <c r="B8813" s="18" t="s">
        <v>112</v>
      </c>
      <c r="C8813" s="12" t="s">
        <v>4</v>
      </c>
      <c r="D8813" s="20">
        <v>367.14452106870596</v>
      </c>
    </row>
    <row r="8814" spans="1:4" x14ac:dyDescent="0.2">
      <c r="A8814" s="16">
        <v>45763</v>
      </c>
      <c r="B8814" s="18" t="s">
        <v>112</v>
      </c>
      <c r="C8814" s="12" t="s">
        <v>4</v>
      </c>
      <c r="D8814" s="20">
        <v>366.37302760469544</v>
      </c>
    </row>
    <row r="8815" spans="1:4" x14ac:dyDescent="0.2">
      <c r="A8815" s="16">
        <v>45764</v>
      </c>
      <c r="B8815" s="18" t="s">
        <v>112</v>
      </c>
      <c r="C8815" s="12" t="s">
        <v>4</v>
      </c>
      <c r="D8815" s="20">
        <v>365.6047068480554</v>
      </c>
    </row>
    <row r="8816" spans="1:4" x14ac:dyDescent="0.2">
      <c r="A8816" s="16">
        <v>45765</v>
      </c>
      <c r="B8816" s="18" t="s">
        <v>112</v>
      </c>
      <c r="C8816" s="12" t="s">
        <v>4</v>
      </c>
      <c r="D8816" s="20">
        <v>364.78568754703866</v>
      </c>
    </row>
    <row r="8817" spans="1:4" x14ac:dyDescent="0.2">
      <c r="A8817" s="16">
        <v>45766</v>
      </c>
      <c r="B8817" s="18" t="s">
        <v>112</v>
      </c>
      <c r="C8817" s="12" t="s">
        <v>4</v>
      </c>
      <c r="D8817" s="20">
        <v>363.96694004989899</v>
      </c>
    </row>
    <row r="8818" spans="1:4" x14ac:dyDescent="0.2">
      <c r="A8818" s="16">
        <v>45767</v>
      </c>
      <c r="B8818" s="18" t="s">
        <v>112</v>
      </c>
      <c r="C8818" s="12" t="s">
        <v>4</v>
      </c>
      <c r="D8818" s="20">
        <v>363.14769842269254</v>
      </c>
    </row>
    <row r="8819" spans="1:4" x14ac:dyDescent="0.2">
      <c r="A8819" s="16">
        <v>45768</v>
      </c>
      <c r="B8819" s="18" t="s">
        <v>112</v>
      </c>
      <c r="C8819" s="12" t="s">
        <v>4</v>
      </c>
      <c r="D8819" s="20">
        <v>362.36422717312513</v>
      </c>
    </row>
    <row r="8820" spans="1:4" x14ac:dyDescent="0.2">
      <c r="A8820" s="16">
        <v>45769</v>
      </c>
      <c r="B8820" s="18" t="s">
        <v>112</v>
      </c>
      <c r="C8820" s="12" t="s">
        <v>4</v>
      </c>
      <c r="D8820" s="20">
        <v>361.58434516894499</v>
      </c>
    </row>
    <row r="8821" spans="1:4" x14ac:dyDescent="0.2">
      <c r="A8821" s="16">
        <v>45770</v>
      </c>
      <c r="B8821" s="18" t="s">
        <v>112</v>
      </c>
      <c r="C8821" s="12" t="s">
        <v>4</v>
      </c>
      <c r="D8821" s="20">
        <v>360.7915760767512</v>
      </c>
    </row>
    <row r="8822" spans="1:4" x14ac:dyDescent="0.2">
      <c r="A8822" s="16">
        <v>45771</v>
      </c>
      <c r="B8822" s="18" t="s">
        <v>112</v>
      </c>
      <c r="C8822" s="12" t="s">
        <v>4</v>
      </c>
      <c r="D8822" s="20">
        <v>359.99111294857772</v>
      </c>
    </row>
    <row r="8823" spans="1:4" x14ac:dyDescent="0.2">
      <c r="A8823" s="16">
        <v>45772</v>
      </c>
      <c r="B8823" s="18" t="s">
        <v>112</v>
      </c>
      <c r="C8823" s="12" t="s">
        <v>4</v>
      </c>
      <c r="D8823" s="20">
        <v>359.22960187559903</v>
      </c>
    </row>
    <row r="8824" spans="1:4" x14ac:dyDescent="0.2">
      <c r="A8824" s="16">
        <v>45773</v>
      </c>
      <c r="B8824" s="18" t="s">
        <v>112</v>
      </c>
      <c r="C8824" s="12" t="s">
        <v>4</v>
      </c>
      <c r="D8824" s="20">
        <v>358.40865630257827</v>
      </c>
    </row>
    <row r="8825" spans="1:4" x14ac:dyDescent="0.2">
      <c r="A8825" s="16">
        <v>45774</v>
      </c>
      <c r="B8825" s="18" t="s">
        <v>112</v>
      </c>
      <c r="C8825" s="12" t="s">
        <v>4</v>
      </c>
      <c r="D8825" s="20">
        <v>357.5875570460334</v>
      </c>
    </row>
    <row r="8826" spans="1:4" x14ac:dyDescent="0.2">
      <c r="A8826" s="16">
        <v>45775</v>
      </c>
      <c r="B8826" s="18" t="s">
        <v>112</v>
      </c>
      <c r="C8826" s="12" t="s">
        <v>4</v>
      </c>
      <c r="D8826" s="20">
        <v>356.79895761573198</v>
      </c>
    </row>
    <row r="8827" spans="1:4" x14ac:dyDescent="0.2">
      <c r="A8827" s="16">
        <v>45776</v>
      </c>
      <c r="B8827" s="18" t="s">
        <v>112</v>
      </c>
      <c r="C8827" s="12" t="s">
        <v>4</v>
      </c>
      <c r="D8827" s="20">
        <v>358.44334901155219</v>
      </c>
    </row>
    <row r="8828" spans="1:4" x14ac:dyDescent="0.2">
      <c r="A8828" s="16">
        <v>45777</v>
      </c>
      <c r="B8828" s="18" t="s">
        <v>112</v>
      </c>
      <c r="C8828" s="12" t="s">
        <v>4</v>
      </c>
      <c r="D8828" s="20">
        <v>358.86788060465784</v>
      </c>
    </row>
    <row r="8829" spans="1:4" x14ac:dyDescent="0.2">
      <c r="A8829" s="16">
        <v>45748</v>
      </c>
      <c r="B8829" s="18" t="s">
        <v>112</v>
      </c>
      <c r="C8829" s="12" t="s">
        <v>5</v>
      </c>
      <c r="D8829" s="20">
        <v>148.71109127264597</v>
      </c>
    </row>
    <row r="8830" spans="1:4" x14ac:dyDescent="0.2">
      <c r="A8830" s="16">
        <v>45749</v>
      </c>
      <c r="B8830" s="18" t="s">
        <v>112</v>
      </c>
      <c r="C8830" s="12" t="s">
        <v>5</v>
      </c>
      <c r="D8830" s="20">
        <v>148.19344470899026</v>
      </c>
    </row>
    <row r="8831" spans="1:4" x14ac:dyDescent="0.2">
      <c r="A8831" s="16">
        <v>45750</v>
      </c>
      <c r="B8831" s="18" t="s">
        <v>112</v>
      </c>
      <c r="C8831" s="12" t="s">
        <v>5</v>
      </c>
      <c r="D8831" s="20">
        <v>147.66774085308785</v>
      </c>
    </row>
    <row r="8832" spans="1:4" x14ac:dyDescent="0.2">
      <c r="A8832" s="16">
        <v>45751</v>
      </c>
      <c r="B8832" s="18" t="s">
        <v>112</v>
      </c>
      <c r="C8832" s="12" t="s">
        <v>5</v>
      </c>
      <c r="D8832" s="20">
        <v>147.17335929394096</v>
      </c>
    </row>
    <row r="8833" spans="1:4" x14ac:dyDescent="0.2">
      <c r="A8833" s="16">
        <v>45752</v>
      </c>
      <c r="B8833" s="18" t="s">
        <v>112</v>
      </c>
      <c r="C8833" s="12" t="s">
        <v>5</v>
      </c>
      <c r="D8833" s="20">
        <v>146.64194496389226</v>
      </c>
    </row>
    <row r="8834" spans="1:4" x14ac:dyDescent="0.2">
      <c r="A8834" s="16">
        <v>45753</v>
      </c>
      <c r="B8834" s="18" t="s">
        <v>112</v>
      </c>
      <c r="C8834" s="12" t="s">
        <v>5</v>
      </c>
      <c r="D8834" s="20">
        <v>146.10935889048071</v>
      </c>
    </row>
    <row r="8835" spans="1:4" x14ac:dyDescent="0.2">
      <c r="A8835" s="16">
        <v>45754</v>
      </c>
      <c r="B8835" s="18" t="s">
        <v>112</v>
      </c>
      <c r="C8835" s="12" t="s">
        <v>5</v>
      </c>
      <c r="D8835" s="20">
        <v>145.38749365190264</v>
      </c>
    </row>
    <row r="8836" spans="1:4" x14ac:dyDescent="0.2">
      <c r="A8836" s="16">
        <v>45755</v>
      </c>
      <c r="B8836" s="18" t="s">
        <v>112</v>
      </c>
      <c r="C8836" s="12" t="s">
        <v>5</v>
      </c>
      <c r="D8836" s="20">
        <v>144.8634601231912</v>
      </c>
    </row>
    <row r="8837" spans="1:4" x14ac:dyDescent="0.2">
      <c r="A8837" s="16">
        <v>45756</v>
      </c>
      <c r="B8837" s="18" t="s">
        <v>112</v>
      </c>
      <c r="C8837" s="12" t="s">
        <v>5</v>
      </c>
      <c r="D8837" s="20">
        <v>144.33839757881094</v>
      </c>
    </row>
    <row r="8838" spans="1:4" x14ac:dyDescent="0.2">
      <c r="A8838" s="16">
        <v>45757</v>
      </c>
      <c r="B8838" s="18" t="s">
        <v>112</v>
      </c>
      <c r="C8838" s="12" t="s">
        <v>5</v>
      </c>
      <c r="D8838" s="20">
        <v>143.81533289103422</v>
      </c>
    </row>
    <row r="8839" spans="1:4" x14ac:dyDescent="0.2">
      <c r="A8839" s="16">
        <v>45758</v>
      </c>
      <c r="B8839" s="18" t="s">
        <v>112</v>
      </c>
      <c r="C8839" s="12" t="s">
        <v>5</v>
      </c>
      <c r="D8839" s="20">
        <v>143.29835898988023</v>
      </c>
    </row>
    <row r="8840" spans="1:4" x14ac:dyDescent="0.2">
      <c r="A8840" s="16">
        <v>45759</v>
      </c>
      <c r="B8840" s="18" t="s">
        <v>112</v>
      </c>
      <c r="C8840" s="12" t="s">
        <v>5</v>
      </c>
      <c r="D8840" s="20">
        <v>142.76606483476615</v>
      </c>
    </row>
    <row r="8841" spans="1:4" x14ac:dyDescent="0.2">
      <c r="A8841" s="16">
        <v>45760</v>
      </c>
      <c r="B8841" s="18" t="s">
        <v>112</v>
      </c>
      <c r="C8841" s="12" t="s">
        <v>5</v>
      </c>
      <c r="D8841" s="20">
        <v>142.23372984679713</v>
      </c>
    </row>
    <row r="8842" spans="1:4" x14ac:dyDescent="0.2">
      <c r="A8842" s="16">
        <v>45761</v>
      </c>
      <c r="B8842" s="18" t="s">
        <v>112</v>
      </c>
      <c r="C8842" s="12" t="s">
        <v>5</v>
      </c>
      <c r="D8842" s="20">
        <v>141.70773354847532</v>
      </c>
    </row>
    <row r="8843" spans="1:4" x14ac:dyDescent="0.2">
      <c r="A8843" s="16">
        <v>45762</v>
      </c>
      <c r="B8843" s="18" t="s">
        <v>112</v>
      </c>
      <c r="C8843" s="12" t="s">
        <v>5</v>
      </c>
      <c r="D8843" s="20">
        <v>141.18212226608273</v>
      </c>
    </row>
    <row r="8844" spans="1:4" x14ac:dyDescent="0.2">
      <c r="A8844" s="16">
        <v>45763</v>
      </c>
      <c r="B8844" s="18" t="s">
        <v>112</v>
      </c>
      <c r="C8844" s="12" t="s">
        <v>5</v>
      </c>
      <c r="D8844" s="20">
        <v>140.68796121541129</v>
      </c>
    </row>
    <row r="8845" spans="1:4" x14ac:dyDescent="0.2">
      <c r="A8845" s="16">
        <v>45764</v>
      </c>
      <c r="B8845" s="18" t="s">
        <v>112</v>
      </c>
      <c r="C8845" s="12" t="s">
        <v>5</v>
      </c>
      <c r="D8845" s="20">
        <v>141.20266770726789</v>
      </c>
    </row>
    <row r="8846" spans="1:4" x14ac:dyDescent="0.2">
      <c r="A8846" s="16">
        <v>45765</v>
      </c>
      <c r="B8846" s="18" t="s">
        <v>112</v>
      </c>
      <c r="C8846" s="12" t="s">
        <v>5</v>
      </c>
      <c r="D8846" s="20">
        <v>140.66589244956361</v>
      </c>
    </row>
    <row r="8847" spans="1:4" x14ac:dyDescent="0.2">
      <c r="A8847" s="16">
        <v>45766</v>
      </c>
      <c r="B8847" s="18" t="s">
        <v>112</v>
      </c>
      <c r="C8847" s="12" t="s">
        <v>5</v>
      </c>
      <c r="D8847" s="20">
        <v>140.14002092815014</v>
      </c>
    </row>
    <row r="8848" spans="1:4" x14ac:dyDescent="0.2">
      <c r="A8848" s="16">
        <v>45767</v>
      </c>
      <c r="B8848" s="18" t="s">
        <v>112</v>
      </c>
      <c r="C8848" s="12" t="s">
        <v>5</v>
      </c>
      <c r="D8848" s="20">
        <v>139.60311739348577</v>
      </c>
    </row>
    <row r="8849" spans="1:4" x14ac:dyDescent="0.2">
      <c r="A8849" s="16">
        <v>45768</v>
      </c>
      <c r="B8849" s="18" t="s">
        <v>112</v>
      </c>
      <c r="C8849" s="12" t="s">
        <v>5</v>
      </c>
      <c r="D8849" s="20">
        <v>139.07063818566075</v>
      </c>
    </row>
    <row r="8850" spans="1:4" x14ac:dyDescent="0.2">
      <c r="A8850" s="16">
        <v>45769</v>
      </c>
      <c r="B8850" s="18" t="s">
        <v>112</v>
      </c>
      <c r="C8850" s="12" t="s">
        <v>5</v>
      </c>
      <c r="D8850" s="20">
        <v>138.5379723729605</v>
      </c>
    </row>
    <row r="8851" spans="1:4" x14ac:dyDescent="0.2">
      <c r="A8851" s="16">
        <v>45770</v>
      </c>
      <c r="B8851" s="18" t="s">
        <v>112</v>
      </c>
      <c r="C8851" s="12" t="s">
        <v>5</v>
      </c>
      <c r="D8851" s="20">
        <v>137.97196078177637</v>
      </c>
    </row>
    <row r="8852" spans="1:4" x14ac:dyDescent="0.2">
      <c r="A8852" s="16">
        <v>45771</v>
      </c>
      <c r="B8852" s="18" t="s">
        <v>112</v>
      </c>
      <c r="C8852" s="12" t="s">
        <v>5</v>
      </c>
      <c r="D8852" s="20">
        <v>137.45083972325671</v>
      </c>
    </row>
    <row r="8853" spans="1:4" x14ac:dyDescent="0.2">
      <c r="A8853" s="16">
        <v>45772</v>
      </c>
      <c r="B8853" s="18" t="s">
        <v>112</v>
      </c>
      <c r="C8853" s="12" t="s">
        <v>5</v>
      </c>
      <c r="D8853" s="20">
        <v>136.92307330808674</v>
      </c>
    </row>
    <row r="8854" spans="1:4" x14ac:dyDescent="0.2">
      <c r="A8854" s="16">
        <v>45773</v>
      </c>
      <c r="B8854" s="18" t="s">
        <v>112</v>
      </c>
      <c r="C8854" s="12" t="s">
        <v>5</v>
      </c>
      <c r="D8854" s="20">
        <v>136.38649399728448</v>
      </c>
    </row>
    <row r="8855" spans="1:4" x14ac:dyDescent="0.2">
      <c r="A8855" s="16">
        <v>45774</v>
      </c>
      <c r="B8855" s="18" t="s">
        <v>112</v>
      </c>
      <c r="C8855" s="12" t="s">
        <v>5</v>
      </c>
      <c r="D8855" s="20">
        <v>135.84926541096749</v>
      </c>
    </row>
    <row r="8856" spans="1:4" x14ac:dyDescent="0.2">
      <c r="A8856" s="16">
        <v>45775</v>
      </c>
      <c r="B8856" s="18" t="s">
        <v>112</v>
      </c>
      <c r="C8856" s="12" t="s">
        <v>5</v>
      </c>
      <c r="D8856" s="20">
        <v>135.3139237974091</v>
      </c>
    </row>
    <row r="8857" spans="1:4" x14ac:dyDescent="0.2">
      <c r="A8857" s="16">
        <v>45776</v>
      </c>
      <c r="B8857" s="18" t="s">
        <v>112</v>
      </c>
      <c r="C8857" s="12" t="s">
        <v>5</v>
      </c>
      <c r="D8857" s="20">
        <v>134.78093317522047</v>
      </c>
    </row>
    <row r="8858" spans="1:4" x14ac:dyDescent="0.2">
      <c r="A8858" s="16">
        <v>45777</v>
      </c>
      <c r="B8858" s="18" t="s">
        <v>112</v>
      </c>
      <c r="C8858" s="12" t="s">
        <v>5</v>
      </c>
      <c r="D8858" s="20">
        <v>134.24695528739926</v>
      </c>
    </row>
    <row r="8859" spans="1:4" x14ac:dyDescent="0.2">
      <c r="A8859" s="16">
        <v>45748</v>
      </c>
      <c r="B8859" s="18" t="s">
        <v>112</v>
      </c>
      <c r="C8859" s="12" t="s">
        <v>17</v>
      </c>
      <c r="D8859" s="20">
        <v>135.42759451960956</v>
      </c>
    </row>
    <row r="8860" spans="1:4" x14ac:dyDescent="0.2">
      <c r="A8860" s="16">
        <v>45749</v>
      </c>
      <c r="B8860" s="18" t="s">
        <v>112</v>
      </c>
      <c r="C8860" s="12" t="s">
        <v>17</v>
      </c>
      <c r="D8860" s="20">
        <v>128.8051587423883</v>
      </c>
    </row>
    <row r="8861" spans="1:4" x14ac:dyDescent="0.2">
      <c r="A8861" s="16">
        <v>45750</v>
      </c>
      <c r="B8861" s="18" t="s">
        <v>112</v>
      </c>
      <c r="C8861" s="12" t="s">
        <v>17</v>
      </c>
      <c r="D8861" s="20">
        <v>127.93432755780513</v>
      </c>
    </row>
    <row r="8862" spans="1:4" x14ac:dyDescent="0.2">
      <c r="A8862" s="16">
        <v>45751</v>
      </c>
      <c r="B8862" s="18" t="s">
        <v>112</v>
      </c>
      <c r="C8862" s="12" t="s">
        <v>17</v>
      </c>
      <c r="D8862" s="20">
        <v>127.06238727108592</v>
      </c>
    </row>
    <row r="8863" spans="1:4" x14ac:dyDescent="0.2">
      <c r="A8863" s="16">
        <v>45752</v>
      </c>
      <c r="B8863" s="18" t="s">
        <v>112</v>
      </c>
      <c r="C8863" s="12" t="s">
        <v>17</v>
      </c>
      <c r="D8863" s="20">
        <v>126.19186027448633</v>
      </c>
    </row>
    <row r="8864" spans="1:4" x14ac:dyDescent="0.2">
      <c r="A8864" s="16">
        <v>45753</v>
      </c>
      <c r="B8864" s="18" t="s">
        <v>112</v>
      </c>
      <c r="C8864" s="12" t="s">
        <v>17</v>
      </c>
      <c r="D8864" s="20">
        <v>125.3212216472802</v>
      </c>
    </row>
    <row r="8865" spans="1:4" x14ac:dyDescent="0.2">
      <c r="A8865" s="16">
        <v>45754</v>
      </c>
      <c r="B8865" s="18" t="s">
        <v>112</v>
      </c>
      <c r="C8865" s="12" t="s">
        <v>17</v>
      </c>
      <c r="D8865" s="20">
        <v>124.51237766952134</v>
      </c>
    </row>
    <row r="8866" spans="1:4" x14ac:dyDescent="0.2">
      <c r="A8866" s="16">
        <v>45755</v>
      </c>
      <c r="B8866" s="18" t="s">
        <v>112</v>
      </c>
      <c r="C8866" s="12" t="s">
        <v>17</v>
      </c>
      <c r="D8866" s="20">
        <v>123.64748572593449</v>
      </c>
    </row>
    <row r="8867" spans="1:4" x14ac:dyDescent="0.2">
      <c r="A8867" s="16">
        <v>45756</v>
      </c>
      <c r="B8867" s="18" t="s">
        <v>112</v>
      </c>
      <c r="C8867" s="12" t="s">
        <v>17</v>
      </c>
      <c r="D8867" s="20">
        <v>122.78779258906452</v>
      </c>
    </row>
    <row r="8868" spans="1:4" x14ac:dyDescent="0.2">
      <c r="A8868" s="16">
        <v>45757</v>
      </c>
      <c r="B8868" s="18" t="s">
        <v>112</v>
      </c>
      <c r="C8868" s="12" t="s">
        <v>17</v>
      </c>
      <c r="D8868" s="20">
        <v>121.91500235878401</v>
      </c>
    </row>
    <row r="8869" spans="1:4" x14ac:dyDescent="0.2">
      <c r="A8869" s="16">
        <v>45758</v>
      </c>
      <c r="B8869" s="18" t="s">
        <v>112</v>
      </c>
      <c r="C8869" s="12" t="s">
        <v>17</v>
      </c>
      <c r="D8869" s="20">
        <v>121.04214191269966</v>
      </c>
    </row>
    <row r="8870" spans="1:4" x14ac:dyDescent="0.2">
      <c r="A8870" s="16">
        <v>45759</v>
      </c>
      <c r="B8870" s="18" t="s">
        <v>112</v>
      </c>
      <c r="C8870" s="12" t="s">
        <v>17</v>
      </c>
      <c r="D8870" s="20">
        <v>120.17055874962612</v>
      </c>
    </row>
    <row r="8871" spans="1:4" x14ac:dyDescent="0.2">
      <c r="A8871" s="16">
        <v>45760</v>
      </c>
      <c r="B8871" s="18" t="s">
        <v>112</v>
      </c>
      <c r="C8871" s="12" t="s">
        <v>17</v>
      </c>
      <c r="D8871" s="20">
        <v>119.29892013652602</v>
      </c>
    </row>
    <row r="8872" spans="1:4" x14ac:dyDescent="0.2">
      <c r="A8872" s="16">
        <v>45761</v>
      </c>
      <c r="B8872" s="18" t="s">
        <v>112</v>
      </c>
      <c r="C8872" s="12" t="s">
        <v>17</v>
      </c>
      <c r="D8872" s="20">
        <v>118.48885951638573</v>
      </c>
    </row>
    <row r="8873" spans="1:4" x14ac:dyDescent="0.2">
      <c r="A8873" s="16">
        <v>45762</v>
      </c>
      <c r="B8873" s="18" t="s">
        <v>112</v>
      </c>
      <c r="C8873" s="12" t="s">
        <v>17</v>
      </c>
      <c r="D8873" s="20">
        <v>117.92813410290753</v>
      </c>
    </row>
    <row r="8874" spans="1:4" x14ac:dyDescent="0.2">
      <c r="A8874" s="16">
        <v>45763</v>
      </c>
      <c r="B8874" s="18" t="s">
        <v>112</v>
      </c>
      <c r="C8874" s="12" t="s">
        <v>17</v>
      </c>
      <c r="D8874" s="20">
        <v>117.32688490304012</v>
      </c>
    </row>
    <row r="8875" spans="1:4" x14ac:dyDescent="0.2">
      <c r="A8875" s="16">
        <v>45764</v>
      </c>
      <c r="B8875" s="18" t="s">
        <v>112</v>
      </c>
      <c r="C8875" s="12" t="s">
        <v>17</v>
      </c>
      <c r="D8875" s="20">
        <v>116.51081004524291</v>
      </c>
    </row>
    <row r="8876" spans="1:4" x14ac:dyDescent="0.2">
      <c r="A8876" s="16">
        <v>45765</v>
      </c>
      <c r="B8876" s="18" t="s">
        <v>112</v>
      </c>
      <c r="C8876" s="12" t="s">
        <v>17</v>
      </c>
      <c r="D8876" s="20">
        <v>115.63345267250635</v>
      </c>
    </row>
    <row r="8877" spans="1:4" x14ac:dyDescent="0.2">
      <c r="A8877" s="16">
        <v>45766</v>
      </c>
      <c r="B8877" s="18" t="s">
        <v>112</v>
      </c>
      <c r="C8877" s="12" t="s">
        <v>17</v>
      </c>
      <c r="D8877" s="20">
        <v>114.75602619944392</v>
      </c>
    </row>
    <row r="8878" spans="1:4" x14ac:dyDescent="0.2">
      <c r="A8878" s="16">
        <v>45767</v>
      </c>
      <c r="B8878" s="18" t="s">
        <v>112</v>
      </c>
      <c r="C8878" s="12" t="s">
        <v>17</v>
      </c>
      <c r="D8878" s="20">
        <v>113.87859605629693</v>
      </c>
    </row>
    <row r="8879" spans="1:4" x14ac:dyDescent="0.2">
      <c r="A8879" s="16">
        <v>45768</v>
      </c>
      <c r="B8879" s="18" t="s">
        <v>112</v>
      </c>
      <c r="C8879" s="12" t="s">
        <v>17</v>
      </c>
      <c r="D8879" s="20">
        <v>113.17732670513702</v>
      </c>
    </row>
    <row r="8880" spans="1:4" x14ac:dyDescent="0.2">
      <c r="A8880" s="16">
        <v>45769</v>
      </c>
      <c r="B8880" s="18" t="s">
        <v>112</v>
      </c>
      <c r="C8880" s="12" t="s">
        <v>17</v>
      </c>
      <c r="D8880" s="20">
        <v>112.29704837082257</v>
      </c>
    </row>
    <row r="8881" spans="1:4" x14ac:dyDescent="0.2">
      <c r="A8881" s="16">
        <v>45770</v>
      </c>
      <c r="B8881" s="18" t="s">
        <v>112</v>
      </c>
      <c r="C8881" s="12" t="s">
        <v>17</v>
      </c>
      <c r="D8881" s="20">
        <v>111.41723299034894</v>
      </c>
    </row>
    <row r="8882" spans="1:4" x14ac:dyDescent="0.2">
      <c r="A8882" s="16">
        <v>45771</v>
      </c>
      <c r="B8882" s="18" t="s">
        <v>112</v>
      </c>
      <c r="C8882" s="12" t="s">
        <v>17</v>
      </c>
      <c r="D8882" s="20">
        <v>110.56658495859837</v>
      </c>
    </row>
    <row r="8883" spans="1:4" x14ac:dyDescent="0.2">
      <c r="A8883" s="16">
        <v>45772</v>
      </c>
      <c r="B8883" s="18" t="s">
        <v>112</v>
      </c>
      <c r="C8883" s="12" t="s">
        <v>17</v>
      </c>
      <c r="D8883" s="20">
        <v>109.68786287182877</v>
      </c>
    </row>
    <row r="8884" spans="1:4" x14ac:dyDescent="0.2">
      <c r="A8884" s="16">
        <v>45773</v>
      </c>
      <c r="B8884" s="18" t="s">
        <v>112</v>
      </c>
      <c r="C8884" s="12" t="s">
        <v>17</v>
      </c>
      <c r="D8884" s="20">
        <v>108.81022540057603</v>
      </c>
    </row>
    <row r="8885" spans="1:4" x14ac:dyDescent="0.2">
      <c r="A8885" s="16">
        <v>45774</v>
      </c>
      <c r="B8885" s="18" t="s">
        <v>112</v>
      </c>
      <c r="C8885" s="12" t="s">
        <v>17</v>
      </c>
      <c r="D8885" s="20">
        <v>107.93018429112087</v>
      </c>
    </row>
    <row r="8886" spans="1:4" x14ac:dyDescent="0.2">
      <c r="A8886" s="16">
        <v>45775</v>
      </c>
      <c r="B8886" s="18" t="s">
        <v>112</v>
      </c>
      <c r="C8886" s="12" t="s">
        <v>17</v>
      </c>
      <c r="D8886" s="20">
        <v>107.07771090312846</v>
      </c>
    </row>
    <row r="8887" spans="1:4" x14ac:dyDescent="0.2">
      <c r="A8887" s="16">
        <v>45776</v>
      </c>
      <c r="B8887" s="18" t="s">
        <v>112</v>
      </c>
      <c r="C8887" s="12" t="s">
        <v>17</v>
      </c>
      <c r="D8887" s="20">
        <v>111.58882595487532</v>
      </c>
    </row>
    <row r="8888" spans="1:4" x14ac:dyDescent="0.2">
      <c r="A8888" s="16">
        <v>45777</v>
      </c>
      <c r="B8888" s="18" t="s">
        <v>112</v>
      </c>
      <c r="C8888" s="12" t="s">
        <v>17</v>
      </c>
      <c r="D8888" s="20">
        <v>110.67175856743758</v>
      </c>
    </row>
    <row r="8889" spans="1:4" x14ac:dyDescent="0.2">
      <c r="A8889" s="16">
        <v>45748</v>
      </c>
      <c r="B8889" s="18" t="s">
        <v>112</v>
      </c>
      <c r="C8889" s="12" t="s">
        <v>34</v>
      </c>
      <c r="D8889" s="20">
        <v>1016.7364484726945</v>
      </c>
    </row>
    <row r="8890" spans="1:4" x14ac:dyDescent="0.2">
      <c r="A8890" s="16">
        <v>45749</v>
      </c>
      <c r="B8890" s="18" t="s">
        <v>112</v>
      </c>
      <c r="C8890" s="12" t="s">
        <v>34</v>
      </c>
      <c r="D8890" s="20">
        <v>1005.9084131371673</v>
      </c>
    </row>
    <row r="8891" spans="1:4" x14ac:dyDescent="0.2">
      <c r="A8891" s="16">
        <v>45750</v>
      </c>
      <c r="B8891" s="18" t="s">
        <v>112</v>
      </c>
      <c r="C8891" s="12" t="s">
        <v>34</v>
      </c>
      <c r="D8891" s="20">
        <v>1004.7581318063809</v>
      </c>
    </row>
    <row r="8892" spans="1:4" x14ac:dyDescent="0.2">
      <c r="A8892" s="16">
        <v>45751</v>
      </c>
      <c r="B8892" s="18" t="s">
        <v>112</v>
      </c>
      <c r="C8892" s="12" t="s">
        <v>34</v>
      </c>
      <c r="D8892" s="20">
        <v>1004.1193385093628</v>
      </c>
    </row>
    <row r="8893" spans="1:4" x14ac:dyDescent="0.2">
      <c r="A8893" s="16">
        <v>45752</v>
      </c>
      <c r="B8893" s="18" t="s">
        <v>112</v>
      </c>
      <c r="C8893" s="12" t="s">
        <v>34</v>
      </c>
      <c r="D8893" s="20">
        <v>1003.421739434002</v>
      </c>
    </row>
    <row r="8894" spans="1:4" x14ac:dyDescent="0.2">
      <c r="A8894" s="16">
        <v>45753</v>
      </c>
      <c r="B8894" s="18" t="s">
        <v>112</v>
      </c>
      <c r="C8894" s="12" t="s">
        <v>34</v>
      </c>
      <c r="D8894" s="20">
        <v>1002.7237182360677</v>
      </c>
    </row>
    <row r="8895" spans="1:4" x14ac:dyDescent="0.2">
      <c r="A8895" s="16">
        <v>45754</v>
      </c>
      <c r="B8895" s="18" t="s">
        <v>112</v>
      </c>
      <c r="C8895" s="12" t="s">
        <v>34</v>
      </c>
      <c r="D8895" s="20">
        <v>1006.4013346974546</v>
      </c>
    </row>
    <row r="8896" spans="1:4" x14ac:dyDescent="0.2">
      <c r="A8896" s="16">
        <v>45755</v>
      </c>
      <c r="B8896" s="18" t="s">
        <v>112</v>
      </c>
      <c r="C8896" s="12" t="s">
        <v>34</v>
      </c>
      <c r="D8896" s="20">
        <v>867.42270185080315</v>
      </c>
    </row>
    <row r="8897" spans="1:4" x14ac:dyDescent="0.2">
      <c r="A8897" s="16">
        <v>45756</v>
      </c>
      <c r="B8897" s="18" t="s">
        <v>112</v>
      </c>
      <c r="C8897" s="12" t="s">
        <v>34</v>
      </c>
      <c r="D8897" s="20">
        <v>866.81589996206708</v>
      </c>
    </row>
    <row r="8898" spans="1:4" x14ac:dyDescent="0.2">
      <c r="A8898" s="16">
        <v>45757</v>
      </c>
      <c r="B8898" s="18" t="s">
        <v>112</v>
      </c>
      <c r="C8898" s="12" t="s">
        <v>34</v>
      </c>
      <c r="D8898" s="20">
        <v>867.64197266035796</v>
      </c>
    </row>
    <row r="8899" spans="1:4" x14ac:dyDescent="0.2">
      <c r="A8899" s="16">
        <v>45758</v>
      </c>
      <c r="B8899" s="18" t="s">
        <v>112</v>
      </c>
      <c r="C8899" s="12" t="s">
        <v>34</v>
      </c>
      <c r="D8899" s="20">
        <v>866.9024327409204</v>
      </c>
    </row>
    <row r="8900" spans="1:4" x14ac:dyDescent="0.2">
      <c r="A8900" s="16">
        <v>45759</v>
      </c>
      <c r="B8900" s="18" t="s">
        <v>112</v>
      </c>
      <c r="C8900" s="12" t="s">
        <v>34</v>
      </c>
      <c r="D8900" s="20">
        <v>866.1785045863395</v>
      </c>
    </row>
    <row r="8901" spans="1:4" x14ac:dyDescent="0.2">
      <c r="A8901" s="16">
        <v>45760</v>
      </c>
      <c r="B8901" s="18" t="s">
        <v>112</v>
      </c>
      <c r="C8901" s="12" t="s">
        <v>34</v>
      </c>
      <c r="D8901" s="20">
        <v>865.43807197267074</v>
      </c>
    </row>
    <row r="8902" spans="1:4" x14ac:dyDescent="0.2">
      <c r="A8902" s="16">
        <v>45761</v>
      </c>
      <c r="B8902" s="18" t="s">
        <v>112</v>
      </c>
      <c r="C8902" s="12" t="s">
        <v>34</v>
      </c>
      <c r="D8902" s="20">
        <v>864.66909511979861</v>
      </c>
    </row>
    <row r="8903" spans="1:4" x14ac:dyDescent="0.2">
      <c r="A8903" s="16">
        <v>45762</v>
      </c>
      <c r="B8903" s="18" t="s">
        <v>112</v>
      </c>
      <c r="C8903" s="12" t="s">
        <v>34</v>
      </c>
      <c r="D8903" s="20">
        <v>863.93243095804905</v>
      </c>
    </row>
    <row r="8904" spans="1:4" x14ac:dyDescent="0.2">
      <c r="A8904" s="16">
        <v>45763</v>
      </c>
      <c r="B8904" s="18" t="s">
        <v>112</v>
      </c>
      <c r="C8904" s="12" t="s">
        <v>34</v>
      </c>
      <c r="D8904" s="20">
        <v>863.19509096530828</v>
      </c>
    </row>
    <row r="8905" spans="1:4" x14ac:dyDescent="0.2">
      <c r="A8905" s="16">
        <v>45764</v>
      </c>
      <c r="B8905" s="18" t="s">
        <v>112</v>
      </c>
      <c r="C8905" s="12" t="s">
        <v>34</v>
      </c>
      <c r="D8905" s="20">
        <v>862.45756719968676</v>
      </c>
    </row>
    <row r="8906" spans="1:4" x14ac:dyDescent="0.2">
      <c r="A8906" s="16">
        <v>45765</v>
      </c>
      <c r="B8906" s="18" t="s">
        <v>112</v>
      </c>
      <c r="C8906" s="12" t="s">
        <v>34</v>
      </c>
      <c r="D8906" s="20">
        <v>861.73567164659619</v>
      </c>
    </row>
    <row r="8907" spans="1:4" x14ac:dyDescent="0.2">
      <c r="A8907" s="16">
        <v>45766</v>
      </c>
      <c r="B8907" s="18" t="s">
        <v>112</v>
      </c>
      <c r="C8907" s="12" t="s">
        <v>34</v>
      </c>
      <c r="D8907" s="20">
        <v>860.36979085478106</v>
      </c>
    </row>
    <row r="8908" spans="1:4" x14ac:dyDescent="0.2">
      <c r="A8908" s="16">
        <v>45767</v>
      </c>
      <c r="B8908" s="18" t="s">
        <v>112</v>
      </c>
      <c r="C8908" s="12" t="s">
        <v>34</v>
      </c>
      <c r="D8908" s="20">
        <v>859.64805478681001</v>
      </c>
    </row>
    <row r="8909" spans="1:4" x14ac:dyDescent="0.2">
      <c r="A8909" s="16">
        <v>45768</v>
      </c>
      <c r="B8909" s="18" t="s">
        <v>112</v>
      </c>
      <c r="C8909" s="12" t="s">
        <v>34</v>
      </c>
      <c r="D8909" s="20">
        <v>858.20263721880031</v>
      </c>
    </row>
    <row r="8910" spans="1:4" x14ac:dyDescent="0.2">
      <c r="A8910" s="16">
        <v>45769</v>
      </c>
      <c r="B8910" s="18" t="s">
        <v>112</v>
      </c>
      <c r="C8910" s="12" t="s">
        <v>34</v>
      </c>
      <c r="D8910" s="20">
        <v>857.46688909232978</v>
      </c>
    </row>
    <row r="8911" spans="1:4" x14ac:dyDescent="0.2">
      <c r="A8911" s="16">
        <v>45770</v>
      </c>
      <c r="B8911" s="18" t="s">
        <v>112</v>
      </c>
      <c r="C8911" s="12" t="s">
        <v>34</v>
      </c>
      <c r="D8911" s="20">
        <v>856.73025457877668</v>
      </c>
    </row>
    <row r="8912" spans="1:4" x14ac:dyDescent="0.2">
      <c r="A8912" s="16">
        <v>45771</v>
      </c>
      <c r="B8912" s="18" t="s">
        <v>112</v>
      </c>
      <c r="C8912" s="12" t="s">
        <v>34</v>
      </c>
      <c r="D8912" s="20">
        <v>855.99346331521599</v>
      </c>
    </row>
    <row r="8913" spans="1:4" x14ac:dyDescent="0.2">
      <c r="A8913" s="16">
        <v>45772</v>
      </c>
      <c r="B8913" s="18" t="s">
        <v>112</v>
      </c>
      <c r="C8913" s="12" t="s">
        <v>34</v>
      </c>
      <c r="D8913" s="20">
        <v>855.25663708726688</v>
      </c>
    </row>
    <row r="8914" spans="1:4" x14ac:dyDescent="0.2">
      <c r="A8914" s="16">
        <v>45773</v>
      </c>
      <c r="B8914" s="18" t="s">
        <v>112</v>
      </c>
      <c r="C8914" s="12" t="s">
        <v>34</v>
      </c>
      <c r="D8914" s="20">
        <v>854.53523709935587</v>
      </c>
    </row>
    <row r="8915" spans="1:4" x14ac:dyDescent="0.2">
      <c r="A8915" s="16">
        <v>45774</v>
      </c>
      <c r="B8915" s="18" t="s">
        <v>112</v>
      </c>
      <c r="C8915" s="12" t="s">
        <v>34</v>
      </c>
      <c r="D8915" s="20">
        <v>853.81345186640954</v>
      </c>
    </row>
    <row r="8916" spans="1:4" x14ac:dyDescent="0.2">
      <c r="A8916" s="16">
        <v>45775</v>
      </c>
      <c r="B8916" s="18" t="s">
        <v>112</v>
      </c>
      <c r="C8916" s="12" t="s">
        <v>34</v>
      </c>
      <c r="D8916" s="20">
        <v>853.0430297228487</v>
      </c>
    </row>
    <row r="8917" spans="1:4" x14ac:dyDescent="0.2">
      <c r="A8917" s="16">
        <v>45776</v>
      </c>
      <c r="B8917" s="18" t="s">
        <v>112</v>
      </c>
      <c r="C8917" s="12" t="s">
        <v>34</v>
      </c>
      <c r="D8917" s="20">
        <v>852.30652300059023</v>
      </c>
    </row>
    <row r="8918" spans="1:4" x14ac:dyDescent="0.2">
      <c r="A8918" s="16">
        <v>45777</v>
      </c>
      <c r="B8918" s="18" t="s">
        <v>112</v>
      </c>
      <c r="C8918" s="12" t="s">
        <v>34</v>
      </c>
      <c r="D8918" s="20">
        <v>851.56861844364892</v>
      </c>
    </row>
    <row r="8919" spans="1:4" x14ac:dyDescent="0.2">
      <c r="A8919" s="16">
        <v>45748</v>
      </c>
      <c r="B8919" s="18" t="s">
        <v>112</v>
      </c>
      <c r="C8919" s="12" t="s">
        <v>41</v>
      </c>
      <c r="D8919" s="20">
        <v>565.96157309432124</v>
      </c>
    </row>
    <row r="8920" spans="1:4" x14ac:dyDescent="0.2">
      <c r="A8920" s="16">
        <v>45749</v>
      </c>
      <c r="B8920" s="18" t="s">
        <v>112</v>
      </c>
      <c r="C8920" s="12" t="s">
        <v>41</v>
      </c>
      <c r="D8920" s="20">
        <v>565.03441377332285</v>
      </c>
    </row>
    <row r="8921" spans="1:4" x14ac:dyDescent="0.2">
      <c r="A8921" s="16">
        <v>45750</v>
      </c>
      <c r="B8921" s="18" t="s">
        <v>112</v>
      </c>
      <c r="C8921" s="12" t="s">
        <v>41</v>
      </c>
      <c r="D8921" s="20">
        <v>563.98810048387952</v>
      </c>
    </row>
    <row r="8922" spans="1:4" x14ac:dyDescent="0.2">
      <c r="A8922" s="16">
        <v>45751</v>
      </c>
      <c r="B8922" s="18" t="s">
        <v>112</v>
      </c>
      <c r="C8922" s="12" t="s">
        <v>41</v>
      </c>
      <c r="D8922" s="20">
        <v>562.86204132859439</v>
      </c>
    </row>
    <row r="8923" spans="1:4" x14ac:dyDescent="0.2">
      <c r="A8923" s="16">
        <v>45752</v>
      </c>
      <c r="B8923" s="18" t="s">
        <v>112</v>
      </c>
      <c r="C8923" s="12" t="s">
        <v>41</v>
      </c>
      <c r="D8923" s="20">
        <v>561.6364694977616</v>
      </c>
    </row>
    <row r="8924" spans="1:4" x14ac:dyDescent="0.2">
      <c r="A8924" s="16">
        <v>45753</v>
      </c>
      <c r="B8924" s="18" t="s">
        <v>112</v>
      </c>
      <c r="C8924" s="12" t="s">
        <v>41</v>
      </c>
      <c r="D8924" s="20">
        <v>560.79121112429846</v>
      </c>
    </row>
    <row r="8925" spans="1:4" x14ac:dyDescent="0.2">
      <c r="A8925" s="16">
        <v>45754</v>
      </c>
      <c r="B8925" s="18" t="s">
        <v>112</v>
      </c>
      <c r="C8925" s="12" t="s">
        <v>41</v>
      </c>
      <c r="D8925" s="20">
        <v>559.94760464241961</v>
      </c>
    </row>
    <row r="8926" spans="1:4" x14ac:dyDescent="0.2">
      <c r="A8926" s="16">
        <v>45755</v>
      </c>
      <c r="B8926" s="18" t="s">
        <v>112</v>
      </c>
      <c r="C8926" s="12" t="s">
        <v>41</v>
      </c>
      <c r="D8926" s="20">
        <v>565.99208538009509</v>
      </c>
    </row>
    <row r="8927" spans="1:4" x14ac:dyDescent="0.2">
      <c r="A8927" s="16">
        <v>45756</v>
      </c>
      <c r="B8927" s="18" t="s">
        <v>112</v>
      </c>
      <c r="C8927" s="12" t="s">
        <v>41</v>
      </c>
      <c r="D8927" s="20">
        <v>565.16989146535263</v>
      </c>
    </row>
    <row r="8928" spans="1:4" x14ac:dyDescent="0.2">
      <c r="A8928" s="16">
        <v>45757</v>
      </c>
      <c r="B8928" s="18" t="s">
        <v>112</v>
      </c>
      <c r="C8928" s="12" t="s">
        <v>41</v>
      </c>
      <c r="D8928" s="20">
        <v>564.29459841273604</v>
      </c>
    </row>
    <row r="8929" spans="1:4" x14ac:dyDescent="0.2">
      <c r="A8929" s="16">
        <v>45758</v>
      </c>
      <c r="B8929" s="18" t="s">
        <v>112</v>
      </c>
      <c r="C8929" s="12" t="s">
        <v>41</v>
      </c>
      <c r="D8929" s="20">
        <v>559.65881934102322</v>
      </c>
    </row>
    <row r="8930" spans="1:4" x14ac:dyDescent="0.2">
      <c r="A8930" s="16">
        <v>45759</v>
      </c>
      <c r="B8930" s="18" t="s">
        <v>112</v>
      </c>
      <c r="C8930" s="12" t="s">
        <v>41</v>
      </c>
      <c r="D8930" s="20">
        <v>558.82640389484789</v>
      </c>
    </row>
    <row r="8931" spans="1:4" x14ac:dyDescent="0.2">
      <c r="A8931" s="16">
        <v>45760</v>
      </c>
      <c r="B8931" s="18" t="s">
        <v>112</v>
      </c>
      <c r="C8931" s="12" t="s">
        <v>41</v>
      </c>
      <c r="D8931" s="20">
        <v>557.96709481138134</v>
      </c>
    </row>
    <row r="8932" spans="1:4" x14ac:dyDescent="0.2">
      <c r="A8932" s="16">
        <v>45761</v>
      </c>
      <c r="B8932" s="18" t="s">
        <v>112</v>
      </c>
      <c r="C8932" s="12" t="s">
        <v>41</v>
      </c>
      <c r="D8932" s="20">
        <v>556.96104964472693</v>
      </c>
    </row>
    <row r="8933" spans="1:4" x14ac:dyDescent="0.2">
      <c r="A8933" s="16">
        <v>45762</v>
      </c>
      <c r="B8933" s="18" t="s">
        <v>112</v>
      </c>
      <c r="C8933" s="12" t="s">
        <v>41</v>
      </c>
      <c r="D8933" s="20">
        <v>556.19561556265535</v>
      </c>
    </row>
    <row r="8934" spans="1:4" x14ac:dyDescent="0.2">
      <c r="A8934" s="16">
        <v>45763</v>
      </c>
      <c r="B8934" s="18" t="s">
        <v>112</v>
      </c>
      <c r="C8934" s="12" t="s">
        <v>41</v>
      </c>
      <c r="D8934" s="20">
        <v>556.51236584036701</v>
      </c>
    </row>
    <row r="8935" spans="1:4" x14ac:dyDescent="0.2">
      <c r="A8935" s="16">
        <v>45764</v>
      </c>
      <c r="B8935" s="18" t="s">
        <v>112</v>
      </c>
      <c r="C8935" s="12" t="s">
        <v>41</v>
      </c>
      <c r="D8935" s="20">
        <v>555.67979933450658</v>
      </c>
    </row>
    <row r="8936" spans="1:4" x14ac:dyDescent="0.2">
      <c r="A8936" s="16">
        <v>45765</v>
      </c>
      <c r="B8936" s="18" t="s">
        <v>112</v>
      </c>
      <c r="C8936" s="12" t="s">
        <v>41</v>
      </c>
      <c r="D8936" s="20">
        <v>554.83334496477858</v>
      </c>
    </row>
    <row r="8937" spans="1:4" x14ac:dyDescent="0.2">
      <c r="A8937" s="16">
        <v>45766</v>
      </c>
      <c r="B8937" s="18" t="s">
        <v>112</v>
      </c>
      <c r="C8937" s="12" t="s">
        <v>41</v>
      </c>
      <c r="D8937" s="20">
        <v>554.04563390289934</v>
      </c>
    </row>
    <row r="8938" spans="1:4" x14ac:dyDescent="0.2">
      <c r="A8938" s="16">
        <v>45767</v>
      </c>
      <c r="B8938" s="18" t="s">
        <v>112</v>
      </c>
      <c r="C8938" s="12" t="s">
        <v>41</v>
      </c>
      <c r="D8938" s="20">
        <v>553.20434136122253</v>
      </c>
    </row>
    <row r="8939" spans="1:4" x14ac:dyDescent="0.2">
      <c r="A8939" s="16">
        <v>45768</v>
      </c>
      <c r="B8939" s="18" t="s">
        <v>112</v>
      </c>
      <c r="C8939" s="12" t="s">
        <v>41</v>
      </c>
      <c r="D8939" s="20">
        <v>552.44326999226291</v>
      </c>
    </row>
    <row r="8940" spans="1:4" x14ac:dyDescent="0.2">
      <c r="A8940" s="16">
        <v>45769</v>
      </c>
      <c r="B8940" s="18" t="s">
        <v>112</v>
      </c>
      <c r="C8940" s="12" t="s">
        <v>41</v>
      </c>
      <c r="D8940" s="20">
        <v>551.56630861078315</v>
      </c>
    </row>
    <row r="8941" spans="1:4" x14ac:dyDescent="0.2">
      <c r="A8941" s="16">
        <v>45770</v>
      </c>
      <c r="B8941" s="18" t="s">
        <v>112</v>
      </c>
      <c r="C8941" s="12" t="s">
        <v>41</v>
      </c>
      <c r="D8941" s="20">
        <v>550.47954784165597</v>
      </c>
    </row>
    <row r="8942" spans="1:4" x14ac:dyDescent="0.2">
      <c r="A8942" s="16">
        <v>45771</v>
      </c>
      <c r="B8942" s="18" t="s">
        <v>112</v>
      </c>
      <c r="C8942" s="12" t="s">
        <v>41</v>
      </c>
      <c r="D8942" s="20">
        <v>549.62713614875486</v>
      </c>
    </row>
    <row r="8943" spans="1:4" x14ac:dyDescent="0.2">
      <c r="A8943" s="16">
        <v>45772</v>
      </c>
      <c r="B8943" s="18" t="s">
        <v>112</v>
      </c>
      <c r="C8943" s="12" t="s">
        <v>41</v>
      </c>
      <c r="D8943" s="20">
        <v>548.78761578372473</v>
      </c>
    </row>
    <row r="8944" spans="1:4" x14ac:dyDescent="0.2">
      <c r="A8944" s="16">
        <v>45773</v>
      </c>
      <c r="B8944" s="18" t="s">
        <v>112</v>
      </c>
      <c r="C8944" s="12" t="s">
        <v>41</v>
      </c>
      <c r="D8944" s="20">
        <v>547.93349168910288</v>
      </c>
    </row>
    <row r="8945" spans="1:4" x14ac:dyDescent="0.2">
      <c r="A8945" s="16">
        <v>45774</v>
      </c>
      <c r="B8945" s="18" t="s">
        <v>112</v>
      </c>
      <c r="C8945" s="12" t="s">
        <v>41</v>
      </c>
      <c r="D8945" s="20">
        <v>547.08686084456281</v>
      </c>
    </row>
    <row r="8946" spans="1:4" x14ac:dyDescent="0.2">
      <c r="A8946" s="16">
        <v>45775</v>
      </c>
      <c r="B8946" s="18" t="s">
        <v>112</v>
      </c>
      <c r="C8946" s="12" t="s">
        <v>41</v>
      </c>
      <c r="D8946" s="20">
        <v>545.5836074539983</v>
      </c>
    </row>
    <row r="8947" spans="1:4" x14ac:dyDescent="0.2">
      <c r="A8947" s="16">
        <v>45776</v>
      </c>
      <c r="B8947" s="18" t="s">
        <v>112</v>
      </c>
      <c r="C8947" s="12" t="s">
        <v>41</v>
      </c>
      <c r="D8947" s="20">
        <v>544.70100730219247</v>
      </c>
    </row>
    <row r="8948" spans="1:4" x14ac:dyDescent="0.2">
      <c r="A8948" s="16">
        <v>45777</v>
      </c>
      <c r="B8948" s="18" t="s">
        <v>112</v>
      </c>
      <c r="C8948" s="12" t="s">
        <v>41</v>
      </c>
      <c r="D8948" s="20">
        <v>527.70853567843062</v>
      </c>
    </row>
    <row r="8949" spans="1:4" x14ac:dyDescent="0.2">
      <c r="A8949" s="16">
        <v>45748</v>
      </c>
      <c r="B8949" s="18" t="s">
        <v>112</v>
      </c>
      <c r="C8949" s="12" t="s">
        <v>3</v>
      </c>
      <c r="D8949" s="20">
        <v>676.82545051213378</v>
      </c>
    </row>
    <row r="8950" spans="1:4" x14ac:dyDescent="0.2">
      <c r="A8950" s="16">
        <v>45749</v>
      </c>
      <c r="B8950" s="18" t="s">
        <v>112</v>
      </c>
      <c r="C8950" s="12" t="s">
        <v>3</v>
      </c>
      <c r="D8950" s="20">
        <v>663.28557883764188</v>
      </c>
    </row>
    <row r="8951" spans="1:4" x14ac:dyDescent="0.2">
      <c r="A8951" s="16">
        <v>45750</v>
      </c>
      <c r="B8951" s="18" t="s">
        <v>112</v>
      </c>
      <c r="C8951" s="12" t="s">
        <v>3</v>
      </c>
      <c r="D8951" s="20">
        <v>662.97132777779518</v>
      </c>
    </row>
    <row r="8952" spans="1:4" x14ac:dyDescent="0.2">
      <c r="A8952" s="16">
        <v>45751</v>
      </c>
      <c r="B8952" s="18" t="s">
        <v>112</v>
      </c>
      <c r="C8952" s="12" t="s">
        <v>3</v>
      </c>
      <c r="D8952" s="20">
        <v>658.99718413144376</v>
      </c>
    </row>
    <row r="8953" spans="1:4" x14ac:dyDescent="0.2">
      <c r="A8953" s="16">
        <v>45752</v>
      </c>
      <c r="B8953" s="18" t="s">
        <v>112</v>
      </c>
      <c r="C8953" s="12" t="s">
        <v>3</v>
      </c>
      <c r="D8953" s="20">
        <v>658.22130103152699</v>
      </c>
    </row>
    <row r="8954" spans="1:4" x14ac:dyDescent="0.2">
      <c r="A8954" s="16">
        <v>45753</v>
      </c>
      <c r="B8954" s="18" t="s">
        <v>112</v>
      </c>
      <c r="C8954" s="12" t="s">
        <v>3</v>
      </c>
      <c r="D8954" s="20">
        <v>657.47496667722828</v>
      </c>
    </row>
    <row r="8955" spans="1:4" x14ac:dyDescent="0.2">
      <c r="A8955" s="16">
        <v>45754</v>
      </c>
      <c r="B8955" s="18" t="s">
        <v>112</v>
      </c>
      <c r="C8955" s="12" t="s">
        <v>3</v>
      </c>
      <c r="D8955" s="20">
        <v>660.33259977168711</v>
      </c>
    </row>
    <row r="8956" spans="1:4" x14ac:dyDescent="0.2">
      <c r="A8956" s="16">
        <v>45755</v>
      </c>
      <c r="B8956" s="18" t="s">
        <v>112</v>
      </c>
      <c r="C8956" s="12" t="s">
        <v>3</v>
      </c>
      <c r="D8956" s="20">
        <v>659.47457753927074</v>
      </c>
    </row>
    <row r="8957" spans="1:4" x14ac:dyDescent="0.2">
      <c r="A8957" s="16">
        <v>45756</v>
      </c>
      <c r="B8957" s="18" t="s">
        <v>112</v>
      </c>
      <c r="C8957" s="12" t="s">
        <v>3</v>
      </c>
      <c r="D8957" s="20">
        <v>658.59855971643196</v>
      </c>
    </row>
    <row r="8958" spans="1:4" x14ac:dyDescent="0.2">
      <c r="A8958" s="16">
        <v>45757</v>
      </c>
      <c r="B8958" s="18" t="s">
        <v>112</v>
      </c>
      <c r="C8958" s="12" t="s">
        <v>3</v>
      </c>
      <c r="D8958" s="20">
        <v>655.0249232529186</v>
      </c>
    </row>
    <row r="8959" spans="1:4" x14ac:dyDescent="0.2">
      <c r="A8959" s="16">
        <v>45758</v>
      </c>
      <c r="B8959" s="18" t="s">
        <v>112</v>
      </c>
      <c r="C8959" s="12" t="s">
        <v>3</v>
      </c>
      <c r="D8959" s="20">
        <v>654.29340481098859</v>
      </c>
    </row>
    <row r="8960" spans="1:4" x14ac:dyDescent="0.2">
      <c r="A8960" s="16">
        <v>45759</v>
      </c>
      <c r="B8960" s="18" t="s">
        <v>112</v>
      </c>
      <c r="C8960" s="12" t="s">
        <v>3</v>
      </c>
      <c r="D8960" s="20">
        <v>653.45145328083311</v>
      </c>
    </row>
    <row r="8961" spans="1:4" x14ac:dyDescent="0.2">
      <c r="A8961" s="16">
        <v>45760</v>
      </c>
      <c r="B8961" s="18" t="s">
        <v>112</v>
      </c>
      <c r="C8961" s="12" t="s">
        <v>3</v>
      </c>
      <c r="D8961" s="20">
        <v>652.69845586321344</v>
      </c>
    </row>
    <row r="8962" spans="1:4" x14ac:dyDescent="0.2">
      <c r="A8962" s="16">
        <v>45761</v>
      </c>
      <c r="B8962" s="18" t="s">
        <v>112</v>
      </c>
      <c r="C8962" s="12" t="s">
        <v>3</v>
      </c>
      <c r="D8962" s="20">
        <v>651.77384021267449</v>
      </c>
    </row>
    <row r="8963" spans="1:4" x14ac:dyDescent="0.2">
      <c r="A8963" s="16">
        <v>45762</v>
      </c>
      <c r="B8963" s="18" t="s">
        <v>112</v>
      </c>
      <c r="C8963" s="12" t="s">
        <v>3</v>
      </c>
      <c r="D8963" s="20">
        <v>650.75082957844563</v>
      </c>
    </row>
    <row r="8964" spans="1:4" x14ac:dyDescent="0.2">
      <c r="A8964" s="16">
        <v>45763</v>
      </c>
      <c r="B8964" s="18" t="s">
        <v>112</v>
      </c>
      <c r="C8964" s="12" t="s">
        <v>3</v>
      </c>
      <c r="D8964" s="20">
        <v>650.06988123179337</v>
      </c>
    </row>
    <row r="8965" spans="1:4" x14ac:dyDescent="0.2">
      <c r="A8965" s="16">
        <v>45764</v>
      </c>
      <c r="B8965" s="18" t="s">
        <v>112</v>
      </c>
      <c r="C8965" s="12" t="s">
        <v>3</v>
      </c>
      <c r="D8965" s="20">
        <v>652.70471414610802</v>
      </c>
    </row>
    <row r="8966" spans="1:4" x14ac:dyDescent="0.2">
      <c r="A8966" s="16">
        <v>45765</v>
      </c>
      <c r="B8966" s="18" t="s">
        <v>112</v>
      </c>
      <c r="C8966" s="12" t="s">
        <v>3</v>
      </c>
      <c r="D8966" s="20">
        <v>651.93621514017798</v>
      </c>
    </row>
    <row r="8967" spans="1:4" x14ac:dyDescent="0.2">
      <c r="A8967" s="16">
        <v>45766</v>
      </c>
      <c r="B8967" s="18" t="s">
        <v>112</v>
      </c>
      <c r="C8967" s="12" t="s">
        <v>3</v>
      </c>
      <c r="D8967" s="20">
        <v>650.99254603871498</v>
      </c>
    </row>
    <row r="8968" spans="1:4" x14ac:dyDescent="0.2">
      <c r="A8968" s="16">
        <v>45767</v>
      </c>
      <c r="B8968" s="18" t="s">
        <v>112</v>
      </c>
      <c r="C8968" s="12" t="s">
        <v>3</v>
      </c>
      <c r="D8968" s="20">
        <v>650.22617691759854</v>
      </c>
    </row>
    <row r="8969" spans="1:4" x14ac:dyDescent="0.2">
      <c r="A8969" s="16">
        <v>45768</v>
      </c>
      <c r="B8969" s="18" t="s">
        <v>112</v>
      </c>
      <c r="C8969" s="12" t="s">
        <v>3</v>
      </c>
      <c r="D8969" s="20">
        <v>650.32571040460891</v>
      </c>
    </row>
    <row r="8970" spans="1:4" x14ac:dyDescent="0.2">
      <c r="A8970" s="16">
        <v>45769</v>
      </c>
      <c r="B8970" s="18" t="s">
        <v>112</v>
      </c>
      <c r="C8970" s="12" t="s">
        <v>3</v>
      </c>
      <c r="D8970" s="20">
        <v>649.64295733661118</v>
      </c>
    </row>
    <row r="8971" spans="1:4" x14ac:dyDescent="0.2">
      <c r="A8971" s="16">
        <v>45770</v>
      </c>
      <c r="B8971" s="18" t="s">
        <v>112</v>
      </c>
      <c r="C8971" s="12" t="s">
        <v>3</v>
      </c>
      <c r="D8971" s="20">
        <v>648.73484752982154</v>
      </c>
    </row>
    <row r="8972" spans="1:4" x14ac:dyDescent="0.2">
      <c r="A8972" s="16">
        <v>45771</v>
      </c>
      <c r="B8972" s="18" t="s">
        <v>112</v>
      </c>
      <c r="C8972" s="12" t="s">
        <v>3</v>
      </c>
      <c r="D8972" s="20">
        <v>647.90339487446374</v>
      </c>
    </row>
    <row r="8973" spans="1:4" x14ac:dyDescent="0.2">
      <c r="A8973" s="16">
        <v>45772</v>
      </c>
      <c r="B8973" s="18" t="s">
        <v>112</v>
      </c>
      <c r="C8973" s="12" t="s">
        <v>3</v>
      </c>
      <c r="D8973" s="20">
        <v>632.02919903775353</v>
      </c>
    </row>
    <row r="8974" spans="1:4" x14ac:dyDescent="0.2">
      <c r="A8974" s="16">
        <v>45773</v>
      </c>
      <c r="B8974" s="18" t="s">
        <v>112</v>
      </c>
      <c r="C8974" s="12" t="s">
        <v>3</v>
      </c>
      <c r="D8974" s="20">
        <v>630.92546447567508</v>
      </c>
    </row>
    <row r="8975" spans="1:4" x14ac:dyDescent="0.2">
      <c r="A8975" s="16">
        <v>45774</v>
      </c>
      <c r="B8975" s="18" t="s">
        <v>112</v>
      </c>
      <c r="C8975" s="12" t="s">
        <v>3</v>
      </c>
      <c r="D8975" s="20">
        <v>630.16710607088578</v>
      </c>
    </row>
    <row r="8976" spans="1:4" x14ac:dyDescent="0.2">
      <c r="A8976" s="16">
        <v>45775</v>
      </c>
      <c r="B8976" s="18" t="s">
        <v>112</v>
      </c>
      <c r="C8976" s="12" t="s">
        <v>3</v>
      </c>
      <c r="D8976" s="20">
        <v>604.84543898050481</v>
      </c>
    </row>
    <row r="8977" spans="1:4" x14ac:dyDescent="0.2">
      <c r="A8977" s="16">
        <v>45776</v>
      </c>
      <c r="B8977" s="18" t="s">
        <v>112</v>
      </c>
      <c r="C8977" s="12" t="s">
        <v>3</v>
      </c>
      <c r="D8977" s="20">
        <v>602.92007253320094</v>
      </c>
    </row>
    <row r="8978" spans="1:4" x14ac:dyDescent="0.2">
      <c r="A8978" s="16">
        <v>45777</v>
      </c>
      <c r="B8978" s="18" t="s">
        <v>112</v>
      </c>
      <c r="C8978" s="12" t="s">
        <v>3</v>
      </c>
      <c r="D8978" s="20">
        <v>602.43770774561051</v>
      </c>
    </row>
    <row r="8979" spans="1:4" x14ac:dyDescent="0.2">
      <c r="A8979" s="16">
        <v>45748</v>
      </c>
      <c r="B8979" s="18" t="s">
        <v>112</v>
      </c>
      <c r="C8979" s="12" t="s">
        <v>11</v>
      </c>
      <c r="D8979" s="20">
        <v>589.24225276741663</v>
      </c>
    </row>
    <row r="8980" spans="1:4" x14ac:dyDescent="0.2">
      <c r="A8980" s="16">
        <v>45749</v>
      </c>
      <c r="B8980" s="18" t="s">
        <v>112</v>
      </c>
      <c r="C8980" s="12" t="s">
        <v>11</v>
      </c>
      <c r="D8980" s="20">
        <v>595.05322133038192</v>
      </c>
    </row>
    <row r="8981" spans="1:4" x14ac:dyDescent="0.2">
      <c r="A8981" s="16">
        <v>45750</v>
      </c>
      <c r="B8981" s="18" t="s">
        <v>112</v>
      </c>
      <c r="C8981" s="12" t="s">
        <v>11</v>
      </c>
      <c r="D8981" s="20">
        <v>596.4592788407798</v>
      </c>
    </row>
    <row r="8982" spans="1:4" x14ac:dyDescent="0.2">
      <c r="A8982" s="16">
        <v>45751</v>
      </c>
      <c r="B8982" s="18" t="s">
        <v>112</v>
      </c>
      <c r="C8982" s="12" t="s">
        <v>11</v>
      </c>
      <c r="D8982" s="20">
        <v>598.64909523510698</v>
      </c>
    </row>
    <row r="8983" spans="1:4" x14ac:dyDescent="0.2">
      <c r="A8983" s="16">
        <v>45752</v>
      </c>
      <c r="B8983" s="18" t="s">
        <v>112</v>
      </c>
      <c r="C8983" s="12" t="s">
        <v>11</v>
      </c>
      <c r="D8983" s="20">
        <v>597.40613736989008</v>
      </c>
    </row>
    <row r="8984" spans="1:4" x14ac:dyDescent="0.2">
      <c r="A8984" s="16">
        <v>45753</v>
      </c>
      <c r="B8984" s="18" t="s">
        <v>112</v>
      </c>
      <c r="C8984" s="12" t="s">
        <v>11</v>
      </c>
      <c r="D8984" s="20">
        <v>596.65756243119324</v>
      </c>
    </row>
    <row r="8985" spans="1:4" x14ac:dyDescent="0.2">
      <c r="A8985" s="16">
        <v>45754</v>
      </c>
      <c r="B8985" s="18" t="s">
        <v>112</v>
      </c>
      <c r="C8985" s="12" t="s">
        <v>11</v>
      </c>
      <c r="D8985" s="20">
        <v>595.33397669698229</v>
      </c>
    </row>
    <row r="8986" spans="1:4" x14ac:dyDescent="0.2">
      <c r="A8986" s="16">
        <v>45755</v>
      </c>
      <c r="B8986" s="18" t="s">
        <v>112</v>
      </c>
      <c r="C8986" s="12" t="s">
        <v>11</v>
      </c>
      <c r="D8986" s="20">
        <v>583.90425404421273</v>
      </c>
    </row>
    <row r="8987" spans="1:4" x14ac:dyDescent="0.2">
      <c r="A8987" s="16">
        <v>45756</v>
      </c>
      <c r="B8987" s="18" t="s">
        <v>112</v>
      </c>
      <c r="C8987" s="12" t="s">
        <v>11</v>
      </c>
      <c r="D8987" s="20">
        <v>585.08908490556405</v>
      </c>
    </row>
    <row r="8988" spans="1:4" x14ac:dyDescent="0.2">
      <c r="A8988" s="16">
        <v>45757</v>
      </c>
      <c r="B8988" s="18" t="s">
        <v>112</v>
      </c>
      <c r="C8988" s="12" t="s">
        <v>11</v>
      </c>
      <c r="D8988" s="20">
        <v>581.24750270802144</v>
      </c>
    </row>
    <row r="8989" spans="1:4" x14ac:dyDescent="0.2">
      <c r="A8989" s="16">
        <v>45758</v>
      </c>
      <c r="B8989" s="18" t="s">
        <v>112</v>
      </c>
      <c r="C8989" s="12" t="s">
        <v>11</v>
      </c>
      <c r="D8989" s="20">
        <v>560.96068991242237</v>
      </c>
    </row>
    <row r="8990" spans="1:4" x14ac:dyDescent="0.2">
      <c r="A8990" s="16">
        <v>45759</v>
      </c>
      <c r="B8990" s="18" t="s">
        <v>112</v>
      </c>
      <c r="C8990" s="12" t="s">
        <v>11</v>
      </c>
      <c r="D8990" s="20">
        <v>560.01235218809154</v>
      </c>
    </row>
    <row r="8991" spans="1:4" x14ac:dyDescent="0.2">
      <c r="A8991" s="16">
        <v>45760</v>
      </c>
      <c r="B8991" s="18" t="s">
        <v>112</v>
      </c>
      <c r="C8991" s="12" t="s">
        <v>11</v>
      </c>
      <c r="D8991" s="20">
        <v>559.33148069615436</v>
      </c>
    </row>
    <row r="8992" spans="1:4" x14ac:dyDescent="0.2">
      <c r="A8992" s="16">
        <v>45761</v>
      </c>
      <c r="B8992" s="18" t="s">
        <v>112</v>
      </c>
      <c r="C8992" s="12" t="s">
        <v>11</v>
      </c>
      <c r="D8992" s="20">
        <v>565.12758318633246</v>
      </c>
    </row>
    <row r="8993" spans="1:4" x14ac:dyDescent="0.2">
      <c r="A8993" s="16">
        <v>45762</v>
      </c>
      <c r="B8993" s="18" t="s">
        <v>112</v>
      </c>
      <c r="C8993" s="12" t="s">
        <v>11</v>
      </c>
      <c r="D8993" s="20">
        <v>558.34901026617047</v>
      </c>
    </row>
    <row r="8994" spans="1:4" x14ac:dyDescent="0.2">
      <c r="A8994" s="16">
        <v>45763</v>
      </c>
      <c r="B8994" s="18" t="s">
        <v>112</v>
      </c>
      <c r="C8994" s="12" t="s">
        <v>11</v>
      </c>
      <c r="D8994" s="20">
        <v>548.08562975384336</v>
      </c>
    </row>
    <row r="8995" spans="1:4" x14ac:dyDescent="0.2">
      <c r="A8995" s="16">
        <v>45764</v>
      </c>
      <c r="B8995" s="18" t="s">
        <v>112</v>
      </c>
      <c r="C8995" s="12" t="s">
        <v>11</v>
      </c>
      <c r="D8995" s="20">
        <v>551.43711042513848</v>
      </c>
    </row>
    <row r="8996" spans="1:4" x14ac:dyDescent="0.2">
      <c r="A8996" s="16">
        <v>45765</v>
      </c>
      <c r="B8996" s="18" t="s">
        <v>112</v>
      </c>
      <c r="C8996" s="12" t="s">
        <v>11</v>
      </c>
      <c r="D8996" s="20">
        <v>550.76274831479475</v>
      </c>
    </row>
    <row r="8997" spans="1:4" x14ac:dyDescent="0.2">
      <c r="A8997" s="16">
        <v>45766</v>
      </c>
      <c r="B8997" s="18" t="s">
        <v>112</v>
      </c>
      <c r="C8997" s="12" t="s">
        <v>11</v>
      </c>
      <c r="D8997" s="20">
        <v>549.73692353342869</v>
      </c>
    </row>
    <row r="8998" spans="1:4" x14ac:dyDescent="0.2">
      <c r="A8998" s="16">
        <v>45767</v>
      </c>
      <c r="B8998" s="18" t="s">
        <v>112</v>
      </c>
      <c r="C8998" s="12" t="s">
        <v>11</v>
      </c>
      <c r="D8998" s="20">
        <v>549.06414490392297</v>
      </c>
    </row>
    <row r="8999" spans="1:4" x14ac:dyDescent="0.2">
      <c r="A8999" s="16">
        <v>45768</v>
      </c>
      <c r="B8999" s="18" t="s">
        <v>112</v>
      </c>
      <c r="C8999" s="12" t="s">
        <v>11</v>
      </c>
      <c r="D8999" s="20">
        <v>560.5065708679989</v>
      </c>
    </row>
    <row r="9000" spans="1:4" x14ac:dyDescent="0.2">
      <c r="A9000" s="16">
        <v>45769</v>
      </c>
      <c r="B9000" s="18" t="s">
        <v>112</v>
      </c>
      <c r="C9000" s="12" t="s">
        <v>11</v>
      </c>
      <c r="D9000" s="20">
        <v>567.14346661941477</v>
      </c>
    </row>
    <row r="9001" spans="1:4" x14ac:dyDescent="0.2">
      <c r="A9001" s="16">
        <v>45770</v>
      </c>
      <c r="B9001" s="18" t="s">
        <v>112</v>
      </c>
      <c r="C9001" s="12" t="s">
        <v>11</v>
      </c>
      <c r="D9001" s="20">
        <v>565.76393249351111</v>
      </c>
    </row>
    <row r="9002" spans="1:4" x14ac:dyDescent="0.2">
      <c r="A9002" s="16">
        <v>45771</v>
      </c>
      <c r="B9002" s="18" t="s">
        <v>112</v>
      </c>
      <c r="C9002" s="12" t="s">
        <v>11</v>
      </c>
      <c r="D9002" s="20">
        <v>564.31046152321414</v>
      </c>
    </row>
    <row r="9003" spans="1:4" x14ac:dyDescent="0.2">
      <c r="A9003" s="16">
        <v>45772</v>
      </c>
      <c r="B9003" s="18" t="s">
        <v>112</v>
      </c>
      <c r="C9003" s="12" t="s">
        <v>11</v>
      </c>
      <c r="D9003" s="20">
        <v>552.08222859671105</v>
      </c>
    </row>
    <row r="9004" spans="1:4" x14ac:dyDescent="0.2">
      <c r="A9004" s="16">
        <v>45773</v>
      </c>
      <c r="B9004" s="18" t="s">
        <v>112</v>
      </c>
      <c r="C9004" s="12" t="s">
        <v>11</v>
      </c>
      <c r="D9004" s="20">
        <v>550.41788323672858</v>
      </c>
    </row>
    <row r="9005" spans="1:4" x14ac:dyDescent="0.2">
      <c r="A9005" s="16">
        <v>45774</v>
      </c>
      <c r="B9005" s="18" t="s">
        <v>112</v>
      </c>
      <c r="C9005" s="12" t="s">
        <v>11</v>
      </c>
      <c r="D9005" s="20">
        <v>549.71152405662485</v>
      </c>
    </row>
    <row r="9006" spans="1:4" x14ac:dyDescent="0.2">
      <c r="A9006" s="16">
        <v>45775</v>
      </c>
      <c r="B9006" s="18" t="s">
        <v>112</v>
      </c>
      <c r="C9006" s="12" t="s">
        <v>11</v>
      </c>
      <c r="D9006" s="20">
        <v>533.54759805091646</v>
      </c>
    </row>
    <row r="9007" spans="1:4" x14ac:dyDescent="0.2">
      <c r="A9007" s="16">
        <v>45776</v>
      </c>
      <c r="B9007" s="18" t="s">
        <v>112</v>
      </c>
      <c r="C9007" s="12" t="s">
        <v>11</v>
      </c>
      <c r="D9007" s="20">
        <v>464.9546556259188</v>
      </c>
    </row>
    <row r="9008" spans="1:4" x14ac:dyDescent="0.2">
      <c r="A9008" s="16">
        <v>45777</v>
      </c>
      <c r="B9008" s="18" t="s">
        <v>112</v>
      </c>
      <c r="C9008" s="12" t="s">
        <v>11</v>
      </c>
      <c r="D9008" s="20">
        <v>463.60447774901706</v>
      </c>
    </row>
    <row r="9009" spans="1:4" x14ac:dyDescent="0.2">
      <c r="A9009" s="16">
        <v>45748</v>
      </c>
      <c r="B9009" s="18" t="s">
        <v>112</v>
      </c>
      <c r="C9009" s="12" t="s">
        <v>13</v>
      </c>
      <c r="D9009" s="20">
        <v>258.2125168046361</v>
      </c>
    </row>
    <row r="9010" spans="1:4" x14ac:dyDescent="0.2">
      <c r="A9010" s="16">
        <v>45749</v>
      </c>
      <c r="B9010" s="18" t="s">
        <v>112</v>
      </c>
      <c r="C9010" s="12" t="s">
        <v>13</v>
      </c>
      <c r="D9010" s="20">
        <v>256.11565526836029</v>
      </c>
    </row>
    <row r="9011" spans="1:4" x14ac:dyDescent="0.2">
      <c r="A9011" s="16">
        <v>45750</v>
      </c>
      <c r="B9011" s="18" t="s">
        <v>112</v>
      </c>
      <c r="C9011" s="12" t="s">
        <v>13</v>
      </c>
      <c r="D9011" s="20">
        <v>255.38310551267708</v>
      </c>
    </row>
    <row r="9012" spans="1:4" x14ac:dyDescent="0.2">
      <c r="A9012" s="16">
        <v>45751</v>
      </c>
      <c r="B9012" s="18" t="s">
        <v>112</v>
      </c>
      <c r="C9012" s="12" t="s">
        <v>13</v>
      </c>
      <c r="D9012" s="20">
        <v>252.53886664895708</v>
      </c>
    </row>
    <row r="9013" spans="1:4" x14ac:dyDescent="0.2">
      <c r="A9013" s="16">
        <v>45752</v>
      </c>
      <c r="B9013" s="18" t="s">
        <v>112</v>
      </c>
      <c r="C9013" s="12" t="s">
        <v>13</v>
      </c>
      <c r="D9013" s="20">
        <v>251.67772790363688</v>
      </c>
    </row>
    <row r="9014" spans="1:4" x14ac:dyDescent="0.2">
      <c r="A9014" s="16">
        <v>45753</v>
      </c>
      <c r="B9014" s="18" t="s">
        <v>112</v>
      </c>
      <c r="C9014" s="12" t="s">
        <v>13</v>
      </c>
      <c r="D9014" s="20">
        <v>250.89450376745282</v>
      </c>
    </row>
    <row r="9015" spans="1:4" x14ac:dyDescent="0.2">
      <c r="A9015" s="16">
        <v>45754</v>
      </c>
      <c r="B9015" s="18" t="s">
        <v>112</v>
      </c>
      <c r="C9015" s="12" t="s">
        <v>13</v>
      </c>
      <c r="D9015" s="20">
        <v>249.88980575336038</v>
      </c>
    </row>
    <row r="9016" spans="1:4" x14ac:dyDescent="0.2">
      <c r="A9016" s="16">
        <v>45755</v>
      </c>
      <c r="B9016" s="18" t="s">
        <v>112</v>
      </c>
      <c r="C9016" s="12" t="s">
        <v>13</v>
      </c>
      <c r="D9016" s="20">
        <v>248.99679973643111</v>
      </c>
    </row>
    <row r="9017" spans="1:4" x14ac:dyDescent="0.2">
      <c r="A9017" s="16">
        <v>45756</v>
      </c>
      <c r="B9017" s="18" t="s">
        <v>112</v>
      </c>
      <c r="C9017" s="12" t="s">
        <v>13</v>
      </c>
      <c r="D9017" s="20">
        <v>245.24814062071991</v>
      </c>
    </row>
    <row r="9018" spans="1:4" x14ac:dyDescent="0.2">
      <c r="A9018" s="16">
        <v>45757</v>
      </c>
      <c r="B9018" s="18" t="s">
        <v>112</v>
      </c>
      <c r="C9018" s="12" t="s">
        <v>13</v>
      </c>
      <c r="D9018" s="20">
        <v>238.52845906258753</v>
      </c>
    </row>
    <row r="9019" spans="1:4" x14ac:dyDescent="0.2">
      <c r="A9019" s="16">
        <v>45758</v>
      </c>
      <c r="B9019" s="18" t="s">
        <v>112</v>
      </c>
      <c r="C9019" s="12" t="s">
        <v>13</v>
      </c>
      <c r="D9019" s="20">
        <v>238.75585323530436</v>
      </c>
    </row>
    <row r="9020" spans="1:4" x14ac:dyDescent="0.2">
      <c r="A9020" s="16">
        <v>45759</v>
      </c>
      <c r="B9020" s="18" t="s">
        <v>112</v>
      </c>
      <c r="C9020" s="12" t="s">
        <v>13</v>
      </c>
      <c r="D9020" s="20">
        <v>237.9097034719056</v>
      </c>
    </row>
    <row r="9021" spans="1:4" x14ac:dyDescent="0.2">
      <c r="A9021" s="16">
        <v>45760</v>
      </c>
      <c r="B9021" s="18" t="s">
        <v>112</v>
      </c>
      <c r="C9021" s="12" t="s">
        <v>13</v>
      </c>
      <c r="D9021" s="20">
        <v>237.14169194343233</v>
      </c>
    </row>
    <row r="9022" spans="1:4" x14ac:dyDescent="0.2">
      <c r="A9022" s="16">
        <v>45761</v>
      </c>
      <c r="B9022" s="18" t="s">
        <v>112</v>
      </c>
      <c r="C9022" s="12" t="s">
        <v>13</v>
      </c>
      <c r="D9022" s="20">
        <v>236.78703545935903</v>
      </c>
    </row>
    <row r="9023" spans="1:4" x14ac:dyDescent="0.2">
      <c r="A9023" s="16">
        <v>45762</v>
      </c>
      <c r="B9023" s="18" t="s">
        <v>112</v>
      </c>
      <c r="C9023" s="12" t="s">
        <v>13</v>
      </c>
      <c r="D9023" s="20">
        <v>235.9961506957975</v>
      </c>
    </row>
    <row r="9024" spans="1:4" x14ac:dyDescent="0.2">
      <c r="A9024" s="16">
        <v>45763</v>
      </c>
      <c r="B9024" s="18" t="s">
        <v>112</v>
      </c>
      <c r="C9024" s="12" t="s">
        <v>13</v>
      </c>
      <c r="D9024" s="20">
        <v>236.04457813433007</v>
      </c>
    </row>
    <row r="9025" spans="1:4" x14ac:dyDescent="0.2">
      <c r="A9025" s="16">
        <v>45764</v>
      </c>
      <c r="B9025" s="18" t="s">
        <v>112</v>
      </c>
      <c r="C9025" s="12" t="s">
        <v>13</v>
      </c>
      <c r="D9025" s="20">
        <v>235.23009295444254</v>
      </c>
    </row>
    <row r="9026" spans="1:4" x14ac:dyDescent="0.2">
      <c r="A9026" s="16">
        <v>45765</v>
      </c>
      <c r="B9026" s="18" t="s">
        <v>112</v>
      </c>
      <c r="C9026" s="12" t="s">
        <v>13</v>
      </c>
      <c r="D9026" s="20">
        <v>234.46321571851493</v>
      </c>
    </row>
    <row r="9027" spans="1:4" x14ac:dyDescent="0.2">
      <c r="A9027" s="16">
        <v>45766</v>
      </c>
      <c r="B9027" s="18" t="s">
        <v>112</v>
      </c>
      <c r="C9027" s="12" t="s">
        <v>13</v>
      </c>
      <c r="D9027" s="20">
        <v>233.86264757748887</v>
      </c>
    </row>
    <row r="9028" spans="1:4" x14ac:dyDescent="0.2">
      <c r="A9028" s="16">
        <v>45767</v>
      </c>
      <c r="B9028" s="18" t="s">
        <v>112</v>
      </c>
      <c r="C9028" s="12" t="s">
        <v>13</v>
      </c>
      <c r="D9028" s="20">
        <v>233.09286387544535</v>
      </c>
    </row>
    <row r="9029" spans="1:4" x14ac:dyDescent="0.2">
      <c r="A9029" s="16">
        <v>45768</v>
      </c>
      <c r="B9029" s="18" t="s">
        <v>112</v>
      </c>
      <c r="C9029" s="12" t="s">
        <v>13</v>
      </c>
      <c r="D9029" s="20">
        <v>233.72985628423984</v>
      </c>
    </row>
    <row r="9030" spans="1:4" x14ac:dyDescent="0.2">
      <c r="A9030" s="16">
        <v>45769</v>
      </c>
      <c r="B9030" s="18" t="s">
        <v>112</v>
      </c>
      <c r="C9030" s="12" t="s">
        <v>13</v>
      </c>
      <c r="D9030" s="20">
        <v>227.50946842384161</v>
      </c>
    </row>
    <row r="9031" spans="1:4" x14ac:dyDescent="0.2">
      <c r="A9031" s="16">
        <v>45770</v>
      </c>
      <c r="B9031" s="18" t="s">
        <v>112</v>
      </c>
      <c r="C9031" s="12" t="s">
        <v>13</v>
      </c>
      <c r="D9031" s="20">
        <v>226.30571811933854</v>
      </c>
    </row>
    <row r="9032" spans="1:4" x14ac:dyDescent="0.2">
      <c r="A9032" s="16">
        <v>45771</v>
      </c>
      <c r="B9032" s="18" t="s">
        <v>112</v>
      </c>
      <c r="C9032" s="12" t="s">
        <v>13</v>
      </c>
      <c r="D9032" s="20">
        <v>225.43450344407174</v>
      </c>
    </row>
    <row r="9033" spans="1:4" x14ac:dyDescent="0.2">
      <c r="A9033" s="16">
        <v>45772</v>
      </c>
      <c r="B9033" s="18" t="s">
        <v>112</v>
      </c>
      <c r="C9033" s="12" t="s">
        <v>13</v>
      </c>
      <c r="D9033" s="20">
        <v>224.70502175239685</v>
      </c>
    </row>
    <row r="9034" spans="1:4" x14ac:dyDescent="0.2">
      <c r="A9034" s="16">
        <v>45773</v>
      </c>
      <c r="B9034" s="18" t="s">
        <v>112</v>
      </c>
      <c r="C9034" s="12" t="s">
        <v>13</v>
      </c>
      <c r="D9034" s="20">
        <v>223.84448812569056</v>
      </c>
    </row>
    <row r="9035" spans="1:4" x14ac:dyDescent="0.2">
      <c r="A9035" s="16">
        <v>45774</v>
      </c>
      <c r="B9035" s="18" t="s">
        <v>112</v>
      </c>
      <c r="C9035" s="12" t="s">
        <v>13</v>
      </c>
      <c r="D9035" s="20">
        <v>223.08801390099347</v>
      </c>
    </row>
    <row r="9036" spans="1:4" x14ac:dyDescent="0.2">
      <c r="A9036" s="16">
        <v>45775</v>
      </c>
      <c r="B9036" s="18" t="s">
        <v>112</v>
      </c>
      <c r="C9036" s="12" t="s">
        <v>13</v>
      </c>
      <c r="D9036" s="20">
        <v>208.38691314644609</v>
      </c>
    </row>
    <row r="9037" spans="1:4" x14ac:dyDescent="0.2">
      <c r="A9037" s="16">
        <v>45776</v>
      </c>
      <c r="B9037" s="18" t="s">
        <v>112</v>
      </c>
      <c r="C9037" s="12" t="s">
        <v>13</v>
      </c>
      <c r="D9037" s="20">
        <v>209.70001669474314</v>
      </c>
    </row>
    <row r="9038" spans="1:4" x14ac:dyDescent="0.2">
      <c r="A9038" s="16">
        <v>45777</v>
      </c>
      <c r="B9038" s="18" t="s">
        <v>112</v>
      </c>
      <c r="C9038" s="12" t="s">
        <v>13</v>
      </c>
      <c r="D9038" s="20">
        <v>208.85430217052254</v>
      </c>
    </row>
    <row r="9039" spans="1:4" x14ac:dyDescent="0.2">
      <c r="A9039" s="16">
        <v>45748</v>
      </c>
      <c r="B9039" s="18" t="s">
        <v>112</v>
      </c>
      <c r="C9039" s="12" t="s">
        <v>92</v>
      </c>
      <c r="D9039" s="20">
        <v>368.22360793260503</v>
      </c>
    </row>
    <row r="9040" spans="1:4" x14ac:dyDescent="0.2">
      <c r="A9040" s="16">
        <v>45749</v>
      </c>
      <c r="B9040" s="18" t="s">
        <v>112</v>
      </c>
      <c r="C9040" s="12" t="s">
        <v>92</v>
      </c>
      <c r="D9040" s="20">
        <v>367.36278529309675</v>
      </c>
    </row>
    <row r="9041" spans="1:4" x14ac:dyDescent="0.2">
      <c r="A9041" s="16">
        <v>45750</v>
      </c>
      <c r="B9041" s="18" t="s">
        <v>112</v>
      </c>
      <c r="C9041" s="12" t="s">
        <v>92</v>
      </c>
      <c r="D9041" s="20">
        <v>366.51018213627793</v>
      </c>
    </row>
    <row r="9042" spans="1:4" x14ac:dyDescent="0.2">
      <c r="A9042" s="16">
        <v>45751</v>
      </c>
      <c r="B9042" s="18" t="s">
        <v>112</v>
      </c>
      <c r="C9042" s="12" t="s">
        <v>92</v>
      </c>
      <c r="D9042" s="20">
        <v>365.70625535177811</v>
      </c>
    </row>
    <row r="9043" spans="1:4" x14ac:dyDescent="0.2">
      <c r="A9043" s="16">
        <v>45752</v>
      </c>
      <c r="B9043" s="18" t="s">
        <v>112</v>
      </c>
      <c r="C9043" s="12" t="s">
        <v>92</v>
      </c>
      <c r="D9043" s="20">
        <v>364.82809650597835</v>
      </c>
    </row>
    <row r="9044" spans="1:4" x14ac:dyDescent="0.2">
      <c r="A9044" s="16">
        <v>45753</v>
      </c>
      <c r="B9044" s="18" t="s">
        <v>112</v>
      </c>
      <c r="C9044" s="12" t="s">
        <v>92</v>
      </c>
      <c r="D9044" s="20">
        <v>363.94833622498965</v>
      </c>
    </row>
    <row r="9045" spans="1:4" x14ac:dyDescent="0.2">
      <c r="A9045" s="16">
        <v>45754</v>
      </c>
      <c r="B9045" s="18" t="s">
        <v>112</v>
      </c>
      <c r="C9045" s="12" t="s">
        <v>92</v>
      </c>
      <c r="D9045" s="20">
        <v>363.08172294555226</v>
      </c>
    </row>
    <row r="9046" spans="1:4" x14ac:dyDescent="0.2">
      <c r="A9046" s="16">
        <v>45755</v>
      </c>
      <c r="B9046" s="18" t="s">
        <v>112</v>
      </c>
      <c r="C9046" s="12" t="s">
        <v>92</v>
      </c>
      <c r="D9046" s="20">
        <v>362.1809326420676</v>
      </c>
    </row>
    <row r="9047" spans="1:4" x14ac:dyDescent="0.2">
      <c r="A9047" s="16">
        <v>45756</v>
      </c>
      <c r="B9047" s="18" t="s">
        <v>112</v>
      </c>
      <c r="C9047" s="12" t="s">
        <v>92</v>
      </c>
      <c r="D9047" s="20">
        <v>361.30882233669229</v>
      </c>
    </row>
    <row r="9048" spans="1:4" x14ac:dyDescent="0.2">
      <c r="A9048" s="16">
        <v>45757</v>
      </c>
      <c r="B9048" s="18" t="s">
        <v>112</v>
      </c>
      <c r="C9048" s="12" t="s">
        <v>92</v>
      </c>
      <c r="D9048" s="20">
        <v>360.42384358954189</v>
      </c>
    </row>
    <row r="9049" spans="1:4" x14ac:dyDescent="0.2">
      <c r="A9049" s="16">
        <v>45758</v>
      </c>
      <c r="B9049" s="18" t="s">
        <v>112</v>
      </c>
      <c r="C9049" s="12" t="s">
        <v>92</v>
      </c>
      <c r="D9049" s="20">
        <v>359.5690047021622</v>
      </c>
    </row>
    <row r="9050" spans="1:4" x14ac:dyDescent="0.2">
      <c r="A9050" s="16">
        <v>45759</v>
      </c>
      <c r="B9050" s="18" t="s">
        <v>112</v>
      </c>
      <c r="C9050" s="12" t="s">
        <v>92</v>
      </c>
      <c r="D9050" s="20">
        <v>358.71256545753914</v>
      </c>
    </row>
    <row r="9051" spans="1:4" x14ac:dyDescent="0.2">
      <c r="A9051" s="16">
        <v>45760</v>
      </c>
      <c r="B9051" s="18" t="s">
        <v>112</v>
      </c>
      <c r="C9051" s="12" t="s">
        <v>92</v>
      </c>
      <c r="D9051" s="20">
        <v>357.83263674560379</v>
      </c>
    </row>
    <row r="9052" spans="1:4" x14ac:dyDescent="0.2">
      <c r="A9052" s="16">
        <v>45761</v>
      </c>
      <c r="B9052" s="18" t="s">
        <v>112</v>
      </c>
      <c r="C9052" s="12" t="s">
        <v>92</v>
      </c>
      <c r="D9052" s="20">
        <v>356.94220848719067</v>
      </c>
    </row>
    <row r="9053" spans="1:4" x14ac:dyDescent="0.2">
      <c r="A9053" s="16">
        <v>45762</v>
      </c>
      <c r="B9053" s="18" t="s">
        <v>112</v>
      </c>
      <c r="C9053" s="12" t="s">
        <v>92</v>
      </c>
      <c r="D9053" s="20">
        <v>356.12209629771786</v>
      </c>
    </row>
    <row r="9054" spans="1:4" x14ac:dyDescent="0.2">
      <c r="A9054" s="16">
        <v>45763</v>
      </c>
      <c r="B9054" s="18" t="s">
        <v>112</v>
      </c>
      <c r="C9054" s="12" t="s">
        <v>92</v>
      </c>
      <c r="D9054" s="20">
        <v>355.25620329423765</v>
      </c>
    </row>
    <row r="9055" spans="1:4" x14ac:dyDescent="0.2">
      <c r="A9055" s="16">
        <v>45764</v>
      </c>
      <c r="B9055" s="18" t="s">
        <v>112</v>
      </c>
      <c r="C9055" s="12" t="s">
        <v>92</v>
      </c>
      <c r="D9055" s="20">
        <v>354.4106121792758</v>
      </c>
    </row>
    <row r="9056" spans="1:4" x14ac:dyDescent="0.2">
      <c r="A9056" s="16">
        <v>45765</v>
      </c>
      <c r="B9056" s="18" t="s">
        <v>112</v>
      </c>
      <c r="C9056" s="12" t="s">
        <v>92</v>
      </c>
      <c r="D9056" s="20">
        <v>353.53035384246522</v>
      </c>
    </row>
    <row r="9057" spans="1:4" x14ac:dyDescent="0.2">
      <c r="A9057" s="16">
        <v>45766</v>
      </c>
      <c r="B9057" s="18" t="s">
        <v>112</v>
      </c>
      <c r="C9057" s="12" t="s">
        <v>92</v>
      </c>
      <c r="D9057" s="20">
        <v>352.69972365392459</v>
      </c>
    </row>
    <row r="9058" spans="1:4" x14ac:dyDescent="0.2">
      <c r="A9058" s="16">
        <v>45767</v>
      </c>
      <c r="B9058" s="18" t="s">
        <v>112</v>
      </c>
      <c r="C9058" s="12" t="s">
        <v>92</v>
      </c>
      <c r="D9058" s="20">
        <v>351.81910661726948</v>
      </c>
    </row>
    <row r="9059" spans="1:4" x14ac:dyDescent="0.2">
      <c r="A9059" s="16">
        <v>45768</v>
      </c>
      <c r="B9059" s="18" t="s">
        <v>112</v>
      </c>
      <c r="C9059" s="12" t="s">
        <v>92</v>
      </c>
      <c r="D9059" s="20">
        <v>350.92305042422026</v>
      </c>
    </row>
    <row r="9060" spans="1:4" x14ac:dyDescent="0.2">
      <c r="A9060" s="16">
        <v>45769</v>
      </c>
      <c r="B9060" s="18" t="s">
        <v>112</v>
      </c>
      <c r="C9060" s="12" t="s">
        <v>92</v>
      </c>
      <c r="D9060" s="20">
        <v>350.03812853773661</v>
      </c>
    </row>
    <row r="9061" spans="1:4" x14ac:dyDescent="0.2">
      <c r="A9061" s="16">
        <v>45770</v>
      </c>
      <c r="B9061" s="18" t="s">
        <v>112</v>
      </c>
      <c r="C9061" s="12" t="s">
        <v>92</v>
      </c>
      <c r="D9061" s="20">
        <v>349.14538931012351</v>
      </c>
    </row>
    <row r="9062" spans="1:4" x14ac:dyDescent="0.2">
      <c r="A9062" s="16">
        <v>45771</v>
      </c>
      <c r="B9062" s="18" t="s">
        <v>112</v>
      </c>
      <c r="C9062" s="12" t="s">
        <v>92</v>
      </c>
      <c r="D9062" s="20">
        <v>348.29324597586265</v>
      </c>
    </row>
    <row r="9063" spans="1:4" x14ac:dyDescent="0.2">
      <c r="A9063" s="16">
        <v>45772</v>
      </c>
      <c r="B9063" s="18" t="s">
        <v>112</v>
      </c>
      <c r="C9063" s="12" t="s">
        <v>92</v>
      </c>
      <c r="D9063" s="20">
        <v>347.43713361008099</v>
      </c>
    </row>
    <row r="9064" spans="1:4" x14ac:dyDescent="0.2">
      <c r="A9064" s="16">
        <v>45773</v>
      </c>
      <c r="B9064" s="18" t="s">
        <v>112</v>
      </c>
      <c r="C9064" s="12" t="s">
        <v>92</v>
      </c>
      <c r="D9064" s="20">
        <v>346.57498870050944</v>
      </c>
    </row>
    <row r="9065" spans="1:4" x14ac:dyDescent="0.2">
      <c r="A9065" s="16">
        <v>45774</v>
      </c>
      <c r="B9065" s="18" t="s">
        <v>112</v>
      </c>
      <c r="C9065" s="12" t="s">
        <v>92</v>
      </c>
      <c r="D9065" s="20">
        <v>345.69400808749901</v>
      </c>
    </row>
    <row r="9066" spans="1:4" x14ac:dyDescent="0.2">
      <c r="A9066" s="16">
        <v>45775</v>
      </c>
      <c r="B9066" s="18" t="s">
        <v>112</v>
      </c>
      <c r="C9066" s="12" t="s">
        <v>92</v>
      </c>
      <c r="D9066" s="20">
        <v>344.84654044495147</v>
      </c>
    </row>
    <row r="9067" spans="1:4" x14ac:dyDescent="0.2">
      <c r="A9067" s="16">
        <v>45776</v>
      </c>
      <c r="B9067" s="18" t="s">
        <v>112</v>
      </c>
      <c r="C9067" s="12" t="s">
        <v>92</v>
      </c>
      <c r="D9067" s="20">
        <v>344.00892849490577</v>
      </c>
    </row>
    <row r="9068" spans="1:4" x14ac:dyDescent="0.2">
      <c r="A9068" s="16">
        <v>45777</v>
      </c>
      <c r="B9068" s="18" t="s">
        <v>112</v>
      </c>
      <c r="C9068" s="12" t="s">
        <v>92</v>
      </c>
      <c r="D9068" s="20">
        <v>343.19794850618752</v>
      </c>
    </row>
    <row r="9069" spans="1:4" x14ac:dyDescent="0.2">
      <c r="A9069" s="16">
        <v>45748</v>
      </c>
      <c r="B9069" s="18" t="s">
        <v>112</v>
      </c>
      <c r="C9069" s="12" t="s">
        <v>28</v>
      </c>
      <c r="D9069" s="20">
        <v>468.28938411803261</v>
      </c>
    </row>
    <row r="9070" spans="1:4" x14ac:dyDescent="0.2">
      <c r="A9070" s="16">
        <v>45749</v>
      </c>
      <c r="B9070" s="18" t="s">
        <v>112</v>
      </c>
      <c r="C9070" s="12" t="s">
        <v>28</v>
      </c>
      <c r="D9070" s="20">
        <v>467.49046556791353</v>
      </c>
    </row>
    <row r="9071" spans="1:4" x14ac:dyDescent="0.2">
      <c r="A9071" s="16">
        <v>45750</v>
      </c>
      <c r="B9071" s="18" t="s">
        <v>112</v>
      </c>
      <c r="C9071" s="12" t="s">
        <v>28</v>
      </c>
      <c r="D9071" s="20">
        <v>466.70297515795295</v>
      </c>
    </row>
    <row r="9072" spans="1:4" x14ac:dyDescent="0.2">
      <c r="A9072" s="16">
        <v>45751</v>
      </c>
      <c r="B9072" s="18" t="s">
        <v>112</v>
      </c>
      <c r="C9072" s="12" t="s">
        <v>28</v>
      </c>
      <c r="D9072" s="20">
        <v>465.90878201001891</v>
      </c>
    </row>
    <row r="9073" spans="1:4" x14ac:dyDescent="0.2">
      <c r="A9073" s="16">
        <v>45752</v>
      </c>
      <c r="B9073" s="18" t="s">
        <v>112</v>
      </c>
      <c r="C9073" s="12" t="s">
        <v>28</v>
      </c>
      <c r="D9073" s="20">
        <v>465.11578289920061</v>
      </c>
    </row>
    <row r="9074" spans="1:4" x14ac:dyDescent="0.2">
      <c r="A9074" s="16">
        <v>45753</v>
      </c>
      <c r="B9074" s="18" t="s">
        <v>112</v>
      </c>
      <c r="C9074" s="12" t="s">
        <v>28</v>
      </c>
      <c r="D9074" s="20">
        <v>464.29703392114789</v>
      </c>
    </row>
    <row r="9075" spans="1:4" x14ac:dyDescent="0.2">
      <c r="A9075" s="16">
        <v>45754</v>
      </c>
      <c r="B9075" s="18" t="s">
        <v>112</v>
      </c>
      <c r="C9075" s="12" t="s">
        <v>28</v>
      </c>
      <c r="D9075" s="20">
        <v>463.89520426839351</v>
      </c>
    </row>
    <row r="9076" spans="1:4" x14ac:dyDescent="0.2">
      <c r="A9076" s="16">
        <v>45755</v>
      </c>
      <c r="B9076" s="18" t="s">
        <v>112</v>
      </c>
      <c r="C9076" s="12" t="s">
        <v>28</v>
      </c>
      <c r="D9076" s="20">
        <v>463.16060964292404</v>
      </c>
    </row>
    <row r="9077" spans="1:4" x14ac:dyDescent="0.2">
      <c r="A9077" s="16">
        <v>45756</v>
      </c>
      <c r="B9077" s="18" t="s">
        <v>112</v>
      </c>
      <c r="C9077" s="12" t="s">
        <v>28</v>
      </c>
      <c r="D9077" s="20">
        <v>462.36295403136495</v>
      </c>
    </row>
    <row r="9078" spans="1:4" x14ac:dyDescent="0.2">
      <c r="A9078" s="16">
        <v>45757</v>
      </c>
      <c r="B9078" s="18" t="s">
        <v>112</v>
      </c>
      <c r="C9078" s="12" t="s">
        <v>28</v>
      </c>
      <c r="D9078" s="20">
        <v>461.57591511518314</v>
      </c>
    </row>
    <row r="9079" spans="1:4" x14ac:dyDescent="0.2">
      <c r="A9079" s="16">
        <v>45758</v>
      </c>
      <c r="B9079" s="18" t="s">
        <v>112</v>
      </c>
      <c r="C9079" s="12" t="s">
        <v>28</v>
      </c>
      <c r="D9079" s="20">
        <v>461.52837102895143</v>
      </c>
    </row>
    <row r="9080" spans="1:4" x14ac:dyDescent="0.2">
      <c r="A9080" s="16">
        <v>45759</v>
      </c>
      <c r="B9080" s="18" t="s">
        <v>112</v>
      </c>
      <c r="C9080" s="12" t="s">
        <v>28</v>
      </c>
      <c r="D9080" s="20">
        <v>460.72504331463563</v>
      </c>
    </row>
    <row r="9081" spans="1:4" x14ac:dyDescent="0.2">
      <c r="A9081" s="16">
        <v>45760</v>
      </c>
      <c r="B9081" s="18" t="s">
        <v>112</v>
      </c>
      <c r="C9081" s="12" t="s">
        <v>28</v>
      </c>
      <c r="D9081" s="20">
        <v>459.90098662032756</v>
      </c>
    </row>
    <row r="9082" spans="1:4" x14ac:dyDescent="0.2">
      <c r="A9082" s="16">
        <v>45761</v>
      </c>
      <c r="B9082" s="18" t="s">
        <v>112</v>
      </c>
      <c r="C9082" s="12" t="s">
        <v>28</v>
      </c>
      <c r="D9082" s="20">
        <v>459.09844504001887</v>
      </c>
    </row>
    <row r="9083" spans="1:4" x14ac:dyDescent="0.2">
      <c r="A9083" s="16">
        <v>45762</v>
      </c>
      <c r="B9083" s="18" t="s">
        <v>112</v>
      </c>
      <c r="C9083" s="12" t="s">
        <v>28</v>
      </c>
      <c r="D9083" s="20">
        <v>458.31741953957714</v>
      </c>
    </row>
    <row r="9084" spans="1:4" x14ac:dyDescent="0.2">
      <c r="A9084" s="16">
        <v>45763</v>
      </c>
      <c r="B9084" s="18" t="s">
        <v>112</v>
      </c>
      <c r="C9084" s="12" t="s">
        <v>28</v>
      </c>
      <c r="D9084" s="20">
        <v>457.5351799450043</v>
      </c>
    </row>
    <row r="9085" spans="1:4" x14ac:dyDescent="0.2">
      <c r="A9085" s="16">
        <v>45764</v>
      </c>
      <c r="B9085" s="18" t="s">
        <v>112</v>
      </c>
      <c r="C9085" s="12" t="s">
        <v>28</v>
      </c>
      <c r="D9085" s="20">
        <v>456.74324738599495</v>
      </c>
    </row>
    <row r="9086" spans="1:4" x14ac:dyDescent="0.2">
      <c r="A9086" s="16">
        <v>45765</v>
      </c>
      <c r="B9086" s="18" t="s">
        <v>112</v>
      </c>
      <c r="C9086" s="12" t="s">
        <v>28</v>
      </c>
      <c r="D9086" s="20">
        <v>455.9187227786208</v>
      </c>
    </row>
    <row r="9087" spans="1:4" x14ac:dyDescent="0.2">
      <c r="A9087" s="16">
        <v>45766</v>
      </c>
      <c r="B9087" s="18" t="s">
        <v>112</v>
      </c>
      <c r="C9087" s="12" t="s">
        <v>28</v>
      </c>
      <c r="D9087" s="20">
        <v>455.11262519971933</v>
      </c>
    </row>
    <row r="9088" spans="1:4" x14ac:dyDescent="0.2">
      <c r="A9088" s="16">
        <v>45767</v>
      </c>
      <c r="B9088" s="18" t="s">
        <v>112</v>
      </c>
      <c r="C9088" s="12" t="s">
        <v>28</v>
      </c>
      <c r="D9088" s="20">
        <v>454.28795080753162</v>
      </c>
    </row>
    <row r="9089" spans="1:4" x14ac:dyDescent="0.2">
      <c r="A9089" s="16">
        <v>45768</v>
      </c>
      <c r="B9089" s="18" t="s">
        <v>112</v>
      </c>
      <c r="C9089" s="12" t="s">
        <v>28</v>
      </c>
      <c r="D9089" s="20">
        <v>453.50470687716313</v>
      </c>
    </row>
    <row r="9090" spans="1:4" x14ac:dyDescent="0.2">
      <c r="A9090" s="16">
        <v>45769</v>
      </c>
      <c r="B9090" s="18" t="s">
        <v>112</v>
      </c>
      <c r="C9090" s="12" t="s">
        <v>28</v>
      </c>
      <c r="D9090" s="20">
        <v>452.70362343032826</v>
      </c>
    </row>
    <row r="9091" spans="1:4" x14ac:dyDescent="0.2">
      <c r="A9091" s="16">
        <v>45770</v>
      </c>
      <c r="B9091" s="18" t="s">
        <v>112</v>
      </c>
      <c r="C9091" s="12" t="s">
        <v>28</v>
      </c>
      <c r="D9091" s="20">
        <v>452.56359344593017</v>
      </c>
    </row>
    <row r="9092" spans="1:4" x14ac:dyDescent="0.2">
      <c r="A9092" s="16">
        <v>45771</v>
      </c>
      <c r="B9092" s="18" t="s">
        <v>112</v>
      </c>
      <c r="C9092" s="12" t="s">
        <v>28</v>
      </c>
      <c r="D9092" s="20">
        <v>451.90451608038893</v>
      </c>
    </row>
    <row r="9093" spans="1:4" x14ac:dyDescent="0.2">
      <c r="A9093" s="16">
        <v>45772</v>
      </c>
      <c r="B9093" s="18" t="s">
        <v>112</v>
      </c>
      <c r="C9093" s="12" t="s">
        <v>28</v>
      </c>
      <c r="D9093" s="20">
        <v>451.19667412895774</v>
      </c>
    </row>
    <row r="9094" spans="1:4" x14ac:dyDescent="0.2">
      <c r="A9094" s="16">
        <v>45773</v>
      </c>
      <c r="B9094" s="18" t="s">
        <v>112</v>
      </c>
      <c r="C9094" s="12" t="s">
        <v>28</v>
      </c>
      <c r="D9094" s="20">
        <v>450.39278567153053</v>
      </c>
    </row>
    <row r="9095" spans="1:4" x14ac:dyDescent="0.2">
      <c r="A9095" s="16">
        <v>45774</v>
      </c>
      <c r="B9095" s="18" t="s">
        <v>112</v>
      </c>
      <c r="C9095" s="12" t="s">
        <v>28</v>
      </c>
      <c r="D9095" s="20">
        <v>449.56613562096993</v>
      </c>
    </row>
    <row r="9096" spans="1:4" x14ac:dyDescent="0.2">
      <c r="A9096" s="16">
        <v>45775</v>
      </c>
      <c r="B9096" s="18" t="s">
        <v>112</v>
      </c>
      <c r="C9096" s="12" t="s">
        <v>28</v>
      </c>
      <c r="D9096" s="20">
        <v>448.77125967613517</v>
      </c>
    </row>
    <row r="9097" spans="1:4" x14ac:dyDescent="0.2">
      <c r="A9097" s="16">
        <v>45776</v>
      </c>
      <c r="B9097" s="18" t="s">
        <v>112</v>
      </c>
      <c r="C9097" s="12" t="s">
        <v>28</v>
      </c>
      <c r="D9097" s="20">
        <v>447.98330183522427</v>
      </c>
    </row>
    <row r="9098" spans="1:4" x14ac:dyDescent="0.2">
      <c r="A9098" s="16">
        <v>45777</v>
      </c>
      <c r="B9098" s="18" t="s">
        <v>112</v>
      </c>
      <c r="C9098" s="12" t="s">
        <v>28</v>
      </c>
      <c r="D9098" s="20">
        <v>447.2205703068912</v>
      </c>
    </row>
    <row r="9099" spans="1:4" x14ac:dyDescent="0.2">
      <c r="A9099" s="16">
        <v>45748</v>
      </c>
      <c r="B9099" s="18" t="s">
        <v>112</v>
      </c>
      <c r="C9099" s="12" t="s">
        <v>29</v>
      </c>
      <c r="D9099" s="20">
        <v>380.29008103046101</v>
      </c>
    </row>
    <row r="9100" spans="1:4" x14ac:dyDescent="0.2">
      <c r="A9100" s="16">
        <v>45749</v>
      </c>
      <c r="B9100" s="18" t="s">
        <v>112</v>
      </c>
      <c r="C9100" s="12" t="s">
        <v>29</v>
      </c>
      <c r="D9100" s="20">
        <v>379.60274266558127</v>
      </c>
    </row>
    <row r="9101" spans="1:4" x14ac:dyDescent="0.2">
      <c r="A9101" s="16">
        <v>45750</v>
      </c>
      <c r="B9101" s="18" t="s">
        <v>112</v>
      </c>
      <c r="C9101" s="12" t="s">
        <v>29</v>
      </c>
      <c r="D9101" s="20">
        <v>378.90514266038929</v>
      </c>
    </row>
    <row r="9102" spans="1:4" x14ac:dyDescent="0.2">
      <c r="A9102" s="16">
        <v>45751</v>
      </c>
      <c r="B9102" s="18" t="s">
        <v>112</v>
      </c>
      <c r="C9102" s="12" t="s">
        <v>29</v>
      </c>
      <c r="D9102" s="20">
        <v>378.21655849785986</v>
      </c>
    </row>
    <row r="9103" spans="1:4" x14ac:dyDescent="0.2">
      <c r="A9103" s="16">
        <v>45752</v>
      </c>
      <c r="B9103" s="18" t="s">
        <v>112</v>
      </c>
      <c r="C9103" s="12" t="s">
        <v>29</v>
      </c>
      <c r="D9103" s="20">
        <v>377.50927333105125</v>
      </c>
    </row>
    <row r="9104" spans="1:4" x14ac:dyDescent="0.2">
      <c r="A9104" s="16">
        <v>45753</v>
      </c>
      <c r="B9104" s="18" t="s">
        <v>112</v>
      </c>
      <c r="C9104" s="12" t="s">
        <v>29</v>
      </c>
      <c r="D9104" s="20">
        <v>376.8024739028844</v>
      </c>
    </row>
    <row r="9105" spans="1:4" x14ac:dyDescent="0.2">
      <c r="A9105" s="16">
        <v>45754</v>
      </c>
      <c r="B9105" s="18" t="s">
        <v>112</v>
      </c>
      <c r="C9105" s="12" t="s">
        <v>29</v>
      </c>
      <c r="D9105" s="20">
        <v>376.23498860021465</v>
      </c>
    </row>
    <row r="9106" spans="1:4" x14ac:dyDescent="0.2">
      <c r="A9106" s="16">
        <v>45755</v>
      </c>
      <c r="B9106" s="18" t="s">
        <v>112</v>
      </c>
      <c r="C9106" s="12" t="s">
        <v>29</v>
      </c>
      <c r="D9106" s="20">
        <v>375.59045267155477</v>
      </c>
    </row>
    <row r="9107" spans="1:4" x14ac:dyDescent="0.2">
      <c r="A9107" s="16">
        <v>45756</v>
      </c>
      <c r="B9107" s="18" t="s">
        <v>112</v>
      </c>
      <c r="C9107" s="12" t="s">
        <v>29</v>
      </c>
      <c r="D9107" s="20">
        <v>374.94884639043852</v>
      </c>
    </row>
    <row r="9108" spans="1:4" x14ac:dyDescent="0.2">
      <c r="A9108" s="16">
        <v>45757</v>
      </c>
      <c r="B9108" s="18" t="s">
        <v>112</v>
      </c>
      <c r="C9108" s="12" t="s">
        <v>29</v>
      </c>
      <c r="D9108" s="20">
        <v>374.25553729289913</v>
      </c>
    </row>
    <row r="9109" spans="1:4" x14ac:dyDescent="0.2">
      <c r="A9109" s="16">
        <v>45758</v>
      </c>
      <c r="B9109" s="18" t="s">
        <v>112</v>
      </c>
      <c r="C9109" s="12" t="s">
        <v>29</v>
      </c>
      <c r="D9109" s="20">
        <v>373.5638464576212</v>
      </c>
    </row>
    <row r="9110" spans="1:4" x14ac:dyDescent="0.2">
      <c r="A9110" s="16">
        <v>45759</v>
      </c>
      <c r="B9110" s="18" t="s">
        <v>112</v>
      </c>
      <c r="C9110" s="12" t="s">
        <v>29</v>
      </c>
      <c r="D9110" s="20">
        <v>372.86281706413928</v>
      </c>
    </row>
    <row r="9111" spans="1:4" x14ac:dyDescent="0.2">
      <c r="A9111" s="16">
        <v>45760</v>
      </c>
      <c r="B9111" s="18" t="s">
        <v>112</v>
      </c>
      <c r="C9111" s="12" t="s">
        <v>29</v>
      </c>
      <c r="D9111" s="20">
        <v>372.15479786484514</v>
      </c>
    </row>
    <row r="9112" spans="1:4" x14ac:dyDescent="0.2">
      <c r="A9112" s="16">
        <v>45761</v>
      </c>
      <c r="B9112" s="18" t="s">
        <v>112</v>
      </c>
      <c r="C9112" s="12" t="s">
        <v>29</v>
      </c>
      <c r="D9112" s="20">
        <v>371.46250444326859</v>
      </c>
    </row>
    <row r="9113" spans="1:4" x14ac:dyDescent="0.2">
      <c r="A9113" s="16">
        <v>45762</v>
      </c>
      <c r="B9113" s="18" t="s">
        <v>112</v>
      </c>
      <c r="C9113" s="12" t="s">
        <v>29</v>
      </c>
      <c r="D9113" s="20">
        <v>370.7694350124608</v>
      </c>
    </row>
    <row r="9114" spans="1:4" x14ac:dyDescent="0.2">
      <c r="A9114" s="16">
        <v>45763</v>
      </c>
      <c r="B9114" s="18" t="s">
        <v>112</v>
      </c>
      <c r="C9114" s="12" t="s">
        <v>29</v>
      </c>
      <c r="D9114" s="20">
        <v>370.07823669016568</v>
      </c>
    </row>
    <row r="9115" spans="1:4" x14ac:dyDescent="0.2">
      <c r="A9115" s="16">
        <v>45764</v>
      </c>
      <c r="B9115" s="18" t="s">
        <v>112</v>
      </c>
      <c r="C9115" s="12" t="s">
        <v>29</v>
      </c>
      <c r="D9115" s="20">
        <v>369.76585669320457</v>
      </c>
    </row>
    <row r="9116" spans="1:4" x14ac:dyDescent="0.2">
      <c r="A9116" s="16">
        <v>45765</v>
      </c>
      <c r="B9116" s="18" t="s">
        <v>112</v>
      </c>
      <c r="C9116" s="12" t="s">
        <v>29</v>
      </c>
      <c r="D9116" s="20">
        <v>369.05658507281544</v>
      </c>
    </row>
    <row r="9117" spans="1:4" x14ac:dyDescent="0.2">
      <c r="A9117" s="16">
        <v>45766</v>
      </c>
      <c r="B9117" s="18" t="s">
        <v>112</v>
      </c>
      <c r="C9117" s="12" t="s">
        <v>29</v>
      </c>
      <c r="D9117" s="20">
        <v>368.35628362281977</v>
      </c>
    </row>
    <row r="9118" spans="1:4" x14ac:dyDescent="0.2">
      <c r="A9118" s="16">
        <v>45767</v>
      </c>
      <c r="B9118" s="18" t="s">
        <v>112</v>
      </c>
      <c r="C9118" s="12" t="s">
        <v>29</v>
      </c>
      <c r="D9118" s="20">
        <v>367.64680818541063</v>
      </c>
    </row>
    <row r="9119" spans="1:4" x14ac:dyDescent="0.2">
      <c r="A9119" s="16">
        <v>45768</v>
      </c>
      <c r="B9119" s="18" t="s">
        <v>112</v>
      </c>
      <c r="C9119" s="12" t="s">
        <v>29</v>
      </c>
      <c r="D9119" s="20">
        <v>365.61547193965663</v>
      </c>
    </row>
    <row r="9120" spans="1:4" x14ac:dyDescent="0.2">
      <c r="A9120" s="16">
        <v>45769</v>
      </c>
      <c r="B9120" s="18" t="s">
        <v>112</v>
      </c>
      <c r="C9120" s="12" t="s">
        <v>29</v>
      </c>
      <c r="D9120" s="20">
        <v>364.92566119748108</v>
      </c>
    </row>
    <row r="9121" spans="1:4" x14ac:dyDescent="0.2">
      <c r="A9121" s="16">
        <v>45770</v>
      </c>
      <c r="B9121" s="18" t="s">
        <v>112</v>
      </c>
      <c r="C9121" s="12" t="s">
        <v>29</v>
      </c>
      <c r="D9121" s="20">
        <v>364.22763281984271</v>
      </c>
    </row>
    <row r="9122" spans="1:4" x14ac:dyDescent="0.2">
      <c r="A9122" s="16">
        <v>45771</v>
      </c>
      <c r="B9122" s="18" t="s">
        <v>112</v>
      </c>
      <c r="C9122" s="12" t="s">
        <v>29</v>
      </c>
      <c r="D9122" s="20">
        <v>363.54300927711682</v>
      </c>
    </row>
    <row r="9123" spans="1:4" x14ac:dyDescent="0.2">
      <c r="A9123" s="16">
        <v>45772</v>
      </c>
      <c r="B9123" s="18" t="s">
        <v>112</v>
      </c>
      <c r="C9123" s="12" t="s">
        <v>29</v>
      </c>
      <c r="D9123" s="20">
        <v>362.84627498432786</v>
      </c>
    </row>
    <row r="9124" spans="1:4" x14ac:dyDescent="0.2">
      <c r="A9124" s="16">
        <v>45773</v>
      </c>
      <c r="B9124" s="18" t="s">
        <v>112</v>
      </c>
      <c r="C9124" s="12" t="s">
        <v>29</v>
      </c>
      <c r="D9124" s="20">
        <v>362.14418454939494</v>
      </c>
    </row>
    <row r="9125" spans="1:4" x14ac:dyDescent="0.2">
      <c r="A9125" s="16">
        <v>45774</v>
      </c>
      <c r="B9125" s="18" t="s">
        <v>112</v>
      </c>
      <c r="C9125" s="12" t="s">
        <v>29</v>
      </c>
      <c r="D9125" s="20">
        <v>361.44237917920702</v>
      </c>
    </row>
    <row r="9126" spans="1:4" x14ac:dyDescent="0.2">
      <c r="A9126" s="16">
        <v>45775</v>
      </c>
      <c r="B9126" s="18" t="s">
        <v>112</v>
      </c>
      <c r="C9126" s="12" t="s">
        <v>29</v>
      </c>
      <c r="D9126" s="20">
        <v>360.76387743095233</v>
      </c>
    </row>
    <row r="9127" spans="1:4" x14ac:dyDescent="0.2">
      <c r="A9127" s="16">
        <v>45776</v>
      </c>
      <c r="B9127" s="18" t="s">
        <v>112</v>
      </c>
      <c r="C9127" s="12" t="s">
        <v>29</v>
      </c>
      <c r="D9127" s="20">
        <v>360.09252640348672</v>
      </c>
    </row>
    <row r="9128" spans="1:4" x14ac:dyDescent="0.2">
      <c r="A9128" s="16">
        <v>45777</v>
      </c>
      <c r="B9128" s="18" t="s">
        <v>112</v>
      </c>
      <c r="C9128" s="12" t="s">
        <v>29</v>
      </c>
      <c r="D9128" s="20">
        <v>359.41303536517654</v>
      </c>
    </row>
    <row r="9129" spans="1:4" x14ac:dyDescent="0.2">
      <c r="A9129" s="16">
        <v>45748</v>
      </c>
      <c r="B9129" s="18" t="s">
        <v>112</v>
      </c>
      <c r="C9129" s="12" t="s">
        <v>35</v>
      </c>
      <c r="D9129" s="20">
        <v>1112.7226119956561</v>
      </c>
    </row>
    <row r="9130" spans="1:4" x14ac:dyDescent="0.2">
      <c r="A9130" s="16">
        <v>45749</v>
      </c>
      <c r="B9130" s="18" t="s">
        <v>112</v>
      </c>
      <c r="C9130" s="12" t="s">
        <v>35</v>
      </c>
      <c r="D9130" s="20">
        <v>1110.8157211168061</v>
      </c>
    </row>
    <row r="9131" spans="1:4" x14ac:dyDescent="0.2">
      <c r="A9131" s="16">
        <v>45750</v>
      </c>
      <c r="B9131" s="18" t="s">
        <v>112</v>
      </c>
      <c r="C9131" s="12" t="s">
        <v>35</v>
      </c>
      <c r="D9131" s="20">
        <v>1109.6377617417154</v>
      </c>
    </row>
    <row r="9132" spans="1:4" x14ac:dyDescent="0.2">
      <c r="A9132" s="16">
        <v>45751</v>
      </c>
      <c r="B9132" s="18" t="s">
        <v>112</v>
      </c>
      <c r="C9132" s="12" t="s">
        <v>35</v>
      </c>
      <c r="D9132" s="20">
        <v>1107.9259749627581</v>
      </c>
    </row>
    <row r="9133" spans="1:4" x14ac:dyDescent="0.2">
      <c r="A9133" s="16">
        <v>45752</v>
      </c>
      <c r="B9133" s="18" t="s">
        <v>112</v>
      </c>
      <c r="C9133" s="12" t="s">
        <v>35</v>
      </c>
      <c r="D9133" s="20">
        <v>1106.9738893326476</v>
      </c>
    </row>
    <row r="9134" spans="1:4" x14ac:dyDescent="0.2">
      <c r="A9134" s="16">
        <v>45753</v>
      </c>
      <c r="B9134" s="18" t="s">
        <v>112</v>
      </c>
      <c r="C9134" s="12" t="s">
        <v>35</v>
      </c>
      <c r="D9134" s="20">
        <v>1106.1348265030474</v>
      </c>
    </row>
    <row r="9135" spans="1:4" x14ac:dyDescent="0.2">
      <c r="A9135" s="16">
        <v>45754</v>
      </c>
      <c r="B9135" s="18" t="s">
        <v>112</v>
      </c>
      <c r="C9135" s="12" t="s">
        <v>35</v>
      </c>
      <c r="D9135" s="20">
        <v>1104.3292140430217</v>
      </c>
    </row>
    <row r="9136" spans="1:4" x14ac:dyDescent="0.2">
      <c r="A9136" s="16">
        <v>45755</v>
      </c>
      <c r="B9136" s="18" t="s">
        <v>112</v>
      </c>
      <c r="C9136" s="12" t="s">
        <v>35</v>
      </c>
      <c r="D9136" s="20">
        <v>1103.320406282666</v>
      </c>
    </row>
    <row r="9137" spans="1:4" x14ac:dyDescent="0.2">
      <c r="A9137" s="16">
        <v>45756</v>
      </c>
      <c r="B9137" s="18" t="s">
        <v>112</v>
      </c>
      <c r="C9137" s="12" t="s">
        <v>35</v>
      </c>
      <c r="D9137" s="20">
        <v>1101.0649234100422</v>
      </c>
    </row>
    <row r="9138" spans="1:4" x14ac:dyDescent="0.2">
      <c r="A9138" s="16">
        <v>45757</v>
      </c>
      <c r="B9138" s="18" t="s">
        <v>112</v>
      </c>
      <c r="C9138" s="12" t="s">
        <v>35</v>
      </c>
      <c r="D9138" s="20">
        <v>1099.7746244413961</v>
      </c>
    </row>
    <row r="9139" spans="1:4" x14ac:dyDescent="0.2">
      <c r="A9139" s="16">
        <v>45758</v>
      </c>
      <c r="B9139" s="18" t="s">
        <v>112</v>
      </c>
      <c r="C9139" s="12" t="s">
        <v>35</v>
      </c>
      <c r="D9139" s="20">
        <v>1098.7313134967033</v>
      </c>
    </row>
    <row r="9140" spans="1:4" x14ac:dyDescent="0.2">
      <c r="A9140" s="16">
        <v>45759</v>
      </c>
      <c r="B9140" s="18" t="s">
        <v>112</v>
      </c>
      <c r="C9140" s="12" t="s">
        <v>35</v>
      </c>
      <c r="D9140" s="20">
        <v>1097.8825072296972</v>
      </c>
    </row>
    <row r="9141" spans="1:4" x14ac:dyDescent="0.2">
      <c r="A9141" s="16">
        <v>45760</v>
      </c>
      <c r="B9141" s="18" t="s">
        <v>112</v>
      </c>
      <c r="C9141" s="12" t="s">
        <v>35</v>
      </c>
      <c r="D9141" s="20">
        <v>1097.0476240682426</v>
      </c>
    </row>
    <row r="9142" spans="1:4" x14ac:dyDescent="0.2">
      <c r="A9142" s="16">
        <v>45761</v>
      </c>
      <c r="B9142" s="18" t="s">
        <v>112</v>
      </c>
      <c r="C9142" s="12" t="s">
        <v>35</v>
      </c>
      <c r="D9142" s="20">
        <v>1095.1265162356847</v>
      </c>
    </row>
    <row r="9143" spans="1:4" x14ac:dyDescent="0.2">
      <c r="A9143" s="16">
        <v>45762</v>
      </c>
      <c r="B9143" s="18" t="s">
        <v>112</v>
      </c>
      <c r="C9143" s="12" t="s">
        <v>35</v>
      </c>
      <c r="D9143" s="20">
        <v>1093.9307177866986</v>
      </c>
    </row>
    <row r="9144" spans="1:4" x14ac:dyDescent="0.2">
      <c r="A9144" s="16">
        <v>45763</v>
      </c>
      <c r="B9144" s="18" t="s">
        <v>112</v>
      </c>
      <c r="C9144" s="12" t="s">
        <v>35</v>
      </c>
      <c r="D9144" s="20">
        <v>1089.9127460733253</v>
      </c>
    </row>
    <row r="9145" spans="1:4" x14ac:dyDescent="0.2">
      <c r="A9145" s="16">
        <v>45764</v>
      </c>
      <c r="B9145" s="18" t="s">
        <v>112</v>
      </c>
      <c r="C9145" s="12" t="s">
        <v>35</v>
      </c>
      <c r="D9145" s="20">
        <v>1087.6419727522452</v>
      </c>
    </row>
    <row r="9146" spans="1:4" x14ac:dyDescent="0.2">
      <c r="A9146" s="16">
        <v>45765</v>
      </c>
      <c r="B9146" s="18" t="s">
        <v>112</v>
      </c>
      <c r="C9146" s="12" t="s">
        <v>35</v>
      </c>
      <c r="D9146" s="20">
        <v>1086.8117236152268</v>
      </c>
    </row>
    <row r="9147" spans="1:4" x14ac:dyDescent="0.2">
      <c r="A9147" s="16">
        <v>45766</v>
      </c>
      <c r="B9147" s="18" t="s">
        <v>112</v>
      </c>
      <c r="C9147" s="12" t="s">
        <v>35</v>
      </c>
      <c r="D9147" s="20">
        <v>1085.5177823022643</v>
      </c>
    </row>
    <row r="9148" spans="1:4" x14ac:dyDescent="0.2">
      <c r="A9148" s="16">
        <v>45767</v>
      </c>
      <c r="B9148" s="18" t="s">
        <v>112</v>
      </c>
      <c r="C9148" s="12" t="s">
        <v>35</v>
      </c>
      <c r="D9148" s="20">
        <v>1084.6871697624783</v>
      </c>
    </row>
    <row r="9149" spans="1:4" x14ac:dyDescent="0.2">
      <c r="A9149" s="16">
        <v>45768</v>
      </c>
      <c r="B9149" s="18" t="s">
        <v>112</v>
      </c>
      <c r="C9149" s="12" t="s">
        <v>35</v>
      </c>
      <c r="D9149" s="20">
        <v>1089.6965731699061</v>
      </c>
    </row>
    <row r="9150" spans="1:4" x14ac:dyDescent="0.2">
      <c r="A9150" s="16">
        <v>45769</v>
      </c>
      <c r="B9150" s="18" t="s">
        <v>112</v>
      </c>
      <c r="C9150" s="12" t="s">
        <v>35</v>
      </c>
      <c r="D9150" s="20">
        <v>1088.2022685062116</v>
      </c>
    </row>
    <row r="9151" spans="1:4" x14ac:dyDescent="0.2">
      <c r="A9151" s="16">
        <v>45770</v>
      </c>
      <c r="B9151" s="18" t="s">
        <v>112</v>
      </c>
      <c r="C9151" s="12" t="s">
        <v>35</v>
      </c>
      <c r="D9151" s="20">
        <v>1087.9762133710553</v>
      </c>
    </row>
    <row r="9152" spans="1:4" x14ac:dyDescent="0.2">
      <c r="A9152" s="16">
        <v>45771</v>
      </c>
      <c r="B9152" s="18" t="s">
        <v>112</v>
      </c>
      <c r="C9152" s="12" t="s">
        <v>35</v>
      </c>
      <c r="D9152" s="20">
        <v>1086.9190057128901</v>
      </c>
    </row>
    <row r="9153" spans="1:4" x14ac:dyDescent="0.2">
      <c r="A9153" s="16">
        <v>45772</v>
      </c>
      <c r="B9153" s="18" t="s">
        <v>112</v>
      </c>
      <c r="C9153" s="12" t="s">
        <v>35</v>
      </c>
      <c r="D9153" s="20">
        <v>1086.0346819189983</v>
      </c>
    </row>
    <row r="9154" spans="1:4" x14ac:dyDescent="0.2">
      <c r="A9154" s="16">
        <v>45773</v>
      </c>
      <c r="B9154" s="18" t="s">
        <v>112</v>
      </c>
      <c r="C9154" s="12" t="s">
        <v>35</v>
      </c>
      <c r="D9154" s="20">
        <v>1085.1718635910402</v>
      </c>
    </row>
    <row r="9155" spans="1:4" x14ac:dyDescent="0.2">
      <c r="A9155" s="16">
        <v>45774</v>
      </c>
      <c r="B9155" s="18" t="s">
        <v>112</v>
      </c>
      <c r="C9155" s="12" t="s">
        <v>35</v>
      </c>
      <c r="D9155" s="20">
        <v>1084.3359423832555</v>
      </c>
    </row>
    <row r="9156" spans="1:4" x14ac:dyDescent="0.2">
      <c r="A9156" s="16">
        <v>45775</v>
      </c>
      <c r="B9156" s="18" t="s">
        <v>112</v>
      </c>
      <c r="C9156" s="12" t="s">
        <v>35</v>
      </c>
      <c r="D9156" s="20">
        <v>1035.0738018170225</v>
      </c>
    </row>
    <row r="9157" spans="1:4" x14ac:dyDescent="0.2">
      <c r="A9157" s="16">
        <v>45776</v>
      </c>
      <c r="B9157" s="18" t="s">
        <v>112</v>
      </c>
      <c r="C9157" s="12" t="s">
        <v>35</v>
      </c>
      <c r="D9157" s="20">
        <v>1081.678713076273</v>
      </c>
    </row>
    <row r="9158" spans="1:4" x14ac:dyDescent="0.2">
      <c r="A9158" s="16">
        <v>45777</v>
      </c>
      <c r="B9158" s="18" t="s">
        <v>112</v>
      </c>
      <c r="C9158" s="12" t="s">
        <v>35</v>
      </c>
      <c r="D9158" s="20">
        <v>1081.2887710772886</v>
      </c>
    </row>
    <row r="9159" spans="1:4" x14ac:dyDescent="0.2">
      <c r="A9159" s="16">
        <v>45748</v>
      </c>
      <c r="B9159" s="18" t="s">
        <v>112</v>
      </c>
      <c r="C9159" s="12" t="s">
        <v>36</v>
      </c>
      <c r="D9159" s="20">
        <v>420.75229683798187</v>
      </c>
    </row>
    <row r="9160" spans="1:4" x14ac:dyDescent="0.2">
      <c r="A9160" s="16">
        <v>45749</v>
      </c>
      <c r="B9160" s="18" t="s">
        <v>112</v>
      </c>
      <c r="C9160" s="12" t="s">
        <v>36</v>
      </c>
      <c r="D9160" s="20">
        <v>418.82260868417302</v>
      </c>
    </row>
    <row r="9161" spans="1:4" x14ac:dyDescent="0.2">
      <c r="A9161" s="16">
        <v>45750</v>
      </c>
      <c r="B9161" s="18" t="s">
        <v>112</v>
      </c>
      <c r="C9161" s="12" t="s">
        <v>36</v>
      </c>
      <c r="D9161" s="20">
        <v>419.17432608094015</v>
      </c>
    </row>
    <row r="9162" spans="1:4" x14ac:dyDescent="0.2">
      <c r="A9162" s="16">
        <v>45751</v>
      </c>
      <c r="B9162" s="18" t="s">
        <v>112</v>
      </c>
      <c r="C9162" s="12" t="s">
        <v>36</v>
      </c>
      <c r="D9162" s="20">
        <v>418.52994465775839</v>
      </c>
    </row>
    <row r="9163" spans="1:4" x14ac:dyDescent="0.2">
      <c r="A9163" s="16">
        <v>45752</v>
      </c>
      <c r="B9163" s="18" t="s">
        <v>112</v>
      </c>
      <c r="C9163" s="12" t="s">
        <v>36</v>
      </c>
      <c r="D9163" s="20">
        <v>417.83685938981807</v>
      </c>
    </row>
    <row r="9164" spans="1:4" x14ac:dyDescent="0.2">
      <c r="A9164" s="16">
        <v>45753</v>
      </c>
      <c r="B9164" s="18" t="s">
        <v>112</v>
      </c>
      <c r="C9164" s="12" t="s">
        <v>36</v>
      </c>
      <c r="D9164" s="20">
        <v>417.12074754342433</v>
      </c>
    </row>
    <row r="9165" spans="1:4" x14ac:dyDescent="0.2">
      <c r="A9165" s="16">
        <v>45754</v>
      </c>
      <c r="B9165" s="18" t="s">
        <v>112</v>
      </c>
      <c r="C9165" s="12" t="s">
        <v>36</v>
      </c>
      <c r="D9165" s="20">
        <v>416.89903288831118</v>
      </c>
    </row>
    <row r="9166" spans="1:4" x14ac:dyDescent="0.2">
      <c r="A9166" s="16">
        <v>45755</v>
      </c>
      <c r="B9166" s="18" t="s">
        <v>112</v>
      </c>
      <c r="C9166" s="12" t="s">
        <v>36</v>
      </c>
      <c r="D9166" s="20">
        <v>416.22641797185543</v>
      </c>
    </row>
    <row r="9167" spans="1:4" x14ac:dyDescent="0.2">
      <c r="A9167" s="16">
        <v>45756</v>
      </c>
      <c r="B9167" s="18" t="s">
        <v>112</v>
      </c>
      <c r="C9167" s="12" t="s">
        <v>36</v>
      </c>
      <c r="D9167" s="20">
        <v>415.70615769746928</v>
      </c>
    </row>
    <row r="9168" spans="1:4" x14ac:dyDescent="0.2">
      <c r="A9168" s="16">
        <v>45757</v>
      </c>
      <c r="B9168" s="18" t="s">
        <v>112</v>
      </c>
      <c r="C9168" s="12" t="s">
        <v>36</v>
      </c>
      <c r="D9168" s="20">
        <v>414.94167963761203</v>
      </c>
    </row>
    <row r="9169" spans="1:4" x14ac:dyDescent="0.2">
      <c r="A9169" s="16">
        <v>45758</v>
      </c>
      <c r="B9169" s="18" t="s">
        <v>112</v>
      </c>
      <c r="C9169" s="12" t="s">
        <v>36</v>
      </c>
      <c r="D9169" s="20">
        <v>414.10298981079762</v>
      </c>
    </row>
    <row r="9170" spans="1:4" x14ac:dyDescent="0.2">
      <c r="A9170" s="16">
        <v>45759</v>
      </c>
      <c r="B9170" s="18" t="s">
        <v>112</v>
      </c>
      <c r="C9170" s="12" t="s">
        <v>36</v>
      </c>
      <c r="D9170" s="20">
        <v>413.41837085785301</v>
      </c>
    </row>
    <row r="9171" spans="1:4" x14ac:dyDescent="0.2">
      <c r="A9171" s="16">
        <v>45760</v>
      </c>
      <c r="B9171" s="18" t="s">
        <v>112</v>
      </c>
      <c r="C9171" s="12" t="s">
        <v>36</v>
      </c>
      <c r="D9171" s="20">
        <v>412.69914321260552</v>
      </c>
    </row>
    <row r="9172" spans="1:4" x14ac:dyDescent="0.2">
      <c r="A9172" s="16">
        <v>45761</v>
      </c>
      <c r="B9172" s="18" t="s">
        <v>112</v>
      </c>
      <c r="C9172" s="12" t="s">
        <v>36</v>
      </c>
      <c r="D9172" s="20">
        <v>412.07943205636292</v>
      </c>
    </row>
    <row r="9173" spans="1:4" x14ac:dyDescent="0.2">
      <c r="A9173" s="16">
        <v>45762</v>
      </c>
      <c r="B9173" s="18" t="s">
        <v>112</v>
      </c>
      <c r="C9173" s="12" t="s">
        <v>36</v>
      </c>
      <c r="D9173" s="20">
        <v>411.39809596089196</v>
      </c>
    </row>
    <row r="9174" spans="1:4" x14ac:dyDescent="0.2">
      <c r="A9174" s="16">
        <v>45763</v>
      </c>
      <c r="B9174" s="18" t="s">
        <v>112</v>
      </c>
      <c r="C9174" s="12" t="s">
        <v>36</v>
      </c>
      <c r="D9174" s="20">
        <v>410.63657897871951</v>
      </c>
    </row>
    <row r="9175" spans="1:4" x14ac:dyDescent="0.2">
      <c r="A9175" s="16">
        <v>45764</v>
      </c>
      <c r="B9175" s="18" t="s">
        <v>112</v>
      </c>
      <c r="C9175" s="12" t="s">
        <v>36</v>
      </c>
      <c r="D9175" s="20">
        <v>409.89951208010172</v>
      </c>
    </row>
    <row r="9176" spans="1:4" x14ac:dyDescent="0.2">
      <c r="A9176" s="16">
        <v>45765</v>
      </c>
      <c r="B9176" s="18" t="s">
        <v>112</v>
      </c>
      <c r="C9176" s="12" t="s">
        <v>36</v>
      </c>
      <c r="D9176" s="20">
        <v>409.1798669489217</v>
      </c>
    </row>
    <row r="9177" spans="1:4" x14ac:dyDescent="0.2">
      <c r="A9177" s="16">
        <v>45766</v>
      </c>
      <c r="B9177" s="18" t="s">
        <v>112</v>
      </c>
      <c r="C9177" s="12" t="s">
        <v>36</v>
      </c>
      <c r="D9177" s="20">
        <v>408.48891287283664</v>
      </c>
    </row>
    <row r="9178" spans="1:4" x14ac:dyDescent="0.2">
      <c r="A9178" s="16">
        <v>45767</v>
      </c>
      <c r="B9178" s="18" t="s">
        <v>112</v>
      </c>
      <c r="C9178" s="12" t="s">
        <v>36</v>
      </c>
      <c r="D9178" s="20">
        <v>407.76907661940709</v>
      </c>
    </row>
    <row r="9179" spans="1:4" x14ac:dyDescent="0.2">
      <c r="A9179" s="16">
        <v>45768</v>
      </c>
      <c r="B9179" s="18" t="s">
        <v>112</v>
      </c>
      <c r="C9179" s="12" t="s">
        <v>36</v>
      </c>
      <c r="D9179" s="20">
        <v>407.15729523528643</v>
      </c>
    </row>
    <row r="9180" spans="1:4" x14ac:dyDescent="0.2">
      <c r="A9180" s="16">
        <v>45769</v>
      </c>
      <c r="B9180" s="18" t="s">
        <v>112</v>
      </c>
      <c r="C9180" s="12" t="s">
        <v>36</v>
      </c>
      <c r="D9180" s="20">
        <v>406.48423601854967</v>
      </c>
    </row>
    <row r="9181" spans="1:4" x14ac:dyDescent="0.2">
      <c r="A9181" s="16">
        <v>45770</v>
      </c>
      <c r="B9181" s="18" t="s">
        <v>112</v>
      </c>
      <c r="C9181" s="12" t="s">
        <v>36</v>
      </c>
      <c r="D9181" s="20">
        <v>405.86437064238669</v>
      </c>
    </row>
    <row r="9182" spans="1:4" x14ac:dyDescent="0.2">
      <c r="A9182" s="16">
        <v>45771</v>
      </c>
      <c r="B9182" s="18" t="s">
        <v>112</v>
      </c>
      <c r="C9182" s="12" t="s">
        <v>36</v>
      </c>
      <c r="D9182" s="20">
        <v>405.08868490731356</v>
      </c>
    </row>
    <row r="9183" spans="1:4" x14ac:dyDescent="0.2">
      <c r="A9183" s="16">
        <v>45772</v>
      </c>
      <c r="B9183" s="18" t="s">
        <v>112</v>
      </c>
      <c r="C9183" s="12" t="s">
        <v>36</v>
      </c>
      <c r="D9183" s="20">
        <v>404.31279176834272</v>
      </c>
    </row>
    <row r="9184" spans="1:4" x14ac:dyDescent="0.2">
      <c r="A9184" s="16">
        <v>45773</v>
      </c>
      <c r="B9184" s="18" t="s">
        <v>112</v>
      </c>
      <c r="C9184" s="12" t="s">
        <v>36</v>
      </c>
      <c r="D9184" s="20">
        <v>403.63036117735714</v>
      </c>
    </row>
    <row r="9185" spans="1:4" x14ac:dyDescent="0.2">
      <c r="A9185" s="16">
        <v>45774</v>
      </c>
      <c r="B9185" s="18" t="s">
        <v>112</v>
      </c>
      <c r="C9185" s="12" t="s">
        <v>36</v>
      </c>
      <c r="D9185" s="20">
        <v>402.91286341877992</v>
      </c>
    </row>
    <row r="9186" spans="1:4" x14ac:dyDescent="0.2">
      <c r="A9186" s="16">
        <v>45775</v>
      </c>
      <c r="B9186" s="18" t="s">
        <v>112</v>
      </c>
      <c r="C9186" s="12" t="s">
        <v>36</v>
      </c>
      <c r="D9186" s="20">
        <v>402.30390193309847</v>
      </c>
    </row>
    <row r="9187" spans="1:4" x14ac:dyDescent="0.2">
      <c r="A9187" s="16">
        <v>45776</v>
      </c>
      <c r="B9187" s="18" t="s">
        <v>112</v>
      </c>
      <c r="C9187" s="12" t="s">
        <v>36</v>
      </c>
      <c r="D9187" s="20">
        <v>401.64984669278289</v>
      </c>
    </row>
    <row r="9188" spans="1:4" x14ac:dyDescent="0.2">
      <c r="A9188" s="16">
        <v>45777</v>
      </c>
      <c r="B9188" s="18" t="s">
        <v>112</v>
      </c>
      <c r="C9188" s="12" t="s">
        <v>36</v>
      </c>
      <c r="D9188" s="20">
        <v>400.92655870603937</v>
      </c>
    </row>
    <row r="9189" spans="1:4" x14ac:dyDescent="0.2">
      <c r="A9189" s="16">
        <v>45748</v>
      </c>
      <c r="B9189" s="18" t="s">
        <v>112</v>
      </c>
      <c r="C9189" s="12" t="s">
        <v>40</v>
      </c>
      <c r="D9189" s="20">
        <v>1137.3649219266865</v>
      </c>
    </row>
    <row r="9190" spans="1:4" x14ac:dyDescent="0.2">
      <c r="A9190" s="16">
        <v>45749</v>
      </c>
      <c r="B9190" s="18" t="s">
        <v>112</v>
      </c>
      <c r="C9190" s="12" t="s">
        <v>40</v>
      </c>
      <c r="D9190" s="20">
        <v>1136.9659350222644</v>
      </c>
    </row>
    <row r="9191" spans="1:4" x14ac:dyDescent="0.2">
      <c r="A9191" s="16">
        <v>45750</v>
      </c>
      <c r="B9191" s="18" t="s">
        <v>112</v>
      </c>
      <c r="C9191" s="12" t="s">
        <v>40</v>
      </c>
      <c r="D9191" s="20">
        <v>1123.5380894347561</v>
      </c>
    </row>
    <row r="9192" spans="1:4" x14ac:dyDescent="0.2">
      <c r="A9192" s="16">
        <v>45751</v>
      </c>
      <c r="B9192" s="18" t="s">
        <v>112</v>
      </c>
      <c r="C9192" s="12" t="s">
        <v>40</v>
      </c>
      <c r="D9192" s="20">
        <v>1122.7094198728082</v>
      </c>
    </row>
    <row r="9193" spans="1:4" x14ac:dyDescent="0.2">
      <c r="A9193" s="16">
        <v>45752</v>
      </c>
      <c r="B9193" s="18" t="s">
        <v>112</v>
      </c>
      <c r="C9193" s="12" t="s">
        <v>40</v>
      </c>
      <c r="D9193" s="20">
        <v>1121.9697884702148</v>
      </c>
    </row>
    <row r="9194" spans="1:4" x14ac:dyDescent="0.2">
      <c r="A9194" s="16">
        <v>45753</v>
      </c>
      <c r="B9194" s="18" t="s">
        <v>112</v>
      </c>
      <c r="C9194" s="12" t="s">
        <v>40</v>
      </c>
      <c r="D9194" s="20">
        <v>1121.1069289500442</v>
      </c>
    </row>
    <row r="9195" spans="1:4" x14ac:dyDescent="0.2">
      <c r="A9195" s="16">
        <v>45754</v>
      </c>
      <c r="B9195" s="18" t="s">
        <v>112</v>
      </c>
      <c r="C9195" s="12" t="s">
        <v>40</v>
      </c>
      <c r="D9195" s="20">
        <v>1119.7856106287215</v>
      </c>
    </row>
    <row r="9196" spans="1:4" x14ac:dyDescent="0.2">
      <c r="A9196" s="16">
        <v>45755</v>
      </c>
      <c r="B9196" s="18" t="s">
        <v>112</v>
      </c>
      <c r="C9196" s="12" t="s">
        <v>40</v>
      </c>
      <c r="D9196" s="20">
        <v>1093.8893943632168</v>
      </c>
    </row>
    <row r="9197" spans="1:4" x14ac:dyDescent="0.2">
      <c r="A9197" s="16">
        <v>45756</v>
      </c>
      <c r="B9197" s="18" t="s">
        <v>112</v>
      </c>
      <c r="C9197" s="12" t="s">
        <v>40</v>
      </c>
      <c r="D9197" s="20">
        <v>1082.0364248634351</v>
      </c>
    </row>
    <row r="9198" spans="1:4" x14ac:dyDescent="0.2">
      <c r="A9198" s="16">
        <v>45757</v>
      </c>
      <c r="B9198" s="18" t="s">
        <v>112</v>
      </c>
      <c r="C9198" s="12" t="s">
        <v>40</v>
      </c>
      <c r="D9198" s="20">
        <v>1081.2129766212111</v>
      </c>
    </row>
    <row r="9199" spans="1:4" x14ac:dyDescent="0.2">
      <c r="A9199" s="16">
        <v>45758</v>
      </c>
      <c r="B9199" s="18" t="s">
        <v>112</v>
      </c>
      <c r="C9199" s="12" t="s">
        <v>40</v>
      </c>
      <c r="D9199" s="20">
        <v>1079.5483188054948</v>
      </c>
    </row>
    <row r="9200" spans="1:4" x14ac:dyDescent="0.2">
      <c r="A9200" s="16">
        <v>45759</v>
      </c>
      <c r="B9200" s="18" t="s">
        <v>112</v>
      </c>
      <c r="C9200" s="12" t="s">
        <v>40</v>
      </c>
      <c r="D9200" s="20">
        <v>1078.4496847627304</v>
      </c>
    </row>
    <row r="9201" spans="1:4" x14ac:dyDescent="0.2">
      <c r="A9201" s="16">
        <v>45760</v>
      </c>
      <c r="B9201" s="18" t="s">
        <v>112</v>
      </c>
      <c r="C9201" s="12" t="s">
        <v>40</v>
      </c>
      <c r="D9201" s="20">
        <v>1077.6128954848907</v>
      </c>
    </row>
    <row r="9202" spans="1:4" x14ac:dyDescent="0.2">
      <c r="A9202" s="16">
        <v>45761</v>
      </c>
      <c r="B9202" s="18" t="s">
        <v>112</v>
      </c>
      <c r="C9202" s="12" t="s">
        <v>40</v>
      </c>
      <c r="D9202" s="20">
        <v>1076.7383193606886</v>
      </c>
    </row>
    <row r="9203" spans="1:4" x14ac:dyDescent="0.2">
      <c r="A9203" s="16">
        <v>45762</v>
      </c>
      <c r="B9203" s="18" t="s">
        <v>112</v>
      </c>
      <c r="C9203" s="12" t="s">
        <v>40</v>
      </c>
      <c r="D9203" s="20">
        <v>1076.3889818777266</v>
      </c>
    </row>
    <row r="9204" spans="1:4" x14ac:dyDescent="0.2">
      <c r="A9204" s="16">
        <v>45763</v>
      </c>
      <c r="B9204" s="18" t="s">
        <v>112</v>
      </c>
      <c r="C9204" s="12" t="s">
        <v>40</v>
      </c>
      <c r="D9204" s="20">
        <v>1084.3595657519495</v>
      </c>
    </row>
    <row r="9205" spans="1:4" x14ac:dyDescent="0.2">
      <c r="A9205" s="16">
        <v>45764</v>
      </c>
      <c r="B9205" s="18" t="s">
        <v>112</v>
      </c>
      <c r="C9205" s="12" t="s">
        <v>40</v>
      </c>
      <c r="D9205" s="20">
        <v>1084.8474589463526</v>
      </c>
    </row>
    <row r="9206" spans="1:4" x14ac:dyDescent="0.2">
      <c r="A9206" s="16">
        <v>45765</v>
      </c>
      <c r="B9206" s="18" t="s">
        <v>112</v>
      </c>
      <c r="C9206" s="12" t="s">
        <v>40</v>
      </c>
      <c r="D9206" s="20">
        <v>1083.9827576473735</v>
      </c>
    </row>
    <row r="9207" spans="1:4" x14ac:dyDescent="0.2">
      <c r="A9207" s="16">
        <v>45766</v>
      </c>
      <c r="B9207" s="18" t="s">
        <v>112</v>
      </c>
      <c r="C9207" s="12" t="s">
        <v>40</v>
      </c>
      <c r="D9207" s="20">
        <v>1083.1821849330904</v>
      </c>
    </row>
    <row r="9208" spans="1:4" x14ac:dyDescent="0.2">
      <c r="A9208" s="16">
        <v>45767</v>
      </c>
      <c r="B9208" s="18" t="s">
        <v>112</v>
      </c>
      <c r="C9208" s="12" t="s">
        <v>40</v>
      </c>
      <c r="D9208" s="20">
        <v>1082.3173505713823</v>
      </c>
    </row>
    <row r="9209" spans="1:4" x14ac:dyDescent="0.2">
      <c r="A9209" s="16">
        <v>45768</v>
      </c>
      <c r="B9209" s="18" t="s">
        <v>112</v>
      </c>
      <c r="C9209" s="12" t="s">
        <v>40</v>
      </c>
      <c r="D9209" s="20">
        <v>1082.175833222208</v>
      </c>
    </row>
    <row r="9210" spans="1:4" x14ac:dyDescent="0.2">
      <c r="A9210" s="16">
        <v>45769</v>
      </c>
      <c r="B9210" s="18" t="s">
        <v>112</v>
      </c>
      <c r="C9210" s="12" t="s">
        <v>40</v>
      </c>
      <c r="D9210" s="20">
        <v>1082.6320202495751</v>
      </c>
    </row>
    <row r="9211" spans="1:4" x14ac:dyDescent="0.2">
      <c r="A9211" s="16">
        <v>45770</v>
      </c>
      <c r="B9211" s="18" t="s">
        <v>112</v>
      </c>
      <c r="C9211" s="12" t="s">
        <v>40</v>
      </c>
      <c r="D9211" s="20">
        <v>1081.7784944738885</v>
      </c>
    </row>
    <row r="9212" spans="1:4" x14ac:dyDescent="0.2">
      <c r="A9212" s="16">
        <v>45771</v>
      </c>
      <c r="B9212" s="18" t="s">
        <v>112</v>
      </c>
      <c r="C9212" s="12" t="s">
        <v>40</v>
      </c>
      <c r="D9212" s="20">
        <v>1080.9949429409905</v>
      </c>
    </row>
    <row r="9213" spans="1:4" x14ac:dyDescent="0.2">
      <c r="A9213" s="16">
        <v>45772</v>
      </c>
      <c r="B9213" s="18" t="s">
        <v>112</v>
      </c>
      <c r="C9213" s="12" t="s">
        <v>40</v>
      </c>
      <c r="D9213" s="20">
        <v>1081.4396869809884</v>
      </c>
    </row>
    <row r="9214" spans="1:4" x14ac:dyDescent="0.2">
      <c r="A9214" s="16">
        <v>45773</v>
      </c>
      <c r="B9214" s="18" t="s">
        <v>112</v>
      </c>
      <c r="C9214" s="12" t="s">
        <v>40</v>
      </c>
      <c r="D9214" s="20">
        <v>1080.4832465982413</v>
      </c>
    </row>
    <row r="9215" spans="1:4" x14ac:dyDescent="0.2">
      <c r="A9215" s="16">
        <v>45774</v>
      </c>
      <c r="B9215" s="18" t="s">
        <v>112</v>
      </c>
      <c r="C9215" s="12" t="s">
        <v>40</v>
      </c>
      <c r="D9215" s="20">
        <v>1079.614589176156</v>
      </c>
    </row>
    <row r="9216" spans="1:4" x14ac:dyDescent="0.2">
      <c r="A9216" s="16">
        <v>45775</v>
      </c>
      <c r="B9216" s="18" t="s">
        <v>112</v>
      </c>
      <c r="C9216" s="12" t="s">
        <v>40</v>
      </c>
      <c r="D9216" s="20">
        <v>1036.5171915107815</v>
      </c>
    </row>
    <row r="9217" spans="1:4" x14ac:dyDescent="0.2">
      <c r="A9217" s="16">
        <v>45776</v>
      </c>
      <c r="B9217" s="18" t="s">
        <v>112</v>
      </c>
      <c r="C9217" s="12" t="s">
        <v>40</v>
      </c>
      <c r="D9217" s="20">
        <v>1056.3493112009883</v>
      </c>
    </row>
    <row r="9218" spans="1:4" x14ac:dyDescent="0.2">
      <c r="A9218" s="16">
        <v>45777</v>
      </c>
      <c r="B9218" s="18" t="s">
        <v>112</v>
      </c>
      <c r="C9218" s="12" t="s">
        <v>40</v>
      </c>
      <c r="D9218" s="20">
        <v>1055.7522840863464</v>
      </c>
    </row>
    <row r="9219" spans="1:4" x14ac:dyDescent="0.2">
      <c r="A9219" s="16">
        <v>45748</v>
      </c>
      <c r="B9219" s="18" t="s">
        <v>112</v>
      </c>
      <c r="C9219" s="12" t="s">
        <v>12</v>
      </c>
      <c r="D9219" s="20">
        <v>285.5963622863751</v>
      </c>
    </row>
    <row r="9220" spans="1:4" x14ac:dyDescent="0.2">
      <c r="A9220" s="16">
        <v>45749</v>
      </c>
      <c r="B9220" s="18" t="s">
        <v>112</v>
      </c>
      <c r="C9220" s="12" t="s">
        <v>12</v>
      </c>
      <c r="D9220" s="20">
        <v>300.33621995030524</v>
      </c>
    </row>
    <row r="9221" spans="1:4" x14ac:dyDescent="0.2">
      <c r="A9221" s="16">
        <v>45750</v>
      </c>
      <c r="B9221" s="18" t="s">
        <v>112</v>
      </c>
      <c r="C9221" s="12" t="s">
        <v>12</v>
      </c>
      <c r="D9221" s="20">
        <v>299.84629001666787</v>
      </c>
    </row>
    <row r="9222" spans="1:4" x14ac:dyDescent="0.2">
      <c r="A9222" s="16">
        <v>45751</v>
      </c>
      <c r="B9222" s="18" t="s">
        <v>112</v>
      </c>
      <c r="C9222" s="12" t="s">
        <v>12</v>
      </c>
      <c r="D9222" s="20">
        <v>317.26936757437795</v>
      </c>
    </row>
    <row r="9223" spans="1:4" x14ac:dyDescent="0.2">
      <c r="A9223" s="16">
        <v>45752</v>
      </c>
      <c r="B9223" s="18" t="s">
        <v>112</v>
      </c>
      <c r="C9223" s="12" t="s">
        <v>12</v>
      </c>
      <c r="D9223" s="20">
        <v>316.70410739756528</v>
      </c>
    </row>
    <row r="9224" spans="1:4" x14ac:dyDescent="0.2">
      <c r="A9224" s="16">
        <v>45753</v>
      </c>
      <c r="B9224" s="18" t="s">
        <v>112</v>
      </c>
      <c r="C9224" s="12" t="s">
        <v>12</v>
      </c>
      <c r="D9224" s="20">
        <v>316.13790627057983</v>
      </c>
    </row>
    <row r="9225" spans="1:4" x14ac:dyDescent="0.2">
      <c r="A9225" s="16">
        <v>45754</v>
      </c>
      <c r="B9225" s="18" t="s">
        <v>112</v>
      </c>
      <c r="C9225" s="12" t="s">
        <v>12</v>
      </c>
      <c r="D9225" s="20">
        <v>324.83803089518341</v>
      </c>
    </row>
    <row r="9226" spans="1:4" x14ac:dyDescent="0.2">
      <c r="A9226" s="16">
        <v>45755</v>
      </c>
      <c r="B9226" s="18" t="s">
        <v>112</v>
      </c>
      <c r="C9226" s="12" t="s">
        <v>12</v>
      </c>
      <c r="D9226" s="20">
        <v>324.23272782526226</v>
      </c>
    </row>
    <row r="9227" spans="1:4" x14ac:dyDescent="0.2">
      <c r="A9227" s="16">
        <v>45756</v>
      </c>
      <c r="B9227" s="18" t="s">
        <v>112</v>
      </c>
      <c r="C9227" s="12" t="s">
        <v>12</v>
      </c>
      <c r="D9227" s="20">
        <v>321.09484336807668</v>
      </c>
    </row>
    <row r="9228" spans="1:4" x14ac:dyDescent="0.2">
      <c r="A9228" s="16">
        <v>45757</v>
      </c>
      <c r="B9228" s="18" t="s">
        <v>112</v>
      </c>
      <c r="C9228" s="12" t="s">
        <v>12</v>
      </c>
      <c r="D9228" s="20">
        <v>315.62661515740382</v>
      </c>
    </row>
    <row r="9229" spans="1:4" x14ac:dyDescent="0.2">
      <c r="A9229" s="16">
        <v>45758</v>
      </c>
      <c r="B9229" s="18" t="s">
        <v>112</v>
      </c>
      <c r="C9229" s="12" t="s">
        <v>12</v>
      </c>
      <c r="D9229" s="20">
        <v>316.38341266993484</v>
      </c>
    </row>
    <row r="9230" spans="1:4" x14ac:dyDescent="0.2">
      <c r="A9230" s="16">
        <v>45759</v>
      </c>
      <c r="B9230" s="18" t="s">
        <v>112</v>
      </c>
      <c r="C9230" s="12" t="s">
        <v>12</v>
      </c>
      <c r="D9230" s="20">
        <v>315.81592406809568</v>
      </c>
    </row>
    <row r="9231" spans="1:4" x14ac:dyDescent="0.2">
      <c r="A9231" s="16">
        <v>45760</v>
      </c>
      <c r="B9231" s="18" t="s">
        <v>112</v>
      </c>
      <c r="C9231" s="12" t="s">
        <v>12</v>
      </c>
      <c r="D9231" s="20">
        <v>315.24836797476473</v>
      </c>
    </row>
    <row r="9232" spans="1:4" x14ac:dyDescent="0.2">
      <c r="A9232" s="16">
        <v>45761</v>
      </c>
      <c r="B9232" s="18" t="s">
        <v>112</v>
      </c>
      <c r="C9232" s="12" t="s">
        <v>12</v>
      </c>
      <c r="D9232" s="20">
        <v>330.05713743193195</v>
      </c>
    </row>
    <row r="9233" spans="1:4" x14ac:dyDescent="0.2">
      <c r="A9233" s="16">
        <v>45762</v>
      </c>
      <c r="B9233" s="18" t="s">
        <v>112</v>
      </c>
      <c r="C9233" s="12" t="s">
        <v>12</v>
      </c>
      <c r="D9233" s="20">
        <v>330.35704264296083</v>
      </c>
    </row>
    <row r="9234" spans="1:4" x14ac:dyDescent="0.2">
      <c r="A9234" s="16">
        <v>45763</v>
      </c>
      <c r="B9234" s="18" t="s">
        <v>112</v>
      </c>
      <c r="C9234" s="12" t="s">
        <v>12</v>
      </c>
      <c r="D9234" s="20">
        <v>329.89747203069271</v>
      </c>
    </row>
    <row r="9235" spans="1:4" x14ac:dyDescent="0.2">
      <c r="A9235" s="16">
        <v>45764</v>
      </c>
      <c r="B9235" s="18" t="s">
        <v>112</v>
      </c>
      <c r="C9235" s="12" t="s">
        <v>12</v>
      </c>
      <c r="D9235" s="20">
        <v>397.53465808447589</v>
      </c>
    </row>
    <row r="9236" spans="1:4" x14ac:dyDescent="0.2">
      <c r="A9236" s="16">
        <v>45765</v>
      </c>
      <c r="B9236" s="18" t="s">
        <v>112</v>
      </c>
      <c r="C9236" s="12" t="s">
        <v>12</v>
      </c>
      <c r="D9236" s="20">
        <v>396.83263503790494</v>
      </c>
    </row>
    <row r="9237" spans="1:4" x14ac:dyDescent="0.2">
      <c r="A9237" s="16">
        <v>45766</v>
      </c>
      <c r="B9237" s="18" t="s">
        <v>112</v>
      </c>
      <c r="C9237" s="12" t="s">
        <v>12</v>
      </c>
      <c r="D9237" s="20">
        <v>396.1300212879753</v>
      </c>
    </row>
    <row r="9238" spans="1:4" x14ac:dyDescent="0.2">
      <c r="A9238" s="16">
        <v>45767</v>
      </c>
      <c r="B9238" s="18" t="s">
        <v>112</v>
      </c>
      <c r="C9238" s="12" t="s">
        <v>12</v>
      </c>
      <c r="D9238" s="20">
        <v>395.42835017408959</v>
      </c>
    </row>
    <row r="9239" spans="1:4" x14ac:dyDescent="0.2">
      <c r="A9239" s="16">
        <v>45768</v>
      </c>
      <c r="B9239" s="18" t="s">
        <v>112</v>
      </c>
      <c r="C9239" s="12" t="s">
        <v>12</v>
      </c>
      <c r="D9239" s="20">
        <v>398.35623780163206</v>
      </c>
    </row>
    <row r="9240" spans="1:4" x14ac:dyDescent="0.2">
      <c r="A9240" s="16">
        <v>45769</v>
      </c>
      <c r="B9240" s="18" t="s">
        <v>112</v>
      </c>
      <c r="C9240" s="12" t="s">
        <v>12</v>
      </c>
      <c r="D9240" s="20">
        <v>395.0404525940304</v>
      </c>
    </row>
    <row r="9241" spans="1:4" x14ac:dyDescent="0.2">
      <c r="A9241" s="16">
        <v>45770</v>
      </c>
      <c r="B9241" s="18" t="s">
        <v>112</v>
      </c>
      <c r="C9241" s="12" t="s">
        <v>12</v>
      </c>
      <c r="D9241" s="20">
        <v>395.33481136468407</v>
      </c>
    </row>
    <row r="9242" spans="1:4" x14ac:dyDescent="0.2">
      <c r="A9242" s="16">
        <v>45771</v>
      </c>
      <c r="B9242" s="18" t="s">
        <v>112</v>
      </c>
      <c r="C9242" s="12" t="s">
        <v>12</v>
      </c>
      <c r="D9242" s="20">
        <v>394.77558592347577</v>
      </c>
    </row>
    <row r="9243" spans="1:4" x14ac:dyDescent="0.2">
      <c r="A9243" s="16">
        <v>45772</v>
      </c>
      <c r="B9243" s="18" t="s">
        <v>112</v>
      </c>
      <c r="C9243" s="12" t="s">
        <v>12</v>
      </c>
      <c r="D9243" s="20">
        <v>394.31892037115313</v>
      </c>
    </row>
    <row r="9244" spans="1:4" x14ac:dyDescent="0.2">
      <c r="A9244" s="16">
        <v>45773</v>
      </c>
      <c r="B9244" s="18" t="s">
        <v>112</v>
      </c>
      <c r="C9244" s="12" t="s">
        <v>12</v>
      </c>
      <c r="D9244" s="20">
        <v>393.61840122923127</v>
      </c>
    </row>
    <row r="9245" spans="1:4" x14ac:dyDescent="0.2">
      <c r="A9245" s="16">
        <v>45774</v>
      </c>
      <c r="B9245" s="18" t="s">
        <v>112</v>
      </c>
      <c r="C9245" s="12" t="s">
        <v>12</v>
      </c>
      <c r="D9245" s="20">
        <v>392.91404057370642</v>
      </c>
    </row>
    <row r="9246" spans="1:4" x14ac:dyDescent="0.2">
      <c r="A9246" s="16">
        <v>45775</v>
      </c>
      <c r="B9246" s="18" t="s">
        <v>112</v>
      </c>
      <c r="C9246" s="12" t="s">
        <v>12</v>
      </c>
      <c r="D9246" s="20">
        <v>393.77692778058838</v>
      </c>
    </row>
    <row r="9247" spans="1:4" x14ac:dyDescent="0.2">
      <c r="A9247" s="16">
        <v>45776</v>
      </c>
      <c r="B9247" s="18" t="s">
        <v>112</v>
      </c>
      <c r="C9247" s="12" t="s">
        <v>12</v>
      </c>
      <c r="D9247" s="20">
        <v>329.22920162105055</v>
      </c>
    </row>
    <row r="9248" spans="1:4" x14ac:dyDescent="0.2">
      <c r="A9248" s="16">
        <v>45777</v>
      </c>
      <c r="B9248" s="18" t="s">
        <v>112</v>
      </c>
      <c r="C9248" s="12" t="s">
        <v>12</v>
      </c>
      <c r="D9248" s="20">
        <v>355.60628120159197</v>
      </c>
    </row>
    <row r="9249" spans="1:4" x14ac:dyDescent="0.2">
      <c r="A9249" s="16">
        <v>45748</v>
      </c>
      <c r="B9249" s="18" t="s">
        <v>112</v>
      </c>
      <c r="C9249" s="12" t="s">
        <v>20</v>
      </c>
      <c r="D9249" s="20">
        <v>393.97744139038417</v>
      </c>
    </row>
    <row r="9250" spans="1:4" x14ac:dyDescent="0.2">
      <c r="A9250" s="16">
        <v>45749</v>
      </c>
      <c r="B9250" s="18" t="s">
        <v>112</v>
      </c>
      <c r="C9250" s="12" t="s">
        <v>20</v>
      </c>
      <c r="D9250" s="20">
        <v>391.66751329782227</v>
      </c>
    </row>
    <row r="9251" spans="1:4" x14ac:dyDescent="0.2">
      <c r="A9251" s="16">
        <v>45750</v>
      </c>
      <c r="B9251" s="18" t="s">
        <v>112</v>
      </c>
      <c r="C9251" s="12" t="s">
        <v>20</v>
      </c>
      <c r="D9251" s="20">
        <v>412.26926118242841</v>
      </c>
    </row>
    <row r="9252" spans="1:4" x14ac:dyDescent="0.2">
      <c r="A9252" s="16">
        <v>45751</v>
      </c>
      <c r="B9252" s="18" t="s">
        <v>112</v>
      </c>
      <c r="C9252" s="12" t="s">
        <v>20</v>
      </c>
      <c r="D9252" s="20">
        <v>404.76444949321387</v>
      </c>
    </row>
    <row r="9253" spans="1:4" x14ac:dyDescent="0.2">
      <c r="A9253" s="16">
        <v>45752</v>
      </c>
      <c r="B9253" s="18" t="s">
        <v>112</v>
      </c>
      <c r="C9253" s="12" t="s">
        <v>20</v>
      </c>
      <c r="D9253" s="20">
        <v>403.89884080528316</v>
      </c>
    </row>
    <row r="9254" spans="1:4" x14ac:dyDescent="0.2">
      <c r="A9254" s="16">
        <v>45753</v>
      </c>
      <c r="B9254" s="18" t="s">
        <v>112</v>
      </c>
      <c r="C9254" s="12" t="s">
        <v>20</v>
      </c>
      <c r="D9254" s="20">
        <v>403.03296389141241</v>
      </c>
    </row>
    <row r="9255" spans="1:4" x14ac:dyDescent="0.2">
      <c r="A9255" s="16">
        <v>45754</v>
      </c>
      <c r="B9255" s="18" t="s">
        <v>112</v>
      </c>
      <c r="C9255" s="12" t="s">
        <v>20</v>
      </c>
      <c r="D9255" s="20">
        <v>398.49895050680556</v>
      </c>
    </row>
    <row r="9256" spans="1:4" x14ac:dyDescent="0.2">
      <c r="A9256" s="16">
        <v>45755</v>
      </c>
      <c r="B9256" s="18" t="s">
        <v>112</v>
      </c>
      <c r="C9256" s="12" t="s">
        <v>20</v>
      </c>
      <c r="D9256" s="20">
        <v>396.04389054664904</v>
      </c>
    </row>
    <row r="9257" spans="1:4" x14ac:dyDescent="0.2">
      <c r="A9257" s="16">
        <v>45756</v>
      </c>
      <c r="B9257" s="18" t="s">
        <v>112</v>
      </c>
      <c r="C9257" s="12" t="s">
        <v>20</v>
      </c>
      <c r="D9257" s="20">
        <v>391.16044218483358</v>
      </c>
    </row>
    <row r="9258" spans="1:4" x14ac:dyDescent="0.2">
      <c r="A9258" s="16">
        <v>45757</v>
      </c>
      <c r="B9258" s="18" t="s">
        <v>112</v>
      </c>
      <c r="C9258" s="12" t="s">
        <v>20</v>
      </c>
      <c r="D9258" s="20">
        <v>388.75121409929875</v>
      </c>
    </row>
    <row r="9259" spans="1:4" x14ac:dyDescent="0.2">
      <c r="A9259" s="16">
        <v>45758</v>
      </c>
      <c r="B9259" s="18" t="s">
        <v>112</v>
      </c>
      <c r="C9259" s="12" t="s">
        <v>20</v>
      </c>
      <c r="D9259" s="20">
        <v>384.22572577483135</v>
      </c>
    </row>
    <row r="9260" spans="1:4" x14ac:dyDescent="0.2">
      <c r="A9260" s="16">
        <v>45759</v>
      </c>
      <c r="B9260" s="18" t="s">
        <v>112</v>
      </c>
      <c r="C9260" s="12" t="s">
        <v>20</v>
      </c>
      <c r="D9260" s="20">
        <v>383.38895593180041</v>
      </c>
    </row>
    <row r="9261" spans="1:4" x14ac:dyDescent="0.2">
      <c r="A9261" s="16">
        <v>45760</v>
      </c>
      <c r="B9261" s="18" t="s">
        <v>112</v>
      </c>
      <c r="C9261" s="12" t="s">
        <v>20</v>
      </c>
      <c r="D9261" s="20">
        <v>382.55833362423527</v>
      </c>
    </row>
    <row r="9262" spans="1:4" x14ac:dyDescent="0.2">
      <c r="A9262" s="16">
        <v>45761</v>
      </c>
      <c r="B9262" s="18" t="s">
        <v>112</v>
      </c>
      <c r="C9262" s="12" t="s">
        <v>20</v>
      </c>
      <c r="D9262" s="20">
        <v>379.77170075640447</v>
      </c>
    </row>
    <row r="9263" spans="1:4" x14ac:dyDescent="0.2">
      <c r="A9263" s="16">
        <v>45762</v>
      </c>
      <c r="B9263" s="18" t="s">
        <v>112</v>
      </c>
      <c r="C9263" s="12" t="s">
        <v>20</v>
      </c>
      <c r="D9263" s="20">
        <v>375.81173684133773</v>
      </c>
    </row>
    <row r="9264" spans="1:4" x14ac:dyDescent="0.2">
      <c r="A9264" s="16">
        <v>45763</v>
      </c>
      <c r="B9264" s="18" t="s">
        <v>112</v>
      </c>
      <c r="C9264" s="12" t="s">
        <v>20</v>
      </c>
      <c r="D9264" s="20">
        <v>380.24422386319208</v>
      </c>
    </row>
    <row r="9265" spans="1:4" x14ac:dyDescent="0.2">
      <c r="A9265" s="16">
        <v>45764</v>
      </c>
      <c r="B9265" s="18" t="s">
        <v>112</v>
      </c>
      <c r="C9265" s="12" t="s">
        <v>20</v>
      </c>
      <c r="D9265" s="20">
        <v>366.06852768398437</v>
      </c>
    </row>
    <row r="9266" spans="1:4" x14ac:dyDescent="0.2">
      <c r="A9266" s="16">
        <v>45765</v>
      </c>
      <c r="B9266" s="18" t="s">
        <v>112</v>
      </c>
      <c r="C9266" s="12" t="s">
        <v>20</v>
      </c>
      <c r="D9266" s="20">
        <v>365.26617617628523</v>
      </c>
    </row>
    <row r="9267" spans="1:4" x14ac:dyDescent="0.2">
      <c r="A9267" s="16">
        <v>45766</v>
      </c>
      <c r="B9267" s="18" t="s">
        <v>112</v>
      </c>
      <c r="C9267" s="12" t="s">
        <v>20</v>
      </c>
      <c r="D9267" s="20">
        <v>364.47343743076044</v>
      </c>
    </row>
    <row r="9268" spans="1:4" x14ac:dyDescent="0.2">
      <c r="A9268" s="16">
        <v>45767</v>
      </c>
      <c r="B9268" s="18" t="s">
        <v>112</v>
      </c>
      <c r="C9268" s="12" t="s">
        <v>20</v>
      </c>
      <c r="D9268" s="20">
        <v>363.68078035905819</v>
      </c>
    </row>
    <row r="9269" spans="1:4" x14ac:dyDescent="0.2">
      <c r="A9269" s="16">
        <v>45768</v>
      </c>
      <c r="B9269" s="18" t="s">
        <v>112</v>
      </c>
      <c r="C9269" s="12" t="s">
        <v>20</v>
      </c>
      <c r="D9269" s="20">
        <v>362.62771951821418</v>
      </c>
    </row>
    <row r="9270" spans="1:4" x14ac:dyDescent="0.2">
      <c r="A9270" s="16">
        <v>45769</v>
      </c>
      <c r="B9270" s="18" t="s">
        <v>112</v>
      </c>
      <c r="C9270" s="12" t="s">
        <v>20</v>
      </c>
      <c r="D9270" s="20">
        <v>366.35614986394916</v>
      </c>
    </row>
    <row r="9271" spans="1:4" x14ac:dyDescent="0.2">
      <c r="A9271" s="16">
        <v>45770</v>
      </c>
      <c r="B9271" s="18" t="s">
        <v>112</v>
      </c>
      <c r="C9271" s="12" t="s">
        <v>20</v>
      </c>
      <c r="D9271" s="20">
        <v>361.97743809812414</v>
      </c>
    </row>
    <row r="9272" spans="1:4" x14ac:dyDescent="0.2">
      <c r="A9272" s="16">
        <v>45771</v>
      </c>
      <c r="B9272" s="18" t="s">
        <v>112</v>
      </c>
      <c r="C9272" s="12" t="s">
        <v>20</v>
      </c>
      <c r="D9272" s="20">
        <v>356.67750819410566</v>
      </c>
    </row>
    <row r="9273" spans="1:4" x14ac:dyDescent="0.2">
      <c r="A9273" s="16">
        <v>45772</v>
      </c>
      <c r="B9273" s="18" t="s">
        <v>112</v>
      </c>
      <c r="C9273" s="12" t="s">
        <v>20</v>
      </c>
      <c r="D9273" s="20">
        <v>359.69352927169376</v>
      </c>
    </row>
    <row r="9274" spans="1:4" x14ac:dyDescent="0.2">
      <c r="A9274" s="16">
        <v>45773</v>
      </c>
      <c r="B9274" s="18" t="s">
        <v>112</v>
      </c>
      <c r="C9274" s="12" t="s">
        <v>20</v>
      </c>
      <c r="D9274" s="20">
        <v>358.88529343326877</v>
      </c>
    </row>
    <row r="9275" spans="1:4" x14ac:dyDescent="0.2">
      <c r="A9275" s="16">
        <v>45774</v>
      </c>
      <c r="B9275" s="18" t="s">
        <v>112</v>
      </c>
      <c r="C9275" s="12" t="s">
        <v>20</v>
      </c>
      <c r="D9275" s="20">
        <v>358.07732228616635</v>
      </c>
    </row>
    <row r="9276" spans="1:4" x14ac:dyDescent="0.2">
      <c r="A9276" s="16">
        <v>45775</v>
      </c>
      <c r="B9276" s="18" t="s">
        <v>112</v>
      </c>
      <c r="C9276" s="12" t="s">
        <v>20</v>
      </c>
      <c r="D9276" s="20">
        <v>355.64590626810667</v>
      </c>
    </row>
    <row r="9277" spans="1:4" x14ac:dyDescent="0.2">
      <c r="A9277" s="16">
        <v>45776</v>
      </c>
      <c r="B9277" s="18" t="s">
        <v>112</v>
      </c>
      <c r="C9277" s="12" t="s">
        <v>20</v>
      </c>
      <c r="D9277" s="20">
        <v>358.85015434120055</v>
      </c>
    </row>
    <row r="9278" spans="1:4" x14ac:dyDescent="0.2">
      <c r="A9278" s="16">
        <v>45777</v>
      </c>
      <c r="B9278" s="18" t="s">
        <v>112</v>
      </c>
      <c r="C9278" s="12" t="s">
        <v>20</v>
      </c>
      <c r="D9278" s="20">
        <v>357.82666890763892</v>
      </c>
    </row>
    <row r="9279" spans="1:4" x14ac:dyDescent="0.2">
      <c r="A9279" s="16">
        <v>45748</v>
      </c>
      <c r="B9279" s="18" t="s">
        <v>112</v>
      </c>
      <c r="C9279" s="12" t="s">
        <v>21</v>
      </c>
      <c r="D9279" s="20">
        <v>130.79002011649823</v>
      </c>
    </row>
    <row r="9280" spans="1:4" x14ac:dyDescent="0.2">
      <c r="A9280" s="16">
        <v>45749</v>
      </c>
      <c r="B9280" s="18" t="s">
        <v>112</v>
      </c>
      <c r="C9280" s="12" t="s">
        <v>21</v>
      </c>
      <c r="D9280" s="20">
        <v>130.29437013369309</v>
      </c>
    </row>
    <row r="9281" spans="1:4" x14ac:dyDescent="0.2">
      <c r="A9281" s="16">
        <v>45750</v>
      </c>
      <c r="B9281" s="18" t="s">
        <v>112</v>
      </c>
      <c r="C9281" s="12" t="s">
        <v>21</v>
      </c>
      <c r="D9281" s="20">
        <v>129.77106142724051</v>
      </c>
    </row>
    <row r="9282" spans="1:4" x14ac:dyDescent="0.2">
      <c r="A9282" s="16">
        <v>45751</v>
      </c>
      <c r="B9282" s="18" t="s">
        <v>112</v>
      </c>
      <c r="C9282" s="12" t="s">
        <v>21</v>
      </c>
      <c r="D9282" s="20">
        <v>129.2404016591565</v>
      </c>
    </row>
    <row r="9283" spans="1:4" x14ac:dyDescent="0.2">
      <c r="A9283" s="16">
        <v>45752</v>
      </c>
      <c r="B9283" s="18" t="s">
        <v>112</v>
      </c>
      <c r="C9283" s="12" t="s">
        <v>21</v>
      </c>
      <c r="D9283" s="20">
        <v>128.70191792063446</v>
      </c>
    </row>
    <row r="9284" spans="1:4" x14ac:dyDescent="0.2">
      <c r="A9284" s="16">
        <v>45753</v>
      </c>
      <c r="B9284" s="18" t="s">
        <v>112</v>
      </c>
      <c r="C9284" s="12" t="s">
        <v>21</v>
      </c>
      <c r="D9284" s="20">
        <v>128.16340547403564</v>
      </c>
    </row>
    <row r="9285" spans="1:4" x14ac:dyDescent="0.2">
      <c r="A9285" s="16">
        <v>45754</v>
      </c>
      <c r="B9285" s="18" t="s">
        <v>112</v>
      </c>
      <c r="C9285" s="12" t="s">
        <v>21</v>
      </c>
      <c r="D9285" s="20">
        <v>127.69829389617671</v>
      </c>
    </row>
    <row r="9286" spans="1:4" x14ac:dyDescent="0.2">
      <c r="A9286" s="16">
        <v>45755</v>
      </c>
      <c r="B9286" s="18" t="s">
        <v>112</v>
      </c>
      <c r="C9286" s="12" t="s">
        <v>21</v>
      </c>
      <c r="D9286" s="20">
        <v>136.97072079332506</v>
      </c>
    </row>
    <row r="9287" spans="1:4" x14ac:dyDescent="0.2">
      <c r="A9287" s="16">
        <v>45756</v>
      </c>
      <c r="B9287" s="18" t="s">
        <v>112</v>
      </c>
      <c r="C9287" s="12" t="s">
        <v>21</v>
      </c>
      <c r="D9287" s="20">
        <v>136.43925858283276</v>
      </c>
    </row>
    <row r="9288" spans="1:4" x14ac:dyDescent="0.2">
      <c r="A9288" s="16">
        <v>45757</v>
      </c>
      <c r="B9288" s="18" t="s">
        <v>112</v>
      </c>
      <c r="C9288" s="12" t="s">
        <v>21</v>
      </c>
      <c r="D9288" s="20">
        <v>135.90381785370647</v>
      </c>
    </row>
    <row r="9289" spans="1:4" x14ac:dyDescent="0.2">
      <c r="A9289" s="16">
        <v>45758</v>
      </c>
      <c r="B9289" s="18" t="s">
        <v>112</v>
      </c>
      <c r="C9289" s="12" t="s">
        <v>21</v>
      </c>
      <c r="D9289" s="20">
        <v>135.3770464025645</v>
      </c>
    </row>
    <row r="9290" spans="1:4" x14ac:dyDescent="0.2">
      <c r="A9290" s="16">
        <v>45759</v>
      </c>
      <c r="B9290" s="18" t="s">
        <v>112</v>
      </c>
      <c r="C9290" s="12" t="s">
        <v>21</v>
      </c>
      <c r="D9290" s="20">
        <v>134.83841887848172</v>
      </c>
    </row>
    <row r="9291" spans="1:4" x14ac:dyDescent="0.2">
      <c r="A9291" s="16">
        <v>45760</v>
      </c>
      <c r="B9291" s="18" t="s">
        <v>112</v>
      </c>
      <c r="C9291" s="12" t="s">
        <v>21</v>
      </c>
      <c r="D9291" s="20">
        <v>134.2997629686956</v>
      </c>
    </row>
    <row r="9292" spans="1:4" x14ac:dyDescent="0.2">
      <c r="A9292" s="16">
        <v>45761</v>
      </c>
      <c r="B9292" s="18" t="s">
        <v>112</v>
      </c>
      <c r="C9292" s="12" t="s">
        <v>21</v>
      </c>
      <c r="D9292" s="20">
        <v>133.7911191244614</v>
      </c>
    </row>
    <row r="9293" spans="1:4" x14ac:dyDescent="0.2">
      <c r="A9293" s="16">
        <v>45762</v>
      </c>
      <c r="B9293" s="18" t="s">
        <v>112</v>
      </c>
      <c r="C9293" s="12" t="s">
        <v>21</v>
      </c>
      <c r="D9293" s="20">
        <v>133.25860871244396</v>
      </c>
    </row>
    <row r="9294" spans="1:4" x14ac:dyDescent="0.2">
      <c r="A9294" s="16">
        <v>45763</v>
      </c>
      <c r="B9294" s="18" t="s">
        <v>112</v>
      </c>
      <c r="C9294" s="12" t="s">
        <v>21</v>
      </c>
      <c r="D9294" s="20">
        <v>132.73165747879352</v>
      </c>
    </row>
    <row r="9295" spans="1:4" x14ac:dyDescent="0.2">
      <c r="A9295" s="16">
        <v>45764</v>
      </c>
      <c r="B9295" s="18" t="s">
        <v>112</v>
      </c>
      <c r="C9295" s="12" t="s">
        <v>21</v>
      </c>
      <c r="D9295" s="20">
        <v>132.21668195876762</v>
      </c>
    </row>
    <row r="9296" spans="1:4" x14ac:dyDescent="0.2">
      <c r="A9296" s="16">
        <v>45765</v>
      </c>
      <c r="B9296" s="18" t="s">
        <v>112</v>
      </c>
      <c r="C9296" s="12" t="s">
        <v>21</v>
      </c>
      <c r="D9296" s="20">
        <v>131.67757946720499</v>
      </c>
    </row>
    <row r="9297" spans="1:4" x14ac:dyDescent="0.2">
      <c r="A9297" s="16">
        <v>45766</v>
      </c>
      <c r="B9297" s="18" t="s">
        <v>112</v>
      </c>
      <c r="C9297" s="12" t="s">
        <v>21</v>
      </c>
      <c r="D9297" s="20">
        <v>131.13845464170541</v>
      </c>
    </row>
    <row r="9298" spans="1:4" x14ac:dyDescent="0.2">
      <c r="A9298" s="16">
        <v>45767</v>
      </c>
      <c r="B9298" s="18" t="s">
        <v>112</v>
      </c>
      <c r="C9298" s="12" t="s">
        <v>21</v>
      </c>
      <c r="D9298" s="20">
        <v>130.59929639712774</v>
      </c>
    </row>
    <row r="9299" spans="1:4" x14ac:dyDescent="0.2">
      <c r="A9299" s="16">
        <v>45768</v>
      </c>
      <c r="B9299" s="18" t="s">
        <v>112</v>
      </c>
      <c r="C9299" s="12" t="s">
        <v>21</v>
      </c>
      <c r="D9299" s="20">
        <v>130.07562636956771</v>
      </c>
    </row>
    <row r="9300" spans="1:4" x14ac:dyDescent="0.2">
      <c r="A9300" s="16">
        <v>45769</v>
      </c>
      <c r="B9300" s="18" t="s">
        <v>112</v>
      </c>
      <c r="C9300" s="12" t="s">
        <v>21</v>
      </c>
      <c r="D9300" s="20">
        <v>129.54418689179852</v>
      </c>
    </row>
    <row r="9301" spans="1:4" x14ac:dyDescent="0.2">
      <c r="A9301" s="16">
        <v>45770</v>
      </c>
      <c r="B9301" s="18" t="s">
        <v>112</v>
      </c>
      <c r="C9301" s="12" t="s">
        <v>21</v>
      </c>
      <c r="D9301" s="20">
        <v>129.04427399137478</v>
      </c>
    </row>
    <row r="9302" spans="1:4" x14ac:dyDescent="0.2">
      <c r="A9302" s="16">
        <v>45771</v>
      </c>
      <c r="B9302" s="18" t="s">
        <v>112</v>
      </c>
      <c r="C9302" s="12" t="s">
        <v>21</v>
      </c>
      <c r="D9302" s="20">
        <v>128.52342321421929</v>
      </c>
    </row>
    <row r="9303" spans="1:4" x14ac:dyDescent="0.2">
      <c r="A9303" s="16">
        <v>45772</v>
      </c>
      <c r="B9303" s="18" t="s">
        <v>112</v>
      </c>
      <c r="C9303" s="12" t="s">
        <v>21</v>
      </c>
      <c r="D9303" s="20">
        <v>128.00142031721037</v>
      </c>
    </row>
    <row r="9304" spans="1:4" x14ac:dyDescent="0.2">
      <c r="A9304" s="16">
        <v>45773</v>
      </c>
      <c r="B9304" s="18" t="s">
        <v>112</v>
      </c>
      <c r="C9304" s="12" t="s">
        <v>21</v>
      </c>
      <c r="D9304" s="20">
        <v>127.46166750299703</v>
      </c>
    </row>
    <row r="9305" spans="1:4" x14ac:dyDescent="0.2">
      <c r="A9305" s="16">
        <v>45774</v>
      </c>
      <c r="B9305" s="18" t="s">
        <v>112</v>
      </c>
      <c r="C9305" s="12" t="s">
        <v>21</v>
      </c>
      <c r="D9305" s="20">
        <v>126.92188346937212</v>
      </c>
    </row>
    <row r="9306" spans="1:4" x14ac:dyDescent="0.2">
      <c r="A9306" s="16">
        <v>45775</v>
      </c>
      <c r="B9306" s="18" t="s">
        <v>112</v>
      </c>
      <c r="C9306" s="12" t="s">
        <v>21</v>
      </c>
      <c r="D9306" s="20">
        <v>126.39859934124821</v>
      </c>
    </row>
    <row r="9307" spans="1:4" x14ac:dyDescent="0.2">
      <c r="A9307" s="16">
        <v>45776</v>
      </c>
      <c r="B9307" s="18" t="s">
        <v>112</v>
      </c>
      <c r="C9307" s="12" t="s">
        <v>21</v>
      </c>
      <c r="D9307" s="20">
        <v>125.86778957017094</v>
      </c>
    </row>
    <row r="9308" spans="1:4" x14ac:dyDescent="0.2">
      <c r="A9308" s="16">
        <v>45777</v>
      </c>
      <c r="B9308" s="18" t="s">
        <v>112</v>
      </c>
      <c r="C9308" s="12" t="s">
        <v>21</v>
      </c>
      <c r="D9308" s="20">
        <v>125.33792462086539</v>
      </c>
    </row>
    <row r="9309" spans="1:4" x14ac:dyDescent="0.2">
      <c r="A9309" s="16">
        <v>45748</v>
      </c>
      <c r="B9309" s="18" t="s">
        <v>112</v>
      </c>
      <c r="C9309" s="12" t="s">
        <v>22</v>
      </c>
      <c r="D9309" s="20">
        <v>345.72270290954827</v>
      </c>
    </row>
    <row r="9310" spans="1:4" x14ac:dyDescent="0.2">
      <c r="A9310" s="16">
        <v>45749</v>
      </c>
      <c r="B9310" s="18" t="s">
        <v>112</v>
      </c>
      <c r="C9310" s="12" t="s">
        <v>22</v>
      </c>
      <c r="D9310" s="20">
        <v>347.1218054453779</v>
      </c>
    </row>
    <row r="9311" spans="1:4" x14ac:dyDescent="0.2">
      <c r="A9311" s="16">
        <v>45750</v>
      </c>
      <c r="B9311" s="18" t="s">
        <v>112</v>
      </c>
      <c r="C9311" s="12" t="s">
        <v>22</v>
      </c>
      <c r="D9311" s="20">
        <v>346.42939748257561</v>
      </c>
    </row>
    <row r="9312" spans="1:4" x14ac:dyDescent="0.2">
      <c r="A9312" s="16">
        <v>45751</v>
      </c>
      <c r="B9312" s="18" t="s">
        <v>112</v>
      </c>
      <c r="C9312" s="12" t="s">
        <v>22</v>
      </c>
      <c r="D9312" s="20">
        <v>345.8173424864807</v>
      </c>
    </row>
    <row r="9313" spans="1:4" x14ac:dyDescent="0.2">
      <c r="A9313" s="16">
        <v>45752</v>
      </c>
      <c r="B9313" s="18" t="s">
        <v>112</v>
      </c>
      <c r="C9313" s="12" t="s">
        <v>22</v>
      </c>
      <c r="D9313" s="20">
        <v>345.1007567240917</v>
      </c>
    </row>
    <row r="9314" spans="1:4" x14ac:dyDescent="0.2">
      <c r="A9314" s="16">
        <v>45753</v>
      </c>
      <c r="B9314" s="18" t="s">
        <v>112</v>
      </c>
      <c r="C9314" s="12" t="s">
        <v>22</v>
      </c>
      <c r="D9314" s="20">
        <v>344.38401304558346</v>
      </c>
    </row>
    <row r="9315" spans="1:4" x14ac:dyDescent="0.2">
      <c r="A9315" s="16">
        <v>45754</v>
      </c>
      <c r="B9315" s="18" t="s">
        <v>112</v>
      </c>
      <c r="C9315" s="12" t="s">
        <v>22</v>
      </c>
      <c r="D9315" s="20">
        <v>343.56840736807021</v>
      </c>
    </row>
    <row r="9316" spans="1:4" x14ac:dyDescent="0.2">
      <c r="A9316" s="16">
        <v>45755</v>
      </c>
      <c r="B9316" s="18" t="s">
        <v>112</v>
      </c>
      <c r="C9316" s="12" t="s">
        <v>22</v>
      </c>
      <c r="D9316" s="20">
        <v>342.84093030279075</v>
      </c>
    </row>
    <row r="9317" spans="1:4" x14ac:dyDescent="0.2">
      <c r="A9317" s="16">
        <v>45756</v>
      </c>
      <c r="B9317" s="18" t="s">
        <v>112</v>
      </c>
      <c r="C9317" s="12" t="s">
        <v>22</v>
      </c>
      <c r="D9317" s="20">
        <v>342.1050444776148</v>
      </c>
    </row>
    <row r="9318" spans="1:4" x14ac:dyDescent="0.2">
      <c r="A9318" s="16">
        <v>45757</v>
      </c>
      <c r="B9318" s="18" t="s">
        <v>112</v>
      </c>
      <c r="C9318" s="12" t="s">
        <v>22</v>
      </c>
      <c r="D9318" s="20">
        <v>333.23551889462681</v>
      </c>
    </row>
    <row r="9319" spans="1:4" x14ac:dyDescent="0.2">
      <c r="A9319" s="16">
        <v>45758</v>
      </c>
      <c r="B9319" s="18" t="s">
        <v>112</v>
      </c>
      <c r="C9319" s="12" t="s">
        <v>22</v>
      </c>
      <c r="D9319" s="20">
        <v>333.79277328228545</v>
      </c>
    </row>
    <row r="9320" spans="1:4" x14ac:dyDescent="0.2">
      <c r="A9320" s="16">
        <v>45759</v>
      </c>
      <c r="B9320" s="18" t="s">
        <v>112</v>
      </c>
      <c r="C9320" s="12" t="s">
        <v>22</v>
      </c>
      <c r="D9320" s="20">
        <v>333.14377899496532</v>
      </c>
    </row>
    <row r="9321" spans="1:4" x14ac:dyDescent="0.2">
      <c r="A9321" s="16">
        <v>45760</v>
      </c>
      <c r="B9321" s="18" t="s">
        <v>112</v>
      </c>
      <c r="C9321" s="12" t="s">
        <v>22</v>
      </c>
      <c r="D9321" s="20">
        <v>332.49480463881144</v>
      </c>
    </row>
    <row r="9322" spans="1:4" x14ac:dyDescent="0.2">
      <c r="A9322" s="16">
        <v>45761</v>
      </c>
      <c r="B9322" s="18" t="s">
        <v>112</v>
      </c>
      <c r="C9322" s="12" t="s">
        <v>22</v>
      </c>
      <c r="D9322" s="20">
        <v>331.78035153236709</v>
      </c>
    </row>
    <row r="9323" spans="1:4" x14ac:dyDescent="0.2">
      <c r="A9323" s="16">
        <v>45762</v>
      </c>
      <c r="B9323" s="18" t="s">
        <v>112</v>
      </c>
      <c r="C9323" s="12" t="s">
        <v>22</v>
      </c>
      <c r="D9323" s="20">
        <v>331.10744626772936</v>
      </c>
    </row>
    <row r="9324" spans="1:4" x14ac:dyDescent="0.2">
      <c r="A9324" s="16">
        <v>45763</v>
      </c>
      <c r="B9324" s="18" t="s">
        <v>112</v>
      </c>
      <c r="C9324" s="12" t="s">
        <v>22</v>
      </c>
      <c r="D9324" s="20">
        <v>330.52303947001957</v>
      </c>
    </row>
    <row r="9325" spans="1:4" x14ac:dyDescent="0.2">
      <c r="A9325" s="16">
        <v>45764</v>
      </c>
      <c r="B9325" s="18" t="s">
        <v>112</v>
      </c>
      <c r="C9325" s="12" t="s">
        <v>22</v>
      </c>
      <c r="D9325" s="20">
        <v>329.81545590766342</v>
      </c>
    </row>
    <row r="9326" spans="1:4" x14ac:dyDescent="0.2">
      <c r="A9326" s="16">
        <v>45765</v>
      </c>
      <c r="B9326" s="18" t="s">
        <v>112</v>
      </c>
      <c r="C9326" s="12" t="s">
        <v>22</v>
      </c>
      <c r="D9326" s="20">
        <v>329.16982195001987</v>
      </c>
    </row>
    <row r="9327" spans="1:4" x14ac:dyDescent="0.2">
      <c r="A9327" s="16">
        <v>45766</v>
      </c>
      <c r="B9327" s="18" t="s">
        <v>112</v>
      </c>
      <c r="C9327" s="12" t="s">
        <v>22</v>
      </c>
      <c r="D9327" s="20">
        <v>328.52324829883662</v>
      </c>
    </row>
    <row r="9328" spans="1:4" x14ac:dyDescent="0.2">
      <c r="A9328" s="16">
        <v>45767</v>
      </c>
      <c r="B9328" s="18" t="s">
        <v>112</v>
      </c>
      <c r="C9328" s="12" t="s">
        <v>22</v>
      </c>
      <c r="D9328" s="20">
        <v>327.87753409490807</v>
      </c>
    </row>
    <row r="9329" spans="1:4" x14ac:dyDescent="0.2">
      <c r="A9329" s="16">
        <v>45768</v>
      </c>
      <c r="B9329" s="18" t="s">
        <v>112</v>
      </c>
      <c r="C9329" s="12" t="s">
        <v>22</v>
      </c>
      <c r="D9329" s="20">
        <v>327.06885138631111</v>
      </c>
    </row>
    <row r="9330" spans="1:4" x14ac:dyDescent="0.2">
      <c r="A9330" s="16">
        <v>45769</v>
      </c>
      <c r="B9330" s="18" t="s">
        <v>112</v>
      </c>
      <c r="C9330" s="12" t="s">
        <v>22</v>
      </c>
      <c r="D9330" s="20">
        <v>326.39656961656834</v>
      </c>
    </row>
    <row r="9331" spans="1:4" x14ac:dyDescent="0.2">
      <c r="A9331" s="16">
        <v>45770</v>
      </c>
      <c r="B9331" s="18" t="s">
        <v>112</v>
      </c>
      <c r="C9331" s="12" t="s">
        <v>22</v>
      </c>
      <c r="D9331" s="20">
        <v>325.73493018100953</v>
      </c>
    </row>
    <row r="9332" spans="1:4" x14ac:dyDescent="0.2">
      <c r="A9332" s="16">
        <v>45771</v>
      </c>
      <c r="B9332" s="18" t="s">
        <v>112</v>
      </c>
      <c r="C9332" s="12" t="s">
        <v>22</v>
      </c>
      <c r="D9332" s="20">
        <v>325.70407844794357</v>
      </c>
    </row>
    <row r="9333" spans="1:4" x14ac:dyDescent="0.2">
      <c r="A9333" s="16">
        <v>45772</v>
      </c>
      <c r="B9333" s="18" t="s">
        <v>112</v>
      </c>
      <c r="C9333" s="12" t="s">
        <v>22</v>
      </c>
      <c r="D9333" s="20">
        <v>325.03463011696567</v>
      </c>
    </row>
    <row r="9334" spans="1:4" x14ac:dyDescent="0.2">
      <c r="A9334" s="16">
        <v>45773</v>
      </c>
      <c r="B9334" s="18" t="s">
        <v>112</v>
      </c>
      <c r="C9334" s="12" t="s">
        <v>22</v>
      </c>
      <c r="D9334" s="20">
        <v>324.38747771435783</v>
      </c>
    </row>
    <row r="9335" spans="1:4" x14ac:dyDescent="0.2">
      <c r="A9335" s="16">
        <v>45774</v>
      </c>
      <c r="B9335" s="18" t="s">
        <v>112</v>
      </c>
      <c r="C9335" s="12" t="s">
        <v>22</v>
      </c>
      <c r="D9335" s="20">
        <v>323.74118560069149</v>
      </c>
    </row>
    <row r="9336" spans="1:4" x14ac:dyDescent="0.2">
      <c r="A9336" s="16">
        <v>45775</v>
      </c>
      <c r="B9336" s="18" t="s">
        <v>112</v>
      </c>
      <c r="C9336" s="12" t="s">
        <v>22</v>
      </c>
      <c r="D9336" s="20">
        <v>323.0237226585981</v>
      </c>
    </row>
    <row r="9337" spans="1:4" x14ac:dyDescent="0.2">
      <c r="A9337" s="16">
        <v>45776</v>
      </c>
      <c r="B9337" s="18" t="s">
        <v>112</v>
      </c>
      <c r="C9337" s="12" t="s">
        <v>22</v>
      </c>
      <c r="D9337" s="20">
        <v>338.23218279933036</v>
      </c>
    </row>
    <row r="9338" spans="1:4" x14ac:dyDescent="0.2">
      <c r="A9338" s="16">
        <v>45777</v>
      </c>
      <c r="B9338" s="18" t="s">
        <v>112</v>
      </c>
      <c r="C9338" s="12" t="s">
        <v>22</v>
      </c>
      <c r="D9338" s="20">
        <v>335.8602852914654</v>
      </c>
    </row>
    <row r="9339" spans="1:4" x14ac:dyDescent="0.2">
      <c r="A9339" s="16">
        <v>45748</v>
      </c>
      <c r="B9339" s="18" t="s">
        <v>112</v>
      </c>
      <c r="C9339" s="12" t="s">
        <v>23</v>
      </c>
      <c r="D9339" s="20">
        <v>157.06826670491586</v>
      </c>
    </row>
    <row r="9340" spans="1:4" x14ac:dyDescent="0.2">
      <c r="A9340" s="16">
        <v>45749</v>
      </c>
      <c r="B9340" s="18" t="s">
        <v>112</v>
      </c>
      <c r="C9340" s="12" t="s">
        <v>23</v>
      </c>
      <c r="D9340" s="20">
        <v>156.29577420310628</v>
      </c>
    </row>
    <row r="9341" spans="1:4" x14ac:dyDescent="0.2">
      <c r="A9341" s="16">
        <v>45750</v>
      </c>
      <c r="B9341" s="18" t="s">
        <v>112</v>
      </c>
      <c r="C9341" s="12" t="s">
        <v>23</v>
      </c>
      <c r="D9341" s="20">
        <v>155.63866954231597</v>
      </c>
    </row>
    <row r="9342" spans="1:4" x14ac:dyDescent="0.2">
      <c r="A9342" s="16">
        <v>45751</v>
      </c>
      <c r="B9342" s="18" t="s">
        <v>112</v>
      </c>
      <c r="C9342" s="12" t="s">
        <v>23</v>
      </c>
      <c r="D9342" s="20">
        <v>154.86532624112576</v>
      </c>
    </row>
    <row r="9343" spans="1:4" x14ac:dyDescent="0.2">
      <c r="A9343" s="16">
        <v>45752</v>
      </c>
      <c r="B9343" s="18" t="s">
        <v>112</v>
      </c>
      <c r="C9343" s="12" t="s">
        <v>23</v>
      </c>
      <c r="D9343" s="20">
        <v>154.08115461184107</v>
      </c>
    </row>
    <row r="9344" spans="1:4" x14ac:dyDescent="0.2">
      <c r="A9344" s="16">
        <v>45753</v>
      </c>
      <c r="B9344" s="18" t="s">
        <v>112</v>
      </c>
      <c r="C9344" s="12" t="s">
        <v>23</v>
      </c>
      <c r="D9344" s="20">
        <v>153.2969481314681</v>
      </c>
    </row>
    <row r="9345" spans="1:4" x14ac:dyDescent="0.2">
      <c r="A9345" s="16">
        <v>45754</v>
      </c>
      <c r="B9345" s="18" t="s">
        <v>112</v>
      </c>
      <c r="C9345" s="12" t="s">
        <v>23</v>
      </c>
      <c r="D9345" s="20">
        <v>152.50986857748342</v>
      </c>
    </row>
    <row r="9346" spans="1:4" x14ac:dyDescent="0.2">
      <c r="A9346" s="16">
        <v>45755</v>
      </c>
      <c r="B9346" s="18" t="s">
        <v>112</v>
      </c>
      <c r="C9346" s="12" t="s">
        <v>23</v>
      </c>
      <c r="D9346" s="20">
        <v>151.93707748385938</v>
      </c>
    </row>
    <row r="9347" spans="1:4" x14ac:dyDescent="0.2">
      <c r="A9347" s="16">
        <v>45756</v>
      </c>
      <c r="B9347" s="18" t="s">
        <v>112</v>
      </c>
      <c r="C9347" s="12" t="s">
        <v>23</v>
      </c>
      <c r="D9347" s="20">
        <v>151.15526543991723</v>
      </c>
    </row>
    <row r="9348" spans="1:4" x14ac:dyDescent="0.2">
      <c r="A9348" s="16">
        <v>45757</v>
      </c>
      <c r="B9348" s="18" t="s">
        <v>112</v>
      </c>
      <c r="C9348" s="12" t="s">
        <v>23</v>
      </c>
      <c r="D9348" s="20">
        <v>150.55746592573931</v>
      </c>
    </row>
    <row r="9349" spans="1:4" x14ac:dyDescent="0.2">
      <c r="A9349" s="16">
        <v>45758</v>
      </c>
      <c r="B9349" s="18" t="s">
        <v>112</v>
      </c>
      <c r="C9349" s="12" t="s">
        <v>23</v>
      </c>
      <c r="D9349" s="20">
        <v>149.78361536153119</v>
      </c>
    </row>
    <row r="9350" spans="1:4" x14ac:dyDescent="0.2">
      <c r="A9350" s="16">
        <v>45759</v>
      </c>
      <c r="B9350" s="18" t="s">
        <v>112</v>
      </c>
      <c r="C9350" s="12" t="s">
        <v>23</v>
      </c>
      <c r="D9350" s="20">
        <v>148.99720325718332</v>
      </c>
    </row>
    <row r="9351" spans="1:4" x14ac:dyDescent="0.2">
      <c r="A9351" s="16">
        <v>45760</v>
      </c>
      <c r="B9351" s="18" t="s">
        <v>112</v>
      </c>
      <c r="C9351" s="12" t="s">
        <v>23</v>
      </c>
      <c r="D9351" s="20">
        <v>148.21079779331623</v>
      </c>
    </row>
    <row r="9352" spans="1:4" x14ac:dyDescent="0.2">
      <c r="A9352" s="16">
        <v>45761</v>
      </c>
      <c r="B9352" s="18" t="s">
        <v>112</v>
      </c>
      <c r="C9352" s="12" t="s">
        <v>23</v>
      </c>
      <c r="D9352" s="20">
        <v>147.43661185017461</v>
      </c>
    </row>
    <row r="9353" spans="1:4" x14ac:dyDescent="0.2">
      <c r="A9353" s="16">
        <v>45762</v>
      </c>
      <c r="B9353" s="18" t="s">
        <v>112</v>
      </c>
      <c r="C9353" s="12" t="s">
        <v>23</v>
      </c>
      <c r="D9353" s="20">
        <v>146.98874357165013</v>
      </c>
    </row>
    <row r="9354" spans="1:4" x14ac:dyDescent="0.2">
      <c r="A9354" s="16">
        <v>45763</v>
      </c>
      <c r="B9354" s="18" t="s">
        <v>112</v>
      </c>
      <c r="C9354" s="12" t="s">
        <v>23</v>
      </c>
      <c r="D9354" s="20">
        <v>146.21247011862133</v>
      </c>
    </row>
    <row r="9355" spans="1:4" x14ac:dyDescent="0.2">
      <c r="A9355" s="16">
        <v>45764</v>
      </c>
      <c r="B9355" s="18" t="s">
        <v>112</v>
      </c>
      <c r="C9355" s="12" t="s">
        <v>23</v>
      </c>
      <c r="D9355" s="20">
        <v>145.44043760197488</v>
      </c>
    </row>
    <row r="9356" spans="1:4" x14ac:dyDescent="0.2">
      <c r="A9356" s="16">
        <v>45765</v>
      </c>
      <c r="B9356" s="18" t="s">
        <v>112</v>
      </c>
      <c r="C9356" s="12" t="s">
        <v>23</v>
      </c>
      <c r="D9356" s="20">
        <v>144.65175602101823</v>
      </c>
    </row>
    <row r="9357" spans="1:4" x14ac:dyDescent="0.2">
      <c r="A9357" s="16">
        <v>45766</v>
      </c>
      <c r="B9357" s="18" t="s">
        <v>112</v>
      </c>
      <c r="C9357" s="12" t="s">
        <v>23</v>
      </c>
      <c r="D9357" s="20">
        <v>143.86298384678099</v>
      </c>
    </row>
    <row r="9358" spans="1:4" x14ac:dyDescent="0.2">
      <c r="A9358" s="16">
        <v>45767</v>
      </c>
      <c r="B9358" s="18" t="s">
        <v>112</v>
      </c>
      <c r="C9358" s="12" t="s">
        <v>23</v>
      </c>
      <c r="D9358" s="20">
        <v>143.07417194237087</v>
      </c>
    </row>
    <row r="9359" spans="1:4" x14ac:dyDescent="0.2">
      <c r="A9359" s="16">
        <v>45768</v>
      </c>
      <c r="B9359" s="18" t="s">
        <v>112</v>
      </c>
      <c r="C9359" s="12" t="s">
        <v>23</v>
      </c>
      <c r="D9359" s="20">
        <v>142.29208530006673</v>
      </c>
    </row>
    <row r="9360" spans="1:4" x14ac:dyDescent="0.2">
      <c r="A9360" s="16">
        <v>45769</v>
      </c>
      <c r="B9360" s="18" t="s">
        <v>112</v>
      </c>
      <c r="C9360" s="12" t="s">
        <v>23</v>
      </c>
      <c r="D9360" s="20">
        <v>141.50643925678904</v>
      </c>
    </row>
    <row r="9361" spans="1:4" x14ac:dyDescent="0.2">
      <c r="A9361" s="16">
        <v>45770</v>
      </c>
      <c r="B9361" s="18" t="s">
        <v>112</v>
      </c>
      <c r="C9361" s="12" t="s">
        <v>23</v>
      </c>
      <c r="D9361" s="20">
        <v>140.72284011830172</v>
      </c>
    </row>
    <row r="9362" spans="1:4" x14ac:dyDescent="0.2">
      <c r="A9362" s="16">
        <v>45771</v>
      </c>
      <c r="B9362" s="18" t="s">
        <v>112</v>
      </c>
      <c r="C9362" s="12" t="s">
        <v>23</v>
      </c>
      <c r="D9362" s="20">
        <v>139.94339449878518</v>
      </c>
    </row>
    <row r="9363" spans="1:4" x14ac:dyDescent="0.2">
      <c r="A9363" s="16">
        <v>45772</v>
      </c>
      <c r="B9363" s="18" t="s">
        <v>112</v>
      </c>
      <c r="C9363" s="12" t="s">
        <v>23</v>
      </c>
      <c r="D9363" s="20">
        <v>139.15963288561974</v>
      </c>
    </row>
    <row r="9364" spans="1:4" x14ac:dyDescent="0.2">
      <c r="A9364" s="16">
        <v>45773</v>
      </c>
      <c r="B9364" s="18" t="s">
        <v>112</v>
      </c>
      <c r="C9364" s="12" t="s">
        <v>23</v>
      </c>
      <c r="D9364" s="20">
        <v>138.37042219562431</v>
      </c>
    </row>
    <row r="9365" spans="1:4" x14ac:dyDescent="0.2">
      <c r="A9365" s="16">
        <v>45774</v>
      </c>
      <c r="B9365" s="18" t="s">
        <v>112</v>
      </c>
      <c r="C9365" s="12" t="s">
        <v>23</v>
      </c>
      <c r="D9365" s="20">
        <v>137.58117238552305</v>
      </c>
    </row>
    <row r="9366" spans="1:4" x14ac:dyDescent="0.2">
      <c r="A9366" s="16">
        <v>45775</v>
      </c>
      <c r="B9366" s="18" t="s">
        <v>112</v>
      </c>
      <c r="C9366" s="12" t="s">
        <v>23</v>
      </c>
      <c r="D9366" s="20">
        <v>136.78906205518021</v>
      </c>
    </row>
    <row r="9367" spans="1:4" x14ac:dyDescent="0.2">
      <c r="A9367" s="16">
        <v>45776</v>
      </c>
      <c r="B9367" s="18" t="s">
        <v>112</v>
      </c>
      <c r="C9367" s="12" t="s">
        <v>23</v>
      </c>
      <c r="D9367" s="20">
        <v>136.05533283414394</v>
      </c>
    </row>
    <row r="9368" spans="1:4" x14ac:dyDescent="0.2">
      <c r="A9368" s="16">
        <v>45777</v>
      </c>
      <c r="B9368" s="18" t="s">
        <v>112</v>
      </c>
      <c r="C9368" s="12" t="s">
        <v>23</v>
      </c>
      <c r="D9368" s="20">
        <v>135.32491686384122</v>
      </c>
    </row>
    <row r="9369" spans="1:4" x14ac:dyDescent="0.2">
      <c r="A9369" s="16">
        <v>45748</v>
      </c>
      <c r="B9369" s="18" t="s">
        <v>112</v>
      </c>
      <c r="C9369" s="12" t="s">
        <v>24</v>
      </c>
      <c r="D9369" s="20">
        <v>138.38356545373759</v>
      </c>
    </row>
    <row r="9370" spans="1:4" x14ac:dyDescent="0.2">
      <c r="A9370" s="16">
        <v>45749</v>
      </c>
      <c r="B9370" s="18" t="s">
        <v>112</v>
      </c>
      <c r="C9370" s="12" t="s">
        <v>24</v>
      </c>
      <c r="D9370" s="20">
        <v>137.54724210089927</v>
      </c>
    </row>
    <row r="9371" spans="1:4" x14ac:dyDescent="0.2">
      <c r="A9371" s="16">
        <v>45750</v>
      </c>
      <c r="B9371" s="18" t="s">
        <v>112</v>
      </c>
      <c r="C9371" s="12" t="s">
        <v>24</v>
      </c>
      <c r="D9371" s="20">
        <v>136.70427913107727</v>
      </c>
    </row>
    <row r="9372" spans="1:4" x14ac:dyDescent="0.2">
      <c r="A9372" s="16">
        <v>45751</v>
      </c>
      <c r="B9372" s="18" t="s">
        <v>112</v>
      </c>
      <c r="C9372" s="12" t="s">
        <v>24</v>
      </c>
      <c r="D9372" s="20">
        <v>135.86281341263887</v>
      </c>
    </row>
    <row r="9373" spans="1:4" x14ac:dyDescent="0.2">
      <c r="A9373" s="16">
        <v>45752</v>
      </c>
      <c r="B9373" s="18" t="s">
        <v>112</v>
      </c>
      <c r="C9373" s="12" t="s">
        <v>24</v>
      </c>
      <c r="D9373" s="20">
        <v>135.01135845923804</v>
      </c>
    </row>
    <row r="9374" spans="1:4" x14ac:dyDescent="0.2">
      <c r="A9374" s="16">
        <v>45753</v>
      </c>
      <c r="B9374" s="18" t="s">
        <v>112</v>
      </c>
      <c r="C9374" s="12" t="s">
        <v>24</v>
      </c>
      <c r="D9374" s="20">
        <v>134.15990373409781</v>
      </c>
    </row>
    <row r="9375" spans="1:4" x14ac:dyDescent="0.2">
      <c r="A9375" s="16">
        <v>45754</v>
      </c>
      <c r="B9375" s="18" t="s">
        <v>112</v>
      </c>
      <c r="C9375" s="12" t="s">
        <v>24</v>
      </c>
      <c r="D9375" s="20">
        <v>133.33652705392907</v>
      </c>
    </row>
    <row r="9376" spans="1:4" x14ac:dyDescent="0.2">
      <c r="A9376" s="16">
        <v>45755</v>
      </c>
      <c r="B9376" s="18" t="s">
        <v>112</v>
      </c>
      <c r="C9376" s="12" t="s">
        <v>24</v>
      </c>
      <c r="D9376" s="20">
        <v>132.49136751126838</v>
      </c>
    </row>
    <row r="9377" spans="1:4" x14ac:dyDescent="0.2">
      <c r="A9377" s="16">
        <v>45756</v>
      </c>
      <c r="B9377" s="18" t="s">
        <v>112</v>
      </c>
      <c r="C9377" s="12" t="s">
        <v>24</v>
      </c>
      <c r="D9377" s="20">
        <v>131.64451791135909</v>
      </c>
    </row>
    <row r="9378" spans="1:4" x14ac:dyDescent="0.2">
      <c r="A9378" s="16">
        <v>45757</v>
      </c>
      <c r="B9378" s="18" t="s">
        <v>112</v>
      </c>
      <c r="C9378" s="12" t="s">
        <v>24</v>
      </c>
      <c r="D9378" s="20">
        <v>130.82815222080603</v>
      </c>
    </row>
    <row r="9379" spans="1:4" x14ac:dyDescent="0.2">
      <c r="A9379" s="16">
        <v>45758</v>
      </c>
      <c r="B9379" s="18" t="s">
        <v>112</v>
      </c>
      <c r="C9379" s="12" t="s">
        <v>24</v>
      </c>
      <c r="D9379" s="20">
        <v>130.00425869819591</v>
      </c>
    </row>
    <row r="9380" spans="1:4" x14ac:dyDescent="0.2">
      <c r="A9380" s="16">
        <v>45759</v>
      </c>
      <c r="B9380" s="18" t="s">
        <v>112</v>
      </c>
      <c r="C9380" s="12" t="s">
        <v>24</v>
      </c>
      <c r="D9380" s="20">
        <v>129.15189872629131</v>
      </c>
    </row>
    <row r="9381" spans="1:4" x14ac:dyDescent="0.2">
      <c r="A9381" s="16">
        <v>45760</v>
      </c>
      <c r="B9381" s="18" t="s">
        <v>112</v>
      </c>
      <c r="C9381" s="12" t="s">
        <v>24</v>
      </c>
      <c r="D9381" s="20">
        <v>128.29952210717843</v>
      </c>
    </row>
    <row r="9382" spans="1:4" x14ac:dyDescent="0.2">
      <c r="A9382" s="16">
        <v>45761</v>
      </c>
      <c r="B9382" s="18" t="s">
        <v>112</v>
      </c>
      <c r="C9382" s="12" t="s">
        <v>24</v>
      </c>
      <c r="D9382" s="20">
        <v>127.4584629060125</v>
      </c>
    </row>
    <row r="9383" spans="1:4" x14ac:dyDescent="0.2">
      <c r="A9383" s="16">
        <v>45762</v>
      </c>
      <c r="B9383" s="18" t="s">
        <v>112</v>
      </c>
      <c r="C9383" s="12" t="s">
        <v>24</v>
      </c>
      <c r="D9383" s="20">
        <v>126.61659985918453</v>
      </c>
    </row>
    <row r="9384" spans="1:4" x14ac:dyDescent="0.2">
      <c r="A9384" s="16">
        <v>45763</v>
      </c>
      <c r="B9384" s="18" t="s">
        <v>112</v>
      </c>
      <c r="C9384" s="12" t="s">
        <v>24</v>
      </c>
      <c r="D9384" s="20">
        <v>125.7863072502626</v>
      </c>
    </row>
    <row r="9385" spans="1:4" x14ac:dyDescent="0.2">
      <c r="A9385" s="16">
        <v>45764</v>
      </c>
      <c r="B9385" s="18" t="s">
        <v>112</v>
      </c>
      <c r="C9385" s="12" t="s">
        <v>24</v>
      </c>
      <c r="D9385" s="20">
        <v>124.97108781565869</v>
      </c>
    </row>
    <row r="9386" spans="1:4" x14ac:dyDescent="0.2">
      <c r="A9386" s="16">
        <v>45765</v>
      </c>
      <c r="B9386" s="18" t="s">
        <v>112</v>
      </c>
      <c r="C9386" s="12" t="s">
        <v>24</v>
      </c>
      <c r="D9386" s="20">
        <v>124.11798568527266</v>
      </c>
    </row>
    <row r="9387" spans="1:4" x14ac:dyDescent="0.2">
      <c r="A9387" s="16">
        <v>45766</v>
      </c>
      <c r="B9387" s="18" t="s">
        <v>112</v>
      </c>
      <c r="C9387" s="12" t="s">
        <v>24</v>
      </c>
      <c r="D9387" s="20">
        <v>123.26486342380772</v>
      </c>
    </row>
    <row r="9388" spans="1:4" x14ac:dyDescent="0.2">
      <c r="A9388" s="16">
        <v>45767</v>
      </c>
      <c r="B9388" s="18" t="s">
        <v>112</v>
      </c>
      <c r="C9388" s="12" t="s">
        <v>24</v>
      </c>
      <c r="D9388" s="20">
        <v>122.41167798340183</v>
      </c>
    </row>
    <row r="9389" spans="1:4" x14ac:dyDescent="0.2">
      <c r="A9389" s="16">
        <v>45768</v>
      </c>
      <c r="B9389" s="18" t="s">
        <v>112</v>
      </c>
      <c r="C9389" s="12" t="s">
        <v>24</v>
      </c>
      <c r="D9389" s="20">
        <v>121.57812669325801</v>
      </c>
    </row>
    <row r="9390" spans="1:4" x14ac:dyDescent="0.2">
      <c r="A9390" s="16">
        <v>45769</v>
      </c>
      <c r="B9390" s="18" t="s">
        <v>112</v>
      </c>
      <c r="C9390" s="12" t="s">
        <v>24</v>
      </c>
      <c r="D9390" s="20">
        <v>120.72928860297377</v>
      </c>
    </row>
    <row r="9391" spans="1:4" x14ac:dyDescent="0.2">
      <c r="A9391" s="16">
        <v>45770</v>
      </c>
      <c r="B9391" s="18" t="s">
        <v>112</v>
      </c>
      <c r="C9391" s="12" t="s">
        <v>24</v>
      </c>
      <c r="D9391" s="20">
        <v>119.90273059038292</v>
      </c>
    </row>
    <row r="9392" spans="1:4" x14ac:dyDescent="0.2">
      <c r="A9392" s="16">
        <v>45771</v>
      </c>
      <c r="B9392" s="18" t="s">
        <v>112</v>
      </c>
      <c r="C9392" s="12" t="s">
        <v>24</v>
      </c>
      <c r="D9392" s="20">
        <v>119.05354801767245</v>
      </c>
    </row>
    <row r="9393" spans="1:4" x14ac:dyDescent="0.2">
      <c r="A9393" s="16">
        <v>45772</v>
      </c>
      <c r="B9393" s="18" t="s">
        <v>112</v>
      </c>
      <c r="C9393" s="12" t="s">
        <v>24</v>
      </c>
      <c r="D9393" s="20">
        <v>118.20610397122081</v>
      </c>
    </row>
    <row r="9394" spans="1:4" x14ac:dyDescent="0.2">
      <c r="A9394" s="16">
        <v>45773</v>
      </c>
      <c r="B9394" s="18" t="s">
        <v>112</v>
      </c>
      <c r="C9394" s="12" t="s">
        <v>24</v>
      </c>
      <c r="D9394" s="20">
        <v>117.35228092634276</v>
      </c>
    </row>
    <row r="9395" spans="1:4" x14ac:dyDescent="0.2">
      <c r="A9395" s="16">
        <v>45774</v>
      </c>
      <c r="B9395" s="18" t="s">
        <v>112</v>
      </c>
      <c r="C9395" s="12" t="s">
        <v>24</v>
      </c>
      <c r="D9395" s="20">
        <v>116.49842814218859</v>
      </c>
    </row>
    <row r="9396" spans="1:4" x14ac:dyDescent="0.2">
      <c r="A9396" s="16">
        <v>45775</v>
      </c>
      <c r="B9396" s="18" t="s">
        <v>112</v>
      </c>
      <c r="C9396" s="12" t="s">
        <v>24</v>
      </c>
      <c r="D9396" s="20">
        <v>115.66378741918736</v>
      </c>
    </row>
    <row r="9397" spans="1:4" x14ac:dyDescent="0.2">
      <c r="A9397" s="16">
        <v>45776</v>
      </c>
      <c r="B9397" s="18" t="s">
        <v>112</v>
      </c>
      <c r="C9397" s="12" t="s">
        <v>24</v>
      </c>
      <c r="D9397" s="20">
        <v>114.87694286371652</v>
      </c>
    </row>
    <row r="9398" spans="1:4" x14ac:dyDescent="0.2">
      <c r="A9398" s="16">
        <v>45777</v>
      </c>
      <c r="B9398" s="18" t="s">
        <v>112</v>
      </c>
      <c r="C9398" s="12" t="s">
        <v>24</v>
      </c>
      <c r="D9398" s="20">
        <v>147.30581246711992</v>
      </c>
    </row>
    <row r="9399" spans="1:4" x14ac:dyDescent="0.2">
      <c r="A9399" s="16">
        <v>45748</v>
      </c>
      <c r="B9399" s="18" t="s">
        <v>112</v>
      </c>
      <c r="C9399" s="12" t="s">
        <v>25</v>
      </c>
      <c r="D9399" s="20">
        <v>755.43332604853038</v>
      </c>
    </row>
    <row r="9400" spans="1:4" x14ac:dyDescent="0.2">
      <c r="A9400" s="16">
        <v>45749</v>
      </c>
      <c r="B9400" s="18" t="s">
        <v>112</v>
      </c>
      <c r="C9400" s="12" t="s">
        <v>25</v>
      </c>
      <c r="D9400" s="20">
        <v>754.91856167444701</v>
      </c>
    </row>
    <row r="9401" spans="1:4" x14ac:dyDescent="0.2">
      <c r="A9401" s="16">
        <v>45750</v>
      </c>
      <c r="B9401" s="18" t="s">
        <v>112</v>
      </c>
      <c r="C9401" s="12" t="s">
        <v>25</v>
      </c>
      <c r="D9401" s="20">
        <v>756.81528290233621</v>
      </c>
    </row>
    <row r="9402" spans="1:4" x14ac:dyDescent="0.2">
      <c r="A9402" s="16">
        <v>45751</v>
      </c>
      <c r="B9402" s="18" t="s">
        <v>112</v>
      </c>
      <c r="C9402" s="12" t="s">
        <v>25</v>
      </c>
      <c r="D9402" s="20">
        <v>756.19912846295085</v>
      </c>
    </row>
    <row r="9403" spans="1:4" x14ac:dyDescent="0.2">
      <c r="A9403" s="16">
        <v>45752</v>
      </c>
      <c r="B9403" s="18" t="s">
        <v>112</v>
      </c>
      <c r="C9403" s="12" t="s">
        <v>25</v>
      </c>
      <c r="D9403" s="20">
        <v>755.55416466862891</v>
      </c>
    </row>
    <row r="9404" spans="1:4" x14ac:dyDescent="0.2">
      <c r="A9404" s="16">
        <v>45753</v>
      </c>
      <c r="B9404" s="18" t="s">
        <v>112</v>
      </c>
      <c r="C9404" s="12" t="s">
        <v>25</v>
      </c>
      <c r="D9404" s="20">
        <v>754.90937330115855</v>
      </c>
    </row>
    <row r="9405" spans="1:4" x14ac:dyDescent="0.2">
      <c r="A9405" s="16">
        <v>45754</v>
      </c>
      <c r="B9405" s="18" t="s">
        <v>112</v>
      </c>
      <c r="C9405" s="12" t="s">
        <v>25</v>
      </c>
      <c r="D9405" s="20">
        <v>840.66395367145208</v>
      </c>
    </row>
    <row r="9406" spans="1:4" x14ac:dyDescent="0.2">
      <c r="A9406" s="16">
        <v>45755</v>
      </c>
      <c r="B9406" s="18" t="s">
        <v>112</v>
      </c>
      <c r="C9406" s="12" t="s">
        <v>25</v>
      </c>
      <c r="D9406" s="20">
        <v>840.28023380683715</v>
      </c>
    </row>
    <row r="9407" spans="1:4" x14ac:dyDescent="0.2">
      <c r="A9407" s="16">
        <v>45756</v>
      </c>
      <c r="B9407" s="18" t="s">
        <v>112</v>
      </c>
      <c r="C9407" s="12" t="s">
        <v>25</v>
      </c>
      <c r="D9407" s="20">
        <v>839.39424937628428</v>
      </c>
    </row>
    <row r="9408" spans="1:4" x14ac:dyDescent="0.2">
      <c r="A9408" s="16">
        <v>45757</v>
      </c>
      <c r="B9408" s="18" t="s">
        <v>112</v>
      </c>
      <c r="C9408" s="12" t="s">
        <v>25</v>
      </c>
      <c r="D9408" s="20">
        <v>840.61269461528025</v>
      </c>
    </row>
    <row r="9409" spans="1:4" x14ac:dyDescent="0.2">
      <c r="A9409" s="16">
        <v>45758</v>
      </c>
      <c r="B9409" s="18" t="s">
        <v>112</v>
      </c>
      <c r="C9409" s="12" t="s">
        <v>25</v>
      </c>
      <c r="D9409" s="20">
        <v>839.89232033152859</v>
      </c>
    </row>
    <row r="9410" spans="1:4" x14ac:dyDescent="0.2">
      <c r="A9410" s="16">
        <v>45759</v>
      </c>
      <c r="B9410" s="18" t="s">
        <v>112</v>
      </c>
      <c r="C9410" s="12" t="s">
        <v>25</v>
      </c>
      <c r="D9410" s="20">
        <v>839.15987257961831</v>
      </c>
    </row>
    <row r="9411" spans="1:4" x14ac:dyDescent="0.2">
      <c r="A9411" s="16">
        <v>45760</v>
      </c>
      <c r="B9411" s="18" t="s">
        <v>112</v>
      </c>
      <c r="C9411" s="12" t="s">
        <v>25</v>
      </c>
      <c r="D9411" s="20">
        <v>838.42795211922623</v>
      </c>
    </row>
    <row r="9412" spans="1:4" x14ac:dyDescent="0.2">
      <c r="A9412" s="16">
        <v>45761</v>
      </c>
      <c r="B9412" s="18" t="s">
        <v>112</v>
      </c>
      <c r="C9412" s="12" t="s">
        <v>25</v>
      </c>
      <c r="D9412" s="20">
        <v>838.05671955629759</v>
      </c>
    </row>
    <row r="9413" spans="1:4" x14ac:dyDescent="0.2">
      <c r="A9413" s="16">
        <v>45762</v>
      </c>
      <c r="B9413" s="18" t="s">
        <v>112</v>
      </c>
      <c r="C9413" s="12" t="s">
        <v>25</v>
      </c>
      <c r="D9413" s="20">
        <v>837.6113978901227</v>
      </c>
    </row>
    <row r="9414" spans="1:4" x14ac:dyDescent="0.2">
      <c r="A9414" s="16">
        <v>45763</v>
      </c>
      <c r="B9414" s="18" t="s">
        <v>112</v>
      </c>
      <c r="C9414" s="12" t="s">
        <v>25</v>
      </c>
      <c r="D9414" s="20">
        <v>837.73319451337738</v>
      </c>
    </row>
    <row r="9415" spans="1:4" x14ac:dyDescent="0.2">
      <c r="A9415" s="16">
        <v>45764</v>
      </c>
      <c r="B9415" s="18" t="s">
        <v>112</v>
      </c>
      <c r="C9415" s="12" t="s">
        <v>25</v>
      </c>
      <c r="D9415" s="20">
        <v>836.89279063670642</v>
      </c>
    </row>
    <row r="9416" spans="1:4" x14ac:dyDescent="0.2">
      <c r="A9416" s="16">
        <v>45765</v>
      </c>
      <c r="B9416" s="18" t="s">
        <v>112</v>
      </c>
      <c r="C9416" s="12" t="s">
        <v>25</v>
      </c>
      <c r="D9416" s="20">
        <v>836.1591550081622</v>
      </c>
    </row>
    <row r="9417" spans="1:4" x14ac:dyDescent="0.2">
      <c r="A9417" s="16">
        <v>45766</v>
      </c>
      <c r="B9417" s="18" t="s">
        <v>112</v>
      </c>
      <c r="C9417" s="12" t="s">
        <v>25</v>
      </c>
      <c r="D9417" s="20">
        <v>835.42568335774422</v>
      </c>
    </row>
    <row r="9418" spans="1:4" x14ac:dyDescent="0.2">
      <c r="A9418" s="16">
        <v>45767</v>
      </c>
      <c r="B9418" s="18" t="s">
        <v>112</v>
      </c>
      <c r="C9418" s="12" t="s">
        <v>25</v>
      </c>
      <c r="D9418" s="20">
        <v>834.69170921312173</v>
      </c>
    </row>
    <row r="9419" spans="1:4" x14ac:dyDescent="0.2">
      <c r="A9419" s="16">
        <v>45768</v>
      </c>
      <c r="B9419" s="18" t="s">
        <v>112</v>
      </c>
      <c r="C9419" s="12" t="s">
        <v>25</v>
      </c>
      <c r="D9419" s="20">
        <v>834.15697743921498</v>
      </c>
    </row>
    <row r="9420" spans="1:4" x14ac:dyDescent="0.2">
      <c r="A9420" s="16">
        <v>45769</v>
      </c>
      <c r="B9420" s="18" t="s">
        <v>112</v>
      </c>
      <c r="C9420" s="12" t="s">
        <v>25</v>
      </c>
      <c r="D9420" s="20">
        <v>833.43573671560171</v>
      </c>
    </row>
    <row r="9421" spans="1:4" x14ac:dyDescent="0.2">
      <c r="A9421" s="16">
        <v>45770</v>
      </c>
      <c r="B9421" s="18" t="s">
        <v>112</v>
      </c>
      <c r="C9421" s="12" t="s">
        <v>25</v>
      </c>
      <c r="D9421" s="20">
        <v>832.71714786526832</v>
      </c>
    </row>
    <row r="9422" spans="1:4" x14ac:dyDescent="0.2">
      <c r="A9422" s="16">
        <v>45771</v>
      </c>
      <c r="B9422" s="18" t="s">
        <v>112</v>
      </c>
      <c r="C9422" s="12" t="s">
        <v>25</v>
      </c>
      <c r="D9422" s="20">
        <v>876.36217777587842</v>
      </c>
    </row>
    <row r="9423" spans="1:4" x14ac:dyDescent="0.2">
      <c r="A9423" s="16">
        <v>45772</v>
      </c>
      <c r="B9423" s="18" t="s">
        <v>112</v>
      </c>
      <c r="C9423" s="12" t="s">
        <v>25</v>
      </c>
      <c r="D9423" s="20">
        <v>862.47946193652365</v>
      </c>
    </row>
    <row r="9424" spans="1:4" x14ac:dyDescent="0.2">
      <c r="A9424" s="16">
        <v>45773</v>
      </c>
      <c r="B9424" s="18" t="s">
        <v>112</v>
      </c>
      <c r="C9424" s="12" t="s">
        <v>25</v>
      </c>
      <c r="D9424" s="20">
        <v>861.7715111290795</v>
      </c>
    </row>
    <row r="9425" spans="1:4" x14ac:dyDescent="0.2">
      <c r="A9425" s="16">
        <v>45774</v>
      </c>
      <c r="B9425" s="18" t="s">
        <v>112</v>
      </c>
      <c r="C9425" s="12" t="s">
        <v>25</v>
      </c>
      <c r="D9425" s="20">
        <v>861.06326682246834</v>
      </c>
    </row>
    <row r="9426" spans="1:4" x14ac:dyDescent="0.2">
      <c r="A9426" s="16">
        <v>45775</v>
      </c>
      <c r="B9426" s="18" t="s">
        <v>112</v>
      </c>
      <c r="C9426" s="12" t="s">
        <v>25</v>
      </c>
      <c r="D9426" s="20">
        <v>891.54623021255497</v>
      </c>
    </row>
    <row r="9427" spans="1:4" x14ac:dyDescent="0.2">
      <c r="A9427" s="16">
        <v>45776</v>
      </c>
      <c r="B9427" s="18" t="s">
        <v>112</v>
      </c>
      <c r="C9427" s="12" t="s">
        <v>25</v>
      </c>
      <c r="D9427" s="20">
        <v>866.42682754766702</v>
      </c>
    </row>
    <row r="9428" spans="1:4" x14ac:dyDescent="0.2">
      <c r="A9428" s="16">
        <v>45777</v>
      </c>
      <c r="B9428" s="18" t="s">
        <v>112</v>
      </c>
      <c r="C9428" s="12" t="s">
        <v>25</v>
      </c>
      <c r="D9428" s="20">
        <v>858.93959412590107</v>
      </c>
    </row>
    <row r="9429" spans="1:4" x14ac:dyDescent="0.2">
      <c r="A9429" s="16">
        <v>45748</v>
      </c>
      <c r="B9429" s="18" t="s">
        <v>112</v>
      </c>
      <c r="C9429" s="12" t="s">
        <v>26</v>
      </c>
      <c r="D9429" s="20">
        <v>156.34742971816914</v>
      </c>
    </row>
    <row r="9430" spans="1:4" x14ac:dyDescent="0.2">
      <c r="A9430" s="16">
        <v>45749</v>
      </c>
      <c r="B9430" s="18" t="s">
        <v>112</v>
      </c>
      <c r="C9430" s="12" t="s">
        <v>26</v>
      </c>
      <c r="D9430" s="20">
        <v>155.49627107940509</v>
      </c>
    </row>
    <row r="9431" spans="1:4" x14ac:dyDescent="0.2">
      <c r="A9431" s="16">
        <v>45750</v>
      </c>
      <c r="B9431" s="18" t="s">
        <v>112</v>
      </c>
      <c r="C9431" s="12" t="s">
        <v>26</v>
      </c>
      <c r="D9431" s="20">
        <v>154.65482361982905</v>
      </c>
    </row>
    <row r="9432" spans="1:4" x14ac:dyDescent="0.2">
      <c r="A9432" s="16">
        <v>45751</v>
      </c>
      <c r="B9432" s="18" t="s">
        <v>112</v>
      </c>
      <c r="C9432" s="12" t="s">
        <v>26</v>
      </c>
      <c r="D9432" s="20">
        <v>153.8164993929372</v>
      </c>
    </row>
    <row r="9433" spans="1:4" x14ac:dyDescent="0.2">
      <c r="A9433" s="16">
        <v>45752</v>
      </c>
      <c r="B9433" s="18" t="s">
        <v>112</v>
      </c>
      <c r="C9433" s="12" t="s">
        <v>26</v>
      </c>
      <c r="D9433" s="20">
        <v>152.97321081116516</v>
      </c>
    </row>
    <row r="9434" spans="1:4" x14ac:dyDescent="0.2">
      <c r="A9434" s="16">
        <v>45753</v>
      </c>
      <c r="B9434" s="18" t="s">
        <v>112</v>
      </c>
      <c r="C9434" s="12" t="s">
        <v>26</v>
      </c>
      <c r="D9434" s="20">
        <v>152.12987080994873</v>
      </c>
    </row>
    <row r="9435" spans="1:4" x14ac:dyDescent="0.2">
      <c r="A9435" s="16">
        <v>45754</v>
      </c>
      <c r="B9435" s="18" t="s">
        <v>112</v>
      </c>
      <c r="C9435" s="12" t="s">
        <v>26</v>
      </c>
      <c r="D9435" s="20">
        <v>151.48864412470522</v>
      </c>
    </row>
    <row r="9436" spans="1:4" x14ac:dyDescent="0.2">
      <c r="A9436" s="16">
        <v>45755</v>
      </c>
      <c r="B9436" s="18" t="s">
        <v>112</v>
      </c>
      <c r="C9436" s="12" t="s">
        <v>26</v>
      </c>
      <c r="D9436" s="20">
        <v>150.65442200716654</v>
      </c>
    </row>
    <row r="9437" spans="1:4" x14ac:dyDescent="0.2">
      <c r="A9437" s="16">
        <v>45756</v>
      </c>
      <c r="B9437" s="18" t="s">
        <v>112</v>
      </c>
      <c r="C9437" s="12" t="s">
        <v>26</v>
      </c>
      <c r="D9437" s="20">
        <v>149.81730185852825</v>
      </c>
    </row>
    <row r="9438" spans="1:4" x14ac:dyDescent="0.2">
      <c r="A9438" s="16">
        <v>45757</v>
      </c>
      <c r="B9438" s="18" t="s">
        <v>112</v>
      </c>
      <c r="C9438" s="12" t="s">
        <v>26</v>
      </c>
      <c r="D9438" s="20">
        <v>148.97732316666651</v>
      </c>
    </row>
    <row r="9439" spans="1:4" x14ac:dyDescent="0.2">
      <c r="A9439" s="16">
        <v>45758</v>
      </c>
      <c r="B9439" s="18" t="s">
        <v>112</v>
      </c>
      <c r="C9439" s="12" t="s">
        <v>26</v>
      </c>
      <c r="D9439" s="20">
        <v>148.15599725439358</v>
      </c>
    </row>
    <row r="9440" spans="1:4" x14ac:dyDescent="0.2">
      <c r="A9440" s="16">
        <v>45759</v>
      </c>
      <c r="B9440" s="18" t="s">
        <v>112</v>
      </c>
      <c r="C9440" s="12" t="s">
        <v>26</v>
      </c>
      <c r="D9440" s="20">
        <v>147.31103708380866</v>
      </c>
    </row>
    <row r="9441" spans="1:4" x14ac:dyDescent="0.2">
      <c r="A9441" s="16">
        <v>45760</v>
      </c>
      <c r="B9441" s="18" t="s">
        <v>112</v>
      </c>
      <c r="C9441" s="12" t="s">
        <v>26</v>
      </c>
      <c r="D9441" s="20">
        <v>146.46601005571677</v>
      </c>
    </row>
    <row r="9442" spans="1:4" x14ac:dyDescent="0.2">
      <c r="A9442" s="16">
        <v>45761</v>
      </c>
      <c r="B9442" s="18" t="s">
        <v>112</v>
      </c>
      <c r="C9442" s="12" t="s">
        <v>26</v>
      </c>
      <c r="D9442" s="20">
        <v>145.62690334681349</v>
      </c>
    </row>
    <row r="9443" spans="1:4" x14ac:dyDescent="0.2">
      <c r="A9443" s="16">
        <v>45762</v>
      </c>
      <c r="B9443" s="18" t="s">
        <v>112</v>
      </c>
      <c r="C9443" s="12" t="s">
        <v>26</v>
      </c>
      <c r="D9443" s="20">
        <v>144.79172182193065</v>
      </c>
    </row>
    <row r="9444" spans="1:4" x14ac:dyDescent="0.2">
      <c r="A9444" s="16">
        <v>45763</v>
      </c>
      <c r="B9444" s="18" t="s">
        <v>112</v>
      </c>
      <c r="C9444" s="12" t="s">
        <v>26</v>
      </c>
      <c r="D9444" s="20">
        <v>144.11933811530173</v>
      </c>
    </row>
    <row r="9445" spans="1:4" x14ac:dyDescent="0.2">
      <c r="A9445" s="16">
        <v>45764</v>
      </c>
      <c r="B9445" s="18" t="s">
        <v>112</v>
      </c>
      <c r="C9445" s="12" t="s">
        <v>26</v>
      </c>
      <c r="D9445" s="20">
        <v>143.28816631038123</v>
      </c>
    </row>
    <row r="9446" spans="1:4" x14ac:dyDescent="0.2">
      <c r="A9446" s="16">
        <v>45765</v>
      </c>
      <c r="B9446" s="18" t="s">
        <v>112</v>
      </c>
      <c r="C9446" s="12" t="s">
        <v>26</v>
      </c>
      <c r="D9446" s="20">
        <v>142.44173300054234</v>
      </c>
    </row>
    <row r="9447" spans="1:4" x14ac:dyDescent="0.2">
      <c r="A9447" s="16">
        <v>45766</v>
      </c>
      <c r="B9447" s="18" t="s">
        <v>112</v>
      </c>
      <c r="C9447" s="12" t="s">
        <v>26</v>
      </c>
      <c r="D9447" s="20">
        <v>141.59529146284709</v>
      </c>
    </row>
    <row r="9448" spans="1:4" x14ac:dyDescent="0.2">
      <c r="A9448" s="16">
        <v>45767</v>
      </c>
      <c r="B9448" s="18" t="s">
        <v>112</v>
      </c>
      <c r="C9448" s="12" t="s">
        <v>26</v>
      </c>
      <c r="D9448" s="20">
        <v>140.74878299720507</v>
      </c>
    </row>
    <row r="9449" spans="1:4" x14ac:dyDescent="0.2">
      <c r="A9449" s="16">
        <v>45768</v>
      </c>
      <c r="B9449" s="18" t="s">
        <v>112</v>
      </c>
      <c r="C9449" s="12" t="s">
        <v>26</v>
      </c>
      <c r="D9449" s="20">
        <v>139.91760627705858</v>
      </c>
    </row>
    <row r="9450" spans="1:4" x14ac:dyDescent="0.2">
      <c r="A9450" s="16">
        <v>45769</v>
      </c>
      <c r="B9450" s="18" t="s">
        <v>112</v>
      </c>
      <c r="C9450" s="12" t="s">
        <v>26</v>
      </c>
      <c r="D9450" s="20">
        <v>139.07282515978903</v>
      </c>
    </row>
    <row r="9451" spans="1:4" x14ac:dyDescent="0.2">
      <c r="A9451" s="16">
        <v>45770</v>
      </c>
      <c r="B9451" s="18" t="s">
        <v>112</v>
      </c>
      <c r="C9451" s="12" t="s">
        <v>26</v>
      </c>
      <c r="D9451" s="20">
        <v>138.24069191078672</v>
      </c>
    </row>
    <row r="9452" spans="1:4" x14ac:dyDescent="0.2">
      <c r="A9452" s="16">
        <v>45771</v>
      </c>
      <c r="B9452" s="18" t="s">
        <v>112</v>
      </c>
      <c r="C9452" s="12" t="s">
        <v>26</v>
      </c>
      <c r="D9452" s="20">
        <v>137.41341638247394</v>
      </c>
    </row>
    <row r="9453" spans="1:4" x14ac:dyDescent="0.2">
      <c r="A9453" s="16">
        <v>45772</v>
      </c>
      <c r="B9453" s="18" t="s">
        <v>112</v>
      </c>
      <c r="C9453" s="12" t="s">
        <v>26</v>
      </c>
      <c r="D9453" s="20">
        <v>136.57353428675003</v>
      </c>
    </row>
    <row r="9454" spans="1:4" x14ac:dyDescent="0.2">
      <c r="A9454" s="16">
        <v>45773</v>
      </c>
      <c r="B9454" s="18" t="s">
        <v>112</v>
      </c>
      <c r="C9454" s="12" t="s">
        <v>26</v>
      </c>
      <c r="D9454" s="20">
        <v>135.72645952943438</v>
      </c>
    </row>
    <row r="9455" spans="1:4" x14ac:dyDescent="0.2">
      <c r="A9455" s="16">
        <v>45774</v>
      </c>
      <c r="B9455" s="18" t="s">
        <v>112</v>
      </c>
      <c r="C9455" s="12" t="s">
        <v>26</v>
      </c>
      <c r="D9455" s="20">
        <v>134.87931618607212</v>
      </c>
    </row>
    <row r="9456" spans="1:4" x14ac:dyDescent="0.2">
      <c r="A9456" s="16">
        <v>45775</v>
      </c>
      <c r="B9456" s="18" t="s">
        <v>112</v>
      </c>
      <c r="C9456" s="12" t="s">
        <v>26</v>
      </c>
      <c r="D9456" s="20">
        <v>134.04502207936619</v>
      </c>
    </row>
    <row r="9457" spans="1:4" x14ac:dyDescent="0.2">
      <c r="A9457" s="16">
        <v>45776</v>
      </c>
      <c r="B9457" s="18" t="s">
        <v>112</v>
      </c>
      <c r="C9457" s="12" t="s">
        <v>26</v>
      </c>
      <c r="D9457" s="20">
        <v>133.28769940904218</v>
      </c>
    </row>
    <row r="9458" spans="1:4" x14ac:dyDescent="0.2">
      <c r="A9458" s="16">
        <v>45777</v>
      </c>
      <c r="B9458" s="18" t="s">
        <v>112</v>
      </c>
      <c r="C9458" s="12" t="s">
        <v>26</v>
      </c>
      <c r="D9458" s="20">
        <v>132.45147399630488</v>
      </c>
    </row>
    <row r="9459" spans="1:4" x14ac:dyDescent="0.2">
      <c r="A9459" s="16">
        <v>45748</v>
      </c>
      <c r="B9459" s="18" t="s">
        <v>112</v>
      </c>
      <c r="C9459" s="12" t="s">
        <v>33</v>
      </c>
      <c r="D9459" s="20">
        <v>900.17076764776562</v>
      </c>
    </row>
    <row r="9460" spans="1:4" x14ac:dyDescent="0.2">
      <c r="A9460" s="16">
        <v>45749</v>
      </c>
      <c r="B9460" s="18" t="s">
        <v>112</v>
      </c>
      <c r="C9460" s="12" t="s">
        <v>33</v>
      </c>
      <c r="D9460" s="20">
        <v>899.53944811624888</v>
      </c>
    </row>
    <row r="9461" spans="1:4" x14ac:dyDescent="0.2">
      <c r="A9461" s="16">
        <v>45750</v>
      </c>
      <c r="B9461" s="18" t="s">
        <v>112</v>
      </c>
      <c r="C9461" s="12" t="s">
        <v>33</v>
      </c>
      <c r="D9461" s="20">
        <v>898.91699029401923</v>
      </c>
    </row>
    <row r="9462" spans="1:4" x14ac:dyDescent="0.2">
      <c r="A9462" s="16">
        <v>45751</v>
      </c>
      <c r="B9462" s="18" t="s">
        <v>112</v>
      </c>
      <c r="C9462" s="12" t="s">
        <v>33</v>
      </c>
      <c r="D9462" s="20">
        <v>898.26455277863943</v>
      </c>
    </row>
    <row r="9463" spans="1:4" x14ac:dyDescent="0.2">
      <c r="A9463" s="16">
        <v>45752</v>
      </c>
      <c r="B9463" s="18" t="s">
        <v>112</v>
      </c>
      <c r="C9463" s="12" t="s">
        <v>33</v>
      </c>
      <c r="D9463" s="20">
        <v>897.6472765256085</v>
      </c>
    </row>
    <row r="9464" spans="1:4" x14ac:dyDescent="0.2">
      <c r="A9464" s="16">
        <v>45753</v>
      </c>
      <c r="B9464" s="18" t="s">
        <v>112</v>
      </c>
      <c r="C9464" s="12" t="s">
        <v>33</v>
      </c>
      <c r="D9464" s="20">
        <v>897.03089222233325</v>
      </c>
    </row>
    <row r="9465" spans="1:4" x14ac:dyDescent="0.2">
      <c r="A9465" s="16">
        <v>45754</v>
      </c>
      <c r="B9465" s="18" t="s">
        <v>112</v>
      </c>
      <c r="C9465" s="12" t="s">
        <v>33</v>
      </c>
      <c r="D9465" s="20">
        <v>896.09220781023475</v>
      </c>
    </row>
    <row r="9466" spans="1:4" x14ac:dyDescent="0.2">
      <c r="A9466" s="16">
        <v>45755</v>
      </c>
      <c r="B9466" s="18" t="s">
        <v>112</v>
      </c>
      <c r="C9466" s="12" t="s">
        <v>33</v>
      </c>
      <c r="D9466" s="20">
        <v>895.55152522175592</v>
      </c>
    </row>
    <row r="9467" spans="1:4" x14ac:dyDescent="0.2">
      <c r="A9467" s="16">
        <v>45756</v>
      </c>
      <c r="B9467" s="18" t="s">
        <v>112</v>
      </c>
      <c r="C9467" s="12" t="s">
        <v>33</v>
      </c>
      <c r="D9467" s="20">
        <v>894.82646622183859</v>
      </c>
    </row>
    <row r="9468" spans="1:4" x14ac:dyDescent="0.2">
      <c r="A9468" s="16">
        <v>45757</v>
      </c>
      <c r="B9468" s="18" t="s">
        <v>112</v>
      </c>
      <c r="C9468" s="12" t="s">
        <v>33</v>
      </c>
      <c r="D9468" s="20">
        <v>894.17798003340909</v>
      </c>
    </row>
    <row r="9469" spans="1:4" x14ac:dyDescent="0.2">
      <c r="A9469" s="16">
        <v>45758</v>
      </c>
      <c r="B9469" s="18" t="s">
        <v>112</v>
      </c>
      <c r="C9469" s="12" t="s">
        <v>33</v>
      </c>
      <c r="D9469" s="20">
        <v>893.54089981165794</v>
      </c>
    </row>
    <row r="9470" spans="1:4" x14ac:dyDescent="0.2">
      <c r="A9470" s="16">
        <v>45759</v>
      </c>
      <c r="B9470" s="18" t="s">
        <v>112</v>
      </c>
      <c r="C9470" s="12" t="s">
        <v>33</v>
      </c>
      <c r="D9470" s="20">
        <v>892.95229493384682</v>
      </c>
    </row>
    <row r="9471" spans="1:4" x14ac:dyDescent="0.2">
      <c r="A9471" s="16">
        <v>45760</v>
      </c>
      <c r="B9471" s="18" t="s">
        <v>112</v>
      </c>
      <c r="C9471" s="12" t="s">
        <v>33</v>
      </c>
      <c r="D9471" s="20">
        <v>892.36356551197639</v>
      </c>
    </row>
    <row r="9472" spans="1:4" x14ac:dyDescent="0.2">
      <c r="A9472" s="16">
        <v>45761</v>
      </c>
      <c r="B9472" s="18" t="s">
        <v>112</v>
      </c>
      <c r="C9472" s="12" t="s">
        <v>33</v>
      </c>
      <c r="D9472" s="20">
        <v>891.71625164159514</v>
      </c>
    </row>
    <row r="9473" spans="1:4" x14ac:dyDescent="0.2">
      <c r="A9473" s="16">
        <v>45762</v>
      </c>
      <c r="B9473" s="18" t="s">
        <v>112</v>
      </c>
      <c r="C9473" s="12" t="s">
        <v>33</v>
      </c>
      <c r="D9473" s="20">
        <v>891.48941089952223</v>
      </c>
    </row>
    <row r="9474" spans="1:4" x14ac:dyDescent="0.2">
      <c r="A9474" s="16">
        <v>45763</v>
      </c>
      <c r="B9474" s="18" t="s">
        <v>112</v>
      </c>
      <c r="C9474" s="12" t="s">
        <v>33</v>
      </c>
      <c r="D9474" s="20">
        <v>890.89949491767834</v>
      </c>
    </row>
    <row r="9475" spans="1:4" x14ac:dyDescent="0.2">
      <c r="A9475" s="16">
        <v>45764</v>
      </c>
      <c r="B9475" s="18" t="s">
        <v>112</v>
      </c>
      <c r="C9475" s="12" t="s">
        <v>33</v>
      </c>
      <c r="D9475" s="20">
        <v>890.29895242605141</v>
      </c>
    </row>
    <row r="9476" spans="1:4" x14ac:dyDescent="0.2">
      <c r="A9476" s="16">
        <v>45765</v>
      </c>
      <c r="B9476" s="18" t="s">
        <v>112</v>
      </c>
      <c r="C9476" s="12" t="s">
        <v>33</v>
      </c>
      <c r="D9476" s="20">
        <v>889.70746484041172</v>
      </c>
    </row>
    <row r="9477" spans="1:4" x14ac:dyDescent="0.2">
      <c r="A9477" s="16">
        <v>45766</v>
      </c>
      <c r="B9477" s="18" t="s">
        <v>112</v>
      </c>
      <c r="C9477" s="12" t="s">
        <v>33</v>
      </c>
      <c r="D9477" s="20">
        <v>889.11588910766352</v>
      </c>
    </row>
    <row r="9478" spans="1:4" x14ac:dyDescent="0.2">
      <c r="A9478" s="16">
        <v>45767</v>
      </c>
      <c r="B9478" s="18" t="s">
        <v>112</v>
      </c>
      <c r="C9478" s="12" t="s">
        <v>33</v>
      </c>
      <c r="D9478" s="20">
        <v>888.52416672966035</v>
      </c>
    </row>
    <row r="9479" spans="1:4" x14ac:dyDescent="0.2">
      <c r="A9479" s="16">
        <v>45768</v>
      </c>
      <c r="B9479" s="18" t="s">
        <v>112</v>
      </c>
      <c r="C9479" s="12" t="s">
        <v>33</v>
      </c>
      <c r="D9479" s="20">
        <v>900.07882678013198</v>
      </c>
    </row>
    <row r="9480" spans="1:4" x14ac:dyDescent="0.2">
      <c r="A9480" s="16">
        <v>45769</v>
      </c>
      <c r="B9480" s="18" t="s">
        <v>112</v>
      </c>
      <c r="C9480" s="12" t="s">
        <v>33</v>
      </c>
      <c r="D9480" s="20">
        <v>899.45957117805074</v>
      </c>
    </row>
    <row r="9481" spans="1:4" x14ac:dyDescent="0.2">
      <c r="A9481" s="16">
        <v>45770</v>
      </c>
      <c r="B9481" s="18" t="s">
        <v>112</v>
      </c>
      <c r="C9481" s="12" t="s">
        <v>33</v>
      </c>
      <c r="D9481" s="20">
        <v>898.83965022503617</v>
      </c>
    </row>
    <row r="9482" spans="1:4" x14ac:dyDescent="0.2">
      <c r="A9482" s="16">
        <v>45771</v>
      </c>
      <c r="B9482" s="18" t="s">
        <v>112</v>
      </c>
      <c r="C9482" s="12" t="s">
        <v>33</v>
      </c>
      <c r="D9482" s="20">
        <v>898.13907370290951</v>
      </c>
    </row>
    <row r="9483" spans="1:4" x14ac:dyDescent="0.2">
      <c r="A9483" s="16">
        <v>45772</v>
      </c>
      <c r="B9483" s="18" t="s">
        <v>112</v>
      </c>
      <c r="C9483" s="12" t="s">
        <v>33</v>
      </c>
      <c r="D9483" s="20">
        <v>897.55647990731097</v>
      </c>
    </row>
    <row r="9484" spans="1:4" x14ac:dyDescent="0.2">
      <c r="A9484" s="16">
        <v>45773</v>
      </c>
      <c r="B9484" s="18" t="s">
        <v>112</v>
      </c>
      <c r="C9484" s="12" t="s">
        <v>33</v>
      </c>
      <c r="D9484" s="20">
        <v>896.96407763341188</v>
      </c>
    </row>
    <row r="9485" spans="1:4" x14ac:dyDescent="0.2">
      <c r="A9485" s="16">
        <v>45774</v>
      </c>
      <c r="B9485" s="18" t="s">
        <v>112</v>
      </c>
      <c r="C9485" s="12" t="s">
        <v>33</v>
      </c>
      <c r="D9485" s="20">
        <v>896.37298851802996</v>
      </c>
    </row>
    <row r="9486" spans="1:4" x14ac:dyDescent="0.2">
      <c r="A9486" s="16">
        <v>45775</v>
      </c>
      <c r="B9486" s="18" t="s">
        <v>112</v>
      </c>
      <c r="C9486" s="12" t="s">
        <v>33</v>
      </c>
      <c r="D9486" s="20">
        <v>891.345162179917</v>
      </c>
    </row>
    <row r="9487" spans="1:4" x14ac:dyDescent="0.2">
      <c r="A9487" s="16">
        <v>45776</v>
      </c>
      <c r="B9487" s="18" t="s">
        <v>112</v>
      </c>
      <c r="C9487" s="12" t="s">
        <v>33</v>
      </c>
      <c r="D9487" s="20">
        <v>896.57541894507312</v>
      </c>
    </row>
    <row r="9488" spans="1:4" x14ac:dyDescent="0.2">
      <c r="A9488" s="16">
        <v>45777</v>
      </c>
      <c r="B9488" s="18" t="s">
        <v>112</v>
      </c>
      <c r="C9488" s="12" t="s">
        <v>33</v>
      </c>
      <c r="D9488" s="20">
        <v>895.95681852234338</v>
      </c>
    </row>
    <row r="9489" spans="1:4" x14ac:dyDescent="0.2">
      <c r="A9489" s="16">
        <v>45748</v>
      </c>
      <c r="B9489" s="18" t="s">
        <v>112</v>
      </c>
      <c r="C9489" s="12" t="s">
        <v>37</v>
      </c>
      <c r="D9489" s="20">
        <v>163.6367667602438</v>
      </c>
    </row>
    <row r="9490" spans="1:4" x14ac:dyDescent="0.2">
      <c r="A9490" s="16">
        <v>45749</v>
      </c>
      <c r="B9490" s="18" t="s">
        <v>112</v>
      </c>
      <c r="C9490" s="12" t="s">
        <v>37</v>
      </c>
      <c r="D9490" s="20">
        <v>162.71036300326557</v>
      </c>
    </row>
    <row r="9491" spans="1:4" x14ac:dyDescent="0.2">
      <c r="A9491" s="16">
        <v>45750</v>
      </c>
      <c r="B9491" s="18" t="s">
        <v>112</v>
      </c>
      <c r="C9491" s="12" t="s">
        <v>37</v>
      </c>
      <c r="D9491" s="20">
        <v>161.77812848127897</v>
      </c>
    </row>
    <row r="9492" spans="1:4" x14ac:dyDescent="0.2">
      <c r="A9492" s="16">
        <v>45751</v>
      </c>
      <c r="B9492" s="18" t="s">
        <v>112</v>
      </c>
      <c r="C9492" s="12" t="s">
        <v>37</v>
      </c>
      <c r="D9492" s="20">
        <v>160.85741274567266</v>
      </c>
    </row>
    <row r="9493" spans="1:4" x14ac:dyDescent="0.2">
      <c r="A9493" s="16">
        <v>45752</v>
      </c>
      <c r="B9493" s="18" t="s">
        <v>112</v>
      </c>
      <c r="C9493" s="12" t="s">
        <v>37</v>
      </c>
      <c r="D9493" s="20">
        <v>159.92911359553187</v>
      </c>
    </row>
    <row r="9494" spans="1:4" x14ac:dyDescent="0.2">
      <c r="A9494" s="16">
        <v>45753</v>
      </c>
      <c r="B9494" s="18" t="s">
        <v>112</v>
      </c>
      <c r="C9494" s="12" t="s">
        <v>37</v>
      </c>
      <c r="D9494" s="20">
        <v>159.0031827366102</v>
      </c>
    </row>
    <row r="9495" spans="1:4" x14ac:dyDescent="0.2">
      <c r="A9495" s="16">
        <v>45754</v>
      </c>
      <c r="B9495" s="18" t="s">
        <v>112</v>
      </c>
      <c r="C9495" s="12" t="s">
        <v>37</v>
      </c>
      <c r="D9495" s="20">
        <v>158.06287930283281</v>
      </c>
    </row>
    <row r="9496" spans="1:4" x14ac:dyDescent="0.2">
      <c r="A9496" s="16">
        <v>45755</v>
      </c>
      <c r="B9496" s="18" t="s">
        <v>112</v>
      </c>
      <c r="C9496" s="12" t="s">
        <v>37</v>
      </c>
      <c r="D9496" s="20">
        <v>157.13348524385384</v>
      </c>
    </row>
    <row r="9497" spans="1:4" x14ac:dyDescent="0.2">
      <c r="A9497" s="16">
        <v>45756</v>
      </c>
      <c r="B9497" s="18" t="s">
        <v>112</v>
      </c>
      <c r="C9497" s="12" t="s">
        <v>37</v>
      </c>
      <c r="D9497" s="20">
        <v>156.20399817232632</v>
      </c>
    </row>
    <row r="9498" spans="1:4" x14ac:dyDescent="0.2">
      <c r="A9498" s="16">
        <v>45757</v>
      </c>
      <c r="B9498" s="18" t="s">
        <v>112</v>
      </c>
      <c r="C9498" s="12" t="s">
        <v>37</v>
      </c>
      <c r="D9498" s="20">
        <v>155.27441971139825</v>
      </c>
    </row>
    <row r="9499" spans="1:4" x14ac:dyDescent="0.2">
      <c r="A9499" s="16">
        <v>45758</v>
      </c>
      <c r="B9499" s="18" t="s">
        <v>112</v>
      </c>
      <c r="C9499" s="12" t="s">
        <v>37</v>
      </c>
      <c r="D9499" s="20">
        <v>154.34210847541308</v>
      </c>
    </row>
    <row r="9500" spans="1:4" x14ac:dyDescent="0.2">
      <c r="A9500" s="16">
        <v>45759</v>
      </c>
      <c r="B9500" s="18" t="s">
        <v>112</v>
      </c>
      <c r="C9500" s="12" t="s">
        <v>37</v>
      </c>
      <c r="D9500" s="20">
        <v>153.41343956474103</v>
      </c>
    </row>
    <row r="9501" spans="1:4" x14ac:dyDescent="0.2">
      <c r="A9501" s="16">
        <v>45760</v>
      </c>
      <c r="B9501" s="18" t="s">
        <v>112</v>
      </c>
      <c r="C9501" s="12" t="s">
        <v>37</v>
      </c>
      <c r="D9501" s="20">
        <v>152.48472671937961</v>
      </c>
    </row>
    <row r="9502" spans="1:4" x14ac:dyDescent="0.2">
      <c r="A9502" s="16">
        <v>45761</v>
      </c>
      <c r="B9502" s="18" t="s">
        <v>112</v>
      </c>
      <c r="C9502" s="12" t="s">
        <v>37</v>
      </c>
      <c r="D9502" s="20">
        <v>151.54506326284135</v>
      </c>
    </row>
    <row r="9503" spans="1:4" x14ac:dyDescent="0.2">
      <c r="A9503" s="16">
        <v>45762</v>
      </c>
      <c r="B9503" s="18" t="s">
        <v>112</v>
      </c>
      <c r="C9503" s="12" t="s">
        <v>37</v>
      </c>
      <c r="D9503" s="20">
        <v>150.61806072587422</v>
      </c>
    </row>
    <row r="9504" spans="1:4" x14ac:dyDescent="0.2">
      <c r="A9504" s="16">
        <v>45763</v>
      </c>
      <c r="B9504" s="18" t="s">
        <v>112</v>
      </c>
      <c r="C9504" s="12" t="s">
        <v>37</v>
      </c>
      <c r="D9504" s="20">
        <v>149.68832197468757</v>
      </c>
    </row>
    <row r="9505" spans="1:4" x14ac:dyDescent="0.2">
      <c r="A9505" s="16">
        <v>45764</v>
      </c>
      <c r="B9505" s="18" t="s">
        <v>112</v>
      </c>
      <c r="C9505" s="12" t="s">
        <v>37</v>
      </c>
      <c r="D9505" s="20">
        <v>148.75860514251002</v>
      </c>
    </row>
    <row r="9506" spans="1:4" x14ac:dyDescent="0.2">
      <c r="A9506" s="16">
        <v>45765</v>
      </c>
      <c r="B9506" s="18" t="s">
        <v>112</v>
      </c>
      <c r="C9506" s="12" t="s">
        <v>37</v>
      </c>
      <c r="D9506" s="20">
        <v>147.8297244883251</v>
      </c>
    </row>
    <row r="9507" spans="1:4" x14ac:dyDescent="0.2">
      <c r="A9507" s="16">
        <v>45766</v>
      </c>
      <c r="B9507" s="18" t="s">
        <v>112</v>
      </c>
      <c r="C9507" s="12" t="s">
        <v>37</v>
      </c>
      <c r="D9507" s="20">
        <v>146.90085464697427</v>
      </c>
    </row>
    <row r="9508" spans="1:4" x14ac:dyDescent="0.2">
      <c r="A9508" s="16">
        <v>45767</v>
      </c>
      <c r="B9508" s="18" t="s">
        <v>112</v>
      </c>
      <c r="C9508" s="12" t="s">
        <v>37</v>
      </c>
      <c r="D9508" s="20">
        <v>145.97187458075456</v>
      </c>
    </row>
    <row r="9509" spans="1:4" x14ac:dyDescent="0.2">
      <c r="A9509" s="16">
        <v>45768</v>
      </c>
      <c r="B9509" s="18" t="s">
        <v>112</v>
      </c>
      <c r="C9509" s="12" t="s">
        <v>37</v>
      </c>
      <c r="D9509" s="20">
        <v>145.02888199161913</v>
      </c>
    </row>
    <row r="9510" spans="1:4" x14ac:dyDescent="0.2">
      <c r="A9510" s="16">
        <v>45769</v>
      </c>
      <c r="B9510" s="18" t="s">
        <v>112</v>
      </c>
      <c r="C9510" s="12" t="s">
        <v>37</v>
      </c>
      <c r="D9510" s="20">
        <v>144.1016213013817</v>
      </c>
    </row>
    <row r="9511" spans="1:4" x14ac:dyDescent="0.2">
      <c r="A9511" s="16">
        <v>45770</v>
      </c>
      <c r="B9511" s="18" t="s">
        <v>112</v>
      </c>
      <c r="C9511" s="12" t="s">
        <v>37</v>
      </c>
      <c r="D9511" s="20">
        <v>143.17403035415504</v>
      </c>
    </row>
    <row r="9512" spans="1:4" x14ac:dyDescent="0.2">
      <c r="A9512" s="16">
        <v>45771</v>
      </c>
      <c r="B9512" s="18" t="s">
        <v>112</v>
      </c>
      <c r="C9512" s="12" t="s">
        <v>37</v>
      </c>
      <c r="D9512" s="20">
        <v>142.24659513183454</v>
      </c>
    </row>
    <row r="9513" spans="1:4" x14ac:dyDescent="0.2">
      <c r="A9513" s="16">
        <v>45772</v>
      </c>
      <c r="B9513" s="18" t="s">
        <v>112</v>
      </c>
      <c r="C9513" s="12" t="s">
        <v>37</v>
      </c>
      <c r="D9513" s="20">
        <v>141.31914650345232</v>
      </c>
    </row>
    <row r="9514" spans="1:4" x14ac:dyDescent="0.2">
      <c r="A9514" s="16">
        <v>45773</v>
      </c>
      <c r="B9514" s="18" t="s">
        <v>112</v>
      </c>
      <c r="C9514" s="12" t="s">
        <v>37</v>
      </c>
      <c r="D9514" s="20">
        <v>140.38995433062973</v>
      </c>
    </row>
    <row r="9515" spans="1:4" x14ac:dyDescent="0.2">
      <c r="A9515" s="16">
        <v>45774</v>
      </c>
      <c r="B9515" s="18" t="s">
        <v>112</v>
      </c>
      <c r="C9515" s="12" t="s">
        <v>37</v>
      </c>
      <c r="D9515" s="20">
        <v>139.46071687434983</v>
      </c>
    </row>
    <row r="9516" spans="1:4" x14ac:dyDescent="0.2">
      <c r="A9516" s="16">
        <v>45775</v>
      </c>
      <c r="B9516" s="18" t="s">
        <v>112</v>
      </c>
      <c r="C9516" s="12" t="s">
        <v>37</v>
      </c>
      <c r="D9516" s="20">
        <v>138.5239480493305</v>
      </c>
    </row>
    <row r="9517" spans="1:4" x14ac:dyDescent="0.2">
      <c r="A9517" s="16">
        <v>45776</v>
      </c>
      <c r="B9517" s="18" t="s">
        <v>112</v>
      </c>
      <c r="C9517" s="12" t="s">
        <v>37</v>
      </c>
      <c r="D9517" s="20">
        <v>137.63736857080519</v>
      </c>
    </row>
    <row r="9518" spans="1:4" x14ac:dyDescent="0.2">
      <c r="A9518" s="16">
        <v>45777</v>
      </c>
      <c r="B9518" s="18" t="s">
        <v>112</v>
      </c>
      <c r="C9518" s="12" t="s">
        <v>37</v>
      </c>
      <c r="D9518" s="20">
        <v>136.748942056353</v>
      </c>
    </row>
    <row r="9519" spans="1:4" x14ac:dyDescent="0.2">
      <c r="A9519" s="16">
        <v>45748</v>
      </c>
      <c r="B9519" s="18" t="s">
        <v>112</v>
      </c>
      <c r="C9519" s="12" t="s">
        <v>110</v>
      </c>
      <c r="D9519" s="20">
        <v>572.92138704221281</v>
      </c>
    </row>
    <row r="9520" spans="1:4" x14ac:dyDescent="0.2">
      <c r="A9520" s="16">
        <v>45749</v>
      </c>
      <c r="B9520" s="18" t="s">
        <v>112</v>
      </c>
      <c r="C9520" s="12" t="s">
        <v>110</v>
      </c>
      <c r="D9520" s="20">
        <v>571.88209582153718</v>
      </c>
    </row>
    <row r="9521" spans="1:4" x14ac:dyDescent="0.2">
      <c r="A9521" s="16">
        <v>45750</v>
      </c>
      <c r="B9521" s="18" t="s">
        <v>112</v>
      </c>
      <c r="C9521" s="12" t="s">
        <v>110</v>
      </c>
      <c r="D9521" s="20">
        <v>570.64942298010214</v>
      </c>
    </row>
    <row r="9522" spans="1:4" x14ac:dyDescent="0.2">
      <c r="A9522" s="16">
        <v>45751</v>
      </c>
      <c r="B9522" s="18" t="s">
        <v>112</v>
      </c>
      <c r="C9522" s="12" t="s">
        <v>110</v>
      </c>
      <c r="D9522" s="20">
        <v>546.55597587751049</v>
      </c>
    </row>
    <row r="9523" spans="1:4" x14ac:dyDescent="0.2">
      <c r="A9523" s="16">
        <v>45752</v>
      </c>
      <c r="B9523" s="18" t="s">
        <v>112</v>
      </c>
      <c r="C9523" s="12" t="s">
        <v>110</v>
      </c>
      <c r="D9523" s="20">
        <v>545.6001280959897</v>
      </c>
    </row>
    <row r="9524" spans="1:4" x14ac:dyDescent="0.2">
      <c r="A9524" s="16">
        <v>45753</v>
      </c>
      <c r="B9524" s="18" t="s">
        <v>112</v>
      </c>
      <c r="C9524" s="12" t="s">
        <v>110</v>
      </c>
      <c r="D9524" s="20">
        <v>544.63617431497732</v>
      </c>
    </row>
    <row r="9525" spans="1:4" x14ac:dyDescent="0.2">
      <c r="A9525" s="16">
        <v>45754</v>
      </c>
      <c r="B9525" s="18" t="s">
        <v>112</v>
      </c>
      <c r="C9525" s="12" t="s">
        <v>110</v>
      </c>
      <c r="D9525" s="20">
        <v>543.6124294520672</v>
      </c>
    </row>
    <row r="9526" spans="1:4" x14ac:dyDescent="0.2">
      <c r="A9526" s="16">
        <v>45755</v>
      </c>
      <c r="B9526" s="18" t="s">
        <v>112</v>
      </c>
      <c r="C9526" s="12" t="s">
        <v>110</v>
      </c>
      <c r="D9526" s="20">
        <v>542.64368406588483</v>
      </c>
    </row>
    <row r="9527" spans="1:4" x14ac:dyDescent="0.2">
      <c r="A9527" s="16">
        <v>45756</v>
      </c>
      <c r="B9527" s="18" t="s">
        <v>112</v>
      </c>
      <c r="C9527" s="12" t="s">
        <v>110</v>
      </c>
      <c r="D9527" s="20">
        <v>541.6447268252017</v>
      </c>
    </row>
    <row r="9528" spans="1:4" x14ac:dyDescent="0.2">
      <c r="A9528" s="16">
        <v>45757</v>
      </c>
      <c r="B9528" s="18" t="s">
        <v>112</v>
      </c>
      <c r="C9528" s="12" t="s">
        <v>110</v>
      </c>
      <c r="D9528" s="20">
        <v>523.91600828345884</v>
      </c>
    </row>
    <row r="9529" spans="1:4" x14ac:dyDescent="0.2">
      <c r="A9529" s="16">
        <v>45758</v>
      </c>
      <c r="B9529" s="18" t="s">
        <v>112</v>
      </c>
      <c r="C9529" s="12" t="s">
        <v>110</v>
      </c>
      <c r="D9529" s="20">
        <v>567.99852017904118</v>
      </c>
    </row>
    <row r="9530" spans="1:4" x14ac:dyDescent="0.2">
      <c r="A9530" s="16">
        <v>45759</v>
      </c>
      <c r="B9530" s="18" t="s">
        <v>112</v>
      </c>
      <c r="C9530" s="12" t="s">
        <v>110</v>
      </c>
      <c r="D9530" s="20">
        <v>567.04476399844918</v>
      </c>
    </row>
    <row r="9531" spans="1:4" x14ac:dyDescent="0.2">
      <c r="A9531" s="16">
        <v>45760</v>
      </c>
      <c r="B9531" s="18" t="s">
        <v>112</v>
      </c>
      <c r="C9531" s="12" t="s">
        <v>110</v>
      </c>
      <c r="D9531" s="20">
        <v>566.09329470090688</v>
      </c>
    </row>
    <row r="9532" spans="1:4" x14ac:dyDescent="0.2">
      <c r="A9532" s="16">
        <v>45761</v>
      </c>
      <c r="B9532" s="18" t="s">
        <v>112</v>
      </c>
      <c r="C9532" s="12" t="s">
        <v>110</v>
      </c>
      <c r="D9532" s="20">
        <v>564.93640378566442</v>
      </c>
    </row>
    <row r="9533" spans="1:4" x14ac:dyDescent="0.2">
      <c r="A9533" s="16">
        <v>45762</v>
      </c>
      <c r="B9533" s="18" t="s">
        <v>112</v>
      </c>
      <c r="C9533" s="12" t="s">
        <v>110</v>
      </c>
      <c r="D9533" s="20">
        <v>654.80877006139747</v>
      </c>
    </row>
    <row r="9534" spans="1:4" x14ac:dyDescent="0.2">
      <c r="A9534" s="16">
        <v>45763</v>
      </c>
      <c r="B9534" s="18" t="s">
        <v>112</v>
      </c>
      <c r="C9534" s="12" t="s">
        <v>110</v>
      </c>
      <c r="D9534" s="20">
        <v>480.75431035263279</v>
      </c>
    </row>
    <row r="9535" spans="1:4" x14ac:dyDescent="0.2">
      <c r="A9535" s="16">
        <v>45764</v>
      </c>
      <c r="B9535" s="18" t="s">
        <v>112</v>
      </c>
      <c r="C9535" s="12" t="s">
        <v>110</v>
      </c>
      <c r="D9535" s="20">
        <v>455.62080336635961</v>
      </c>
    </row>
    <row r="9536" spans="1:4" x14ac:dyDescent="0.2">
      <c r="A9536" s="16">
        <v>45765</v>
      </c>
      <c r="B9536" s="18" t="s">
        <v>112</v>
      </c>
      <c r="C9536" s="12" t="s">
        <v>110</v>
      </c>
      <c r="D9536" s="20">
        <v>454.69482647939026</v>
      </c>
    </row>
    <row r="9537" spans="1:4" x14ac:dyDescent="0.2">
      <c r="A9537" s="16">
        <v>45766</v>
      </c>
      <c r="B9537" s="18" t="s">
        <v>112</v>
      </c>
      <c r="C9537" s="12" t="s">
        <v>110</v>
      </c>
      <c r="D9537" s="20">
        <v>453.76900444563256</v>
      </c>
    </row>
    <row r="9538" spans="1:4" x14ac:dyDescent="0.2">
      <c r="A9538" s="16">
        <v>45767</v>
      </c>
      <c r="B9538" s="18" t="s">
        <v>112</v>
      </c>
      <c r="C9538" s="12" t="s">
        <v>110</v>
      </c>
      <c r="D9538" s="20">
        <v>452.84331470723947</v>
      </c>
    </row>
    <row r="9539" spans="1:4" x14ac:dyDescent="0.2">
      <c r="A9539" s="16">
        <v>45768</v>
      </c>
      <c r="B9539" s="18" t="s">
        <v>112</v>
      </c>
      <c r="C9539" s="12" t="s">
        <v>110</v>
      </c>
      <c r="D9539" s="20">
        <v>448.48343585388028</v>
      </c>
    </row>
    <row r="9540" spans="1:4" x14ac:dyDescent="0.2">
      <c r="A9540" s="16">
        <v>45769</v>
      </c>
      <c r="B9540" s="18" t="s">
        <v>112</v>
      </c>
      <c r="C9540" s="12" t="s">
        <v>110</v>
      </c>
      <c r="D9540" s="20">
        <v>447.53437854672643</v>
      </c>
    </row>
    <row r="9541" spans="1:4" x14ac:dyDescent="0.2">
      <c r="A9541" s="16">
        <v>45770</v>
      </c>
      <c r="B9541" s="18" t="s">
        <v>112</v>
      </c>
      <c r="C9541" s="12" t="s">
        <v>110</v>
      </c>
      <c r="D9541" s="20">
        <v>439.09483630825736</v>
      </c>
    </row>
    <row r="9542" spans="1:4" x14ac:dyDescent="0.2">
      <c r="A9542" s="16">
        <v>45771</v>
      </c>
      <c r="B9542" s="18" t="s">
        <v>112</v>
      </c>
      <c r="C9542" s="12" t="s">
        <v>110</v>
      </c>
      <c r="D9542" s="20">
        <v>440.31291130914826</v>
      </c>
    </row>
    <row r="9543" spans="1:4" x14ac:dyDescent="0.2">
      <c r="A9543" s="16">
        <v>45772</v>
      </c>
      <c r="B9543" s="18" t="s">
        <v>112</v>
      </c>
      <c r="C9543" s="12" t="s">
        <v>110</v>
      </c>
      <c r="D9543" s="20">
        <v>440.25506959215869</v>
      </c>
    </row>
    <row r="9544" spans="1:4" x14ac:dyDescent="0.2">
      <c r="A9544" s="16">
        <v>45773</v>
      </c>
      <c r="B9544" s="18" t="s">
        <v>112</v>
      </c>
      <c r="C9544" s="12" t="s">
        <v>110</v>
      </c>
      <c r="D9544" s="20">
        <v>439.34779021607051</v>
      </c>
    </row>
    <row r="9545" spans="1:4" x14ac:dyDescent="0.2">
      <c r="A9545" s="16">
        <v>45774</v>
      </c>
      <c r="B9545" s="18" t="s">
        <v>112</v>
      </c>
      <c r="C9545" s="12" t="s">
        <v>110</v>
      </c>
      <c r="D9545" s="20">
        <v>438.44125851998746</v>
      </c>
    </row>
    <row r="9546" spans="1:4" x14ac:dyDescent="0.2">
      <c r="A9546" s="16">
        <v>45775</v>
      </c>
      <c r="B9546" s="18" t="s">
        <v>112</v>
      </c>
      <c r="C9546" s="12" t="s">
        <v>110</v>
      </c>
      <c r="D9546" s="20">
        <v>436.55984961754694</v>
      </c>
    </row>
    <row r="9547" spans="1:4" x14ac:dyDescent="0.2">
      <c r="A9547" s="16">
        <v>45776</v>
      </c>
      <c r="B9547" s="18" t="s">
        <v>112</v>
      </c>
      <c r="C9547" s="12" t="s">
        <v>110</v>
      </c>
      <c r="D9547" s="20">
        <v>345.57218381587074</v>
      </c>
    </row>
    <row r="9548" spans="1:4" x14ac:dyDescent="0.2">
      <c r="A9548" s="16">
        <v>45777</v>
      </c>
      <c r="B9548" s="18" t="s">
        <v>112</v>
      </c>
      <c r="C9548" s="12" t="s">
        <v>110</v>
      </c>
      <c r="D9548" s="20">
        <v>344.04062616040875</v>
      </c>
    </row>
    <row r="9549" spans="1:4" x14ac:dyDescent="0.2">
      <c r="A9549" s="16">
        <v>45748</v>
      </c>
      <c r="B9549" s="18" t="s">
        <v>112</v>
      </c>
      <c r="C9549" s="12" t="s">
        <v>111</v>
      </c>
      <c r="D9549" s="20">
        <v>290.36129255361624</v>
      </c>
    </row>
    <row r="9550" spans="1:4" x14ac:dyDescent="0.2">
      <c r="A9550" s="16">
        <v>45749</v>
      </c>
      <c r="B9550" s="18" t="s">
        <v>112</v>
      </c>
      <c r="C9550" s="12" t="s">
        <v>111</v>
      </c>
      <c r="D9550" s="20">
        <v>289.3747981395623</v>
      </c>
    </row>
    <row r="9551" spans="1:4" x14ac:dyDescent="0.2">
      <c r="A9551" s="16">
        <v>45750</v>
      </c>
      <c r="B9551" s="18" t="s">
        <v>112</v>
      </c>
      <c r="C9551" s="12" t="s">
        <v>111</v>
      </c>
      <c r="D9551" s="20">
        <v>288.38882168837569</v>
      </c>
    </row>
    <row r="9552" spans="1:4" x14ac:dyDescent="0.2">
      <c r="A9552" s="16">
        <v>45751</v>
      </c>
      <c r="B9552" s="18" t="s">
        <v>112</v>
      </c>
      <c r="C9552" s="12" t="s">
        <v>111</v>
      </c>
      <c r="D9552" s="20">
        <v>299.8512835069177</v>
      </c>
    </row>
    <row r="9553" spans="1:4" x14ac:dyDescent="0.2">
      <c r="A9553" s="16">
        <v>45752</v>
      </c>
      <c r="B9553" s="18" t="s">
        <v>112</v>
      </c>
      <c r="C9553" s="12" t="s">
        <v>111</v>
      </c>
      <c r="D9553" s="20">
        <v>298.88561074946324</v>
      </c>
    </row>
    <row r="9554" spans="1:4" x14ac:dyDescent="0.2">
      <c r="A9554" s="16">
        <v>45753</v>
      </c>
      <c r="B9554" s="18" t="s">
        <v>112</v>
      </c>
      <c r="C9554" s="12" t="s">
        <v>111</v>
      </c>
      <c r="D9554" s="20">
        <v>297.91956059423359</v>
      </c>
    </row>
    <row r="9555" spans="1:4" x14ac:dyDescent="0.2">
      <c r="A9555" s="16">
        <v>45754</v>
      </c>
      <c r="B9555" s="18" t="s">
        <v>112</v>
      </c>
      <c r="C9555" s="12" t="s">
        <v>111</v>
      </c>
      <c r="D9555" s="20">
        <v>297.02525514648806</v>
      </c>
    </row>
    <row r="9556" spans="1:4" x14ac:dyDescent="0.2">
      <c r="A9556" s="16">
        <v>45755</v>
      </c>
      <c r="B9556" s="18" t="s">
        <v>112</v>
      </c>
      <c r="C9556" s="12" t="s">
        <v>111</v>
      </c>
      <c r="D9556" s="20">
        <v>296.10212982068953</v>
      </c>
    </row>
    <row r="9557" spans="1:4" x14ac:dyDescent="0.2">
      <c r="A9557" s="16">
        <v>45756</v>
      </c>
      <c r="B9557" s="18" t="s">
        <v>112</v>
      </c>
      <c r="C9557" s="12" t="s">
        <v>111</v>
      </c>
      <c r="D9557" s="20">
        <v>295.17715822104293</v>
      </c>
    </row>
    <row r="9558" spans="1:4" x14ac:dyDescent="0.2">
      <c r="A9558" s="16">
        <v>45757</v>
      </c>
      <c r="B9558" s="18" t="s">
        <v>112</v>
      </c>
      <c r="C9558" s="12" t="s">
        <v>111</v>
      </c>
      <c r="D9558" s="20">
        <v>132.2709125070063</v>
      </c>
    </row>
    <row r="9559" spans="1:4" x14ac:dyDescent="0.2">
      <c r="A9559" s="16">
        <v>45758</v>
      </c>
      <c r="B9559" s="18" t="s">
        <v>112</v>
      </c>
      <c r="C9559" s="12" t="s">
        <v>111</v>
      </c>
      <c r="D9559" s="20">
        <v>571.93847938395209</v>
      </c>
    </row>
    <row r="9560" spans="1:4" x14ac:dyDescent="0.2">
      <c r="A9560" s="16">
        <v>45759</v>
      </c>
      <c r="B9560" s="18" t="s">
        <v>112</v>
      </c>
      <c r="C9560" s="12" t="s">
        <v>111</v>
      </c>
      <c r="D9560" s="20">
        <v>571.03383341549943</v>
      </c>
    </row>
    <row r="9561" spans="1:4" x14ac:dyDescent="0.2">
      <c r="A9561" s="16">
        <v>45760</v>
      </c>
      <c r="B9561" s="18" t="s">
        <v>112</v>
      </c>
      <c r="C9561" s="12" t="s">
        <v>111</v>
      </c>
      <c r="D9561" s="20">
        <v>570.12905347641572</v>
      </c>
    </row>
    <row r="9562" spans="1:4" x14ac:dyDescent="0.2">
      <c r="A9562" s="16">
        <v>45761</v>
      </c>
      <c r="B9562" s="18" t="s">
        <v>112</v>
      </c>
      <c r="C9562" s="12" t="s">
        <v>111</v>
      </c>
      <c r="D9562" s="20">
        <v>569.1430890006443</v>
      </c>
    </row>
    <row r="9563" spans="1:4" x14ac:dyDescent="0.2">
      <c r="A9563" s="16">
        <v>45762</v>
      </c>
      <c r="B9563" s="18" t="s">
        <v>112</v>
      </c>
      <c r="C9563" s="12" t="s">
        <v>111</v>
      </c>
      <c r="D9563" s="20">
        <v>568.20970646417823</v>
      </c>
    </row>
    <row r="9564" spans="1:4" x14ac:dyDescent="0.2">
      <c r="A9564" s="16">
        <v>45763</v>
      </c>
      <c r="B9564" s="18" t="s">
        <v>112</v>
      </c>
      <c r="C9564" s="12" t="s">
        <v>111</v>
      </c>
      <c r="D9564" s="20">
        <v>567.27829112182587</v>
      </c>
    </row>
    <row r="9565" spans="1:4" x14ac:dyDescent="0.2">
      <c r="A9565" s="16">
        <v>45764</v>
      </c>
      <c r="B9565" s="18" t="s">
        <v>112</v>
      </c>
      <c r="C9565" s="12" t="s">
        <v>111</v>
      </c>
      <c r="D9565" s="20">
        <v>566.3464724040789</v>
      </c>
    </row>
    <row r="9566" spans="1:4" x14ac:dyDescent="0.2">
      <c r="A9566" s="16">
        <v>45765</v>
      </c>
      <c r="B9566" s="18" t="s">
        <v>112</v>
      </c>
      <c r="C9566" s="12" t="s">
        <v>111</v>
      </c>
      <c r="D9566" s="20">
        <v>565.43036276077737</v>
      </c>
    </row>
    <row r="9567" spans="1:4" x14ac:dyDescent="0.2">
      <c r="A9567" s="16">
        <v>45766</v>
      </c>
      <c r="B9567" s="18" t="s">
        <v>112</v>
      </c>
      <c r="C9567" s="12" t="s">
        <v>111</v>
      </c>
      <c r="D9567" s="20">
        <v>564.51506862828808</v>
      </c>
    </row>
    <row r="9568" spans="1:4" x14ac:dyDescent="0.2">
      <c r="A9568" s="16">
        <v>45767</v>
      </c>
      <c r="B9568" s="18" t="s">
        <v>112</v>
      </c>
      <c r="C9568" s="12" t="s">
        <v>111</v>
      </c>
      <c r="D9568" s="20">
        <v>563.59879176136724</v>
      </c>
    </row>
    <row r="9569" spans="1:4" x14ac:dyDescent="0.2">
      <c r="A9569" s="16">
        <v>45768</v>
      </c>
      <c r="B9569" s="18" t="s">
        <v>112</v>
      </c>
      <c r="C9569" s="12" t="s">
        <v>111</v>
      </c>
      <c r="D9569" s="20">
        <v>562.61855390782841</v>
      </c>
    </row>
    <row r="9570" spans="1:4" x14ac:dyDescent="0.2">
      <c r="A9570" s="16">
        <v>45769</v>
      </c>
      <c r="B9570" s="18" t="s">
        <v>112</v>
      </c>
      <c r="C9570" s="12" t="s">
        <v>111</v>
      </c>
      <c r="D9570" s="20">
        <v>561.6867606490963</v>
      </c>
    </row>
    <row r="9571" spans="1:4" x14ac:dyDescent="0.2">
      <c r="A9571" s="16">
        <v>45770</v>
      </c>
      <c r="B9571" s="18" t="s">
        <v>112</v>
      </c>
      <c r="C9571" s="12" t="s">
        <v>111</v>
      </c>
      <c r="D9571" s="20">
        <v>560.75444022586703</v>
      </c>
    </row>
    <row r="9572" spans="1:4" x14ac:dyDescent="0.2">
      <c r="A9572" s="16">
        <v>45771</v>
      </c>
      <c r="B9572" s="18" t="s">
        <v>112</v>
      </c>
      <c r="C9572" s="12" t="s">
        <v>111</v>
      </c>
      <c r="D9572" s="20">
        <v>559.82243507867793</v>
      </c>
    </row>
    <row r="9573" spans="1:4" x14ac:dyDescent="0.2">
      <c r="A9573" s="16">
        <v>45772</v>
      </c>
      <c r="B9573" s="18" t="s">
        <v>112</v>
      </c>
      <c r="C9573" s="12" t="s">
        <v>111</v>
      </c>
      <c r="D9573" s="20">
        <v>558.89056182019181</v>
      </c>
    </row>
    <row r="9574" spans="1:4" x14ac:dyDescent="0.2">
      <c r="A9574" s="16">
        <v>45773</v>
      </c>
      <c r="B9574" s="18" t="s">
        <v>112</v>
      </c>
      <c r="C9574" s="12" t="s">
        <v>111</v>
      </c>
      <c r="D9574" s="20">
        <v>557.97439307800698</v>
      </c>
    </row>
    <row r="9575" spans="1:4" x14ac:dyDescent="0.2">
      <c r="A9575" s="16">
        <v>45774</v>
      </c>
      <c r="B9575" s="18" t="s">
        <v>112</v>
      </c>
      <c r="C9575" s="12" t="s">
        <v>111</v>
      </c>
      <c r="D9575" s="20">
        <v>557.06004804331235</v>
      </c>
    </row>
    <row r="9576" spans="1:4" x14ac:dyDescent="0.2">
      <c r="A9576" s="16">
        <v>45775</v>
      </c>
      <c r="B9576" s="18" t="s">
        <v>112</v>
      </c>
      <c r="C9576" s="12" t="s">
        <v>111</v>
      </c>
      <c r="D9576" s="20">
        <v>556.09379268213877</v>
      </c>
    </row>
    <row r="9577" spans="1:4" x14ac:dyDescent="0.2">
      <c r="A9577" s="16">
        <v>45776</v>
      </c>
      <c r="B9577" s="18" t="s">
        <v>112</v>
      </c>
      <c r="C9577" s="12" t="s">
        <v>111</v>
      </c>
      <c r="D9577" s="20">
        <v>555.16148720268666</v>
      </c>
    </row>
    <row r="9578" spans="1:4" x14ac:dyDescent="0.2">
      <c r="A9578" s="16">
        <v>45777</v>
      </c>
      <c r="B9578" s="18" t="s">
        <v>112</v>
      </c>
      <c r="C9578" s="12" t="s">
        <v>111</v>
      </c>
      <c r="D9578" s="20">
        <v>554.22931492480768</v>
      </c>
    </row>
    <row r="9579" spans="1:4" x14ac:dyDescent="0.2">
      <c r="A9579" s="16">
        <v>45748</v>
      </c>
      <c r="B9579" s="18" t="s">
        <v>112</v>
      </c>
      <c r="C9579" s="12" t="s">
        <v>87</v>
      </c>
      <c r="D9579" s="20">
        <v>35.33325495405046</v>
      </c>
    </row>
    <row r="9580" spans="1:4" x14ac:dyDescent="0.2">
      <c r="A9580" s="16">
        <v>45749</v>
      </c>
      <c r="B9580" s="18" t="s">
        <v>112</v>
      </c>
      <c r="C9580" s="12" t="s">
        <v>87</v>
      </c>
      <c r="D9580" s="20">
        <v>35.042266842676391</v>
      </c>
    </row>
    <row r="9581" spans="1:4" x14ac:dyDescent="0.2">
      <c r="A9581" s="16">
        <v>45750</v>
      </c>
      <c r="B9581" s="18" t="s">
        <v>112</v>
      </c>
      <c r="C9581" s="12" t="s">
        <v>87</v>
      </c>
      <c r="D9581" s="20">
        <v>34.7517480667589</v>
      </c>
    </row>
    <row r="9582" spans="1:4" x14ac:dyDescent="0.2">
      <c r="A9582" s="16">
        <v>45751</v>
      </c>
      <c r="B9582" s="18" t="s">
        <v>112</v>
      </c>
      <c r="C9582" s="12" t="s">
        <v>87</v>
      </c>
      <c r="D9582" s="20">
        <v>34.477118267620867</v>
      </c>
    </row>
    <row r="9583" spans="1:4" x14ac:dyDescent="0.2">
      <c r="A9583" s="16">
        <v>45752</v>
      </c>
      <c r="B9583" s="18" t="s">
        <v>112</v>
      </c>
      <c r="C9583" s="12" t="s">
        <v>87</v>
      </c>
      <c r="D9583" s="20">
        <v>34.183009275917982</v>
      </c>
    </row>
    <row r="9584" spans="1:4" x14ac:dyDescent="0.2">
      <c r="A9584" s="16">
        <v>45753</v>
      </c>
      <c r="B9584" s="18" t="s">
        <v>112</v>
      </c>
      <c r="C9584" s="12" t="s">
        <v>87</v>
      </c>
      <c r="D9584" s="20">
        <v>33.888879386058449</v>
      </c>
    </row>
    <row r="9585" spans="1:4" x14ac:dyDescent="0.2">
      <c r="A9585" s="16">
        <v>45754</v>
      </c>
      <c r="B9585" s="18" t="s">
        <v>112</v>
      </c>
      <c r="C9585" s="12" t="s">
        <v>87</v>
      </c>
      <c r="D9585" s="20">
        <v>33.597980692056659</v>
      </c>
    </row>
    <row r="9586" spans="1:4" x14ac:dyDescent="0.2">
      <c r="A9586" s="16">
        <v>45755</v>
      </c>
      <c r="B9586" s="18" t="s">
        <v>112</v>
      </c>
      <c r="C9586" s="12" t="s">
        <v>87</v>
      </c>
      <c r="D9586" s="20">
        <v>33.316674125648881</v>
      </c>
    </row>
    <row r="9587" spans="1:4" x14ac:dyDescent="0.2">
      <c r="A9587" s="16">
        <v>45756</v>
      </c>
      <c r="B9587" s="18" t="s">
        <v>112</v>
      </c>
      <c r="C9587" s="12" t="s">
        <v>87</v>
      </c>
      <c r="D9587" s="20">
        <v>33.078533835189077</v>
      </c>
    </row>
    <row r="9588" spans="1:4" x14ac:dyDescent="0.2">
      <c r="A9588" s="16">
        <v>45757</v>
      </c>
      <c r="B9588" s="18" t="s">
        <v>112</v>
      </c>
      <c r="C9588" s="12" t="s">
        <v>87</v>
      </c>
      <c r="D9588" s="20">
        <v>32.785762739286938</v>
      </c>
    </row>
    <row r="9589" spans="1:4" x14ac:dyDescent="0.2">
      <c r="A9589" s="16">
        <v>45758</v>
      </c>
      <c r="B9589" s="18" t="s">
        <v>112</v>
      </c>
      <c r="C9589" s="12" t="s">
        <v>87</v>
      </c>
      <c r="D9589" s="20">
        <v>34.538686162438808</v>
      </c>
    </row>
    <row r="9590" spans="1:4" x14ac:dyDescent="0.2">
      <c r="A9590" s="16">
        <v>45759</v>
      </c>
      <c r="B9590" s="18" t="s">
        <v>112</v>
      </c>
      <c r="C9590" s="12" t="s">
        <v>87</v>
      </c>
      <c r="D9590" s="20">
        <v>34.224729522446161</v>
      </c>
    </row>
    <row r="9591" spans="1:4" x14ac:dyDescent="0.2">
      <c r="A9591" s="16">
        <v>45760</v>
      </c>
      <c r="B9591" s="18" t="s">
        <v>112</v>
      </c>
      <c r="C9591" s="12" t="s">
        <v>87</v>
      </c>
      <c r="D9591" s="20">
        <v>33.910562530334495</v>
      </c>
    </row>
    <row r="9592" spans="1:4" x14ac:dyDescent="0.2">
      <c r="A9592" s="16">
        <v>45761</v>
      </c>
      <c r="B9592" s="18" t="s">
        <v>112</v>
      </c>
      <c r="C9592" s="12" t="s">
        <v>87</v>
      </c>
      <c r="D9592" s="20">
        <v>33.673636855466569</v>
      </c>
    </row>
    <row r="9593" spans="1:4" x14ac:dyDescent="0.2">
      <c r="A9593" s="16">
        <v>45762</v>
      </c>
      <c r="B9593" s="18" t="s">
        <v>112</v>
      </c>
      <c r="C9593" s="12" t="s">
        <v>87</v>
      </c>
      <c r="D9593" s="20">
        <v>33.362749748746587</v>
      </c>
    </row>
    <row r="9594" spans="1:4" x14ac:dyDescent="0.2">
      <c r="A9594" s="16">
        <v>45763</v>
      </c>
      <c r="B9594" s="18" t="s">
        <v>112</v>
      </c>
      <c r="C9594" s="12" t="s">
        <v>87</v>
      </c>
      <c r="D9594" s="20">
        <v>33.049460082432205</v>
      </c>
    </row>
    <row r="9595" spans="1:4" x14ac:dyDescent="0.2">
      <c r="A9595" s="16">
        <v>45764</v>
      </c>
      <c r="B9595" s="18" t="s">
        <v>112</v>
      </c>
      <c r="C9595" s="12" t="s">
        <v>87</v>
      </c>
      <c r="D9595" s="20">
        <v>32.740000690104075</v>
      </c>
    </row>
    <row r="9596" spans="1:4" x14ac:dyDescent="0.2">
      <c r="A9596" s="16">
        <v>45765</v>
      </c>
      <c r="B9596" s="18" t="s">
        <v>112</v>
      </c>
      <c r="C9596" s="12" t="s">
        <v>87</v>
      </c>
      <c r="D9596" s="20">
        <v>32.42488174576475</v>
      </c>
    </row>
    <row r="9597" spans="1:4" x14ac:dyDescent="0.2">
      <c r="A9597" s="16">
        <v>45766</v>
      </c>
      <c r="B9597" s="18" t="s">
        <v>112</v>
      </c>
      <c r="C9597" s="12" t="s">
        <v>87</v>
      </c>
      <c r="D9597" s="20">
        <v>32.109721269330841</v>
      </c>
    </row>
    <row r="9598" spans="1:4" x14ac:dyDescent="0.2">
      <c r="A9598" s="16">
        <v>45767</v>
      </c>
      <c r="B9598" s="18" t="s">
        <v>112</v>
      </c>
      <c r="C9598" s="12" t="s">
        <v>87</v>
      </c>
      <c r="D9598" s="20">
        <v>31.794541853649527</v>
      </c>
    </row>
    <row r="9599" spans="1:4" x14ac:dyDescent="0.2">
      <c r="A9599" s="16">
        <v>45768</v>
      </c>
      <c r="B9599" s="18" t="s">
        <v>112</v>
      </c>
      <c r="C9599" s="12" t="s">
        <v>87</v>
      </c>
      <c r="D9599" s="20">
        <v>31.629341360161476</v>
      </c>
    </row>
    <row r="9600" spans="1:4" x14ac:dyDescent="0.2">
      <c r="A9600" s="16">
        <v>45769</v>
      </c>
      <c r="B9600" s="18" t="s">
        <v>112</v>
      </c>
      <c r="C9600" s="12" t="s">
        <v>87</v>
      </c>
      <c r="D9600" s="20">
        <v>31.316348549622486</v>
      </c>
    </row>
    <row r="9601" spans="1:4" x14ac:dyDescent="0.2">
      <c r="A9601" s="16">
        <v>45770</v>
      </c>
      <c r="B9601" s="18" t="s">
        <v>112</v>
      </c>
      <c r="C9601" s="12" t="s">
        <v>87</v>
      </c>
      <c r="D9601" s="20">
        <v>31.003935902171641</v>
      </c>
    </row>
    <row r="9602" spans="1:4" x14ac:dyDescent="0.2">
      <c r="A9602" s="16">
        <v>45771</v>
      </c>
      <c r="B9602" s="18" t="s">
        <v>112</v>
      </c>
      <c r="C9602" s="12" t="s">
        <v>87</v>
      </c>
      <c r="D9602" s="20">
        <v>30.690101130437291</v>
      </c>
    </row>
    <row r="9603" spans="1:4" x14ac:dyDescent="0.2">
      <c r="A9603" s="16">
        <v>45772</v>
      </c>
      <c r="B9603" s="18" t="s">
        <v>112</v>
      </c>
      <c r="C9603" s="12" t="s">
        <v>87</v>
      </c>
      <c r="D9603" s="20">
        <v>30.377336946238959</v>
      </c>
    </row>
    <row r="9604" spans="1:4" x14ac:dyDescent="0.2">
      <c r="A9604" s="16">
        <v>45773</v>
      </c>
      <c r="B9604" s="18" t="s">
        <v>112</v>
      </c>
      <c r="C9604" s="12" t="s">
        <v>87</v>
      </c>
      <c r="D9604" s="20">
        <v>30.060286880992123</v>
      </c>
    </row>
    <row r="9605" spans="1:4" x14ac:dyDescent="0.2">
      <c r="A9605" s="16">
        <v>45774</v>
      </c>
      <c r="B9605" s="18" t="s">
        <v>112</v>
      </c>
      <c r="C9605" s="12" t="s">
        <v>87</v>
      </c>
      <c r="D9605" s="20">
        <v>29.743248757136246</v>
      </c>
    </row>
    <row r="9606" spans="1:4" x14ac:dyDescent="0.2">
      <c r="A9606" s="16">
        <v>45775</v>
      </c>
      <c r="B9606" s="18" t="s">
        <v>112</v>
      </c>
      <c r="C9606" s="12" t="s">
        <v>87</v>
      </c>
      <c r="D9606" s="20">
        <v>29.429713481070014</v>
      </c>
    </row>
    <row r="9607" spans="1:4" x14ac:dyDescent="0.2">
      <c r="A9607" s="16">
        <v>45776</v>
      </c>
      <c r="B9607" s="18" t="s">
        <v>112</v>
      </c>
      <c r="C9607" s="12" t="s">
        <v>87</v>
      </c>
      <c r="D9607" s="20">
        <v>29.116013731721338</v>
      </c>
    </row>
    <row r="9608" spans="1:4" x14ac:dyDescent="0.2">
      <c r="A9608" s="16">
        <v>45777</v>
      </c>
      <c r="B9608" s="18" t="s">
        <v>112</v>
      </c>
      <c r="C9608" s="12" t="s">
        <v>87</v>
      </c>
      <c r="D9608" s="20">
        <v>28.804758285966766</v>
      </c>
    </row>
    <row r="9609" spans="1:4" x14ac:dyDescent="0.2">
      <c r="A9609" s="16">
        <v>45748</v>
      </c>
      <c r="B9609" s="18" t="s">
        <v>112</v>
      </c>
      <c r="C9609" s="12" t="s">
        <v>91</v>
      </c>
      <c r="D9609" s="20">
        <v>182.96386219713372</v>
      </c>
    </row>
    <row r="9610" spans="1:4" x14ac:dyDescent="0.2">
      <c r="A9610" s="16">
        <v>45749</v>
      </c>
      <c r="B9610" s="18" t="s">
        <v>112</v>
      </c>
      <c r="C9610" s="12" t="s">
        <v>91</v>
      </c>
      <c r="D9610" s="20">
        <v>181.87838454680835</v>
      </c>
    </row>
    <row r="9611" spans="1:4" x14ac:dyDescent="0.2">
      <c r="A9611" s="16">
        <v>45750</v>
      </c>
      <c r="B9611" s="18" t="s">
        <v>112</v>
      </c>
      <c r="C9611" s="12" t="s">
        <v>91</v>
      </c>
      <c r="D9611" s="20">
        <v>180.96012425021581</v>
      </c>
    </row>
    <row r="9612" spans="1:4" x14ac:dyDescent="0.2">
      <c r="A9612" s="16">
        <v>45751</v>
      </c>
      <c r="B9612" s="18" t="s">
        <v>112</v>
      </c>
      <c r="C9612" s="12" t="s">
        <v>91</v>
      </c>
      <c r="D9612" s="20">
        <v>178.3232497023769</v>
      </c>
    </row>
    <row r="9613" spans="1:4" x14ac:dyDescent="0.2">
      <c r="A9613" s="16">
        <v>45752</v>
      </c>
      <c r="B9613" s="18" t="s">
        <v>112</v>
      </c>
      <c r="C9613" s="12" t="s">
        <v>91</v>
      </c>
      <c r="D9613" s="20">
        <v>177.56596608661297</v>
      </c>
    </row>
    <row r="9614" spans="1:4" x14ac:dyDescent="0.2">
      <c r="A9614" s="16">
        <v>45753</v>
      </c>
      <c r="B9614" s="18" t="s">
        <v>112</v>
      </c>
      <c r="C9614" s="12" t="s">
        <v>91</v>
      </c>
      <c r="D9614" s="20">
        <v>176.80855214771347</v>
      </c>
    </row>
    <row r="9615" spans="1:4" x14ac:dyDescent="0.2">
      <c r="A9615" s="16">
        <v>45754</v>
      </c>
      <c r="B9615" s="18" t="s">
        <v>112</v>
      </c>
      <c r="C9615" s="12" t="s">
        <v>91</v>
      </c>
      <c r="D9615" s="20">
        <v>177.05240399732384</v>
      </c>
    </row>
    <row r="9616" spans="1:4" x14ac:dyDescent="0.2">
      <c r="A9616" s="16">
        <v>45755</v>
      </c>
      <c r="B9616" s="18" t="s">
        <v>112</v>
      </c>
      <c r="C9616" s="12" t="s">
        <v>91</v>
      </c>
      <c r="D9616" s="20">
        <v>176.03633407078655</v>
      </c>
    </row>
    <row r="9617" spans="1:4" x14ac:dyDescent="0.2">
      <c r="A9617" s="16">
        <v>45756</v>
      </c>
      <c r="B9617" s="18" t="s">
        <v>112</v>
      </c>
      <c r="C9617" s="12" t="s">
        <v>91</v>
      </c>
      <c r="D9617" s="20">
        <v>179.72613700104091</v>
      </c>
    </row>
    <row r="9618" spans="1:4" x14ac:dyDescent="0.2">
      <c r="A9618" s="16">
        <v>45757</v>
      </c>
      <c r="B9618" s="18" t="s">
        <v>112</v>
      </c>
      <c r="C9618" s="12" t="s">
        <v>91</v>
      </c>
      <c r="D9618" s="20">
        <v>179.14519458901069</v>
      </c>
    </row>
    <row r="9619" spans="1:4" x14ac:dyDescent="0.2">
      <c r="A9619" s="16">
        <v>45758</v>
      </c>
      <c r="B9619" s="18" t="s">
        <v>112</v>
      </c>
      <c r="C9619" s="12" t="s">
        <v>91</v>
      </c>
      <c r="D9619" s="20">
        <v>176.10901420889687</v>
      </c>
    </row>
    <row r="9620" spans="1:4" x14ac:dyDescent="0.2">
      <c r="A9620" s="16">
        <v>45759</v>
      </c>
      <c r="B9620" s="18" t="s">
        <v>112</v>
      </c>
      <c r="C9620" s="12" t="s">
        <v>91</v>
      </c>
      <c r="D9620" s="20">
        <v>175.35882172281782</v>
      </c>
    </row>
    <row r="9621" spans="1:4" x14ac:dyDescent="0.2">
      <c r="A9621" s="16">
        <v>45760</v>
      </c>
      <c r="B9621" s="18" t="s">
        <v>112</v>
      </c>
      <c r="C9621" s="12" t="s">
        <v>91</v>
      </c>
      <c r="D9621" s="20">
        <v>174.60935537695562</v>
      </c>
    </row>
    <row r="9622" spans="1:4" x14ac:dyDescent="0.2">
      <c r="A9622" s="16">
        <v>45761</v>
      </c>
      <c r="B9622" s="18" t="s">
        <v>112</v>
      </c>
      <c r="C9622" s="12" t="s">
        <v>91</v>
      </c>
      <c r="D9622" s="20">
        <v>173.80846958070794</v>
      </c>
    </row>
    <row r="9623" spans="1:4" x14ac:dyDescent="0.2">
      <c r="A9623" s="16">
        <v>45762</v>
      </c>
      <c r="B9623" s="18" t="s">
        <v>112</v>
      </c>
      <c r="C9623" s="12" t="s">
        <v>91</v>
      </c>
      <c r="D9623" s="20">
        <v>172.93765802604773</v>
      </c>
    </row>
    <row r="9624" spans="1:4" x14ac:dyDescent="0.2">
      <c r="A9624" s="16">
        <v>45763</v>
      </c>
      <c r="B9624" s="18" t="s">
        <v>112</v>
      </c>
      <c r="C9624" s="12" t="s">
        <v>91</v>
      </c>
      <c r="D9624" s="20">
        <v>170.03919117145756</v>
      </c>
    </row>
    <row r="9625" spans="1:4" x14ac:dyDescent="0.2">
      <c r="A9625" s="16">
        <v>45764</v>
      </c>
      <c r="B9625" s="18" t="s">
        <v>112</v>
      </c>
      <c r="C9625" s="12" t="s">
        <v>91</v>
      </c>
      <c r="D9625" s="20">
        <v>170.20544511608361</v>
      </c>
    </row>
    <row r="9626" spans="1:4" x14ac:dyDescent="0.2">
      <c r="A9626" s="16">
        <v>45765</v>
      </c>
      <c r="B9626" s="18" t="s">
        <v>112</v>
      </c>
      <c r="C9626" s="12" t="s">
        <v>91</v>
      </c>
      <c r="D9626" s="20">
        <v>169.47517646282569</v>
      </c>
    </row>
    <row r="9627" spans="1:4" x14ac:dyDescent="0.2">
      <c r="A9627" s="16">
        <v>45766</v>
      </c>
      <c r="B9627" s="18" t="s">
        <v>112</v>
      </c>
      <c r="C9627" s="12" t="s">
        <v>91</v>
      </c>
      <c r="D9627" s="20">
        <v>168.74544179393652</v>
      </c>
    </row>
    <row r="9628" spans="1:4" x14ac:dyDescent="0.2">
      <c r="A9628" s="16">
        <v>45767</v>
      </c>
      <c r="B9628" s="18" t="s">
        <v>112</v>
      </c>
      <c r="C9628" s="12" t="s">
        <v>91</v>
      </c>
      <c r="D9628" s="20">
        <v>168.01503663942597</v>
      </c>
    </row>
    <row r="9629" spans="1:4" x14ac:dyDescent="0.2">
      <c r="A9629" s="16">
        <v>45768</v>
      </c>
      <c r="B9629" s="18" t="s">
        <v>112</v>
      </c>
      <c r="C9629" s="12" t="s">
        <v>91</v>
      </c>
      <c r="D9629" s="20">
        <v>171.89887785651254</v>
      </c>
    </row>
    <row r="9630" spans="1:4" x14ac:dyDescent="0.2">
      <c r="A9630" s="16">
        <v>45769</v>
      </c>
      <c r="B9630" s="18" t="s">
        <v>112</v>
      </c>
      <c r="C9630" s="12" t="s">
        <v>91</v>
      </c>
      <c r="D9630" s="20">
        <v>171.19584198401304</v>
      </c>
    </row>
    <row r="9631" spans="1:4" x14ac:dyDescent="0.2">
      <c r="A9631" s="16">
        <v>45770</v>
      </c>
      <c r="B9631" s="18" t="s">
        <v>112</v>
      </c>
      <c r="C9631" s="12" t="s">
        <v>91</v>
      </c>
      <c r="D9631" s="20">
        <v>170.37125465426064</v>
      </c>
    </row>
    <row r="9632" spans="1:4" x14ac:dyDescent="0.2">
      <c r="A9632" s="16">
        <v>45771</v>
      </c>
      <c r="B9632" s="18" t="s">
        <v>112</v>
      </c>
      <c r="C9632" s="12" t="s">
        <v>91</v>
      </c>
      <c r="D9632" s="20">
        <v>166.22405330322204</v>
      </c>
    </row>
    <row r="9633" spans="1:4" x14ac:dyDescent="0.2">
      <c r="A9633" s="16">
        <v>45772</v>
      </c>
      <c r="B9633" s="18" t="s">
        <v>112</v>
      </c>
      <c r="C9633" s="12" t="s">
        <v>91</v>
      </c>
      <c r="D9633" s="20">
        <v>166.47453601512896</v>
      </c>
    </row>
    <row r="9634" spans="1:4" x14ac:dyDescent="0.2">
      <c r="A9634" s="16">
        <v>45773</v>
      </c>
      <c r="B9634" s="18" t="s">
        <v>112</v>
      </c>
      <c r="C9634" s="12" t="s">
        <v>91</v>
      </c>
      <c r="D9634" s="20">
        <v>165.77180024442148</v>
      </c>
    </row>
    <row r="9635" spans="1:4" x14ac:dyDescent="0.2">
      <c r="A9635" s="16">
        <v>45774</v>
      </c>
      <c r="B9635" s="18" t="s">
        <v>112</v>
      </c>
      <c r="C9635" s="12" t="s">
        <v>91</v>
      </c>
      <c r="D9635" s="20">
        <v>165.06930994829582</v>
      </c>
    </row>
    <row r="9636" spans="1:4" x14ac:dyDescent="0.2">
      <c r="A9636" s="16">
        <v>45775</v>
      </c>
      <c r="B9636" s="18" t="s">
        <v>112</v>
      </c>
      <c r="C9636" s="12" t="s">
        <v>91</v>
      </c>
      <c r="D9636" s="20">
        <v>164.74321342917656</v>
      </c>
    </row>
    <row r="9637" spans="1:4" x14ac:dyDescent="0.2">
      <c r="A9637" s="16">
        <v>45776</v>
      </c>
      <c r="B9637" s="18" t="s">
        <v>112</v>
      </c>
      <c r="C9637" s="12" t="s">
        <v>91</v>
      </c>
      <c r="D9637" s="20">
        <v>165.12635556024335</v>
      </c>
    </row>
    <row r="9638" spans="1:4" x14ac:dyDescent="0.2">
      <c r="A9638" s="16">
        <v>45777</v>
      </c>
      <c r="B9638" s="18" t="s">
        <v>112</v>
      </c>
      <c r="C9638" s="12" t="s">
        <v>91</v>
      </c>
      <c r="D9638" s="20">
        <v>168.1692712295015</v>
      </c>
    </row>
    <row r="9639" spans="1:4" x14ac:dyDescent="0.2">
      <c r="A9639" s="16">
        <v>45748</v>
      </c>
      <c r="B9639" s="18" t="s">
        <v>112</v>
      </c>
      <c r="C9639" s="12" t="s">
        <v>2</v>
      </c>
      <c r="D9639" s="20">
        <v>1180.2803421197475</v>
      </c>
    </row>
    <row r="9640" spans="1:4" x14ac:dyDescent="0.2">
      <c r="A9640" s="16">
        <v>45749</v>
      </c>
      <c r="B9640" s="18" t="s">
        <v>112</v>
      </c>
      <c r="C9640" s="12" t="s">
        <v>2</v>
      </c>
      <c r="D9640" s="20">
        <v>1182.2961734416822</v>
      </c>
    </row>
    <row r="9641" spans="1:4" x14ac:dyDescent="0.2">
      <c r="A9641" s="16">
        <v>45750</v>
      </c>
      <c r="B9641" s="18" t="s">
        <v>112</v>
      </c>
      <c r="C9641" s="12" t="s">
        <v>2</v>
      </c>
      <c r="D9641" s="20">
        <v>1181.6157491851031</v>
      </c>
    </row>
    <row r="9642" spans="1:4" x14ac:dyDescent="0.2">
      <c r="A9642" s="16">
        <v>45751</v>
      </c>
      <c r="B9642" s="18" t="s">
        <v>112</v>
      </c>
      <c r="C9642" s="12" t="s">
        <v>2</v>
      </c>
      <c r="D9642" s="20">
        <v>1181.8996644445842</v>
      </c>
    </row>
    <row r="9643" spans="1:4" x14ac:dyDescent="0.2">
      <c r="A9643" s="16">
        <v>45752</v>
      </c>
      <c r="B9643" s="18" t="s">
        <v>112</v>
      </c>
      <c r="C9643" s="12" t="s">
        <v>2</v>
      </c>
      <c r="D9643" s="20">
        <v>1181.2561021980189</v>
      </c>
    </row>
    <row r="9644" spans="1:4" x14ac:dyDescent="0.2">
      <c r="A9644" s="16">
        <v>45753</v>
      </c>
      <c r="B9644" s="18" t="s">
        <v>112</v>
      </c>
      <c r="C9644" s="12" t="s">
        <v>2</v>
      </c>
      <c r="D9644" s="20">
        <v>1180.6131836207994</v>
      </c>
    </row>
    <row r="9645" spans="1:4" x14ac:dyDescent="0.2">
      <c r="A9645" s="16">
        <v>45754</v>
      </c>
      <c r="B9645" s="18" t="s">
        <v>112</v>
      </c>
      <c r="C9645" s="12" t="s">
        <v>2</v>
      </c>
      <c r="D9645" s="20">
        <v>1180.4316908669941</v>
      </c>
    </row>
    <row r="9646" spans="1:4" x14ac:dyDescent="0.2">
      <c r="A9646" s="16">
        <v>45755</v>
      </c>
      <c r="B9646" s="18" t="s">
        <v>112</v>
      </c>
      <c r="C9646" s="12" t="s">
        <v>2</v>
      </c>
      <c r="D9646" s="20">
        <v>1180.1150642242485</v>
      </c>
    </row>
    <row r="9647" spans="1:4" x14ac:dyDescent="0.2">
      <c r="A9647" s="16">
        <v>45756</v>
      </c>
      <c r="B9647" s="18" t="s">
        <v>112</v>
      </c>
      <c r="C9647" s="12" t="s">
        <v>2</v>
      </c>
      <c r="D9647" s="20">
        <v>1179.7669345282361</v>
      </c>
    </row>
    <row r="9648" spans="1:4" x14ac:dyDescent="0.2">
      <c r="A9648" s="16">
        <v>45757</v>
      </c>
      <c r="B9648" s="18" t="s">
        <v>112</v>
      </c>
      <c r="C9648" s="12" t="s">
        <v>2</v>
      </c>
      <c r="D9648" s="20">
        <v>1179.1222078267265</v>
      </c>
    </row>
    <row r="9649" spans="1:4" x14ac:dyDescent="0.2">
      <c r="A9649" s="16">
        <v>45758</v>
      </c>
      <c r="B9649" s="18" t="s">
        <v>112</v>
      </c>
      <c r="C9649" s="12" t="s">
        <v>2</v>
      </c>
      <c r="D9649" s="20">
        <v>1176.8487284426201</v>
      </c>
    </row>
    <row r="9650" spans="1:4" x14ac:dyDescent="0.2">
      <c r="A9650" s="16">
        <v>45759</v>
      </c>
      <c r="B9650" s="18" t="s">
        <v>112</v>
      </c>
      <c r="C9650" s="12" t="s">
        <v>2</v>
      </c>
      <c r="D9650" s="20">
        <v>1176.2768105417438</v>
      </c>
    </row>
    <row r="9651" spans="1:4" x14ac:dyDescent="0.2">
      <c r="A9651" s="16">
        <v>45760</v>
      </c>
      <c r="B9651" s="18" t="s">
        <v>112</v>
      </c>
      <c r="C9651" s="12" t="s">
        <v>2</v>
      </c>
      <c r="D9651" s="20">
        <v>1175.6336864014345</v>
      </c>
    </row>
    <row r="9652" spans="1:4" x14ac:dyDescent="0.2">
      <c r="A9652" s="16">
        <v>45761</v>
      </c>
      <c r="B9652" s="18" t="s">
        <v>112</v>
      </c>
      <c r="C9652" s="12" t="s">
        <v>2</v>
      </c>
      <c r="D9652" s="20">
        <v>1174.9924222660579</v>
      </c>
    </row>
    <row r="9653" spans="1:4" x14ac:dyDescent="0.2">
      <c r="A9653" s="16">
        <v>45762</v>
      </c>
      <c r="B9653" s="18" t="s">
        <v>112</v>
      </c>
      <c r="C9653" s="12" t="s">
        <v>2</v>
      </c>
      <c r="D9653" s="20">
        <v>1174.3483990657589</v>
      </c>
    </row>
    <row r="9654" spans="1:4" x14ac:dyDescent="0.2">
      <c r="A9654" s="16">
        <v>45763</v>
      </c>
      <c r="B9654" s="18" t="s">
        <v>112</v>
      </c>
      <c r="C9654" s="12" t="s">
        <v>2</v>
      </c>
      <c r="D9654" s="20">
        <v>1173.7182115473952</v>
      </c>
    </row>
    <row r="9655" spans="1:4" x14ac:dyDescent="0.2">
      <c r="A9655" s="16">
        <v>45764</v>
      </c>
      <c r="B9655" s="18" t="s">
        <v>112</v>
      </c>
      <c r="C9655" s="12" t="s">
        <v>2</v>
      </c>
      <c r="D9655" s="20">
        <v>1173.1461498884803</v>
      </c>
    </row>
    <row r="9656" spans="1:4" x14ac:dyDescent="0.2">
      <c r="A9656" s="16">
        <v>45765</v>
      </c>
      <c r="B9656" s="18" t="s">
        <v>112</v>
      </c>
      <c r="C9656" s="12" t="s">
        <v>2</v>
      </c>
      <c r="D9656" s="20">
        <v>1172.5697150420069</v>
      </c>
    </row>
    <row r="9657" spans="1:4" x14ac:dyDescent="0.2">
      <c r="A9657" s="16">
        <v>45766</v>
      </c>
      <c r="B9657" s="18" t="s">
        <v>112</v>
      </c>
      <c r="C9657" s="12" t="s">
        <v>2</v>
      </c>
      <c r="D9657" s="20">
        <v>1171.9588624131841</v>
      </c>
    </row>
    <row r="9658" spans="1:4" x14ac:dyDescent="0.2">
      <c r="A9658" s="16">
        <v>45767</v>
      </c>
      <c r="B9658" s="18" t="s">
        <v>112</v>
      </c>
      <c r="C9658" s="12" t="s">
        <v>2</v>
      </c>
      <c r="D9658" s="20">
        <v>1171.3159689121728</v>
      </c>
    </row>
    <row r="9659" spans="1:4" x14ac:dyDescent="0.2">
      <c r="A9659" s="16">
        <v>45768</v>
      </c>
      <c r="B9659" s="18" t="s">
        <v>112</v>
      </c>
      <c r="C9659" s="12" t="s">
        <v>2</v>
      </c>
      <c r="D9659" s="20">
        <v>1170.6778150472396</v>
      </c>
    </row>
    <row r="9660" spans="1:4" x14ac:dyDescent="0.2">
      <c r="A9660" s="16">
        <v>45769</v>
      </c>
      <c r="B9660" s="18" t="s">
        <v>112</v>
      </c>
      <c r="C9660" s="12" t="s">
        <v>2</v>
      </c>
      <c r="D9660" s="20">
        <v>1170.4158236463184</v>
      </c>
    </row>
    <row r="9661" spans="1:4" x14ac:dyDescent="0.2">
      <c r="A9661" s="16">
        <v>45770</v>
      </c>
      <c r="B9661" s="18" t="s">
        <v>112</v>
      </c>
      <c r="C9661" s="12" t="s">
        <v>2</v>
      </c>
      <c r="D9661" s="20">
        <v>1169.866046652566</v>
      </c>
    </row>
    <row r="9662" spans="1:4" x14ac:dyDescent="0.2">
      <c r="A9662" s="16">
        <v>45771</v>
      </c>
      <c r="B9662" s="18" t="s">
        <v>112</v>
      </c>
      <c r="C9662" s="12" t="s">
        <v>2</v>
      </c>
      <c r="D9662" s="20">
        <v>1169.3127035218615</v>
      </c>
    </row>
    <row r="9663" spans="1:4" x14ac:dyDescent="0.2">
      <c r="A9663" s="16">
        <v>45772</v>
      </c>
      <c r="B9663" s="18" t="s">
        <v>112</v>
      </c>
      <c r="C9663" s="12" t="s">
        <v>2</v>
      </c>
      <c r="D9663" s="20">
        <v>1168.6094320595096</v>
      </c>
    </row>
    <row r="9664" spans="1:4" x14ac:dyDescent="0.2">
      <c r="A9664" s="16">
        <v>45773</v>
      </c>
      <c r="B9664" s="18" t="s">
        <v>112</v>
      </c>
      <c r="C9664" s="12" t="s">
        <v>2</v>
      </c>
      <c r="D9664" s="20">
        <v>1167.9748913707547</v>
      </c>
    </row>
    <row r="9665" spans="1:4" x14ac:dyDescent="0.2">
      <c r="A9665" s="16">
        <v>45774</v>
      </c>
      <c r="B9665" s="18" t="s">
        <v>112</v>
      </c>
      <c r="C9665" s="12" t="s">
        <v>2</v>
      </c>
      <c r="D9665" s="20">
        <v>1167.336054551321</v>
      </c>
    </row>
    <row r="9666" spans="1:4" x14ac:dyDescent="0.2">
      <c r="A9666" s="16">
        <v>45775</v>
      </c>
      <c r="B9666" s="18" t="s">
        <v>112</v>
      </c>
      <c r="C9666" s="12" t="s">
        <v>2</v>
      </c>
      <c r="D9666" s="20">
        <v>1166.7094252944187</v>
      </c>
    </row>
    <row r="9667" spans="1:4" x14ac:dyDescent="0.2">
      <c r="A9667" s="16">
        <v>45776</v>
      </c>
      <c r="B9667" s="18" t="s">
        <v>112</v>
      </c>
      <c r="C9667" s="12" t="s">
        <v>2</v>
      </c>
      <c r="D9667" s="20">
        <v>1167.9910268520871</v>
      </c>
    </row>
    <row r="9668" spans="1:4" x14ac:dyDescent="0.2">
      <c r="A9668" s="16">
        <v>45777</v>
      </c>
      <c r="B9668" s="18" t="s">
        <v>112</v>
      </c>
      <c r="C9668" s="12" t="s">
        <v>2</v>
      </c>
      <c r="D9668" s="20">
        <v>1172.0243504658945</v>
      </c>
    </row>
    <row r="9669" spans="1:4" x14ac:dyDescent="0.2">
      <c r="A9669" s="16">
        <v>45748</v>
      </c>
      <c r="B9669" s="18" t="s">
        <v>112</v>
      </c>
      <c r="C9669" s="12" t="s">
        <v>14</v>
      </c>
      <c r="D9669" s="20">
        <v>1433.9220600093499</v>
      </c>
    </row>
    <row r="9670" spans="1:4" x14ac:dyDescent="0.2">
      <c r="A9670" s="16">
        <v>45749</v>
      </c>
      <c r="B9670" s="18" t="s">
        <v>112</v>
      </c>
      <c r="C9670" s="12" t="s">
        <v>14</v>
      </c>
      <c r="D9670" s="20">
        <v>1432.3556405302709</v>
      </c>
    </row>
    <row r="9671" spans="1:4" x14ac:dyDescent="0.2">
      <c r="A9671" s="16">
        <v>45750</v>
      </c>
      <c r="B9671" s="18" t="s">
        <v>112</v>
      </c>
      <c r="C9671" s="12" t="s">
        <v>14</v>
      </c>
      <c r="D9671" s="20">
        <v>1431.7051487476549</v>
      </c>
    </row>
    <row r="9672" spans="1:4" x14ac:dyDescent="0.2">
      <c r="A9672" s="16">
        <v>45751</v>
      </c>
      <c r="B9672" s="18" t="s">
        <v>112</v>
      </c>
      <c r="C9672" s="12" t="s">
        <v>14</v>
      </c>
      <c r="D9672" s="20">
        <v>1435.6661042761755</v>
      </c>
    </row>
    <row r="9673" spans="1:4" x14ac:dyDescent="0.2">
      <c r="A9673" s="16">
        <v>45752</v>
      </c>
      <c r="B9673" s="18" t="s">
        <v>112</v>
      </c>
      <c r="C9673" s="12" t="s">
        <v>14</v>
      </c>
      <c r="D9673" s="20">
        <v>1435.0383559276625</v>
      </c>
    </row>
    <row r="9674" spans="1:4" x14ac:dyDescent="0.2">
      <c r="A9674" s="16">
        <v>45753</v>
      </c>
      <c r="B9674" s="18" t="s">
        <v>112</v>
      </c>
      <c r="C9674" s="12" t="s">
        <v>14</v>
      </c>
      <c r="D9674" s="20">
        <v>1434.4133208499886</v>
      </c>
    </row>
    <row r="9675" spans="1:4" x14ac:dyDescent="0.2">
      <c r="A9675" s="16">
        <v>45754</v>
      </c>
      <c r="B9675" s="18" t="s">
        <v>112</v>
      </c>
      <c r="C9675" s="12" t="s">
        <v>14</v>
      </c>
      <c r="D9675" s="20">
        <v>1433.8123454852382</v>
      </c>
    </row>
    <row r="9676" spans="1:4" x14ac:dyDescent="0.2">
      <c r="A9676" s="16">
        <v>45755</v>
      </c>
      <c r="B9676" s="18" t="s">
        <v>112</v>
      </c>
      <c r="C9676" s="12" t="s">
        <v>14</v>
      </c>
      <c r="D9676" s="20">
        <v>1433.6961242729021</v>
      </c>
    </row>
    <row r="9677" spans="1:4" x14ac:dyDescent="0.2">
      <c r="A9677" s="16">
        <v>45756</v>
      </c>
      <c r="B9677" s="18" t="s">
        <v>112</v>
      </c>
      <c r="C9677" s="12" t="s">
        <v>14</v>
      </c>
      <c r="D9677" s="20">
        <v>1437.9207648672525</v>
      </c>
    </row>
    <row r="9678" spans="1:4" x14ac:dyDescent="0.2">
      <c r="A9678" s="16">
        <v>45757</v>
      </c>
      <c r="B9678" s="18" t="s">
        <v>112</v>
      </c>
      <c r="C9678" s="12" t="s">
        <v>14</v>
      </c>
      <c r="D9678" s="20">
        <v>1437.0479290737633</v>
      </c>
    </row>
    <row r="9679" spans="1:4" x14ac:dyDescent="0.2">
      <c r="A9679" s="16">
        <v>45758</v>
      </c>
      <c r="B9679" s="18" t="s">
        <v>112</v>
      </c>
      <c r="C9679" s="12" t="s">
        <v>14</v>
      </c>
      <c r="D9679" s="20">
        <v>1449.3357905766729</v>
      </c>
    </row>
    <row r="9680" spans="1:4" x14ac:dyDescent="0.2">
      <c r="A9680" s="16">
        <v>45759</v>
      </c>
      <c r="B9680" s="18" t="s">
        <v>112</v>
      </c>
      <c r="C9680" s="12" t="s">
        <v>14</v>
      </c>
      <c r="D9680" s="20">
        <v>1448.6949653827396</v>
      </c>
    </row>
    <row r="9681" spans="1:4" x14ac:dyDescent="0.2">
      <c r="A9681" s="16">
        <v>45760</v>
      </c>
      <c r="B9681" s="18" t="s">
        <v>112</v>
      </c>
      <c r="C9681" s="12" t="s">
        <v>14</v>
      </c>
      <c r="D9681" s="20">
        <v>1448.1299408195575</v>
      </c>
    </row>
    <row r="9682" spans="1:4" x14ac:dyDescent="0.2">
      <c r="A9682" s="16">
        <v>45761</v>
      </c>
      <c r="B9682" s="18" t="s">
        <v>112</v>
      </c>
      <c r="C9682" s="12" t="s">
        <v>14</v>
      </c>
      <c r="D9682" s="20">
        <v>1450.2795830648984</v>
      </c>
    </row>
    <row r="9683" spans="1:4" x14ac:dyDescent="0.2">
      <c r="A9683" s="16">
        <v>45762</v>
      </c>
      <c r="B9683" s="18" t="s">
        <v>112</v>
      </c>
      <c r="C9683" s="12" t="s">
        <v>14</v>
      </c>
      <c r="D9683" s="20">
        <v>1449.5743853260033</v>
      </c>
    </row>
    <row r="9684" spans="1:4" x14ac:dyDescent="0.2">
      <c r="A9684" s="16">
        <v>45763</v>
      </c>
      <c r="B9684" s="18" t="s">
        <v>112</v>
      </c>
      <c r="C9684" s="12" t="s">
        <v>14</v>
      </c>
      <c r="D9684" s="20">
        <v>1298.450172164429</v>
      </c>
    </row>
    <row r="9685" spans="1:4" x14ac:dyDescent="0.2">
      <c r="A9685" s="16">
        <v>45764</v>
      </c>
      <c r="B9685" s="18" t="s">
        <v>112</v>
      </c>
      <c r="C9685" s="12" t="s">
        <v>14</v>
      </c>
      <c r="D9685" s="20">
        <v>1307.2552113834704</v>
      </c>
    </row>
    <row r="9686" spans="1:4" x14ac:dyDescent="0.2">
      <c r="A9686" s="16">
        <v>45765</v>
      </c>
      <c r="B9686" s="18" t="s">
        <v>112</v>
      </c>
      <c r="C9686" s="12" t="s">
        <v>14</v>
      </c>
      <c r="D9686" s="20">
        <v>1306.6489012754278</v>
      </c>
    </row>
    <row r="9687" spans="1:4" x14ac:dyDescent="0.2">
      <c r="A9687" s="16">
        <v>45766</v>
      </c>
      <c r="B9687" s="18" t="s">
        <v>112</v>
      </c>
      <c r="C9687" s="12" t="s">
        <v>14</v>
      </c>
      <c r="D9687" s="20">
        <v>1305.999190051484</v>
      </c>
    </row>
    <row r="9688" spans="1:4" x14ac:dyDescent="0.2">
      <c r="A9688" s="16">
        <v>45767</v>
      </c>
      <c r="B9688" s="18" t="s">
        <v>112</v>
      </c>
      <c r="C9688" s="12" t="s">
        <v>14</v>
      </c>
      <c r="D9688" s="20">
        <v>1305.3548740349233</v>
      </c>
    </row>
    <row r="9689" spans="1:4" x14ac:dyDescent="0.2">
      <c r="A9689" s="16">
        <v>45768</v>
      </c>
      <c r="B9689" s="18" t="s">
        <v>112</v>
      </c>
      <c r="C9689" s="12" t="s">
        <v>14</v>
      </c>
      <c r="D9689" s="20">
        <v>1304.1977195310396</v>
      </c>
    </row>
    <row r="9690" spans="1:4" x14ac:dyDescent="0.2">
      <c r="A9690" s="16">
        <v>45769</v>
      </c>
      <c r="B9690" s="18" t="s">
        <v>112</v>
      </c>
      <c r="C9690" s="12" t="s">
        <v>14</v>
      </c>
      <c r="D9690" s="20">
        <v>1341.0509346611877</v>
      </c>
    </row>
    <row r="9691" spans="1:4" x14ac:dyDescent="0.2">
      <c r="A9691" s="16">
        <v>45770</v>
      </c>
      <c r="B9691" s="18" t="s">
        <v>112</v>
      </c>
      <c r="C9691" s="12" t="s">
        <v>14</v>
      </c>
      <c r="D9691" s="20">
        <v>1340.2507006910917</v>
      </c>
    </row>
    <row r="9692" spans="1:4" x14ac:dyDescent="0.2">
      <c r="A9692" s="16">
        <v>45771</v>
      </c>
      <c r="B9692" s="18" t="s">
        <v>112</v>
      </c>
      <c r="C9692" s="12" t="s">
        <v>14</v>
      </c>
      <c r="D9692" s="20">
        <v>1337.5620302438076</v>
      </c>
    </row>
    <row r="9693" spans="1:4" x14ac:dyDescent="0.2">
      <c r="A9693" s="16">
        <v>45772</v>
      </c>
      <c r="B9693" s="18" t="s">
        <v>112</v>
      </c>
      <c r="C9693" s="12" t="s">
        <v>14</v>
      </c>
      <c r="D9693" s="20">
        <v>1336.4395974154029</v>
      </c>
    </row>
    <row r="9694" spans="1:4" x14ac:dyDescent="0.2">
      <c r="A9694" s="16">
        <v>45773</v>
      </c>
      <c r="B9694" s="18" t="s">
        <v>112</v>
      </c>
      <c r="C9694" s="12" t="s">
        <v>14</v>
      </c>
      <c r="D9694" s="20">
        <v>1335.707656804504</v>
      </c>
    </row>
    <row r="9695" spans="1:4" x14ac:dyDescent="0.2">
      <c r="A9695" s="16">
        <v>45774</v>
      </c>
      <c r="B9695" s="18" t="s">
        <v>112</v>
      </c>
      <c r="C9695" s="12" t="s">
        <v>14</v>
      </c>
      <c r="D9695" s="20">
        <v>1334.9843765975695</v>
      </c>
    </row>
    <row r="9696" spans="1:4" x14ac:dyDescent="0.2">
      <c r="A9696" s="16">
        <v>45775</v>
      </c>
      <c r="B9696" s="18" t="s">
        <v>112</v>
      </c>
      <c r="C9696" s="12" t="s">
        <v>14</v>
      </c>
      <c r="D9696" s="20">
        <v>1331.7078098726752</v>
      </c>
    </row>
    <row r="9697" spans="1:4" x14ac:dyDescent="0.2">
      <c r="A9697" s="16">
        <v>45776</v>
      </c>
      <c r="B9697" s="18" t="s">
        <v>112</v>
      </c>
      <c r="C9697" s="12" t="s">
        <v>14</v>
      </c>
      <c r="D9697" s="20">
        <v>1333.2056841992667</v>
      </c>
    </row>
    <row r="9698" spans="1:4" x14ac:dyDescent="0.2">
      <c r="A9698" s="16">
        <v>45777</v>
      </c>
      <c r="B9698" s="18" t="s">
        <v>112</v>
      </c>
      <c r="C9698" s="12" t="s">
        <v>14</v>
      </c>
      <c r="D9698" s="20">
        <v>1338.6315888836937</v>
      </c>
    </row>
    <row r="9699" spans="1:4" x14ac:dyDescent="0.2">
      <c r="A9699" s="16">
        <v>45748</v>
      </c>
      <c r="B9699" s="18" t="s">
        <v>112</v>
      </c>
      <c r="C9699" s="12" t="s">
        <v>27</v>
      </c>
      <c r="D9699" s="20">
        <v>1090.6537091012249</v>
      </c>
    </row>
    <row r="9700" spans="1:4" x14ac:dyDescent="0.2">
      <c r="A9700" s="16">
        <v>45749</v>
      </c>
      <c r="B9700" s="18" t="s">
        <v>112</v>
      </c>
      <c r="C9700" s="12" t="s">
        <v>27</v>
      </c>
      <c r="D9700" s="20">
        <v>1086.3210158025181</v>
      </c>
    </row>
    <row r="9701" spans="1:4" x14ac:dyDescent="0.2">
      <c r="A9701" s="16">
        <v>45750</v>
      </c>
      <c r="B9701" s="18" t="s">
        <v>112</v>
      </c>
      <c r="C9701" s="12" t="s">
        <v>27</v>
      </c>
      <c r="D9701" s="20">
        <v>1088.83051341907</v>
      </c>
    </row>
    <row r="9702" spans="1:4" x14ac:dyDescent="0.2">
      <c r="A9702" s="16">
        <v>45751</v>
      </c>
      <c r="B9702" s="18" t="s">
        <v>112</v>
      </c>
      <c r="C9702" s="12" t="s">
        <v>27</v>
      </c>
      <c r="D9702" s="20">
        <v>1087.8766822691632</v>
      </c>
    </row>
    <row r="9703" spans="1:4" x14ac:dyDescent="0.2">
      <c r="A9703" s="16">
        <v>45752</v>
      </c>
      <c r="B9703" s="18" t="s">
        <v>112</v>
      </c>
      <c r="C9703" s="12" t="s">
        <v>27</v>
      </c>
      <c r="D9703" s="20">
        <v>1086.9454860914154</v>
      </c>
    </row>
    <row r="9704" spans="1:4" x14ac:dyDescent="0.2">
      <c r="A9704" s="16">
        <v>45753</v>
      </c>
      <c r="B9704" s="18" t="s">
        <v>112</v>
      </c>
      <c r="C9704" s="12" t="s">
        <v>27</v>
      </c>
      <c r="D9704" s="20">
        <v>1086.0042287784518</v>
      </c>
    </row>
    <row r="9705" spans="1:4" x14ac:dyDescent="0.2">
      <c r="A9705" s="16">
        <v>45754</v>
      </c>
      <c r="B9705" s="18" t="s">
        <v>112</v>
      </c>
      <c r="C9705" s="12" t="s">
        <v>27</v>
      </c>
      <c r="D9705" s="20">
        <v>1084.8736550086237</v>
      </c>
    </row>
    <row r="9706" spans="1:4" x14ac:dyDescent="0.2">
      <c r="A9706" s="16">
        <v>45755</v>
      </c>
      <c r="B9706" s="18" t="s">
        <v>112</v>
      </c>
      <c r="C9706" s="12" t="s">
        <v>27</v>
      </c>
      <c r="D9706" s="20">
        <v>1083.8759764865074</v>
      </c>
    </row>
    <row r="9707" spans="1:4" x14ac:dyDescent="0.2">
      <c r="A9707" s="16">
        <v>45756</v>
      </c>
      <c r="B9707" s="18" t="s">
        <v>112</v>
      </c>
      <c r="C9707" s="12" t="s">
        <v>27</v>
      </c>
      <c r="D9707" s="20">
        <v>1082.8784469130155</v>
      </c>
    </row>
    <row r="9708" spans="1:4" x14ac:dyDescent="0.2">
      <c r="A9708" s="16">
        <v>45757</v>
      </c>
      <c r="B9708" s="18" t="s">
        <v>112</v>
      </c>
      <c r="C9708" s="12" t="s">
        <v>27</v>
      </c>
      <c r="D9708" s="20">
        <v>1080.0387718409827</v>
      </c>
    </row>
    <row r="9709" spans="1:4" x14ac:dyDescent="0.2">
      <c r="A9709" s="16">
        <v>45758</v>
      </c>
      <c r="B9709" s="18" t="s">
        <v>112</v>
      </c>
      <c r="C9709" s="12" t="s">
        <v>27</v>
      </c>
      <c r="D9709" s="20">
        <v>1075.9423289625456</v>
      </c>
    </row>
    <row r="9710" spans="1:4" x14ac:dyDescent="0.2">
      <c r="A9710" s="16">
        <v>45759</v>
      </c>
      <c r="B9710" s="18" t="s">
        <v>112</v>
      </c>
      <c r="C9710" s="12" t="s">
        <v>27</v>
      </c>
      <c r="D9710" s="20">
        <v>1075.1122774679859</v>
      </c>
    </row>
    <row r="9711" spans="1:4" x14ac:dyDescent="0.2">
      <c r="A9711" s="16">
        <v>45760</v>
      </c>
      <c r="B9711" s="18" t="s">
        <v>112</v>
      </c>
      <c r="C9711" s="12" t="s">
        <v>27</v>
      </c>
      <c r="D9711" s="20">
        <v>1074.2190762112152</v>
      </c>
    </row>
    <row r="9712" spans="1:4" x14ac:dyDescent="0.2">
      <c r="A9712" s="16">
        <v>45761</v>
      </c>
      <c r="B9712" s="18" t="s">
        <v>112</v>
      </c>
      <c r="C9712" s="12" t="s">
        <v>27</v>
      </c>
      <c r="D9712" s="20">
        <v>1073.0474900754675</v>
      </c>
    </row>
    <row r="9713" spans="1:4" x14ac:dyDescent="0.2">
      <c r="A9713" s="16">
        <v>45762</v>
      </c>
      <c r="B9713" s="18" t="s">
        <v>112</v>
      </c>
      <c r="C9713" s="12" t="s">
        <v>27</v>
      </c>
      <c r="D9713" s="20">
        <v>1071.6619223737775</v>
      </c>
    </row>
    <row r="9714" spans="1:4" x14ac:dyDescent="0.2">
      <c r="A9714" s="16">
        <v>45763</v>
      </c>
      <c r="B9714" s="18" t="s">
        <v>112</v>
      </c>
      <c r="C9714" s="12" t="s">
        <v>27</v>
      </c>
      <c r="D9714" s="20">
        <v>1066.0691530924537</v>
      </c>
    </row>
    <row r="9715" spans="1:4" x14ac:dyDescent="0.2">
      <c r="A9715" s="16">
        <v>45764</v>
      </c>
      <c r="B9715" s="18" t="s">
        <v>112</v>
      </c>
      <c r="C9715" s="12" t="s">
        <v>27</v>
      </c>
      <c r="D9715" s="20">
        <v>1065.1383880055628</v>
      </c>
    </row>
    <row r="9716" spans="1:4" x14ac:dyDescent="0.2">
      <c r="A9716" s="16">
        <v>45765</v>
      </c>
      <c r="B9716" s="18" t="s">
        <v>112</v>
      </c>
      <c r="C9716" s="12" t="s">
        <v>27</v>
      </c>
      <c r="D9716" s="20">
        <v>1064.3024460336146</v>
      </c>
    </row>
    <row r="9717" spans="1:4" x14ac:dyDescent="0.2">
      <c r="A9717" s="16">
        <v>45766</v>
      </c>
      <c r="B9717" s="18" t="s">
        <v>112</v>
      </c>
      <c r="C9717" s="12" t="s">
        <v>27</v>
      </c>
      <c r="D9717" s="20">
        <v>1063.4600462798958</v>
      </c>
    </row>
    <row r="9718" spans="1:4" x14ac:dyDescent="0.2">
      <c r="A9718" s="16">
        <v>45767</v>
      </c>
      <c r="B9718" s="18" t="s">
        <v>112</v>
      </c>
      <c r="C9718" s="12" t="s">
        <v>27</v>
      </c>
      <c r="D9718" s="20">
        <v>1062.5952463443605</v>
      </c>
    </row>
    <row r="9719" spans="1:4" x14ac:dyDescent="0.2">
      <c r="A9719" s="16">
        <v>45768</v>
      </c>
      <c r="B9719" s="18" t="s">
        <v>112</v>
      </c>
      <c r="C9719" s="12" t="s">
        <v>27</v>
      </c>
      <c r="D9719" s="20">
        <v>1061.4234068361295</v>
      </c>
    </row>
    <row r="9720" spans="1:4" x14ac:dyDescent="0.2">
      <c r="A9720" s="16">
        <v>45769</v>
      </c>
      <c r="B9720" s="18" t="s">
        <v>112</v>
      </c>
      <c r="C9720" s="12" t="s">
        <v>27</v>
      </c>
      <c r="D9720" s="20">
        <v>1060.4893060183954</v>
      </c>
    </row>
    <row r="9721" spans="1:4" x14ac:dyDescent="0.2">
      <c r="A9721" s="16">
        <v>45770</v>
      </c>
      <c r="B9721" s="18" t="s">
        <v>112</v>
      </c>
      <c r="C9721" s="12" t="s">
        <v>27</v>
      </c>
      <c r="D9721" s="20">
        <v>1059.6816125505488</v>
      </c>
    </row>
    <row r="9722" spans="1:4" x14ac:dyDescent="0.2">
      <c r="A9722" s="16">
        <v>45771</v>
      </c>
      <c r="B9722" s="18" t="s">
        <v>112</v>
      </c>
      <c r="C9722" s="12" t="s">
        <v>27</v>
      </c>
      <c r="D9722" s="20">
        <v>1060.521261087647</v>
      </c>
    </row>
    <row r="9723" spans="1:4" x14ac:dyDescent="0.2">
      <c r="A9723" s="16">
        <v>45772</v>
      </c>
      <c r="B9723" s="18" t="s">
        <v>112</v>
      </c>
      <c r="C9723" s="12" t="s">
        <v>27</v>
      </c>
      <c r="D9723" s="20">
        <v>1066.1172993858092</v>
      </c>
    </row>
    <row r="9724" spans="1:4" x14ac:dyDescent="0.2">
      <c r="A9724" s="16">
        <v>45773</v>
      </c>
      <c r="B9724" s="18" t="s">
        <v>112</v>
      </c>
      <c r="C9724" s="12" t="s">
        <v>27</v>
      </c>
      <c r="D9724" s="20">
        <v>1065.2412528404482</v>
      </c>
    </row>
    <row r="9725" spans="1:4" x14ac:dyDescent="0.2">
      <c r="A9725" s="16">
        <v>45774</v>
      </c>
      <c r="B9725" s="18" t="s">
        <v>112</v>
      </c>
      <c r="C9725" s="12" t="s">
        <v>27</v>
      </c>
      <c r="D9725" s="20">
        <v>1064.3897044669452</v>
      </c>
    </row>
    <row r="9726" spans="1:4" x14ac:dyDescent="0.2">
      <c r="A9726" s="16">
        <v>45775</v>
      </c>
      <c r="B9726" s="18" t="s">
        <v>112</v>
      </c>
      <c r="C9726" s="12" t="s">
        <v>27</v>
      </c>
      <c r="D9726" s="20">
        <v>1063.3116932145956</v>
      </c>
    </row>
    <row r="9727" spans="1:4" x14ac:dyDescent="0.2">
      <c r="A9727" s="16">
        <v>45776</v>
      </c>
      <c r="B9727" s="18" t="s">
        <v>112</v>
      </c>
      <c r="C9727" s="12" t="s">
        <v>27</v>
      </c>
      <c r="D9727" s="20">
        <v>1062.3928423469174</v>
      </c>
    </row>
    <row r="9728" spans="1:4" x14ac:dyDescent="0.2">
      <c r="A9728" s="16">
        <v>45777</v>
      </c>
      <c r="B9728" s="18" t="s">
        <v>112</v>
      </c>
      <c r="C9728" s="12" t="s">
        <v>27</v>
      </c>
      <c r="D9728" s="20">
        <v>1068.8288835658198</v>
      </c>
    </row>
    <row r="9729" spans="1:4" x14ac:dyDescent="0.2">
      <c r="A9729" s="16">
        <v>45748</v>
      </c>
      <c r="B9729" s="18" t="s">
        <v>112</v>
      </c>
      <c r="C9729" s="12" t="s">
        <v>42</v>
      </c>
      <c r="D9729" s="20">
        <v>550.78443259919925</v>
      </c>
    </row>
    <row r="9730" spans="1:4" x14ac:dyDescent="0.2">
      <c r="A9730" s="16">
        <v>45749</v>
      </c>
      <c r="B9730" s="18" t="s">
        <v>112</v>
      </c>
      <c r="C9730" s="12" t="s">
        <v>42</v>
      </c>
      <c r="D9730" s="20">
        <v>547.47433357301463</v>
      </c>
    </row>
    <row r="9731" spans="1:4" x14ac:dyDescent="0.2">
      <c r="A9731" s="16">
        <v>45750</v>
      </c>
      <c r="B9731" s="18" t="s">
        <v>112</v>
      </c>
      <c r="C9731" s="12" t="s">
        <v>42</v>
      </c>
      <c r="D9731" s="20">
        <v>547.07713713867554</v>
      </c>
    </row>
    <row r="9732" spans="1:4" x14ac:dyDescent="0.2">
      <c r="A9732" s="16">
        <v>45751</v>
      </c>
      <c r="B9732" s="18" t="s">
        <v>112</v>
      </c>
      <c r="C9732" s="12" t="s">
        <v>42</v>
      </c>
      <c r="D9732" s="20">
        <v>546.25406663694321</v>
      </c>
    </row>
    <row r="9733" spans="1:4" x14ac:dyDescent="0.2">
      <c r="A9733" s="16">
        <v>45752</v>
      </c>
      <c r="B9733" s="18" t="s">
        <v>112</v>
      </c>
      <c r="C9733" s="12" t="s">
        <v>42</v>
      </c>
      <c r="D9733" s="20">
        <v>545.41012705401249</v>
      </c>
    </row>
    <row r="9734" spans="1:4" x14ac:dyDescent="0.2">
      <c r="A9734" s="16">
        <v>45753</v>
      </c>
      <c r="B9734" s="18" t="s">
        <v>112</v>
      </c>
      <c r="C9734" s="12" t="s">
        <v>42</v>
      </c>
      <c r="D9734" s="20">
        <v>544.56115335585037</v>
      </c>
    </row>
    <row r="9735" spans="1:4" x14ac:dyDescent="0.2">
      <c r="A9735" s="16">
        <v>45754</v>
      </c>
      <c r="B9735" s="18" t="s">
        <v>112</v>
      </c>
      <c r="C9735" s="12" t="s">
        <v>42</v>
      </c>
      <c r="D9735" s="20">
        <v>543.71782012825179</v>
      </c>
    </row>
    <row r="9736" spans="1:4" x14ac:dyDescent="0.2">
      <c r="A9736" s="16">
        <v>45755</v>
      </c>
      <c r="B9736" s="18" t="s">
        <v>112</v>
      </c>
      <c r="C9736" s="12" t="s">
        <v>42</v>
      </c>
      <c r="D9736" s="20">
        <v>542.91882486079567</v>
      </c>
    </row>
    <row r="9737" spans="1:4" x14ac:dyDescent="0.2">
      <c r="A9737" s="16">
        <v>45756</v>
      </c>
      <c r="B9737" s="18" t="s">
        <v>112</v>
      </c>
      <c r="C9737" s="12" t="s">
        <v>42</v>
      </c>
      <c r="D9737" s="20">
        <v>542.07448057336057</v>
      </c>
    </row>
    <row r="9738" spans="1:4" x14ac:dyDescent="0.2">
      <c r="A9738" s="16">
        <v>45757</v>
      </c>
      <c r="B9738" s="18" t="s">
        <v>112</v>
      </c>
      <c r="C9738" s="12" t="s">
        <v>42</v>
      </c>
      <c r="D9738" s="20">
        <v>539.3962712865615</v>
      </c>
    </row>
    <row r="9739" spans="1:4" x14ac:dyDescent="0.2">
      <c r="A9739" s="16">
        <v>45758</v>
      </c>
      <c r="B9739" s="18" t="s">
        <v>112</v>
      </c>
      <c r="C9739" s="12" t="s">
        <v>42</v>
      </c>
      <c r="D9739" s="20">
        <v>541.90872889603406</v>
      </c>
    </row>
    <row r="9740" spans="1:4" x14ac:dyDescent="0.2">
      <c r="A9740" s="16">
        <v>45759</v>
      </c>
      <c r="B9740" s="18" t="s">
        <v>112</v>
      </c>
      <c r="C9740" s="12" t="s">
        <v>42</v>
      </c>
      <c r="D9740" s="20">
        <v>541.08059520404208</v>
      </c>
    </row>
    <row r="9741" spans="1:4" x14ac:dyDescent="0.2">
      <c r="A9741" s="16">
        <v>45760</v>
      </c>
      <c r="B9741" s="18" t="s">
        <v>112</v>
      </c>
      <c r="C9741" s="12" t="s">
        <v>42</v>
      </c>
      <c r="D9741" s="20">
        <v>540.23721265592133</v>
      </c>
    </row>
    <row r="9742" spans="1:4" x14ac:dyDescent="0.2">
      <c r="A9742" s="16">
        <v>45761</v>
      </c>
      <c r="B9742" s="18" t="s">
        <v>112</v>
      </c>
      <c r="C9742" s="12" t="s">
        <v>42</v>
      </c>
      <c r="D9742" s="20">
        <v>590.03131318028738</v>
      </c>
    </row>
    <row r="9743" spans="1:4" x14ac:dyDescent="0.2">
      <c r="A9743" s="16">
        <v>45762</v>
      </c>
      <c r="B9743" s="18" t="s">
        <v>112</v>
      </c>
      <c r="C9743" s="12" t="s">
        <v>42</v>
      </c>
      <c r="D9743" s="20">
        <v>589.69742889747818</v>
      </c>
    </row>
    <row r="9744" spans="1:4" x14ac:dyDescent="0.2">
      <c r="A9744" s="16">
        <v>45763</v>
      </c>
      <c r="B9744" s="18" t="s">
        <v>112</v>
      </c>
      <c r="C9744" s="12" t="s">
        <v>42</v>
      </c>
      <c r="D9744" s="20">
        <v>592.97407480754782</v>
      </c>
    </row>
    <row r="9745" spans="1:4" x14ac:dyDescent="0.2">
      <c r="A9745" s="16">
        <v>45764</v>
      </c>
      <c r="B9745" s="18" t="s">
        <v>112</v>
      </c>
      <c r="C9745" s="12" t="s">
        <v>42</v>
      </c>
      <c r="D9745" s="20">
        <v>604.61391647527967</v>
      </c>
    </row>
    <row r="9746" spans="1:4" x14ac:dyDescent="0.2">
      <c r="A9746" s="16">
        <v>45765</v>
      </c>
      <c r="B9746" s="18" t="s">
        <v>112</v>
      </c>
      <c r="C9746" s="12" t="s">
        <v>42</v>
      </c>
      <c r="D9746" s="20">
        <v>603.77656443396211</v>
      </c>
    </row>
    <row r="9747" spans="1:4" x14ac:dyDescent="0.2">
      <c r="A9747" s="16">
        <v>45766</v>
      </c>
      <c r="B9747" s="18" t="s">
        <v>112</v>
      </c>
      <c r="C9747" s="12" t="s">
        <v>42</v>
      </c>
      <c r="D9747" s="20">
        <v>602.93606489886531</v>
      </c>
    </row>
    <row r="9748" spans="1:4" x14ac:dyDescent="0.2">
      <c r="A9748" s="16">
        <v>45767</v>
      </c>
      <c r="B9748" s="18" t="s">
        <v>112</v>
      </c>
      <c r="C9748" s="12" t="s">
        <v>42</v>
      </c>
      <c r="D9748" s="20">
        <v>602.09878936924122</v>
      </c>
    </row>
    <row r="9749" spans="1:4" x14ac:dyDescent="0.2">
      <c r="A9749" s="16">
        <v>45768</v>
      </c>
      <c r="B9749" s="18" t="s">
        <v>112</v>
      </c>
      <c r="C9749" s="12" t="s">
        <v>42</v>
      </c>
      <c r="D9749" s="20">
        <v>601.32804411701102</v>
      </c>
    </row>
    <row r="9750" spans="1:4" x14ac:dyDescent="0.2">
      <c r="A9750" s="16">
        <v>45769</v>
      </c>
      <c r="B9750" s="18" t="s">
        <v>112</v>
      </c>
      <c r="C9750" s="12" t="s">
        <v>42</v>
      </c>
      <c r="D9750" s="20">
        <v>607.85278205152849</v>
      </c>
    </row>
    <row r="9751" spans="1:4" x14ac:dyDescent="0.2">
      <c r="A9751" s="16">
        <v>45770</v>
      </c>
      <c r="B9751" s="18" t="s">
        <v>112</v>
      </c>
      <c r="C9751" s="12" t="s">
        <v>42</v>
      </c>
      <c r="D9751" s="20">
        <v>607.07549141112804</v>
      </c>
    </row>
    <row r="9752" spans="1:4" x14ac:dyDescent="0.2">
      <c r="A9752" s="16">
        <v>45771</v>
      </c>
      <c r="B9752" s="18" t="s">
        <v>112</v>
      </c>
      <c r="C9752" s="12" t="s">
        <v>42</v>
      </c>
      <c r="D9752" s="20">
        <v>607.91594313114126</v>
      </c>
    </row>
    <row r="9753" spans="1:4" x14ac:dyDescent="0.2">
      <c r="A9753" s="16">
        <v>45772</v>
      </c>
      <c r="B9753" s="18" t="s">
        <v>112</v>
      </c>
      <c r="C9753" s="12" t="s">
        <v>42</v>
      </c>
      <c r="D9753" s="20">
        <v>621.9514110966204</v>
      </c>
    </row>
    <row r="9754" spans="1:4" x14ac:dyDescent="0.2">
      <c r="A9754" s="16">
        <v>45773</v>
      </c>
      <c r="B9754" s="18" t="s">
        <v>112</v>
      </c>
      <c r="C9754" s="12" t="s">
        <v>42</v>
      </c>
      <c r="D9754" s="20">
        <v>621.07643977883401</v>
      </c>
    </row>
    <row r="9755" spans="1:4" x14ac:dyDescent="0.2">
      <c r="A9755" s="16">
        <v>45774</v>
      </c>
      <c r="B9755" s="18" t="s">
        <v>112</v>
      </c>
      <c r="C9755" s="12" t="s">
        <v>42</v>
      </c>
      <c r="D9755" s="20">
        <v>620.20762803306638</v>
      </c>
    </row>
    <row r="9756" spans="1:4" x14ac:dyDescent="0.2">
      <c r="A9756" s="16">
        <v>45775</v>
      </c>
      <c r="B9756" s="18" t="s">
        <v>112</v>
      </c>
      <c r="C9756" s="12" t="s">
        <v>42</v>
      </c>
      <c r="D9756" s="20">
        <v>641.05117475778673</v>
      </c>
    </row>
    <row r="9757" spans="1:4" x14ac:dyDescent="0.2">
      <c r="A9757" s="16">
        <v>45776</v>
      </c>
      <c r="B9757" s="18" t="s">
        <v>112</v>
      </c>
      <c r="C9757" s="12" t="s">
        <v>42</v>
      </c>
      <c r="D9757" s="20">
        <v>640.8912519314614</v>
      </c>
    </row>
    <row r="9758" spans="1:4" x14ac:dyDescent="0.2">
      <c r="A9758" s="16">
        <v>45777</v>
      </c>
      <c r="B9758" s="18" t="s">
        <v>112</v>
      </c>
      <c r="C9758" s="12" t="s">
        <v>42</v>
      </c>
      <c r="D9758" s="20">
        <v>643.96305033657211</v>
      </c>
    </row>
    <row r="9759" spans="1:4" x14ac:dyDescent="0.2">
      <c r="A9759" s="16">
        <v>45748</v>
      </c>
      <c r="B9759" s="18" t="s">
        <v>112</v>
      </c>
      <c r="C9759" s="12" t="s">
        <v>93</v>
      </c>
      <c r="D9759" s="20">
        <v>5473.9938830956962</v>
      </c>
    </row>
    <row r="9760" spans="1:4" x14ac:dyDescent="0.2">
      <c r="A9760" s="16">
        <v>45749</v>
      </c>
      <c r="B9760" s="18" t="s">
        <v>112</v>
      </c>
      <c r="C9760" s="12" t="s">
        <v>93</v>
      </c>
      <c r="D9760" s="20">
        <v>5473.3266651758204</v>
      </c>
    </row>
    <row r="9761" spans="1:4" x14ac:dyDescent="0.2">
      <c r="A9761" s="16">
        <v>45750</v>
      </c>
      <c r="B9761" s="18" t="s">
        <v>112</v>
      </c>
      <c r="C9761" s="12" t="s">
        <v>93</v>
      </c>
      <c r="D9761" s="20">
        <v>5471.6102230605939</v>
      </c>
    </row>
    <row r="9762" spans="1:4" x14ac:dyDescent="0.2">
      <c r="A9762" s="16">
        <v>45751</v>
      </c>
      <c r="B9762" s="18" t="s">
        <v>112</v>
      </c>
      <c r="C9762" s="12" t="s">
        <v>93</v>
      </c>
      <c r="D9762" s="20">
        <v>5469.6554523856039</v>
      </c>
    </row>
    <row r="9763" spans="1:4" x14ac:dyDescent="0.2">
      <c r="A9763" s="16">
        <v>45752</v>
      </c>
      <c r="B9763" s="18" t="s">
        <v>112</v>
      </c>
      <c r="C9763" s="12" t="s">
        <v>93</v>
      </c>
      <c r="D9763" s="20">
        <v>5468.7978040338076</v>
      </c>
    </row>
    <row r="9764" spans="1:4" x14ac:dyDescent="0.2">
      <c r="A9764" s="16">
        <v>45753</v>
      </c>
      <c r="B9764" s="18" t="s">
        <v>112</v>
      </c>
      <c r="C9764" s="12" t="s">
        <v>93</v>
      </c>
      <c r="D9764" s="20">
        <v>5467.8157189004223</v>
      </c>
    </row>
    <row r="9765" spans="1:4" x14ac:dyDescent="0.2">
      <c r="A9765" s="16">
        <v>45754</v>
      </c>
      <c r="B9765" s="18" t="s">
        <v>112</v>
      </c>
      <c r="C9765" s="12" t="s">
        <v>93</v>
      </c>
      <c r="D9765" s="20">
        <v>5466.3764453063923</v>
      </c>
    </row>
    <row r="9766" spans="1:4" x14ac:dyDescent="0.2">
      <c r="A9766" s="16">
        <v>45755</v>
      </c>
      <c r="B9766" s="18" t="s">
        <v>112</v>
      </c>
      <c r="C9766" s="12" t="s">
        <v>93</v>
      </c>
      <c r="D9766" s="20">
        <v>5462.2068312215051</v>
      </c>
    </row>
    <row r="9767" spans="1:4" x14ac:dyDescent="0.2">
      <c r="A9767" s="16">
        <v>45756</v>
      </c>
      <c r="B9767" s="18" t="s">
        <v>112</v>
      </c>
      <c r="C9767" s="12" t="s">
        <v>93</v>
      </c>
      <c r="D9767" s="20">
        <v>5461.0704710630089</v>
      </c>
    </row>
    <row r="9768" spans="1:4" x14ac:dyDescent="0.2">
      <c r="A9768" s="16">
        <v>45757</v>
      </c>
      <c r="B9768" s="18" t="s">
        <v>112</v>
      </c>
      <c r="C9768" s="12" t="s">
        <v>93</v>
      </c>
      <c r="D9768" s="20">
        <v>5460.2293076124488</v>
      </c>
    </row>
    <row r="9769" spans="1:4" x14ac:dyDescent="0.2">
      <c r="A9769" s="16">
        <v>45758</v>
      </c>
      <c r="B9769" s="18" t="s">
        <v>112</v>
      </c>
      <c r="C9769" s="12" t="s">
        <v>93</v>
      </c>
      <c r="D9769" s="20">
        <v>5459.091059761643</v>
      </c>
    </row>
    <row r="9770" spans="1:4" x14ac:dyDescent="0.2">
      <c r="A9770" s="16">
        <v>45759</v>
      </c>
      <c r="B9770" s="18" t="s">
        <v>112</v>
      </c>
      <c r="C9770" s="12" t="s">
        <v>93</v>
      </c>
      <c r="D9770" s="20">
        <v>5458.1714513685092</v>
      </c>
    </row>
    <row r="9771" spans="1:4" x14ac:dyDescent="0.2">
      <c r="A9771" s="16">
        <v>45760</v>
      </c>
      <c r="B9771" s="18" t="s">
        <v>112</v>
      </c>
      <c r="C9771" s="12" t="s">
        <v>93</v>
      </c>
      <c r="D9771" s="20">
        <v>5457.2743564787379</v>
      </c>
    </row>
    <row r="9772" spans="1:4" x14ac:dyDescent="0.2">
      <c r="A9772" s="16">
        <v>45761</v>
      </c>
      <c r="B9772" s="18" t="s">
        <v>112</v>
      </c>
      <c r="C9772" s="12" t="s">
        <v>93</v>
      </c>
      <c r="D9772" s="20">
        <v>5455.8487826058044</v>
      </c>
    </row>
    <row r="9773" spans="1:4" x14ac:dyDescent="0.2">
      <c r="A9773" s="16">
        <v>45762</v>
      </c>
      <c r="B9773" s="18" t="s">
        <v>112</v>
      </c>
      <c r="C9773" s="12" t="s">
        <v>93</v>
      </c>
      <c r="D9773" s="20">
        <v>5454.7490763002816</v>
      </c>
    </row>
    <row r="9774" spans="1:4" x14ac:dyDescent="0.2">
      <c r="A9774" s="16">
        <v>45763</v>
      </c>
      <c r="B9774" s="18" t="s">
        <v>112</v>
      </c>
      <c r="C9774" s="12" t="s">
        <v>93</v>
      </c>
      <c r="D9774" s="20">
        <v>5452.1899089476001</v>
      </c>
    </row>
    <row r="9775" spans="1:4" x14ac:dyDescent="0.2">
      <c r="A9775" s="16">
        <v>45764</v>
      </c>
      <c r="B9775" s="18" t="s">
        <v>112</v>
      </c>
      <c r="C9775" s="12" t="s">
        <v>93</v>
      </c>
      <c r="D9775" s="20">
        <v>5456.7352615887567</v>
      </c>
    </row>
    <row r="9776" spans="1:4" x14ac:dyDescent="0.2">
      <c r="A9776" s="16">
        <v>45765</v>
      </c>
      <c r="B9776" s="18" t="s">
        <v>112</v>
      </c>
      <c r="C9776" s="12" t="s">
        <v>93</v>
      </c>
      <c r="D9776" s="20">
        <v>5455.7038770316058</v>
      </c>
    </row>
    <row r="9777" spans="1:4" x14ac:dyDescent="0.2">
      <c r="A9777" s="16">
        <v>45766</v>
      </c>
      <c r="B9777" s="18" t="s">
        <v>112</v>
      </c>
      <c r="C9777" s="12" t="s">
        <v>93</v>
      </c>
      <c r="D9777" s="20">
        <v>5454.6510157378225</v>
      </c>
    </row>
    <row r="9778" spans="1:4" x14ac:dyDescent="0.2">
      <c r="A9778" s="16">
        <v>45767</v>
      </c>
      <c r="B9778" s="18" t="s">
        <v>112</v>
      </c>
      <c r="C9778" s="12" t="s">
        <v>93</v>
      </c>
      <c r="D9778" s="20">
        <v>5453.6050094099592</v>
      </c>
    </row>
    <row r="9779" spans="1:4" x14ac:dyDescent="0.2">
      <c r="A9779" s="16">
        <v>45768</v>
      </c>
      <c r="B9779" s="18" t="s">
        <v>112</v>
      </c>
      <c r="C9779" s="12" t="s">
        <v>93</v>
      </c>
      <c r="D9779" s="20">
        <v>5455.7148256917471</v>
      </c>
    </row>
    <row r="9780" spans="1:4" x14ac:dyDescent="0.2">
      <c r="A9780" s="16">
        <v>45769</v>
      </c>
      <c r="B9780" s="18" t="s">
        <v>112</v>
      </c>
      <c r="C9780" s="12" t="s">
        <v>93</v>
      </c>
      <c r="D9780" s="20">
        <v>5461.4427491582337</v>
      </c>
    </row>
    <row r="9781" spans="1:4" x14ac:dyDescent="0.2">
      <c r="A9781" s="16">
        <v>45770</v>
      </c>
      <c r="B9781" s="18" t="s">
        <v>112</v>
      </c>
      <c r="C9781" s="12" t="s">
        <v>93</v>
      </c>
      <c r="D9781" s="20">
        <v>5459.9528653341749</v>
      </c>
    </row>
    <row r="9782" spans="1:4" x14ac:dyDescent="0.2">
      <c r="A9782" s="16">
        <v>45771</v>
      </c>
      <c r="B9782" s="18" t="s">
        <v>112</v>
      </c>
      <c r="C9782" s="12" t="s">
        <v>93</v>
      </c>
      <c r="D9782" s="20">
        <v>5458.8681389218418</v>
      </c>
    </row>
    <row r="9783" spans="1:4" x14ac:dyDescent="0.2">
      <c r="A9783" s="16">
        <v>45772</v>
      </c>
      <c r="B9783" s="18" t="s">
        <v>112</v>
      </c>
      <c r="C9783" s="12" t="s">
        <v>93</v>
      </c>
      <c r="D9783" s="20">
        <v>5464.418543154914</v>
      </c>
    </row>
    <row r="9784" spans="1:4" x14ac:dyDescent="0.2">
      <c r="A9784" s="16">
        <v>45773</v>
      </c>
      <c r="B9784" s="18" t="s">
        <v>112</v>
      </c>
      <c r="C9784" s="12" t="s">
        <v>93</v>
      </c>
      <c r="D9784" s="20">
        <v>5463.3172560057865</v>
      </c>
    </row>
    <row r="9785" spans="1:4" x14ac:dyDescent="0.2">
      <c r="A9785" s="16">
        <v>45774</v>
      </c>
      <c r="B9785" s="18" t="s">
        <v>112</v>
      </c>
      <c r="C9785" s="12" t="s">
        <v>93</v>
      </c>
      <c r="D9785" s="20">
        <v>5462.296604138347</v>
      </c>
    </row>
    <row r="9786" spans="1:4" x14ac:dyDescent="0.2">
      <c r="A9786" s="16">
        <v>45775</v>
      </c>
      <c r="B9786" s="18" t="s">
        <v>112</v>
      </c>
      <c r="C9786" s="12" t="s">
        <v>93</v>
      </c>
      <c r="D9786" s="20">
        <v>5461.1324746539058</v>
      </c>
    </row>
    <row r="9787" spans="1:4" x14ac:dyDescent="0.2">
      <c r="A9787" s="16">
        <v>45776</v>
      </c>
      <c r="B9787" s="18" t="s">
        <v>112</v>
      </c>
      <c r="C9787" s="12" t="s">
        <v>93</v>
      </c>
      <c r="D9787" s="20">
        <v>5458.4852722073738</v>
      </c>
    </row>
    <row r="9788" spans="1:4" x14ac:dyDescent="0.2">
      <c r="A9788" s="16">
        <v>45777</v>
      </c>
      <c r="B9788" s="18" t="s">
        <v>112</v>
      </c>
      <c r="C9788" s="12" t="s">
        <v>93</v>
      </c>
      <c r="D9788" s="20">
        <v>5506.6856304078119</v>
      </c>
    </row>
    <row r="9789" spans="1:4" x14ac:dyDescent="0.2">
      <c r="A9789" s="16">
        <v>45748</v>
      </c>
      <c r="B9789" s="18" t="s">
        <v>112</v>
      </c>
      <c r="C9789" s="12" t="s">
        <v>43</v>
      </c>
      <c r="D9789" s="20">
        <v>631.2875811779337</v>
      </c>
    </row>
    <row r="9790" spans="1:4" x14ac:dyDescent="0.2">
      <c r="A9790" s="16">
        <v>45749</v>
      </c>
      <c r="B9790" s="18" t="s">
        <v>112</v>
      </c>
      <c r="C9790" s="12" t="s">
        <v>43</v>
      </c>
      <c r="D9790" s="20">
        <v>631.29057534339881</v>
      </c>
    </row>
    <row r="9791" spans="1:4" x14ac:dyDescent="0.2">
      <c r="A9791" s="16">
        <v>45750</v>
      </c>
      <c r="B9791" s="18" t="s">
        <v>112</v>
      </c>
      <c r="C9791" s="12" t="s">
        <v>43</v>
      </c>
      <c r="D9791" s="20">
        <v>630.87344077404316</v>
      </c>
    </row>
    <row r="9792" spans="1:4" x14ac:dyDescent="0.2">
      <c r="A9792" s="16">
        <v>45751</v>
      </c>
      <c r="B9792" s="18" t="s">
        <v>112</v>
      </c>
      <c r="C9792" s="12" t="s">
        <v>43</v>
      </c>
      <c r="D9792" s="20">
        <v>630.26685609624303</v>
      </c>
    </row>
    <row r="9793" spans="1:4" x14ac:dyDescent="0.2">
      <c r="A9793" s="16">
        <v>45752</v>
      </c>
      <c r="B9793" s="18" t="s">
        <v>112</v>
      </c>
      <c r="C9793" s="12" t="s">
        <v>43</v>
      </c>
      <c r="D9793" s="20">
        <v>629.65074663593509</v>
      </c>
    </row>
    <row r="9794" spans="1:4" x14ac:dyDescent="0.2">
      <c r="A9794" s="16">
        <v>45753</v>
      </c>
      <c r="B9794" s="18" t="s">
        <v>112</v>
      </c>
      <c r="C9794" s="12" t="s">
        <v>43</v>
      </c>
      <c r="D9794" s="20">
        <v>629.03395794578057</v>
      </c>
    </row>
    <row r="9795" spans="1:4" x14ac:dyDescent="0.2">
      <c r="A9795" s="16">
        <v>45754</v>
      </c>
      <c r="B9795" s="18" t="s">
        <v>112</v>
      </c>
      <c r="C9795" s="12" t="s">
        <v>43</v>
      </c>
      <c r="D9795" s="20">
        <v>628.41947004529118</v>
      </c>
    </row>
    <row r="9796" spans="1:4" x14ac:dyDescent="0.2">
      <c r="A9796" s="16">
        <v>45755</v>
      </c>
      <c r="B9796" s="18" t="s">
        <v>112</v>
      </c>
      <c r="C9796" s="12" t="s">
        <v>43</v>
      </c>
      <c r="D9796" s="20">
        <v>627.8116442687101</v>
      </c>
    </row>
    <row r="9797" spans="1:4" x14ac:dyDescent="0.2">
      <c r="A9797" s="16">
        <v>45756</v>
      </c>
      <c r="B9797" s="18" t="s">
        <v>112</v>
      </c>
      <c r="C9797" s="12" t="s">
        <v>43</v>
      </c>
      <c r="D9797" s="20">
        <v>627.19556534193259</v>
      </c>
    </row>
    <row r="9798" spans="1:4" x14ac:dyDescent="0.2">
      <c r="A9798" s="16">
        <v>45757</v>
      </c>
      <c r="B9798" s="18" t="s">
        <v>112</v>
      </c>
      <c r="C9798" s="12" t="s">
        <v>43</v>
      </c>
      <c r="D9798" s="20">
        <v>622.94657764420833</v>
      </c>
    </row>
    <row r="9799" spans="1:4" x14ac:dyDescent="0.2">
      <c r="A9799" s="16">
        <v>45758</v>
      </c>
      <c r="B9799" s="18" t="s">
        <v>112</v>
      </c>
      <c r="C9799" s="12" t="s">
        <v>43</v>
      </c>
      <c r="D9799" s="20">
        <v>622.34167829689329</v>
      </c>
    </row>
    <row r="9800" spans="1:4" x14ac:dyDescent="0.2">
      <c r="A9800" s="16">
        <v>45759</v>
      </c>
      <c r="B9800" s="18" t="s">
        <v>112</v>
      </c>
      <c r="C9800" s="12" t="s">
        <v>43</v>
      </c>
      <c r="D9800" s="20">
        <v>621.73560382557957</v>
      </c>
    </row>
    <row r="9801" spans="1:4" x14ac:dyDescent="0.2">
      <c r="A9801" s="16">
        <v>45760</v>
      </c>
      <c r="B9801" s="18" t="s">
        <v>112</v>
      </c>
      <c r="C9801" s="12" t="s">
        <v>43</v>
      </c>
      <c r="D9801" s="20">
        <v>621.12969887379018</v>
      </c>
    </row>
    <row r="9802" spans="1:4" x14ac:dyDescent="0.2">
      <c r="A9802" s="16">
        <v>45761</v>
      </c>
      <c r="B9802" s="18" t="s">
        <v>112</v>
      </c>
      <c r="C9802" s="12" t="s">
        <v>43</v>
      </c>
      <c r="D9802" s="20">
        <v>620.60257696507563</v>
      </c>
    </row>
    <row r="9803" spans="1:4" x14ac:dyDescent="0.2">
      <c r="A9803" s="16">
        <v>45762</v>
      </c>
      <c r="B9803" s="18" t="s">
        <v>112</v>
      </c>
      <c r="C9803" s="12" t="s">
        <v>43</v>
      </c>
      <c r="D9803" s="20">
        <v>620.15047396061641</v>
      </c>
    </row>
    <row r="9804" spans="1:4" x14ac:dyDescent="0.2">
      <c r="A9804" s="16">
        <v>45763</v>
      </c>
      <c r="B9804" s="18" t="s">
        <v>112</v>
      </c>
      <c r="C9804" s="12" t="s">
        <v>43</v>
      </c>
      <c r="D9804" s="20">
        <v>619.85154130668434</v>
      </c>
    </row>
    <row r="9805" spans="1:4" x14ac:dyDescent="0.2">
      <c r="A9805" s="16">
        <v>45764</v>
      </c>
      <c r="B9805" s="18" t="s">
        <v>112</v>
      </c>
      <c r="C9805" s="12" t="s">
        <v>43</v>
      </c>
      <c r="D9805" s="20">
        <v>619.24570121674185</v>
      </c>
    </row>
    <row r="9806" spans="1:4" x14ac:dyDescent="0.2">
      <c r="A9806" s="16">
        <v>45765</v>
      </c>
      <c r="B9806" s="18" t="s">
        <v>112</v>
      </c>
      <c r="C9806" s="12" t="s">
        <v>43</v>
      </c>
      <c r="D9806" s="20">
        <v>618.63897399219104</v>
      </c>
    </row>
    <row r="9807" spans="1:4" x14ac:dyDescent="0.2">
      <c r="A9807" s="16">
        <v>45766</v>
      </c>
      <c r="B9807" s="18" t="s">
        <v>112</v>
      </c>
      <c r="C9807" s="12" t="s">
        <v>43</v>
      </c>
      <c r="D9807" s="20">
        <v>618.03212367047001</v>
      </c>
    </row>
    <row r="9808" spans="1:4" x14ac:dyDescent="0.2">
      <c r="A9808" s="16">
        <v>45767</v>
      </c>
      <c r="B9808" s="18" t="s">
        <v>112</v>
      </c>
      <c r="C9808" s="12" t="s">
        <v>43</v>
      </c>
      <c r="D9808" s="20">
        <v>617.42572361355531</v>
      </c>
    </row>
    <row r="9809" spans="1:4" x14ac:dyDescent="0.2">
      <c r="A9809" s="16">
        <v>45768</v>
      </c>
      <c r="B9809" s="18" t="s">
        <v>112</v>
      </c>
      <c r="C9809" s="12" t="s">
        <v>43</v>
      </c>
      <c r="D9809" s="20">
        <v>616.82137240611394</v>
      </c>
    </row>
    <row r="9810" spans="1:4" x14ac:dyDescent="0.2">
      <c r="A9810" s="16">
        <v>45769</v>
      </c>
      <c r="B9810" s="18" t="s">
        <v>112</v>
      </c>
      <c r="C9810" s="12" t="s">
        <v>43</v>
      </c>
      <c r="D9810" s="20">
        <v>628.31480006820095</v>
      </c>
    </row>
    <row r="9811" spans="1:4" x14ac:dyDescent="0.2">
      <c r="A9811" s="16">
        <v>45770</v>
      </c>
      <c r="B9811" s="18" t="s">
        <v>112</v>
      </c>
      <c r="C9811" s="12" t="s">
        <v>43</v>
      </c>
      <c r="D9811" s="20">
        <v>627.65534203363427</v>
      </c>
    </row>
    <row r="9812" spans="1:4" x14ac:dyDescent="0.2">
      <c r="A9812" s="16">
        <v>45771</v>
      </c>
      <c r="B9812" s="18" t="s">
        <v>112</v>
      </c>
      <c r="C9812" s="12" t="s">
        <v>43</v>
      </c>
      <c r="D9812" s="20">
        <v>627.00892637640652</v>
      </c>
    </row>
    <row r="9813" spans="1:4" x14ac:dyDescent="0.2">
      <c r="A9813" s="16">
        <v>45772</v>
      </c>
      <c r="B9813" s="18" t="s">
        <v>112</v>
      </c>
      <c r="C9813" s="12" t="s">
        <v>43</v>
      </c>
      <c r="D9813" s="20">
        <v>627.08726022433268</v>
      </c>
    </row>
    <row r="9814" spans="1:4" x14ac:dyDescent="0.2">
      <c r="A9814" s="16">
        <v>45773</v>
      </c>
      <c r="B9814" s="18" t="s">
        <v>112</v>
      </c>
      <c r="C9814" s="12" t="s">
        <v>43</v>
      </c>
      <c r="D9814" s="20">
        <v>626.44261356888137</v>
      </c>
    </row>
    <row r="9815" spans="1:4" x14ac:dyDescent="0.2">
      <c r="A9815" s="16">
        <v>45774</v>
      </c>
      <c r="B9815" s="18" t="s">
        <v>112</v>
      </c>
      <c r="C9815" s="12" t="s">
        <v>43</v>
      </c>
      <c r="D9815" s="20">
        <v>625.79439353303712</v>
      </c>
    </row>
    <row r="9816" spans="1:4" x14ac:dyDescent="0.2">
      <c r="A9816" s="16">
        <v>45775</v>
      </c>
      <c r="B9816" s="18" t="s">
        <v>112</v>
      </c>
      <c r="C9816" s="12" t="s">
        <v>43</v>
      </c>
      <c r="D9816" s="20">
        <v>625.14816277752084</v>
      </c>
    </row>
    <row r="9817" spans="1:4" x14ac:dyDescent="0.2">
      <c r="A9817" s="16">
        <v>45776</v>
      </c>
      <c r="B9817" s="18" t="s">
        <v>112</v>
      </c>
      <c r="C9817" s="12" t="s">
        <v>43</v>
      </c>
      <c r="D9817" s="20">
        <v>628.6650526689682</v>
      </c>
    </row>
    <row r="9818" spans="1:4" x14ac:dyDescent="0.2">
      <c r="A9818" s="16">
        <v>45777</v>
      </c>
      <c r="B9818" s="18" t="s">
        <v>112</v>
      </c>
      <c r="C9818" s="12" t="s">
        <v>43</v>
      </c>
      <c r="D9818" s="20">
        <v>632.73014613513749</v>
      </c>
    </row>
    <row r="9819" spans="1:4" x14ac:dyDescent="0.2">
      <c r="A9819" s="16">
        <v>45748</v>
      </c>
      <c r="B9819" s="18" t="s">
        <v>112</v>
      </c>
      <c r="C9819" s="12" t="s">
        <v>39</v>
      </c>
      <c r="D9819" s="20">
        <v>0.52732637321992681</v>
      </c>
    </row>
    <row r="9820" spans="1:4" x14ac:dyDescent="0.2">
      <c r="A9820" s="16">
        <v>45749</v>
      </c>
      <c r="B9820" s="18" t="s">
        <v>112</v>
      </c>
      <c r="C9820" s="12" t="s">
        <v>39</v>
      </c>
      <c r="D9820" s="20">
        <v>0.52731807158434241</v>
      </c>
    </row>
    <row r="9821" spans="1:4" x14ac:dyDescent="0.2">
      <c r="A9821" s="16">
        <v>45750</v>
      </c>
      <c r="B9821" s="18" t="s">
        <v>112</v>
      </c>
      <c r="C9821" s="12" t="s">
        <v>39</v>
      </c>
      <c r="D9821" s="20">
        <v>0.52730976965714726</v>
      </c>
    </row>
    <row r="9822" spans="1:4" x14ac:dyDescent="0.2">
      <c r="A9822" s="16">
        <v>45751</v>
      </c>
      <c r="B9822" s="18" t="s">
        <v>112</v>
      </c>
      <c r="C9822" s="12" t="s">
        <v>39</v>
      </c>
      <c r="D9822" s="20">
        <v>0.52730146743832595</v>
      </c>
    </row>
    <row r="9823" spans="1:4" x14ac:dyDescent="0.2">
      <c r="A9823" s="16">
        <v>45752</v>
      </c>
      <c r="B9823" s="18" t="s">
        <v>112</v>
      </c>
      <c r="C9823" s="12" t="s">
        <v>39</v>
      </c>
      <c r="D9823" s="20">
        <v>0.52729316492786305</v>
      </c>
    </row>
    <row r="9824" spans="1:4" x14ac:dyDescent="0.2">
      <c r="A9824" s="16">
        <v>45753</v>
      </c>
      <c r="B9824" s="18" t="s">
        <v>112</v>
      </c>
      <c r="C9824" s="12" t="s">
        <v>39</v>
      </c>
      <c r="D9824" s="20">
        <v>0.52728486212574321</v>
      </c>
    </row>
    <row r="9825" spans="1:4" x14ac:dyDescent="0.2">
      <c r="A9825" s="16">
        <v>45754</v>
      </c>
      <c r="B9825" s="18" t="s">
        <v>112</v>
      </c>
      <c r="C9825" s="12" t="s">
        <v>39</v>
      </c>
      <c r="D9825" s="20">
        <v>0.52727655903195125</v>
      </c>
    </row>
    <row r="9826" spans="1:4" x14ac:dyDescent="0.2">
      <c r="A9826" s="16">
        <v>45755</v>
      </c>
      <c r="B9826" s="18" t="s">
        <v>112</v>
      </c>
      <c r="C9826" s="12" t="s">
        <v>39</v>
      </c>
      <c r="D9826" s="20">
        <v>0.52726825564647162</v>
      </c>
    </row>
    <row r="9827" spans="1:4" x14ac:dyDescent="0.2">
      <c r="A9827" s="16">
        <v>45756</v>
      </c>
      <c r="B9827" s="18" t="s">
        <v>112</v>
      </c>
      <c r="C9827" s="12" t="s">
        <v>39</v>
      </c>
      <c r="D9827" s="20">
        <v>0.52725995196928888</v>
      </c>
    </row>
    <row r="9828" spans="1:4" x14ac:dyDescent="0.2">
      <c r="A9828" s="16">
        <v>45757</v>
      </c>
      <c r="B9828" s="18" t="s">
        <v>112</v>
      </c>
      <c r="C9828" s="12" t="s">
        <v>39</v>
      </c>
      <c r="D9828" s="20">
        <v>0.52725164800038782</v>
      </c>
    </row>
    <row r="9829" spans="1:4" x14ac:dyDescent="0.2">
      <c r="A9829" s="16">
        <v>45758</v>
      </c>
      <c r="B9829" s="18" t="s">
        <v>112</v>
      </c>
      <c r="C9829" s="12" t="s">
        <v>39</v>
      </c>
      <c r="D9829" s="20">
        <v>0.52724334373975323</v>
      </c>
    </row>
    <row r="9830" spans="1:4" x14ac:dyDescent="0.2">
      <c r="A9830" s="16">
        <v>45759</v>
      </c>
      <c r="B9830" s="18" t="s">
        <v>112</v>
      </c>
      <c r="C9830" s="12" t="s">
        <v>39</v>
      </c>
      <c r="D9830" s="20">
        <v>0.52723504616024774</v>
      </c>
    </row>
    <row r="9831" spans="1:4" x14ac:dyDescent="0.2">
      <c r="A9831" s="16">
        <v>45760</v>
      </c>
      <c r="B9831" s="18" t="s">
        <v>112</v>
      </c>
      <c r="C9831" s="12" t="s">
        <v>39</v>
      </c>
      <c r="D9831" s="20">
        <v>0.52722674131634428</v>
      </c>
    </row>
    <row r="9832" spans="1:4" x14ac:dyDescent="0.2">
      <c r="A9832" s="16">
        <v>45761</v>
      </c>
      <c r="B9832" s="18" t="s">
        <v>112</v>
      </c>
      <c r="C9832" s="12" t="s">
        <v>39</v>
      </c>
      <c r="D9832" s="20">
        <v>0.52721842920729278</v>
      </c>
    </row>
    <row r="9833" spans="1:4" x14ac:dyDescent="0.2">
      <c r="A9833" s="16">
        <v>45762</v>
      </c>
      <c r="B9833" s="18" t="s">
        <v>112</v>
      </c>
      <c r="C9833" s="12" t="s">
        <v>39</v>
      </c>
      <c r="D9833" s="20">
        <v>0.52721013075318268</v>
      </c>
    </row>
    <row r="9834" spans="1:4" x14ac:dyDescent="0.2">
      <c r="A9834" s="16">
        <v>45763</v>
      </c>
      <c r="B9834" s="18" t="s">
        <v>112</v>
      </c>
      <c r="C9834" s="12" t="s">
        <v>39</v>
      </c>
      <c r="D9834" s="20">
        <v>0.52720183200775184</v>
      </c>
    </row>
    <row r="9835" spans="1:4" x14ac:dyDescent="0.2">
      <c r="A9835" s="16">
        <v>45764</v>
      </c>
      <c r="B9835" s="18" t="s">
        <v>112</v>
      </c>
      <c r="C9835" s="12" t="s">
        <v>39</v>
      </c>
      <c r="D9835" s="20">
        <v>0.52719353297098481</v>
      </c>
    </row>
    <row r="9836" spans="1:4" x14ac:dyDescent="0.2">
      <c r="A9836" s="16">
        <v>45765</v>
      </c>
      <c r="B9836" s="18" t="s">
        <v>112</v>
      </c>
      <c r="C9836" s="12" t="s">
        <v>39</v>
      </c>
      <c r="D9836" s="20">
        <v>0.52718523364286651</v>
      </c>
    </row>
    <row r="9837" spans="1:4" x14ac:dyDescent="0.2">
      <c r="A9837" s="16">
        <v>45766</v>
      </c>
      <c r="B9837" s="18" t="s">
        <v>112</v>
      </c>
      <c r="C9837" s="12" t="s">
        <v>39</v>
      </c>
      <c r="D9837" s="20">
        <v>0.52717693402338128</v>
      </c>
    </row>
    <row r="9838" spans="1:4" x14ac:dyDescent="0.2">
      <c r="A9838" s="16">
        <v>45767</v>
      </c>
      <c r="B9838" s="18" t="s">
        <v>112</v>
      </c>
      <c r="C9838" s="12" t="s">
        <v>39</v>
      </c>
      <c r="D9838" s="20">
        <v>0.52716863411251358</v>
      </c>
    </row>
    <row r="9839" spans="1:4" x14ac:dyDescent="0.2">
      <c r="A9839" s="16">
        <v>45768</v>
      </c>
      <c r="B9839" s="18" t="s">
        <v>112</v>
      </c>
      <c r="C9839" s="12" t="s">
        <v>39</v>
      </c>
      <c r="D9839" s="20">
        <v>0.52716033391024886</v>
      </c>
    </row>
    <row r="9840" spans="1:4" x14ac:dyDescent="0.2">
      <c r="A9840" s="16">
        <v>45769</v>
      </c>
      <c r="B9840" s="18" t="s">
        <v>112</v>
      </c>
      <c r="C9840" s="12" t="s">
        <v>39</v>
      </c>
      <c r="D9840" s="20">
        <v>0.52715203341657091</v>
      </c>
    </row>
    <row r="9841" spans="1:4" x14ac:dyDescent="0.2">
      <c r="A9841" s="16">
        <v>45770</v>
      </c>
      <c r="B9841" s="18" t="s">
        <v>112</v>
      </c>
      <c r="C9841" s="12" t="s">
        <v>39</v>
      </c>
      <c r="D9841" s="20">
        <v>0.52714373263146497</v>
      </c>
    </row>
    <row r="9842" spans="1:4" x14ac:dyDescent="0.2">
      <c r="A9842" s="16">
        <v>45771</v>
      </c>
      <c r="B9842" s="18" t="s">
        <v>112</v>
      </c>
      <c r="C9842" s="12" t="s">
        <v>39</v>
      </c>
      <c r="D9842" s="20">
        <v>0.52713543155491538</v>
      </c>
    </row>
    <row r="9843" spans="1:4" x14ac:dyDescent="0.2">
      <c r="A9843" s="16">
        <v>45772</v>
      </c>
      <c r="B9843" s="18" t="s">
        <v>112</v>
      </c>
      <c r="C9843" s="12" t="s">
        <v>39</v>
      </c>
      <c r="D9843" s="20">
        <v>0.52712713018690704</v>
      </c>
    </row>
    <row r="9844" spans="1:4" x14ac:dyDescent="0.2">
      <c r="A9844" s="16">
        <v>45773</v>
      </c>
      <c r="B9844" s="18" t="s">
        <v>112</v>
      </c>
      <c r="C9844" s="12" t="s">
        <v>39</v>
      </c>
      <c r="D9844" s="20">
        <v>0.52711882852742453</v>
      </c>
    </row>
    <row r="9845" spans="1:4" x14ac:dyDescent="0.2">
      <c r="A9845" s="16">
        <v>45774</v>
      </c>
      <c r="B9845" s="18" t="s">
        <v>112</v>
      </c>
      <c r="C9845" s="12" t="s">
        <v>39</v>
      </c>
      <c r="D9845" s="20">
        <v>0.52711052657645219</v>
      </c>
    </row>
    <row r="9846" spans="1:4" x14ac:dyDescent="0.2">
      <c r="A9846" s="16">
        <v>45775</v>
      </c>
      <c r="B9846" s="18" t="s">
        <v>112</v>
      </c>
      <c r="C9846" s="12" t="s">
        <v>39</v>
      </c>
      <c r="D9846" s="20">
        <v>0.52710222433397502</v>
      </c>
    </row>
    <row r="9847" spans="1:4" x14ac:dyDescent="0.2">
      <c r="A9847" s="16">
        <v>45776</v>
      </c>
      <c r="B9847" s="18" t="s">
        <v>112</v>
      </c>
      <c r="C9847" s="12" t="s">
        <v>39</v>
      </c>
      <c r="D9847" s="20">
        <v>0.52709392179997738</v>
      </c>
    </row>
    <row r="9848" spans="1:4" x14ac:dyDescent="0.2">
      <c r="A9848" s="16">
        <v>45777</v>
      </c>
      <c r="B9848" s="18" t="s">
        <v>112</v>
      </c>
      <c r="C9848" s="12" t="s">
        <v>39</v>
      </c>
      <c r="D9848" s="20">
        <v>0.52733779010643089</v>
      </c>
    </row>
    <row r="9849" spans="1:4" x14ac:dyDescent="0.2">
      <c r="A9849" s="16">
        <v>45748</v>
      </c>
      <c r="B9849" s="18" t="s">
        <v>112</v>
      </c>
      <c r="C9849" s="12" t="s">
        <v>38</v>
      </c>
      <c r="D9849" s="20">
        <v>1</v>
      </c>
    </row>
    <row r="9850" spans="1:4" x14ac:dyDescent="0.2">
      <c r="A9850" s="16">
        <v>45749</v>
      </c>
      <c r="B9850" s="18" t="s">
        <v>112</v>
      </c>
      <c r="C9850" s="12" t="s">
        <v>38</v>
      </c>
      <c r="D9850" s="20">
        <v>1</v>
      </c>
    </row>
    <row r="9851" spans="1:4" x14ac:dyDescent="0.2">
      <c r="A9851" s="16">
        <v>45750</v>
      </c>
      <c r="B9851" s="18" t="s">
        <v>112</v>
      </c>
      <c r="C9851" s="12" t="s">
        <v>38</v>
      </c>
      <c r="D9851" s="20">
        <v>1</v>
      </c>
    </row>
    <row r="9852" spans="1:4" x14ac:dyDescent="0.2">
      <c r="A9852" s="16">
        <v>45751</v>
      </c>
      <c r="B9852" s="18" t="s">
        <v>112</v>
      </c>
      <c r="C9852" s="12" t="s">
        <v>38</v>
      </c>
      <c r="D9852" s="20">
        <v>1</v>
      </c>
    </row>
    <row r="9853" spans="1:4" x14ac:dyDescent="0.2">
      <c r="A9853" s="16">
        <v>45752</v>
      </c>
      <c r="B9853" s="18" t="s">
        <v>112</v>
      </c>
      <c r="C9853" s="12" t="s">
        <v>38</v>
      </c>
      <c r="D9853" s="20">
        <v>1</v>
      </c>
    </row>
    <row r="9854" spans="1:4" x14ac:dyDescent="0.2">
      <c r="A9854" s="16">
        <v>45753</v>
      </c>
      <c r="B9854" s="18" t="s">
        <v>112</v>
      </c>
      <c r="C9854" s="12" t="s">
        <v>38</v>
      </c>
      <c r="D9854" s="20">
        <v>1</v>
      </c>
    </row>
    <row r="9855" spans="1:4" x14ac:dyDescent="0.2">
      <c r="A9855" s="16">
        <v>45754</v>
      </c>
      <c r="B9855" s="18" t="s">
        <v>112</v>
      </c>
      <c r="C9855" s="12" t="s">
        <v>38</v>
      </c>
      <c r="D9855" s="20">
        <v>1</v>
      </c>
    </row>
    <row r="9856" spans="1:4" x14ac:dyDescent="0.2">
      <c r="A9856" s="16">
        <v>45755</v>
      </c>
      <c r="B9856" s="18" t="s">
        <v>112</v>
      </c>
      <c r="C9856" s="12" t="s">
        <v>38</v>
      </c>
      <c r="D9856" s="20">
        <v>1</v>
      </c>
    </row>
    <row r="9857" spans="1:4" x14ac:dyDescent="0.2">
      <c r="A9857" s="16">
        <v>45756</v>
      </c>
      <c r="B9857" s="18" t="s">
        <v>112</v>
      </c>
      <c r="C9857" s="12" t="s">
        <v>38</v>
      </c>
      <c r="D9857" s="20">
        <v>1</v>
      </c>
    </row>
    <row r="9858" spans="1:4" x14ac:dyDescent="0.2">
      <c r="A9858" s="16">
        <v>45757</v>
      </c>
      <c r="B9858" s="18" t="s">
        <v>112</v>
      </c>
      <c r="C9858" s="12" t="s">
        <v>38</v>
      </c>
      <c r="D9858" s="20">
        <v>1</v>
      </c>
    </row>
    <row r="9859" spans="1:4" x14ac:dyDescent="0.2">
      <c r="A9859" s="16">
        <v>45758</v>
      </c>
      <c r="B9859" s="18" t="s">
        <v>112</v>
      </c>
      <c r="C9859" s="12" t="s">
        <v>38</v>
      </c>
      <c r="D9859" s="20">
        <v>1</v>
      </c>
    </row>
    <row r="9860" spans="1:4" x14ac:dyDescent="0.2">
      <c r="A9860" s="16">
        <v>45759</v>
      </c>
      <c r="B9860" s="18" t="s">
        <v>112</v>
      </c>
      <c r="C9860" s="12" t="s">
        <v>38</v>
      </c>
      <c r="D9860" s="20">
        <v>1</v>
      </c>
    </row>
    <row r="9861" spans="1:4" x14ac:dyDescent="0.2">
      <c r="A9861" s="16">
        <v>45760</v>
      </c>
      <c r="B9861" s="18" t="s">
        <v>112</v>
      </c>
      <c r="C9861" s="12" t="s">
        <v>38</v>
      </c>
      <c r="D9861" s="20">
        <v>1</v>
      </c>
    </row>
    <row r="9862" spans="1:4" x14ac:dyDescent="0.2">
      <c r="A9862" s="16">
        <v>45761</v>
      </c>
      <c r="B9862" s="18" t="s">
        <v>112</v>
      </c>
      <c r="C9862" s="12" t="s">
        <v>38</v>
      </c>
      <c r="D9862" s="20">
        <v>1</v>
      </c>
    </row>
    <row r="9863" spans="1:4" x14ac:dyDescent="0.2">
      <c r="A9863" s="16">
        <v>45762</v>
      </c>
      <c r="B9863" s="18" t="s">
        <v>112</v>
      </c>
      <c r="C9863" s="12" t="s">
        <v>38</v>
      </c>
      <c r="D9863" s="20">
        <v>1</v>
      </c>
    </row>
    <row r="9864" spans="1:4" x14ac:dyDescent="0.2">
      <c r="A9864" s="16">
        <v>45763</v>
      </c>
      <c r="B9864" s="18" t="s">
        <v>112</v>
      </c>
      <c r="C9864" s="12" t="s">
        <v>38</v>
      </c>
      <c r="D9864" s="20">
        <v>1</v>
      </c>
    </row>
    <row r="9865" spans="1:4" x14ac:dyDescent="0.2">
      <c r="A9865" s="16">
        <v>45764</v>
      </c>
      <c r="B9865" s="18" t="s">
        <v>112</v>
      </c>
      <c r="C9865" s="12" t="s">
        <v>38</v>
      </c>
      <c r="D9865" s="20">
        <v>1</v>
      </c>
    </row>
    <row r="9866" spans="1:4" x14ac:dyDescent="0.2">
      <c r="A9866" s="16">
        <v>45765</v>
      </c>
      <c r="B9866" s="18" t="s">
        <v>112</v>
      </c>
      <c r="C9866" s="12" t="s">
        <v>38</v>
      </c>
      <c r="D9866" s="20">
        <v>1</v>
      </c>
    </row>
    <row r="9867" spans="1:4" x14ac:dyDescent="0.2">
      <c r="A9867" s="16">
        <v>45766</v>
      </c>
      <c r="B9867" s="18" t="s">
        <v>112</v>
      </c>
      <c r="C9867" s="12" t="s">
        <v>38</v>
      </c>
      <c r="D9867" s="20">
        <v>1</v>
      </c>
    </row>
    <row r="9868" spans="1:4" x14ac:dyDescent="0.2">
      <c r="A9868" s="16">
        <v>45767</v>
      </c>
      <c r="B9868" s="18" t="s">
        <v>112</v>
      </c>
      <c r="C9868" s="12" t="s">
        <v>38</v>
      </c>
      <c r="D9868" s="20">
        <v>1</v>
      </c>
    </row>
    <row r="9869" spans="1:4" x14ac:dyDescent="0.2">
      <c r="A9869" s="16">
        <v>45768</v>
      </c>
      <c r="B9869" s="18" t="s">
        <v>112</v>
      </c>
      <c r="C9869" s="12" t="s">
        <v>38</v>
      </c>
      <c r="D9869" s="20">
        <v>1</v>
      </c>
    </row>
    <row r="9870" spans="1:4" x14ac:dyDescent="0.2">
      <c r="A9870" s="16">
        <v>45769</v>
      </c>
      <c r="B9870" s="18" t="s">
        <v>112</v>
      </c>
      <c r="C9870" s="12" t="s">
        <v>38</v>
      </c>
      <c r="D9870" s="20">
        <v>1</v>
      </c>
    </row>
    <row r="9871" spans="1:4" x14ac:dyDescent="0.2">
      <c r="A9871" s="16">
        <v>45770</v>
      </c>
      <c r="B9871" s="18" t="s">
        <v>112</v>
      </c>
      <c r="C9871" s="12" t="s">
        <v>38</v>
      </c>
      <c r="D9871" s="20">
        <v>1</v>
      </c>
    </row>
    <row r="9872" spans="1:4" x14ac:dyDescent="0.2">
      <c r="A9872" s="16">
        <v>45771</v>
      </c>
      <c r="B9872" s="18" t="s">
        <v>112</v>
      </c>
      <c r="C9872" s="12" t="s">
        <v>38</v>
      </c>
      <c r="D9872" s="20">
        <v>1</v>
      </c>
    </row>
    <row r="9873" spans="1:4" x14ac:dyDescent="0.2">
      <c r="A9873" s="16">
        <v>45772</v>
      </c>
      <c r="B9873" s="18" t="s">
        <v>112</v>
      </c>
      <c r="C9873" s="12" t="s">
        <v>38</v>
      </c>
      <c r="D9873" s="20">
        <v>1</v>
      </c>
    </row>
    <row r="9874" spans="1:4" x14ac:dyDescent="0.2">
      <c r="A9874" s="16">
        <v>45773</v>
      </c>
      <c r="B9874" s="18" t="s">
        <v>112</v>
      </c>
      <c r="C9874" s="12" t="s">
        <v>38</v>
      </c>
      <c r="D9874" s="20">
        <v>1</v>
      </c>
    </row>
    <row r="9875" spans="1:4" x14ac:dyDescent="0.2">
      <c r="A9875" s="16">
        <v>45774</v>
      </c>
      <c r="B9875" s="18" t="s">
        <v>112</v>
      </c>
      <c r="C9875" s="12" t="s">
        <v>38</v>
      </c>
      <c r="D9875" s="20">
        <v>1</v>
      </c>
    </row>
    <row r="9876" spans="1:4" x14ac:dyDescent="0.2">
      <c r="A9876" s="16">
        <v>45775</v>
      </c>
      <c r="B9876" s="18" t="s">
        <v>112</v>
      </c>
      <c r="C9876" s="12" t="s">
        <v>38</v>
      </c>
      <c r="D9876" s="20">
        <v>1</v>
      </c>
    </row>
    <row r="9877" spans="1:4" x14ac:dyDescent="0.2">
      <c r="A9877" s="16">
        <v>45776</v>
      </c>
      <c r="B9877" s="18" t="s">
        <v>112</v>
      </c>
      <c r="C9877" s="12" t="s">
        <v>38</v>
      </c>
      <c r="D9877" s="20">
        <v>1</v>
      </c>
    </row>
    <row r="9878" spans="1:4" x14ac:dyDescent="0.2">
      <c r="A9878" s="16">
        <v>45777</v>
      </c>
      <c r="B9878" s="18" t="s">
        <v>112</v>
      </c>
      <c r="C9878" s="12" t="s">
        <v>38</v>
      </c>
      <c r="D9878" s="20">
        <v>1</v>
      </c>
    </row>
    <row r="9879" spans="1:4" x14ac:dyDescent="0.2">
      <c r="A9879" s="16">
        <v>45748</v>
      </c>
      <c r="B9879" s="18" t="s">
        <v>112</v>
      </c>
      <c r="C9879" s="12" t="s">
        <v>6</v>
      </c>
      <c r="D9879" s="20">
        <v>1101.9914294866192</v>
      </c>
    </row>
    <row r="9880" spans="1:4" x14ac:dyDescent="0.2">
      <c r="A9880" s="16">
        <v>45749</v>
      </c>
      <c r="B9880" s="18" t="s">
        <v>112</v>
      </c>
      <c r="C9880" s="12" t="s">
        <v>6</v>
      </c>
      <c r="D9880" s="20">
        <v>1100.461005851093</v>
      </c>
    </row>
    <row r="9881" spans="1:4" x14ac:dyDescent="0.2">
      <c r="A9881" s="16">
        <v>45750</v>
      </c>
      <c r="B9881" s="18" t="s">
        <v>112</v>
      </c>
      <c r="C9881" s="12" t="s">
        <v>6</v>
      </c>
      <c r="D9881" s="20">
        <v>1099.6142351376257</v>
      </c>
    </row>
    <row r="9882" spans="1:4" x14ac:dyDescent="0.2">
      <c r="A9882" s="16">
        <v>45751</v>
      </c>
      <c r="B9882" s="18" t="s">
        <v>112</v>
      </c>
      <c r="C9882" s="12" t="s">
        <v>6</v>
      </c>
      <c r="D9882" s="20">
        <v>1098.7787674140084</v>
      </c>
    </row>
    <row r="9883" spans="1:4" x14ac:dyDescent="0.2">
      <c r="A9883" s="16">
        <v>45752</v>
      </c>
      <c r="B9883" s="18" t="s">
        <v>112</v>
      </c>
      <c r="C9883" s="12" t="s">
        <v>6</v>
      </c>
      <c r="D9883" s="20">
        <v>1097.884601293712</v>
      </c>
    </row>
    <row r="9884" spans="1:4" x14ac:dyDescent="0.2">
      <c r="A9884" s="16">
        <v>45753</v>
      </c>
      <c r="B9884" s="18" t="s">
        <v>112</v>
      </c>
      <c r="C9884" s="12" t="s">
        <v>6</v>
      </c>
      <c r="D9884" s="20">
        <v>1097.0055202235719</v>
      </c>
    </row>
    <row r="9885" spans="1:4" x14ac:dyDescent="0.2">
      <c r="A9885" s="16">
        <v>45754</v>
      </c>
      <c r="B9885" s="18" t="s">
        <v>112</v>
      </c>
      <c r="C9885" s="12" t="s">
        <v>6</v>
      </c>
      <c r="D9885" s="20">
        <v>1096.127127713369</v>
      </c>
    </row>
    <row r="9886" spans="1:4" x14ac:dyDescent="0.2">
      <c r="A9886" s="16">
        <v>45755</v>
      </c>
      <c r="B9886" s="18" t="s">
        <v>112</v>
      </c>
      <c r="C9886" s="12" t="s">
        <v>6</v>
      </c>
      <c r="D9886" s="20">
        <v>1095.3438435746521</v>
      </c>
    </row>
    <row r="9887" spans="1:4" x14ac:dyDescent="0.2">
      <c r="A9887" s="16">
        <v>45756</v>
      </c>
      <c r="B9887" s="18" t="s">
        <v>112</v>
      </c>
      <c r="C9887" s="12" t="s">
        <v>6</v>
      </c>
      <c r="D9887" s="20">
        <v>1094.3345498973631</v>
      </c>
    </row>
    <row r="9888" spans="1:4" x14ac:dyDescent="0.2">
      <c r="A9888" s="16">
        <v>45757</v>
      </c>
      <c r="B9888" s="18" t="s">
        <v>112</v>
      </c>
      <c r="C9888" s="12" t="s">
        <v>6</v>
      </c>
      <c r="D9888" s="20">
        <v>1093.4576979158467</v>
      </c>
    </row>
    <row r="9889" spans="1:4" x14ac:dyDescent="0.2">
      <c r="A9889" s="16">
        <v>45758</v>
      </c>
      <c r="B9889" s="18" t="s">
        <v>112</v>
      </c>
      <c r="C9889" s="12" t="s">
        <v>6</v>
      </c>
      <c r="D9889" s="20">
        <v>1092.9794875730486</v>
      </c>
    </row>
    <row r="9890" spans="1:4" x14ac:dyDescent="0.2">
      <c r="A9890" s="16">
        <v>45759</v>
      </c>
      <c r="B9890" s="18" t="s">
        <v>112</v>
      </c>
      <c r="C9890" s="12" t="s">
        <v>6</v>
      </c>
      <c r="D9890" s="20">
        <v>1092.1032235120176</v>
      </c>
    </row>
    <row r="9891" spans="1:4" x14ac:dyDescent="0.2">
      <c r="A9891" s="16">
        <v>45760</v>
      </c>
      <c r="B9891" s="18" t="s">
        <v>112</v>
      </c>
      <c r="C9891" s="12" t="s">
        <v>6</v>
      </c>
      <c r="D9891" s="20">
        <v>1091.2261454425034</v>
      </c>
    </row>
    <row r="9892" spans="1:4" x14ac:dyDescent="0.2">
      <c r="A9892" s="16">
        <v>45761</v>
      </c>
      <c r="B9892" s="18" t="s">
        <v>112</v>
      </c>
      <c r="C9892" s="12" t="s">
        <v>6</v>
      </c>
      <c r="D9892" s="20">
        <v>1090.3762184178436</v>
      </c>
    </row>
    <row r="9893" spans="1:4" x14ac:dyDescent="0.2">
      <c r="A9893" s="16">
        <v>45762</v>
      </c>
      <c r="B9893" s="18" t="s">
        <v>112</v>
      </c>
      <c r="C9893" s="12" t="s">
        <v>6</v>
      </c>
      <c r="D9893" s="20">
        <v>1138.8614393739849</v>
      </c>
    </row>
    <row r="9894" spans="1:4" x14ac:dyDescent="0.2">
      <c r="A9894" s="16">
        <v>45763</v>
      </c>
      <c r="B9894" s="18" t="s">
        <v>112</v>
      </c>
      <c r="C9894" s="12" t="s">
        <v>6</v>
      </c>
      <c r="D9894" s="20">
        <v>1137.6962604185289</v>
      </c>
    </row>
    <row r="9895" spans="1:4" x14ac:dyDescent="0.2">
      <c r="A9895" s="16">
        <v>45764</v>
      </c>
      <c r="B9895" s="18" t="s">
        <v>112</v>
      </c>
      <c r="C9895" s="12" t="s">
        <v>6</v>
      </c>
      <c r="D9895" s="20">
        <v>1136.7636002206789</v>
      </c>
    </row>
    <row r="9896" spans="1:4" x14ac:dyDescent="0.2">
      <c r="A9896" s="16">
        <v>45765</v>
      </c>
      <c r="B9896" s="18" t="s">
        <v>112</v>
      </c>
      <c r="C9896" s="12" t="s">
        <v>6</v>
      </c>
      <c r="D9896" s="20">
        <v>1135.8568336010817</v>
      </c>
    </row>
    <row r="9897" spans="1:4" x14ac:dyDescent="0.2">
      <c r="A9897" s="16">
        <v>45766</v>
      </c>
      <c r="B9897" s="18" t="s">
        <v>112</v>
      </c>
      <c r="C9897" s="12" t="s">
        <v>6</v>
      </c>
      <c r="D9897" s="20">
        <v>1134.9500237483751</v>
      </c>
    </row>
    <row r="9898" spans="1:4" x14ac:dyDescent="0.2">
      <c r="A9898" s="16">
        <v>45767</v>
      </c>
      <c r="B9898" s="18" t="s">
        <v>112</v>
      </c>
      <c r="C9898" s="12" t="s">
        <v>6</v>
      </c>
      <c r="D9898" s="20">
        <v>1134.0435795578383</v>
      </c>
    </row>
    <row r="9899" spans="1:4" x14ac:dyDescent="0.2">
      <c r="A9899" s="16">
        <v>45768</v>
      </c>
      <c r="B9899" s="18" t="s">
        <v>112</v>
      </c>
      <c r="C9899" s="12" t="s">
        <v>6</v>
      </c>
      <c r="D9899" s="20">
        <v>1133.1369868049792</v>
      </c>
    </row>
    <row r="9900" spans="1:4" x14ac:dyDescent="0.2">
      <c r="A9900" s="16">
        <v>45769</v>
      </c>
      <c r="B9900" s="18" t="s">
        <v>112</v>
      </c>
      <c r="C9900" s="12" t="s">
        <v>6</v>
      </c>
      <c r="D9900" s="20">
        <v>1132.2302107396479</v>
      </c>
    </row>
    <row r="9901" spans="1:4" x14ac:dyDescent="0.2">
      <c r="A9901" s="16">
        <v>45770</v>
      </c>
      <c r="B9901" s="18" t="s">
        <v>112</v>
      </c>
      <c r="C9901" s="12" t="s">
        <v>6</v>
      </c>
      <c r="D9901" s="20">
        <v>1131.3234479626615</v>
      </c>
    </row>
    <row r="9902" spans="1:4" x14ac:dyDescent="0.2">
      <c r="A9902" s="16">
        <v>45771</v>
      </c>
      <c r="B9902" s="18" t="s">
        <v>112</v>
      </c>
      <c r="C9902" s="12" t="s">
        <v>6</v>
      </c>
      <c r="D9902" s="20">
        <v>1130.4162571503284</v>
      </c>
    </row>
    <row r="9903" spans="1:4" x14ac:dyDescent="0.2">
      <c r="A9903" s="16">
        <v>45772</v>
      </c>
      <c r="B9903" s="18" t="s">
        <v>112</v>
      </c>
      <c r="C9903" s="12" t="s">
        <v>6</v>
      </c>
      <c r="D9903" s="20">
        <v>1130.3816706437829</v>
      </c>
    </row>
    <row r="9904" spans="1:4" x14ac:dyDescent="0.2">
      <c r="A9904" s="16">
        <v>45773</v>
      </c>
      <c r="B9904" s="18" t="s">
        <v>112</v>
      </c>
      <c r="C9904" s="12" t="s">
        <v>6</v>
      </c>
      <c r="D9904" s="20">
        <v>1129.493493986588</v>
      </c>
    </row>
    <row r="9905" spans="1:4" x14ac:dyDescent="0.2">
      <c r="A9905" s="16">
        <v>45774</v>
      </c>
      <c r="B9905" s="18" t="s">
        <v>112</v>
      </c>
      <c r="C9905" s="12" t="s">
        <v>6</v>
      </c>
      <c r="D9905" s="20">
        <v>1128.586761930284</v>
      </c>
    </row>
    <row r="9906" spans="1:4" x14ac:dyDescent="0.2">
      <c r="A9906" s="16">
        <v>45775</v>
      </c>
      <c r="B9906" s="18" t="s">
        <v>112</v>
      </c>
      <c r="C9906" s="12" t="s">
        <v>6</v>
      </c>
      <c r="D9906" s="20">
        <v>1127.6850761511641</v>
      </c>
    </row>
    <row r="9907" spans="1:4" x14ac:dyDescent="0.2">
      <c r="A9907" s="16">
        <v>45776</v>
      </c>
      <c r="B9907" s="18" t="s">
        <v>112</v>
      </c>
      <c r="C9907" s="12" t="s">
        <v>6</v>
      </c>
      <c r="D9907" s="20">
        <v>1126.8379285290168</v>
      </c>
    </row>
    <row r="9908" spans="1:4" x14ac:dyDescent="0.2">
      <c r="A9908" s="16">
        <v>45777</v>
      </c>
      <c r="B9908" s="18" t="s">
        <v>112</v>
      </c>
      <c r="C9908" s="12" t="s">
        <v>6</v>
      </c>
      <c r="D9908" s="20">
        <v>1126.3560141811736</v>
      </c>
    </row>
    <row r="9909" spans="1:4" x14ac:dyDescent="0.2">
      <c r="A9909" s="16">
        <v>45748</v>
      </c>
      <c r="B9909" s="18" t="s">
        <v>112</v>
      </c>
      <c r="C9909" s="12" t="s">
        <v>7</v>
      </c>
      <c r="D9909" s="20">
        <v>202.62340619564773</v>
      </c>
    </row>
    <row r="9910" spans="1:4" x14ac:dyDescent="0.2">
      <c r="A9910" s="16">
        <v>45749</v>
      </c>
      <c r="B9910" s="18" t="s">
        <v>112</v>
      </c>
      <c r="C9910" s="12" t="s">
        <v>7</v>
      </c>
      <c r="D9910" s="20">
        <v>201.85747252859471</v>
      </c>
    </row>
    <row r="9911" spans="1:4" x14ac:dyDescent="0.2">
      <c r="A9911" s="16">
        <v>45750</v>
      </c>
      <c r="B9911" s="18" t="s">
        <v>112</v>
      </c>
      <c r="C9911" s="12" t="s">
        <v>7</v>
      </c>
      <c r="D9911" s="20">
        <v>201.07888346157324</v>
      </c>
    </row>
    <row r="9912" spans="1:4" x14ac:dyDescent="0.2">
      <c r="A9912" s="16">
        <v>45751</v>
      </c>
      <c r="B9912" s="18" t="s">
        <v>112</v>
      </c>
      <c r="C9912" s="12" t="s">
        <v>7</v>
      </c>
      <c r="D9912" s="20">
        <v>200.32038858310071</v>
      </c>
    </row>
    <row r="9913" spans="1:4" x14ac:dyDescent="0.2">
      <c r="A9913" s="16">
        <v>45752</v>
      </c>
      <c r="B9913" s="18" t="s">
        <v>112</v>
      </c>
      <c r="C9913" s="12" t="s">
        <v>7</v>
      </c>
      <c r="D9913" s="20">
        <v>199.51796198462569</v>
      </c>
    </row>
    <row r="9914" spans="1:4" x14ac:dyDescent="0.2">
      <c r="A9914" s="16">
        <v>45753</v>
      </c>
      <c r="B9914" s="18" t="s">
        <v>112</v>
      </c>
      <c r="C9914" s="12" t="s">
        <v>7</v>
      </c>
      <c r="D9914" s="20">
        <v>198.71606351174995</v>
      </c>
    </row>
    <row r="9915" spans="1:4" x14ac:dyDescent="0.2">
      <c r="A9915" s="16">
        <v>45754</v>
      </c>
      <c r="B9915" s="18" t="s">
        <v>112</v>
      </c>
      <c r="C9915" s="12" t="s">
        <v>7</v>
      </c>
      <c r="D9915" s="20">
        <v>197.92068748556713</v>
      </c>
    </row>
    <row r="9916" spans="1:4" x14ac:dyDescent="0.2">
      <c r="A9916" s="16">
        <v>45755</v>
      </c>
      <c r="B9916" s="18" t="s">
        <v>112</v>
      </c>
      <c r="C9916" s="12" t="s">
        <v>7</v>
      </c>
      <c r="D9916" s="20">
        <v>197.13573370661035</v>
      </c>
    </row>
    <row r="9917" spans="1:4" x14ac:dyDescent="0.2">
      <c r="A9917" s="16">
        <v>45756</v>
      </c>
      <c r="B9917" s="18" t="s">
        <v>112</v>
      </c>
      <c r="C9917" s="12" t="s">
        <v>7</v>
      </c>
      <c r="D9917" s="20">
        <v>196.3446736148463</v>
      </c>
    </row>
    <row r="9918" spans="1:4" x14ac:dyDescent="0.2">
      <c r="A9918" s="16">
        <v>45757</v>
      </c>
      <c r="B9918" s="18" t="s">
        <v>112</v>
      </c>
      <c r="C9918" s="12" t="s">
        <v>7</v>
      </c>
      <c r="D9918" s="20">
        <v>195.64803443382053</v>
      </c>
    </row>
    <row r="9919" spans="1:4" x14ac:dyDescent="0.2">
      <c r="A9919" s="16">
        <v>45758</v>
      </c>
      <c r="B9919" s="18" t="s">
        <v>112</v>
      </c>
      <c r="C9919" s="12" t="s">
        <v>7</v>
      </c>
      <c r="D9919" s="20">
        <v>195.0017706537235</v>
      </c>
    </row>
    <row r="9920" spans="1:4" x14ac:dyDescent="0.2">
      <c r="A9920" s="16">
        <v>45759</v>
      </c>
      <c r="B9920" s="18" t="s">
        <v>112</v>
      </c>
      <c r="C9920" s="12" t="s">
        <v>7</v>
      </c>
      <c r="D9920" s="20">
        <v>194.1975413975741</v>
      </c>
    </row>
    <row r="9921" spans="1:4" x14ac:dyDescent="0.2">
      <c r="A9921" s="16">
        <v>45760</v>
      </c>
      <c r="B9921" s="18" t="s">
        <v>112</v>
      </c>
      <c r="C9921" s="12" t="s">
        <v>7</v>
      </c>
      <c r="D9921" s="20">
        <v>193.39427348143016</v>
      </c>
    </row>
    <row r="9922" spans="1:4" x14ac:dyDescent="0.2">
      <c r="A9922" s="16">
        <v>45761</v>
      </c>
      <c r="B9922" s="18" t="s">
        <v>112</v>
      </c>
      <c r="C9922" s="12" t="s">
        <v>7</v>
      </c>
      <c r="D9922" s="20">
        <v>196.05789201471657</v>
      </c>
    </row>
    <row r="9923" spans="1:4" x14ac:dyDescent="0.2">
      <c r="A9923" s="16">
        <v>45762</v>
      </c>
      <c r="B9923" s="18" t="s">
        <v>112</v>
      </c>
      <c r="C9923" s="12" t="s">
        <v>7</v>
      </c>
      <c r="D9923" s="20">
        <v>195.27361154779402</v>
      </c>
    </row>
    <row r="9924" spans="1:4" x14ac:dyDescent="0.2">
      <c r="A9924" s="16">
        <v>45763</v>
      </c>
      <c r="B9924" s="18" t="s">
        <v>112</v>
      </c>
      <c r="C9924" s="12" t="s">
        <v>7</v>
      </c>
      <c r="D9924" s="20">
        <v>194.55781217260417</v>
      </c>
    </row>
    <row r="9925" spans="1:4" x14ac:dyDescent="0.2">
      <c r="A9925" s="16">
        <v>45764</v>
      </c>
      <c r="B9925" s="18" t="s">
        <v>112</v>
      </c>
      <c r="C9925" s="12" t="s">
        <v>7</v>
      </c>
      <c r="D9925" s="20">
        <v>193.78615594228467</v>
      </c>
    </row>
    <row r="9926" spans="1:4" x14ac:dyDescent="0.2">
      <c r="A9926" s="16">
        <v>45765</v>
      </c>
      <c r="B9926" s="18" t="s">
        <v>112</v>
      </c>
      <c r="C9926" s="12" t="s">
        <v>7</v>
      </c>
      <c r="D9926" s="20">
        <v>192.9816073150599</v>
      </c>
    </row>
    <row r="9927" spans="1:4" x14ac:dyDescent="0.2">
      <c r="A9927" s="16">
        <v>45766</v>
      </c>
      <c r="B9927" s="18" t="s">
        <v>112</v>
      </c>
      <c r="C9927" s="12" t="s">
        <v>7</v>
      </c>
      <c r="D9927" s="20">
        <v>192.17660218494609</v>
      </c>
    </row>
    <row r="9928" spans="1:4" x14ac:dyDescent="0.2">
      <c r="A9928" s="16">
        <v>45767</v>
      </c>
      <c r="B9928" s="18" t="s">
        <v>112</v>
      </c>
      <c r="C9928" s="12" t="s">
        <v>7</v>
      </c>
      <c r="D9928" s="20">
        <v>191.37200479470974</v>
      </c>
    </row>
    <row r="9929" spans="1:4" x14ac:dyDescent="0.2">
      <c r="A9929" s="16">
        <v>45768</v>
      </c>
      <c r="B9929" s="18" t="s">
        <v>112</v>
      </c>
      <c r="C9929" s="12" t="s">
        <v>7</v>
      </c>
      <c r="D9929" s="20">
        <v>190.57451287780887</v>
      </c>
    </row>
    <row r="9930" spans="1:4" x14ac:dyDescent="0.2">
      <c r="A9930" s="16">
        <v>45769</v>
      </c>
      <c r="B9930" s="18" t="s">
        <v>112</v>
      </c>
      <c r="C9930" s="12" t="s">
        <v>7</v>
      </c>
      <c r="D9930" s="20">
        <v>189.77502035033416</v>
      </c>
    </row>
    <row r="9931" spans="1:4" x14ac:dyDescent="0.2">
      <c r="A9931" s="16">
        <v>45770</v>
      </c>
      <c r="B9931" s="18" t="s">
        <v>112</v>
      </c>
      <c r="C9931" s="12" t="s">
        <v>7</v>
      </c>
      <c r="D9931" s="20">
        <v>189.53808266366829</v>
      </c>
    </row>
    <row r="9932" spans="1:4" x14ac:dyDescent="0.2">
      <c r="A9932" s="16">
        <v>45771</v>
      </c>
      <c r="B9932" s="18" t="s">
        <v>112</v>
      </c>
      <c r="C9932" s="12" t="s">
        <v>7</v>
      </c>
      <c r="D9932" s="20">
        <v>188.73936040476099</v>
      </c>
    </row>
    <row r="9933" spans="1:4" x14ac:dyDescent="0.2">
      <c r="A9933" s="16">
        <v>45772</v>
      </c>
      <c r="B9933" s="18" t="s">
        <v>112</v>
      </c>
      <c r="C9933" s="12" t="s">
        <v>7</v>
      </c>
      <c r="D9933" s="20">
        <v>187.93920006420711</v>
      </c>
    </row>
    <row r="9934" spans="1:4" x14ac:dyDescent="0.2">
      <c r="A9934" s="16">
        <v>45773</v>
      </c>
      <c r="B9934" s="18" t="s">
        <v>112</v>
      </c>
      <c r="C9934" s="12" t="s">
        <v>7</v>
      </c>
      <c r="D9934" s="20">
        <v>187.13197647308004</v>
      </c>
    </row>
    <row r="9935" spans="1:4" x14ac:dyDescent="0.2">
      <c r="A9935" s="16">
        <v>45774</v>
      </c>
      <c r="B9935" s="18" t="s">
        <v>112</v>
      </c>
      <c r="C9935" s="12" t="s">
        <v>7</v>
      </c>
      <c r="D9935" s="20">
        <v>186.32535212550732</v>
      </c>
    </row>
    <row r="9936" spans="1:4" x14ac:dyDescent="0.2">
      <c r="A9936" s="16">
        <v>45775</v>
      </c>
      <c r="B9936" s="18" t="s">
        <v>112</v>
      </c>
      <c r="C9936" s="12" t="s">
        <v>7</v>
      </c>
      <c r="D9936" s="20">
        <v>185.52503648924272</v>
      </c>
    </row>
    <row r="9937" spans="1:4" x14ac:dyDescent="0.2">
      <c r="A9937" s="16">
        <v>45776</v>
      </c>
      <c r="B9937" s="18" t="s">
        <v>112</v>
      </c>
      <c r="C9937" s="12" t="s">
        <v>7</v>
      </c>
      <c r="D9937" s="20">
        <v>184.73100655476304</v>
      </c>
    </row>
    <row r="9938" spans="1:4" x14ac:dyDescent="0.2">
      <c r="A9938" s="16">
        <v>45777</v>
      </c>
      <c r="B9938" s="18" t="s">
        <v>112</v>
      </c>
      <c r="C9938" s="12" t="s">
        <v>7</v>
      </c>
      <c r="D9938" s="20">
        <v>183.8955699876596</v>
      </c>
    </row>
    <row r="9939" spans="1:4" x14ac:dyDescent="0.2">
      <c r="A9939" s="16">
        <v>45748</v>
      </c>
      <c r="B9939" s="18" t="s">
        <v>112</v>
      </c>
      <c r="C9939" s="12" t="s">
        <v>8</v>
      </c>
      <c r="D9939" s="20">
        <v>480.57306677346969</v>
      </c>
    </row>
    <row r="9940" spans="1:4" x14ac:dyDescent="0.2">
      <c r="A9940" s="16">
        <v>45749</v>
      </c>
      <c r="B9940" s="18" t="s">
        <v>112</v>
      </c>
      <c r="C9940" s="12" t="s">
        <v>8</v>
      </c>
      <c r="D9940" s="20">
        <v>479.05435085309398</v>
      </c>
    </row>
    <row r="9941" spans="1:4" x14ac:dyDescent="0.2">
      <c r="A9941" s="16">
        <v>45750</v>
      </c>
      <c r="B9941" s="18" t="s">
        <v>112</v>
      </c>
      <c r="C9941" s="12" t="s">
        <v>8</v>
      </c>
      <c r="D9941" s="20">
        <v>478.36599582554317</v>
      </c>
    </row>
    <row r="9942" spans="1:4" x14ac:dyDescent="0.2">
      <c r="A9942" s="16">
        <v>45751</v>
      </c>
      <c r="B9942" s="18" t="s">
        <v>112</v>
      </c>
      <c r="C9942" s="12" t="s">
        <v>8</v>
      </c>
      <c r="D9942" s="20">
        <v>479.39414463438351</v>
      </c>
    </row>
    <row r="9943" spans="1:4" x14ac:dyDescent="0.2">
      <c r="A9943" s="16">
        <v>45752</v>
      </c>
      <c r="B9943" s="18" t="s">
        <v>112</v>
      </c>
      <c r="C9943" s="12" t="s">
        <v>8</v>
      </c>
      <c r="D9943" s="20">
        <v>478.49193089830521</v>
      </c>
    </row>
    <row r="9944" spans="1:4" x14ac:dyDescent="0.2">
      <c r="A9944" s="16">
        <v>45753</v>
      </c>
      <c r="B9944" s="18" t="s">
        <v>112</v>
      </c>
      <c r="C9944" s="12" t="s">
        <v>8</v>
      </c>
      <c r="D9944" s="20">
        <v>477.58931948290706</v>
      </c>
    </row>
    <row r="9945" spans="1:4" x14ac:dyDescent="0.2">
      <c r="A9945" s="16">
        <v>45754</v>
      </c>
      <c r="B9945" s="18" t="s">
        <v>112</v>
      </c>
      <c r="C9945" s="12" t="s">
        <v>8</v>
      </c>
      <c r="D9945" s="20">
        <v>476.53939093040037</v>
      </c>
    </row>
    <row r="9946" spans="1:4" x14ac:dyDescent="0.2">
      <c r="A9946" s="16">
        <v>45755</v>
      </c>
      <c r="B9946" s="18" t="s">
        <v>112</v>
      </c>
      <c r="C9946" s="12" t="s">
        <v>8</v>
      </c>
      <c r="D9946" s="20">
        <v>476.65485741337801</v>
      </c>
    </row>
    <row r="9947" spans="1:4" x14ac:dyDescent="0.2">
      <c r="A9947" s="16">
        <v>45756</v>
      </c>
      <c r="B9947" s="18" t="s">
        <v>112</v>
      </c>
      <c r="C9947" s="12" t="s">
        <v>8</v>
      </c>
      <c r="D9947" s="20">
        <v>475.70508338190399</v>
      </c>
    </row>
    <row r="9948" spans="1:4" x14ac:dyDescent="0.2">
      <c r="A9948" s="16">
        <v>45757</v>
      </c>
      <c r="B9948" s="18" t="s">
        <v>112</v>
      </c>
      <c r="C9948" s="12" t="s">
        <v>8</v>
      </c>
      <c r="D9948" s="20">
        <v>471.68265019909597</v>
      </c>
    </row>
    <row r="9949" spans="1:4" x14ac:dyDescent="0.2">
      <c r="A9949" s="16">
        <v>45758</v>
      </c>
      <c r="B9949" s="18" t="s">
        <v>112</v>
      </c>
      <c r="C9949" s="12" t="s">
        <v>8</v>
      </c>
      <c r="D9949" s="20">
        <v>470.53958581169849</v>
      </c>
    </row>
    <row r="9950" spans="1:4" x14ac:dyDescent="0.2">
      <c r="A9950" s="16">
        <v>45759</v>
      </c>
      <c r="B9950" s="18" t="s">
        <v>112</v>
      </c>
      <c r="C9950" s="12" t="s">
        <v>8</v>
      </c>
      <c r="D9950" s="20">
        <v>469.6426552834339</v>
      </c>
    </row>
    <row r="9951" spans="1:4" x14ac:dyDescent="0.2">
      <c r="A9951" s="16">
        <v>45760</v>
      </c>
      <c r="B9951" s="18" t="s">
        <v>112</v>
      </c>
      <c r="C9951" s="12" t="s">
        <v>8</v>
      </c>
      <c r="D9951" s="20">
        <v>468.74701989742886</v>
      </c>
    </row>
    <row r="9952" spans="1:4" x14ac:dyDescent="0.2">
      <c r="A9952" s="16">
        <v>45761</v>
      </c>
      <c r="B9952" s="18" t="s">
        <v>112</v>
      </c>
      <c r="C9952" s="12" t="s">
        <v>8</v>
      </c>
      <c r="D9952" s="20">
        <v>458.71062011645762</v>
      </c>
    </row>
    <row r="9953" spans="1:4" x14ac:dyDescent="0.2">
      <c r="A9953" s="16">
        <v>45762</v>
      </c>
      <c r="B9953" s="18" t="s">
        <v>112</v>
      </c>
      <c r="C9953" s="12" t="s">
        <v>8</v>
      </c>
      <c r="D9953" s="20">
        <v>457.84969122279705</v>
      </c>
    </row>
    <row r="9954" spans="1:4" x14ac:dyDescent="0.2">
      <c r="A9954" s="16">
        <v>45763</v>
      </c>
      <c r="B9954" s="18" t="s">
        <v>112</v>
      </c>
      <c r="C9954" s="12" t="s">
        <v>8</v>
      </c>
      <c r="D9954" s="20">
        <v>456.97158421177221</v>
      </c>
    </row>
    <row r="9955" spans="1:4" x14ac:dyDescent="0.2">
      <c r="A9955" s="16">
        <v>45764</v>
      </c>
      <c r="B9955" s="18" t="s">
        <v>112</v>
      </c>
      <c r="C9955" s="12" t="s">
        <v>8</v>
      </c>
      <c r="D9955" s="20">
        <v>468.7979592215014</v>
      </c>
    </row>
    <row r="9956" spans="1:4" x14ac:dyDescent="0.2">
      <c r="A9956" s="16">
        <v>45765</v>
      </c>
      <c r="B9956" s="18" t="s">
        <v>112</v>
      </c>
      <c r="C9956" s="12" t="s">
        <v>8</v>
      </c>
      <c r="D9956" s="20">
        <v>467.89609737071953</v>
      </c>
    </row>
    <row r="9957" spans="1:4" x14ac:dyDescent="0.2">
      <c r="A9957" s="16">
        <v>45766</v>
      </c>
      <c r="B9957" s="18" t="s">
        <v>112</v>
      </c>
      <c r="C9957" s="12" t="s">
        <v>8</v>
      </c>
      <c r="D9957" s="20">
        <v>466.99288994020981</v>
      </c>
    </row>
    <row r="9958" spans="1:4" x14ac:dyDescent="0.2">
      <c r="A9958" s="16">
        <v>45767</v>
      </c>
      <c r="B9958" s="18" t="s">
        <v>112</v>
      </c>
      <c r="C9958" s="12" t="s">
        <v>8</v>
      </c>
      <c r="D9958" s="20">
        <v>466.08907696968384</v>
      </c>
    </row>
    <row r="9959" spans="1:4" x14ac:dyDescent="0.2">
      <c r="A9959" s="16">
        <v>45768</v>
      </c>
      <c r="B9959" s="18" t="s">
        <v>112</v>
      </c>
      <c r="C9959" s="12" t="s">
        <v>8</v>
      </c>
      <c r="D9959" s="20">
        <v>464.91177618738294</v>
      </c>
    </row>
    <row r="9960" spans="1:4" x14ac:dyDescent="0.2">
      <c r="A9960" s="16">
        <v>45769</v>
      </c>
      <c r="B9960" s="18" t="s">
        <v>112</v>
      </c>
      <c r="C9960" s="12" t="s">
        <v>8</v>
      </c>
      <c r="D9960" s="20">
        <v>458.79465538165709</v>
      </c>
    </row>
    <row r="9961" spans="1:4" x14ac:dyDescent="0.2">
      <c r="A9961" s="16">
        <v>45770</v>
      </c>
      <c r="B9961" s="18" t="s">
        <v>112</v>
      </c>
      <c r="C9961" s="12" t="s">
        <v>8</v>
      </c>
      <c r="D9961" s="20">
        <v>454.08130521166203</v>
      </c>
    </row>
    <row r="9962" spans="1:4" x14ac:dyDescent="0.2">
      <c r="A9962" s="16">
        <v>45771</v>
      </c>
      <c r="B9962" s="18" t="s">
        <v>112</v>
      </c>
      <c r="C9962" s="12" t="s">
        <v>8</v>
      </c>
      <c r="D9962" s="20">
        <v>455.2063270339118</v>
      </c>
    </row>
    <row r="9963" spans="1:4" x14ac:dyDescent="0.2">
      <c r="A9963" s="16">
        <v>45772</v>
      </c>
      <c r="B9963" s="18" t="s">
        <v>112</v>
      </c>
      <c r="C9963" s="12" t="s">
        <v>8</v>
      </c>
      <c r="D9963" s="20">
        <v>452.03935572113306</v>
      </c>
    </row>
    <row r="9964" spans="1:4" x14ac:dyDescent="0.2">
      <c r="A9964" s="16">
        <v>45773</v>
      </c>
      <c r="B9964" s="18" t="s">
        <v>112</v>
      </c>
      <c r="C9964" s="12" t="s">
        <v>8</v>
      </c>
      <c r="D9964" s="20">
        <v>451.18738077474057</v>
      </c>
    </row>
    <row r="9965" spans="1:4" x14ac:dyDescent="0.2">
      <c r="A9965" s="16">
        <v>45774</v>
      </c>
      <c r="B9965" s="18" t="s">
        <v>112</v>
      </c>
      <c r="C9965" s="12" t="s">
        <v>8</v>
      </c>
      <c r="D9965" s="20">
        <v>450.32770454240716</v>
      </c>
    </row>
    <row r="9966" spans="1:4" x14ac:dyDescent="0.2">
      <c r="A9966" s="16">
        <v>45775</v>
      </c>
      <c r="B9966" s="18" t="s">
        <v>112</v>
      </c>
      <c r="C9966" s="12" t="s">
        <v>8</v>
      </c>
      <c r="D9966" s="20">
        <v>451.49344670941514</v>
      </c>
    </row>
    <row r="9967" spans="1:4" x14ac:dyDescent="0.2">
      <c r="A9967" s="16">
        <v>45776</v>
      </c>
      <c r="B9967" s="18" t="s">
        <v>112</v>
      </c>
      <c r="C9967" s="12" t="s">
        <v>8</v>
      </c>
      <c r="D9967" s="20">
        <v>448.54317699365407</v>
      </c>
    </row>
    <row r="9968" spans="1:4" x14ac:dyDescent="0.2">
      <c r="A9968" s="16">
        <v>45777</v>
      </c>
      <c r="B9968" s="18" t="s">
        <v>112</v>
      </c>
      <c r="C9968" s="12" t="s">
        <v>8</v>
      </c>
      <c r="D9968" s="20">
        <v>435.10598398322639</v>
      </c>
    </row>
    <row r="9969" spans="1:4" x14ac:dyDescent="0.2">
      <c r="A9969" s="16">
        <v>45748</v>
      </c>
      <c r="B9969" s="18" t="s">
        <v>112</v>
      </c>
      <c r="C9969" s="12" t="s">
        <v>9</v>
      </c>
      <c r="D9969" s="20">
        <v>201.6634277577011</v>
      </c>
    </row>
    <row r="9970" spans="1:4" x14ac:dyDescent="0.2">
      <c r="A9970" s="16">
        <v>45749</v>
      </c>
      <c r="B9970" s="18" t="s">
        <v>112</v>
      </c>
      <c r="C9970" s="12" t="s">
        <v>9</v>
      </c>
      <c r="D9970" s="20">
        <v>200.97850653103654</v>
      </c>
    </row>
    <row r="9971" spans="1:4" x14ac:dyDescent="0.2">
      <c r="A9971" s="16">
        <v>45750</v>
      </c>
      <c r="B9971" s="18" t="s">
        <v>112</v>
      </c>
      <c r="C9971" s="12" t="s">
        <v>9</v>
      </c>
      <c r="D9971" s="20">
        <v>200.29639747288758</v>
      </c>
    </row>
    <row r="9972" spans="1:4" x14ac:dyDescent="0.2">
      <c r="A9972" s="16">
        <v>45751</v>
      </c>
      <c r="B9972" s="18" t="s">
        <v>112</v>
      </c>
      <c r="C9972" s="12" t="s">
        <v>9</v>
      </c>
      <c r="D9972" s="20">
        <v>199.63259770642387</v>
      </c>
    </row>
    <row r="9973" spans="1:4" x14ac:dyDescent="0.2">
      <c r="A9973" s="16">
        <v>45752</v>
      </c>
      <c r="B9973" s="18" t="s">
        <v>112</v>
      </c>
      <c r="C9973" s="12" t="s">
        <v>9</v>
      </c>
      <c r="D9973" s="20">
        <v>198.93141928548729</v>
      </c>
    </row>
    <row r="9974" spans="1:4" x14ac:dyDescent="0.2">
      <c r="A9974" s="16">
        <v>45753</v>
      </c>
      <c r="B9974" s="18" t="s">
        <v>112</v>
      </c>
      <c r="C9974" s="12" t="s">
        <v>9</v>
      </c>
      <c r="D9974" s="20">
        <v>198.23043744338059</v>
      </c>
    </row>
    <row r="9975" spans="1:4" x14ac:dyDescent="0.2">
      <c r="A9975" s="16">
        <v>45754</v>
      </c>
      <c r="B9975" s="18" t="s">
        <v>112</v>
      </c>
      <c r="C9975" s="12" t="s">
        <v>9</v>
      </c>
      <c r="D9975" s="20">
        <v>197.54802657319826</v>
      </c>
    </row>
    <row r="9976" spans="1:4" x14ac:dyDescent="0.2">
      <c r="A9976" s="16">
        <v>45755</v>
      </c>
      <c r="B9976" s="18" t="s">
        <v>112</v>
      </c>
      <c r="C9976" s="12" t="s">
        <v>9</v>
      </c>
      <c r="D9976" s="20">
        <v>196.8540137812434</v>
      </c>
    </row>
    <row r="9977" spans="1:4" x14ac:dyDescent="0.2">
      <c r="A9977" s="16">
        <v>45756</v>
      </c>
      <c r="B9977" s="18" t="s">
        <v>112</v>
      </c>
      <c r="C9977" s="12" t="s">
        <v>9</v>
      </c>
      <c r="D9977" s="20">
        <v>196.20249932898582</v>
      </c>
    </row>
    <row r="9978" spans="1:4" x14ac:dyDescent="0.2">
      <c r="A9978" s="16">
        <v>45757</v>
      </c>
      <c r="B9978" s="18" t="s">
        <v>112</v>
      </c>
      <c r="C9978" s="12" t="s">
        <v>9</v>
      </c>
      <c r="D9978" s="20">
        <v>195.67644329982951</v>
      </c>
    </row>
    <row r="9979" spans="1:4" x14ac:dyDescent="0.2">
      <c r="A9979" s="16">
        <v>45758</v>
      </c>
      <c r="B9979" s="18" t="s">
        <v>112</v>
      </c>
      <c r="C9979" s="12" t="s">
        <v>9</v>
      </c>
      <c r="D9979" s="20">
        <v>195.20998700465208</v>
      </c>
    </row>
    <row r="9980" spans="1:4" x14ac:dyDescent="0.2">
      <c r="A9980" s="16">
        <v>45759</v>
      </c>
      <c r="B9980" s="18" t="s">
        <v>112</v>
      </c>
      <c r="C9980" s="12" t="s">
        <v>9</v>
      </c>
      <c r="D9980" s="20">
        <v>194.50674627916669</v>
      </c>
    </row>
    <row r="9981" spans="1:4" x14ac:dyDescent="0.2">
      <c r="A9981" s="16">
        <v>45760</v>
      </c>
      <c r="B9981" s="18" t="s">
        <v>112</v>
      </c>
      <c r="C9981" s="12" t="s">
        <v>9</v>
      </c>
      <c r="D9981" s="20">
        <v>193.80366627113929</v>
      </c>
    </row>
    <row r="9982" spans="1:4" x14ac:dyDescent="0.2">
      <c r="A9982" s="16">
        <v>45761</v>
      </c>
      <c r="B9982" s="18" t="s">
        <v>112</v>
      </c>
      <c r="C9982" s="12" t="s">
        <v>9</v>
      </c>
      <c r="D9982" s="20">
        <v>193.11886720670046</v>
      </c>
    </row>
    <row r="9983" spans="1:4" x14ac:dyDescent="0.2">
      <c r="A9983" s="16">
        <v>45762</v>
      </c>
      <c r="B9983" s="18" t="s">
        <v>112</v>
      </c>
      <c r="C9983" s="12" t="s">
        <v>9</v>
      </c>
      <c r="D9983" s="20">
        <v>192.42836395993865</v>
      </c>
    </row>
    <row r="9984" spans="1:4" x14ac:dyDescent="0.2">
      <c r="A9984" s="16">
        <v>45763</v>
      </c>
      <c r="B9984" s="18" t="s">
        <v>112</v>
      </c>
      <c r="C9984" s="12" t="s">
        <v>9</v>
      </c>
      <c r="D9984" s="20">
        <v>191.75583537661029</v>
      </c>
    </row>
    <row r="9985" spans="1:4" x14ac:dyDescent="0.2">
      <c r="A9985" s="16">
        <v>45764</v>
      </c>
      <c r="B9985" s="18" t="s">
        <v>112</v>
      </c>
      <c r="C9985" s="12" t="s">
        <v>9</v>
      </c>
      <c r="D9985" s="20">
        <v>191.08765336932962</v>
      </c>
    </row>
    <row r="9986" spans="1:4" x14ac:dyDescent="0.2">
      <c r="A9986" s="16">
        <v>45765</v>
      </c>
      <c r="B9986" s="18" t="s">
        <v>112</v>
      </c>
      <c r="C9986" s="12" t="s">
        <v>9</v>
      </c>
      <c r="D9986" s="20">
        <v>190.38394203604744</v>
      </c>
    </row>
    <row r="9987" spans="1:4" x14ac:dyDescent="0.2">
      <c r="A9987" s="16">
        <v>45766</v>
      </c>
      <c r="B9987" s="18" t="s">
        <v>112</v>
      </c>
      <c r="C9987" s="12" t="s">
        <v>9</v>
      </c>
      <c r="D9987" s="20">
        <v>189.67977813836029</v>
      </c>
    </row>
    <row r="9988" spans="1:4" x14ac:dyDescent="0.2">
      <c r="A9988" s="16">
        <v>45767</v>
      </c>
      <c r="B9988" s="18" t="s">
        <v>112</v>
      </c>
      <c r="C9988" s="12" t="s">
        <v>9</v>
      </c>
      <c r="D9988" s="20">
        <v>188.9760192306222</v>
      </c>
    </row>
    <row r="9989" spans="1:4" x14ac:dyDescent="0.2">
      <c r="A9989" s="16">
        <v>45768</v>
      </c>
      <c r="B9989" s="18" t="s">
        <v>112</v>
      </c>
      <c r="C9989" s="12" t="s">
        <v>9</v>
      </c>
      <c r="D9989" s="20">
        <v>192.82445557633105</v>
      </c>
    </row>
    <row r="9990" spans="1:4" x14ac:dyDescent="0.2">
      <c r="A9990" s="16">
        <v>45769</v>
      </c>
      <c r="B9990" s="18" t="s">
        <v>112</v>
      </c>
      <c r="C9990" s="12" t="s">
        <v>9</v>
      </c>
      <c r="D9990" s="20">
        <v>192.16052882916208</v>
      </c>
    </row>
    <row r="9991" spans="1:4" x14ac:dyDescent="0.2">
      <c r="A9991" s="16">
        <v>45770</v>
      </c>
      <c r="B9991" s="18" t="s">
        <v>112</v>
      </c>
      <c r="C9991" s="12" t="s">
        <v>9</v>
      </c>
      <c r="D9991" s="20">
        <v>191.49639236231849</v>
      </c>
    </row>
    <row r="9992" spans="1:4" x14ac:dyDescent="0.2">
      <c r="A9992" s="16">
        <v>45771</v>
      </c>
      <c r="B9992" s="18" t="s">
        <v>112</v>
      </c>
      <c r="C9992" s="12" t="s">
        <v>9</v>
      </c>
      <c r="D9992" s="20">
        <v>190.84909467115506</v>
      </c>
    </row>
    <row r="9993" spans="1:4" x14ac:dyDescent="0.2">
      <c r="A9993" s="16">
        <v>45772</v>
      </c>
      <c r="B9993" s="18" t="s">
        <v>112</v>
      </c>
      <c r="C9993" s="12" t="s">
        <v>9</v>
      </c>
      <c r="D9993" s="20">
        <v>193.25898548166865</v>
      </c>
    </row>
    <row r="9994" spans="1:4" x14ac:dyDescent="0.2">
      <c r="A9994" s="16">
        <v>45773</v>
      </c>
      <c r="B9994" s="18" t="s">
        <v>112</v>
      </c>
      <c r="C9994" s="12" t="s">
        <v>9</v>
      </c>
      <c r="D9994" s="20">
        <v>192.57648188327011</v>
      </c>
    </row>
    <row r="9995" spans="1:4" x14ac:dyDescent="0.2">
      <c r="A9995" s="16">
        <v>45774</v>
      </c>
      <c r="B9995" s="18" t="s">
        <v>112</v>
      </c>
      <c r="C9995" s="12" t="s">
        <v>9</v>
      </c>
      <c r="D9995" s="20">
        <v>191.89574367824025</v>
      </c>
    </row>
    <row r="9996" spans="1:4" x14ac:dyDescent="0.2">
      <c r="A9996" s="16">
        <v>45775</v>
      </c>
      <c r="B9996" s="18" t="s">
        <v>112</v>
      </c>
      <c r="C9996" s="12" t="s">
        <v>9</v>
      </c>
      <c r="D9996" s="20">
        <v>191.22588470021574</v>
      </c>
    </row>
    <row r="9997" spans="1:4" x14ac:dyDescent="0.2">
      <c r="A9997" s="16">
        <v>45776</v>
      </c>
      <c r="B9997" s="18" t="s">
        <v>112</v>
      </c>
      <c r="C9997" s="12" t="s">
        <v>9</v>
      </c>
      <c r="D9997" s="20">
        <v>190.57641805768475</v>
      </c>
    </row>
    <row r="9998" spans="1:4" x14ac:dyDescent="0.2">
      <c r="A9998" s="16">
        <v>45777</v>
      </c>
      <c r="B9998" s="18" t="s">
        <v>112</v>
      </c>
      <c r="C9998" s="12" t="s">
        <v>9</v>
      </c>
      <c r="D9998" s="20">
        <v>190.00224183088054</v>
      </c>
    </row>
    <row r="9999" spans="1:4" x14ac:dyDescent="0.2">
      <c r="A9999" s="16">
        <v>45748</v>
      </c>
      <c r="B9999" s="18" t="s">
        <v>112</v>
      </c>
      <c r="C9999" s="12" t="s">
        <v>10</v>
      </c>
      <c r="D9999" s="20">
        <v>678.13332185626757</v>
      </c>
    </row>
    <row r="10000" spans="1:4" x14ac:dyDescent="0.2">
      <c r="A10000" s="16">
        <v>45749</v>
      </c>
      <c r="B10000" s="18" t="s">
        <v>112</v>
      </c>
      <c r="C10000" s="12" t="s">
        <v>10</v>
      </c>
      <c r="D10000" s="20">
        <v>677.04745821602683</v>
      </c>
    </row>
    <row r="10001" spans="1:4" x14ac:dyDescent="0.2">
      <c r="A10001" s="16">
        <v>45750</v>
      </c>
      <c r="B10001" s="18" t="s">
        <v>112</v>
      </c>
      <c r="C10001" s="12" t="s">
        <v>10</v>
      </c>
      <c r="D10001" s="20">
        <v>678.39947837758143</v>
      </c>
    </row>
    <row r="10002" spans="1:4" x14ac:dyDescent="0.2">
      <c r="A10002" s="16">
        <v>45751</v>
      </c>
      <c r="B10002" s="18" t="s">
        <v>112</v>
      </c>
      <c r="C10002" s="12" t="s">
        <v>10</v>
      </c>
      <c r="D10002" s="20">
        <v>677.59965803677005</v>
      </c>
    </row>
    <row r="10003" spans="1:4" x14ac:dyDescent="0.2">
      <c r="A10003" s="16">
        <v>45752</v>
      </c>
      <c r="B10003" s="18" t="s">
        <v>112</v>
      </c>
      <c r="C10003" s="12" t="s">
        <v>10</v>
      </c>
      <c r="D10003" s="20">
        <v>676.69358519478556</v>
      </c>
    </row>
    <row r="10004" spans="1:4" x14ac:dyDescent="0.2">
      <c r="A10004" s="16">
        <v>45753</v>
      </c>
      <c r="B10004" s="18" t="s">
        <v>112</v>
      </c>
      <c r="C10004" s="12" t="s">
        <v>10</v>
      </c>
      <c r="D10004" s="20">
        <v>675.78734524797176</v>
      </c>
    </row>
    <row r="10005" spans="1:4" x14ac:dyDescent="0.2">
      <c r="A10005" s="16">
        <v>45754</v>
      </c>
      <c r="B10005" s="18" t="s">
        <v>112</v>
      </c>
      <c r="C10005" s="12" t="s">
        <v>10</v>
      </c>
      <c r="D10005" s="20">
        <v>674.86606032619363</v>
      </c>
    </row>
    <row r="10006" spans="1:4" x14ac:dyDescent="0.2">
      <c r="A10006" s="16">
        <v>45755</v>
      </c>
      <c r="B10006" s="18" t="s">
        <v>112</v>
      </c>
      <c r="C10006" s="12" t="s">
        <v>10</v>
      </c>
      <c r="D10006" s="20">
        <v>673.96000081665181</v>
      </c>
    </row>
    <row r="10007" spans="1:4" x14ac:dyDescent="0.2">
      <c r="A10007" s="16">
        <v>45756</v>
      </c>
      <c r="B10007" s="18" t="s">
        <v>112</v>
      </c>
      <c r="C10007" s="12" t="s">
        <v>10</v>
      </c>
      <c r="D10007" s="20">
        <v>673.0308348203763</v>
      </c>
    </row>
    <row r="10008" spans="1:4" x14ac:dyDescent="0.2">
      <c r="A10008" s="16">
        <v>45757</v>
      </c>
      <c r="B10008" s="18" t="s">
        <v>112</v>
      </c>
      <c r="C10008" s="12" t="s">
        <v>10</v>
      </c>
      <c r="D10008" s="20">
        <v>671.92395906312549</v>
      </c>
    </row>
    <row r="10009" spans="1:4" x14ac:dyDescent="0.2">
      <c r="A10009" s="16">
        <v>45758</v>
      </c>
      <c r="B10009" s="18" t="s">
        <v>112</v>
      </c>
      <c r="C10009" s="12" t="s">
        <v>10</v>
      </c>
      <c r="D10009" s="20">
        <v>671.08340884536472</v>
      </c>
    </row>
    <row r="10010" spans="1:4" x14ac:dyDescent="0.2">
      <c r="A10010" s="16">
        <v>45759</v>
      </c>
      <c r="B10010" s="18" t="s">
        <v>112</v>
      </c>
      <c r="C10010" s="12" t="s">
        <v>10</v>
      </c>
      <c r="D10010" s="20">
        <v>670.17421385813395</v>
      </c>
    </row>
    <row r="10011" spans="1:4" x14ac:dyDescent="0.2">
      <c r="A10011" s="16">
        <v>45760</v>
      </c>
      <c r="B10011" s="18" t="s">
        <v>112</v>
      </c>
      <c r="C10011" s="12" t="s">
        <v>10</v>
      </c>
      <c r="D10011" s="20">
        <v>669.26623616893585</v>
      </c>
    </row>
    <row r="10012" spans="1:4" x14ac:dyDescent="0.2">
      <c r="A10012" s="16">
        <v>45761</v>
      </c>
      <c r="B10012" s="18" t="s">
        <v>112</v>
      </c>
      <c r="C10012" s="12" t="s">
        <v>10</v>
      </c>
      <c r="D10012" s="20">
        <v>668.31544359031204</v>
      </c>
    </row>
    <row r="10013" spans="1:4" x14ac:dyDescent="0.2">
      <c r="A10013" s="16">
        <v>45762</v>
      </c>
      <c r="B10013" s="18" t="s">
        <v>112</v>
      </c>
      <c r="C10013" s="12" t="s">
        <v>10</v>
      </c>
      <c r="D10013" s="20">
        <v>667.04927100960037</v>
      </c>
    </row>
    <row r="10014" spans="1:4" x14ac:dyDescent="0.2">
      <c r="A10014" s="16">
        <v>45763</v>
      </c>
      <c r="B10014" s="18" t="s">
        <v>112</v>
      </c>
      <c r="C10014" s="12" t="s">
        <v>10</v>
      </c>
      <c r="D10014" s="20">
        <v>666.33031469397429</v>
      </c>
    </row>
    <row r="10015" spans="1:4" x14ac:dyDescent="0.2">
      <c r="A10015" s="16">
        <v>45764</v>
      </c>
      <c r="B10015" s="18" t="s">
        <v>112</v>
      </c>
      <c r="C10015" s="12" t="s">
        <v>10</v>
      </c>
      <c r="D10015" s="20">
        <v>665.42786982419454</v>
      </c>
    </row>
    <row r="10016" spans="1:4" x14ac:dyDescent="0.2">
      <c r="A10016" s="16">
        <v>45765</v>
      </c>
      <c r="B10016" s="18" t="s">
        <v>112</v>
      </c>
      <c r="C10016" s="12" t="s">
        <v>10</v>
      </c>
      <c r="D10016" s="20">
        <v>664.52526569147926</v>
      </c>
    </row>
    <row r="10017" spans="1:4" x14ac:dyDescent="0.2">
      <c r="A10017" s="16">
        <v>45766</v>
      </c>
      <c r="B10017" s="18" t="s">
        <v>112</v>
      </c>
      <c r="C10017" s="12" t="s">
        <v>10</v>
      </c>
      <c r="D10017" s="20">
        <v>663.62233419661266</v>
      </c>
    </row>
    <row r="10018" spans="1:4" x14ac:dyDescent="0.2">
      <c r="A10018" s="16">
        <v>45767</v>
      </c>
      <c r="B10018" s="18" t="s">
        <v>112</v>
      </c>
      <c r="C10018" s="12" t="s">
        <v>10</v>
      </c>
      <c r="D10018" s="20">
        <v>662.71982792982703</v>
      </c>
    </row>
    <row r="10019" spans="1:4" x14ac:dyDescent="0.2">
      <c r="A10019" s="16">
        <v>45768</v>
      </c>
      <c r="B10019" s="18" t="s">
        <v>112</v>
      </c>
      <c r="C10019" s="12" t="s">
        <v>10</v>
      </c>
      <c r="D10019" s="20">
        <v>661.93580760159762</v>
      </c>
    </row>
    <row r="10020" spans="1:4" x14ac:dyDescent="0.2">
      <c r="A10020" s="16">
        <v>45769</v>
      </c>
      <c r="B10020" s="18" t="s">
        <v>112</v>
      </c>
      <c r="C10020" s="12" t="s">
        <v>10</v>
      </c>
      <c r="D10020" s="20">
        <v>661.32216062713439</v>
      </c>
    </row>
    <row r="10021" spans="1:4" x14ac:dyDescent="0.2">
      <c r="A10021" s="16">
        <v>45770</v>
      </c>
      <c r="B10021" s="18" t="s">
        <v>112</v>
      </c>
      <c r="C10021" s="12" t="s">
        <v>10</v>
      </c>
      <c r="D10021" s="20">
        <v>660.0077135254736</v>
      </c>
    </row>
    <row r="10022" spans="1:4" x14ac:dyDescent="0.2">
      <c r="A10022" s="16">
        <v>45771</v>
      </c>
      <c r="B10022" s="18" t="s">
        <v>112</v>
      </c>
      <c r="C10022" s="12" t="s">
        <v>10</v>
      </c>
      <c r="D10022" s="20">
        <v>659.10778222123236</v>
      </c>
    </row>
    <row r="10023" spans="1:4" x14ac:dyDescent="0.2">
      <c r="A10023" s="16">
        <v>45772</v>
      </c>
      <c r="B10023" s="18" t="s">
        <v>112</v>
      </c>
      <c r="C10023" s="12" t="s">
        <v>10</v>
      </c>
      <c r="D10023" s="20">
        <v>662.49160790720464</v>
      </c>
    </row>
    <row r="10024" spans="1:4" x14ac:dyDescent="0.2">
      <c r="A10024" s="16">
        <v>45773</v>
      </c>
      <c r="B10024" s="18" t="s">
        <v>112</v>
      </c>
      <c r="C10024" s="12" t="s">
        <v>10</v>
      </c>
      <c r="D10024" s="20">
        <v>661.59538138801327</v>
      </c>
    </row>
    <row r="10025" spans="1:4" x14ac:dyDescent="0.2">
      <c r="A10025" s="16">
        <v>45774</v>
      </c>
      <c r="B10025" s="18" t="s">
        <v>112</v>
      </c>
      <c r="C10025" s="12" t="s">
        <v>10</v>
      </c>
      <c r="D10025" s="20">
        <v>660.69071268087043</v>
      </c>
    </row>
    <row r="10026" spans="1:4" x14ac:dyDescent="0.2">
      <c r="A10026" s="16">
        <v>45775</v>
      </c>
      <c r="B10026" s="18" t="s">
        <v>112</v>
      </c>
      <c r="C10026" s="12" t="s">
        <v>10</v>
      </c>
      <c r="D10026" s="20">
        <v>659.85998276832868</v>
      </c>
    </row>
    <row r="10027" spans="1:4" x14ac:dyDescent="0.2">
      <c r="A10027" s="16">
        <v>45776</v>
      </c>
      <c r="B10027" s="18" t="s">
        <v>112</v>
      </c>
      <c r="C10027" s="12" t="s">
        <v>10</v>
      </c>
      <c r="D10027" s="20">
        <v>660.42335220405005</v>
      </c>
    </row>
    <row r="10028" spans="1:4" x14ac:dyDescent="0.2">
      <c r="A10028" s="16">
        <v>45777</v>
      </c>
      <c r="B10028" s="18" t="s">
        <v>112</v>
      </c>
      <c r="C10028" s="12" t="s">
        <v>10</v>
      </c>
      <c r="D10028" s="20">
        <v>659.19360780651186</v>
      </c>
    </row>
    <row r="10029" spans="1:4" x14ac:dyDescent="0.2">
      <c r="A10029" s="16">
        <v>45748</v>
      </c>
      <c r="B10029" s="18" t="s">
        <v>112</v>
      </c>
      <c r="C10029" s="12" t="s">
        <v>90</v>
      </c>
      <c r="D10029" s="20">
        <v>168.75932378655193</v>
      </c>
    </row>
    <row r="10030" spans="1:4" x14ac:dyDescent="0.2">
      <c r="A10030" s="16">
        <v>45749</v>
      </c>
      <c r="B10030" s="18" t="s">
        <v>112</v>
      </c>
      <c r="C10030" s="12" t="s">
        <v>90</v>
      </c>
      <c r="D10030" s="20">
        <v>168.09811020827973</v>
      </c>
    </row>
    <row r="10031" spans="1:4" x14ac:dyDescent="0.2">
      <c r="A10031" s="16">
        <v>45750</v>
      </c>
      <c r="B10031" s="18" t="s">
        <v>112</v>
      </c>
      <c r="C10031" s="12" t="s">
        <v>90</v>
      </c>
      <c r="D10031" s="20">
        <v>169.276069488074</v>
      </c>
    </row>
    <row r="10032" spans="1:4" x14ac:dyDescent="0.2">
      <c r="A10032" s="16">
        <v>45751</v>
      </c>
      <c r="B10032" s="18" t="s">
        <v>112</v>
      </c>
      <c r="C10032" s="12" t="s">
        <v>90</v>
      </c>
      <c r="D10032" s="20">
        <v>168.56437921957249</v>
      </c>
    </row>
    <row r="10033" spans="1:4" x14ac:dyDescent="0.2">
      <c r="A10033" s="16">
        <v>45752</v>
      </c>
      <c r="B10033" s="18" t="s">
        <v>112</v>
      </c>
      <c r="C10033" s="12" t="s">
        <v>90</v>
      </c>
      <c r="D10033" s="20">
        <v>167.85262100421303</v>
      </c>
    </row>
    <row r="10034" spans="1:4" x14ac:dyDescent="0.2">
      <c r="A10034" s="16">
        <v>45753</v>
      </c>
      <c r="B10034" s="18" t="s">
        <v>112</v>
      </c>
      <c r="C10034" s="12" t="s">
        <v>90</v>
      </c>
      <c r="D10034" s="20">
        <v>167.14074361795255</v>
      </c>
    </row>
    <row r="10035" spans="1:4" x14ac:dyDescent="0.2">
      <c r="A10035" s="16">
        <v>45754</v>
      </c>
      <c r="B10035" s="18" t="s">
        <v>112</v>
      </c>
      <c r="C10035" s="12" t="s">
        <v>90</v>
      </c>
      <c r="D10035" s="20">
        <v>166.14624111873823</v>
      </c>
    </row>
    <row r="10036" spans="1:4" x14ac:dyDescent="0.2">
      <c r="A10036" s="16">
        <v>45755</v>
      </c>
      <c r="B10036" s="18" t="s">
        <v>112</v>
      </c>
      <c r="C10036" s="12" t="s">
        <v>90</v>
      </c>
      <c r="D10036" s="20">
        <v>165.43544935265211</v>
      </c>
    </row>
    <row r="10037" spans="1:4" x14ac:dyDescent="0.2">
      <c r="A10037" s="16">
        <v>45756</v>
      </c>
      <c r="B10037" s="18" t="s">
        <v>112</v>
      </c>
      <c r="C10037" s="12" t="s">
        <v>90</v>
      </c>
      <c r="D10037" s="20">
        <v>164.65760982565286</v>
      </c>
    </row>
    <row r="10038" spans="1:4" x14ac:dyDescent="0.2">
      <c r="A10038" s="16">
        <v>45757</v>
      </c>
      <c r="B10038" s="18" t="s">
        <v>112</v>
      </c>
      <c r="C10038" s="12" t="s">
        <v>90</v>
      </c>
      <c r="D10038" s="20">
        <v>166.60156882028016</v>
      </c>
    </row>
    <row r="10039" spans="1:4" x14ac:dyDescent="0.2">
      <c r="A10039" s="16">
        <v>45758</v>
      </c>
      <c r="B10039" s="18" t="s">
        <v>112</v>
      </c>
      <c r="C10039" s="12" t="s">
        <v>90</v>
      </c>
      <c r="D10039" s="20">
        <v>165.86865800757778</v>
      </c>
    </row>
    <row r="10040" spans="1:4" x14ac:dyDescent="0.2">
      <c r="A10040" s="16">
        <v>45759</v>
      </c>
      <c r="B10040" s="18" t="s">
        <v>112</v>
      </c>
      <c r="C10040" s="12" t="s">
        <v>90</v>
      </c>
      <c r="D10040" s="20">
        <v>165.13553368520118</v>
      </c>
    </row>
    <row r="10041" spans="1:4" x14ac:dyDescent="0.2">
      <c r="A10041" s="16">
        <v>45760</v>
      </c>
      <c r="B10041" s="18" t="s">
        <v>112</v>
      </c>
      <c r="C10041" s="12" t="s">
        <v>90</v>
      </c>
      <c r="D10041" s="20">
        <v>164.40238423573339</v>
      </c>
    </row>
    <row r="10042" spans="1:4" x14ac:dyDescent="0.2">
      <c r="A10042" s="16">
        <v>45761</v>
      </c>
      <c r="B10042" s="18" t="s">
        <v>112</v>
      </c>
      <c r="C10042" s="12" t="s">
        <v>90</v>
      </c>
      <c r="D10042" s="20">
        <v>163.82490738906267</v>
      </c>
    </row>
    <row r="10043" spans="1:4" x14ac:dyDescent="0.2">
      <c r="A10043" s="16">
        <v>45762</v>
      </c>
      <c r="B10043" s="18" t="s">
        <v>112</v>
      </c>
      <c r="C10043" s="12" t="s">
        <v>90</v>
      </c>
      <c r="D10043" s="20">
        <v>163.1368369542611</v>
      </c>
    </row>
    <row r="10044" spans="1:4" x14ac:dyDescent="0.2">
      <c r="A10044" s="16">
        <v>45763</v>
      </c>
      <c r="B10044" s="18" t="s">
        <v>112</v>
      </c>
      <c r="C10044" s="12" t="s">
        <v>90</v>
      </c>
      <c r="D10044" s="20">
        <v>162.91470589047054</v>
      </c>
    </row>
    <row r="10045" spans="1:4" x14ac:dyDescent="0.2">
      <c r="A10045" s="16">
        <v>45764</v>
      </c>
      <c r="B10045" s="18" t="s">
        <v>112</v>
      </c>
      <c r="C10045" s="12" t="s">
        <v>90</v>
      </c>
      <c r="D10045" s="20">
        <v>162.16648711688035</v>
      </c>
    </row>
    <row r="10046" spans="1:4" x14ac:dyDescent="0.2">
      <c r="A10046" s="16">
        <v>45765</v>
      </c>
      <c r="B10046" s="18" t="s">
        <v>112</v>
      </c>
      <c r="C10046" s="12" t="s">
        <v>90</v>
      </c>
      <c r="D10046" s="20">
        <v>161.41725399553866</v>
      </c>
    </row>
    <row r="10047" spans="1:4" x14ac:dyDescent="0.2">
      <c r="A10047" s="16">
        <v>45766</v>
      </c>
      <c r="B10047" s="18" t="s">
        <v>112</v>
      </c>
      <c r="C10047" s="12" t="s">
        <v>90</v>
      </c>
      <c r="D10047" s="20">
        <v>160.66800954988901</v>
      </c>
    </row>
    <row r="10048" spans="1:4" x14ac:dyDescent="0.2">
      <c r="A10048" s="16">
        <v>45767</v>
      </c>
      <c r="B10048" s="18" t="s">
        <v>112</v>
      </c>
      <c r="C10048" s="12" t="s">
        <v>90</v>
      </c>
      <c r="D10048" s="20">
        <v>159.92096430305364</v>
      </c>
    </row>
    <row r="10049" spans="1:4" x14ac:dyDescent="0.2">
      <c r="A10049" s="16">
        <v>45768</v>
      </c>
      <c r="B10049" s="18" t="s">
        <v>112</v>
      </c>
      <c r="C10049" s="12" t="s">
        <v>90</v>
      </c>
      <c r="D10049" s="20">
        <v>159.17152216688331</v>
      </c>
    </row>
    <row r="10050" spans="1:4" x14ac:dyDescent="0.2">
      <c r="A10050" s="16">
        <v>45769</v>
      </c>
      <c r="B10050" s="18" t="s">
        <v>112</v>
      </c>
      <c r="C10050" s="12" t="s">
        <v>90</v>
      </c>
      <c r="D10050" s="20">
        <v>158.41219112989103</v>
      </c>
    </row>
    <row r="10051" spans="1:4" x14ac:dyDescent="0.2">
      <c r="A10051" s="16">
        <v>45770</v>
      </c>
      <c r="B10051" s="18" t="s">
        <v>112</v>
      </c>
      <c r="C10051" s="12" t="s">
        <v>90</v>
      </c>
      <c r="D10051" s="20">
        <v>157.68456169137573</v>
      </c>
    </row>
    <row r="10052" spans="1:4" x14ac:dyDescent="0.2">
      <c r="A10052" s="16">
        <v>45771</v>
      </c>
      <c r="B10052" s="18" t="s">
        <v>112</v>
      </c>
      <c r="C10052" s="12" t="s">
        <v>90</v>
      </c>
      <c r="D10052" s="20">
        <v>156.80741429393072</v>
      </c>
    </row>
    <row r="10053" spans="1:4" x14ac:dyDescent="0.2">
      <c r="A10053" s="16">
        <v>45772</v>
      </c>
      <c r="B10053" s="18" t="s">
        <v>112</v>
      </c>
      <c r="C10053" s="12" t="s">
        <v>90</v>
      </c>
      <c r="D10053" s="20">
        <v>156.38244464200636</v>
      </c>
    </row>
    <row r="10054" spans="1:4" x14ac:dyDescent="0.2">
      <c r="A10054" s="16">
        <v>45773</v>
      </c>
      <c r="B10054" s="18" t="s">
        <v>112</v>
      </c>
      <c r="C10054" s="12" t="s">
        <v>90</v>
      </c>
      <c r="D10054" s="20">
        <v>155.65287308725843</v>
      </c>
    </row>
    <row r="10055" spans="1:4" x14ac:dyDescent="0.2">
      <c r="A10055" s="16">
        <v>45774</v>
      </c>
      <c r="B10055" s="18" t="s">
        <v>112</v>
      </c>
      <c r="C10055" s="12" t="s">
        <v>90</v>
      </c>
      <c r="D10055" s="20">
        <v>154.92312287408083</v>
      </c>
    </row>
    <row r="10056" spans="1:4" x14ac:dyDescent="0.2">
      <c r="A10056" s="16">
        <v>45775</v>
      </c>
      <c r="B10056" s="18" t="s">
        <v>112</v>
      </c>
      <c r="C10056" s="12" t="s">
        <v>90</v>
      </c>
      <c r="D10056" s="20">
        <v>152.91535537106</v>
      </c>
    </row>
    <row r="10057" spans="1:4" x14ac:dyDescent="0.2">
      <c r="A10057" s="16">
        <v>45776</v>
      </c>
      <c r="B10057" s="18" t="s">
        <v>112</v>
      </c>
      <c r="C10057" s="12" t="s">
        <v>90</v>
      </c>
      <c r="D10057" s="20">
        <v>153.60603835475214</v>
      </c>
    </row>
    <row r="10058" spans="1:4" x14ac:dyDescent="0.2">
      <c r="A10058" s="16">
        <v>45777</v>
      </c>
      <c r="B10058" s="18" t="s">
        <v>112</v>
      </c>
      <c r="C10058" s="12" t="s">
        <v>90</v>
      </c>
      <c r="D10058" s="20">
        <v>151.7196826413728</v>
      </c>
    </row>
    <row r="10059" spans="1:4" x14ac:dyDescent="0.2">
      <c r="A10059" s="16">
        <v>45748</v>
      </c>
      <c r="B10059" s="18" t="s">
        <v>112</v>
      </c>
      <c r="C10059" s="12" t="s">
        <v>18</v>
      </c>
      <c r="D10059" s="20">
        <v>261.9068992239217</v>
      </c>
    </row>
    <row r="10060" spans="1:4" x14ac:dyDescent="0.2">
      <c r="A10060" s="16">
        <v>45749</v>
      </c>
      <c r="B10060" s="18" t="s">
        <v>112</v>
      </c>
      <c r="C10060" s="12" t="s">
        <v>18</v>
      </c>
      <c r="D10060" s="20">
        <v>261.26225015837275</v>
      </c>
    </row>
    <row r="10061" spans="1:4" x14ac:dyDescent="0.2">
      <c r="A10061" s="16">
        <v>45750</v>
      </c>
      <c r="B10061" s="18" t="s">
        <v>112</v>
      </c>
      <c r="C10061" s="12" t="s">
        <v>18</v>
      </c>
      <c r="D10061" s="20">
        <v>260.65118397509161</v>
      </c>
    </row>
    <row r="10062" spans="1:4" x14ac:dyDescent="0.2">
      <c r="A10062" s="16">
        <v>45751</v>
      </c>
      <c r="B10062" s="18" t="s">
        <v>112</v>
      </c>
      <c r="C10062" s="12" t="s">
        <v>18</v>
      </c>
      <c r="D10062" s="20">
        <v>260.05461361340389</v>
      </c>
    </row>
    <row r="10063" spans="1:4" x14ac:dyDescent="0.2">
      <c r="A10063" s="16">
        <v>45752</v>
      </c>
      <c r="B10063" s="18" t="s">
        <v>112</v>
      </c>
      <c r="C10063" s="12" t="s">
        <v>18</v>
      </c>
      <c r="D10063" s="20">
        <v>259.34986887472644</v>
      </c>
    </row>
    <row r="10064" spans="1:4" x14ac:dyDescent="0.2">
      <c r="A10064" s="16">
        <v>45753</v>
      </c>
      <c r="B10064" s="18" t="s">
        <v>112</v>
      </c>
      <c r="C10064" s="12" t="s">
        <v>18</v>
      </c>
      <c r="D10064" s="20">
        <v>258.64573857855891</v>
      </c>
    </row>
    <row r="10065" spans="1:4" x14ac:dyDescent="0.2">
      <c r="A10065" s="16">
        <v>45754</v>
      </c>
      <c r="B10065" s="18" t="s">
        <v>112</v>
      </c>
      <c r="C10065" s="12" t="s">
        <v>18</v>
      </c>
      <c r="D10065" s="20">
        <v>257.99941497186359</v>
      </c>
    </row>
    <row r="10066" spans="1:4" x14ac:dyDescent="0.2">
      <c r="A10066" s="16">
        <v>45755</v>
      </c>
      <c r="B10066" s="18" t="s">
        <v>112</v>
      </c>
      <c r="C10066" s="12" t="s">
        <v>18</v>
      </c>
      <c r="D10066" s="20">
        <v>257.36877421488151</v>
      </c>
    </row>
    <row r="10067" spans="1:4" x14ac:dyDescent="0.2">
      <c r="A10067" s="16">
        <v>45756</v>
      </c>
      <c r="B10067" s="18" t="s">
        <v>112</v>
      </c>
      <c r="C10067" s="12" t="s">
        <v>18</v>
      </c>
      <c r="D10067" s="20">
        <v>256.90432864540782</v>
      </c>
    </row>
    <row r="10068" spans="1:4" x14ac:dyDescent="0.2">
      <c r="A10068" s="16">
        <v>45757</v>
      </c>
      <c r="B10068" s="18" t="s">
        <v>112</v>
      </c>
      <c r="C10068" s="12" t="s">
        <v>18</v>
      </c>
      <c r="D10068" s="20">
        <v>256.2648629513472</v>
      </c>
    </row>
    <row r="10069" spans="1:4" x14ac:dyDescent="0.2">
      <c r="A10069" s="16">
        <v>45758</v>
      </c>
      <c r="B10069" s="18" t="s">
        <v>112</v>
      </c>
      <c r="C10069" s="12" t="s">
        <v>18</v>
      </c>
      <c r="D10069" s="20">
        <v>255.80786537669218</v>
      </c>
    </row>
    <row r="10070" spans="1:4" x14ac:dyDescent="0.2">
      <c r="A10070" s="16">
        <v>45759</v>
      </c>
      <c r="B10070" s="18" t="s">
        <v>112</v>
      </c>
      <c r="C10070" s="12" t="s">
        <v>18</v>
      </c>
      <c r="D10070" s="20">
        <v>255.10102868004472</v>
      </c>
    </row>
    <row r="10071" spans="1:4" x14ac:dyDescent="0.2">
      <c r="A10071" s="16">
        <v>45760</v>
      </c>
      <c r="B10071" s="18" t="s">
        <v>112</v>
      </c>
      <c r="C10071" s="12" t="s">
        <v>18</v>
      </c>
      <c r="D10071" s="20">
        <v>254.3947518109191</v>
      </c>
    </row>
    <row r="10072" spans="1:4" x14ac:dyDescent="0.2">
      <c r="A10072" s="16">
        <v>45761</v>
      </c>
      <c r="B10072" s="18" t="s">
        <v>112</v>
      </c>
      <c r="C10072" s="12" t="s">
        <v>18</v>
      </c>
      <c r="D10072" s="20">
        <v>253.90901419535933</v>
      </c>
    </row>
    <row r="10073" spans="1:4" x14ac:dyDescent="0.2">
      <c r="A10073" s="16">
        <v>45762</v>
      </c>
      <c r="B10073" s="18" t="s">
        <v>112</v>
      </c>
      <c r="C10073" s="12" t="s">
        <v>18</v>
      </c>
      <c r="D10073" s="20">
        <v>253.25071788094891</v>
      </c>
    </row>
    <row r="10074" spans="1:4" x14ac:dyDescent="0.2">
      <c r="A10074" s="16">
        <v>45763</v>
      </c>
      <c r="B10074" s="18" t="s">
        <v>112</v>
      </c>
      <c r="C10074" s="12" t="s">
        <v>18</v>
      </c>
      <c r="D10074" s="20">
        <v>252.64967862519273</v>
      </c>
    </row>
    <row r="10075" spans="1:4" x14ac:dyDescent="0.2">
      <c r="A10075" s="16">
        <v>45764</v>
      </c>
      <c r="B10075" s="18" t="s">
        <v>112</v>
      </c>
      <c r="C10075" s="12" t="s">
        <v>18</v>
      </c>
      <c r="D10075" s="20">
        <v>252.01819395149491</v>
      </c>
    </row>
    <row r="10076" spans="1:4" x14ac:dyDescent="0.2">
      <c r="A10076" s="16">
        <v>45765</v>
      </c>
      <c r="B10076" s="18" t="s">
        <v>112</v>
      </c>
      <c r="C10076" s="12" t="s">
        <v>18</v>
      </c>
      <c r="D10076" s="20">
        <v>251.30966240078229</v>
      </c>
    </row>
    <row r="10077" spans="1:4" x14ac:dyDescent="0.2">
      <c r="A10077" s="16">
        <v>45766</v>
      </c>
      <c r="B10077" s="18" t="s">
        <v>112</v>
      </c>
      <c r="C10077" s="12" t="s">
        <v>18</v>
      </c>
      <c r="D10077" s="20">
        <v>250.60107729816846</v>
      </c>
    </row>
    <row r="10078" spans="1:4" x14ac:dyDescent="0.2">
      <c r="A10078" s="16">
        <v>45767</v>
      </c>
      <c r="B10078" s="18" t="s">
        <v>112</v>
      </c>
      <c r="C10078" s="12" t="s">
        <v>18</v>
      </c>
      <c r="D10078" s="20">
        <v>249.89245893748347</v>
      </c>
    </row>
    <row r="10079" spans="1:4" x14ac:dyDescent="0.2">
      <c r="A10079" s="16">
        <v>45768</v>
      </c>
      <c r="B10079" s="18" t="s">
        <v>112</v>
      </c>
      <c r="C10079" s="12" t="s">
        <v>18</v>
      </c>
      <c r="D10079" s="20">
        <v>249.19534112229772</v>
      </c>
    </row>
    <row r="10080" spans="1:4" x14ac:dyDescent="0.2">
      <c r="A10080" s="16">
        <v>45769</v>
      </c>
      <c r="B10080" s="18" t="s">
        <v>112</v>
      </c>
      <c r="C10080" s="12" t="s">
        <v>18</v>
      </c>
      <c r="D10080" s="20">
        <v>248.50545700703267</v>
      </c>
    </row>
    <row r="10081" spans="1:4" x14ac:dyDescent="0.2">
      <c r="A10081" s="16">
        <v>45770</v>
      </c>
      <c r="B10081" s="18" t="s">
        <v>112</v>
      </c>
      <c r="C10081" s="12" t="s">
        <v>18</v>
      </c>
      <c r="D10081" s="20">
        <v>247.81555362133537</v>
      </c>
    </row>
    <row r="10082" spans="1:4" x14ac:dyDescent="0.2">
      <c r="A10082" s="16">
        <v>45771</v>
      </c>
      <c r="B10082" s="18" t="s">
        <v>112</v>
      </c>
      <c r="C10082" s="12" t="s">
        <v>18</v>
      </c>
      <c r="D10082" s="20">
        <v>247.12531295151459</v>
      </c>
    </row>
    <row r="10083" spans="1:4" x14ac:dyDescent="0.2">
      <c r="A10083" s="16">
        <v>45772</v>
      </c>
      <c r="B10083" s="18" t="s">
        <v>112</v>
      </c>
      <c r="C10083" s="12" t="s">
        <v>18</v>
      </c>
      <c r="D10083" s="20">
        <v>246.44424115438929</v>
      </c>
    </row>
    <row r="10084" spans="1:4" x14ac:dyDescent="0.2">
      <c r="A10084" s="16">
        <v>45773</v>
      </c>
      <c r="B10084" s="18" t="s">
        <v>112</v>
      </c>
      <c r="C10084" s="12" t="s">
        <v>18</v>
      </c>
      <c r="D10084" s="20">
        <v>245.7344706519691</v>
      </c>
    </row>
    <row r="10085" spans="1:4" x14ac:dyDescent="0.2">
      <c r="A10085" s="16">
        <v>45774</v>
      </c>
      <c r="B10085" s="18" t="s">
        <v>112</v>
      </c>
      <c r="C10085" s="12" t="s">
        <v>18</v>
      </c>
      <c r="D10085" s="20">
        <v>245.02993317365386</v>
      </c>
    </row>
    <row r="10086" spans="1:4" x14ac:dyDescent="0.2">
      <c r="A10086" s="16">
        <v>45775</v>
      </c>
      <c r="B10086" s="18" t="s">
        <v>112</v>
      </c>
      <c r="C10086" s="12" t="s">
        <v>18</v>
      </c>
      <c r="D10086" s="20">
        <v>244.34379171090586</v>
      </c>
    </row>
    <row r="10087" spans="1:4" x14ac:dyDescent="0.2">
      <c r="A10087" s="16">
        <v>45776</v>
      </c>
      <c r="B10087" s="18" t="s">
        <v>112</v>
      </c>
      <c r="C10087" s="12" t="s">
        <v>18</v>
      </c>
      <c r="D10087" s="20">
        <v>243.66496373493626</v>
      </c>
    </row>
    <row r="10088" spans="1:4" x14ac:dyDescent="0.2">
      <c r="A10088" s="16">
        <v>45777</v>
      </c>
      <c r="B10088" s="18" t="s">
        <v>112</v>
      </c>
      <c r="C10088" s="12" t="s">
        <v>18</v>
      </c>
      <c r="D10088" s="20">
        <v>242.78942975811319</v>
      </c>
    </row>
    <row r="10089" spans="1:4" x14ac:dyDescent="0.2">
      <c r="A10089" s="16">
        <v>45748</v>
      </c>
      <c r="B10089" s="18" t="s">
        <v>112</v>
      </c>
      <c r="C10089" s="12" t="s">
        <v>15</v>
      </c>
      <c r="D10089" s="20">
        <v>858.63176398857854</v>
      </c>
    </row>
    <row r="10090" spans="1:4" x14ac:dyDescent="0.2">
      <c r="A10090" s="16">
        <v>45749</v>
      </c>
      <c r="B10090" s="18" t="s">
        <v>112</v>
      </c>
      <c r="C10090" s="12" t="s">
        <v>15</v>
      </c>
      <c r="D10090" s="20">
        <v>858.08756152908961</v>
      </c>
    </row>
    <row r="10091" spans="1:4" x14ac:dyDescent="0.2">
      <c r="A10091" s="16">
        <v>45750</v>
      </c>
      <c r="B10091" s="18" t="s">
        <v>112</v>
      </c>
      <c r="C10091" s="12" t="s">
        <v>15</v>
      </c>
      <c r="D10091" s="20">
        <v>857.35242077830185</v>
      </c>
    </row>
    <row r="10092" spans="1:4" x14ac:dyDescent="0.2">
      <c r="A10092" s="16">
        <v>45751</v>
      </c>
      <c r="B10092" s="18" t="s">
        <v>112</v>
      </c>
      <c r="C10092" s="12" t="s">
        <v>15</v>
      </c>
      <c r="D10092" s="20">
        <v>856.73992086769954</v>
      </c>
    </row>
    <row r="10093" spans="1:4" x14ac:dyDescent="0.2">
      <c r="A10093" s="16">
        <v>45752</v>
      </c>
      <c r="B10093" s="18" t="s">
        <v>112</v>
      </c>
      <c r="C10093" s="12" t="s">
        <v>15</v>
      </c>
      <c r="D10093" s="20">
        <v>856.19331479531604</v>
      </c>
    </row>
    <row r="10094" spans="1:4" x14ac:dyDescent="0.2">
      <c r="A10094" s="16">
        <v>45753</v>
      </c>
      <c r="B10094" s="18" t="s">
        <v>112</v>
      </c>
      <c r="C10094" s="12" t="s">
        <v>15</v>
      </c>
      <c r="D10094" s="20">
        <v>855.6461849248567</v>
      </c>
    </row>
    <row r="10095" spans="1:4" x14ac:dyDescent="0.2">
      <c r="A10095" s="16">
        <v>45754</v>
      </c>
      <c r="B10095" s="18" t="s">
        <v>112</v>
      </c>
      <c r="C10095" s="12" t="s">
        <v>15</v>
      </c>
      <c r="D10095" s="20">
        <v>854.21445209185481</v>
      </c>
    </row>
    <row r="10096" spans="1:4" x14ac:dyDescent="0.2">
      <c r="A10096" s="16">
        <v>45755</v>
      </c>
      <c r="B10096" s="18" t="s">
        <v>112</v>
      </c>
      <c r="C10096" s="12" t="s">
        <v>15</v>
      </c>
      <c r="D10096" s="20">
        <v>869.87104160179683</v>
      </c>
    </row>
    <row r="10097" spans="1:4" x14ac:dyDescent="0.2">
      <c r="A10097" s="16">
        <v>45756</v>
      </c>
      <c r="B10097" s="18" t="s">
        <v>112</v>
      </c>
      <c r="C10097" s="12" t="s">
        <v>15</v>
      </c>
      <c r="D10097" s="20">
        <v>910.67267489131427</v>
      </c>
    </row>
    <row r="10098" spans="1:4" x14ac:dyDescent="0.2">
      <c r="A10098" s="16">
        <v>45757</v>
      </c>
      <c r="B10098" s="18" t="s">
        <v>112</v>
      </c>
      <c r="C10098" s="12" t="s">
        <v>15</v>
      </c>
      <c r="D10098" s="20">
        <v>909.85387568044564</v>
      </c>
    </row>
    <row r="10099" spans="1:4" x14ac:dyDescent="0.2">
      <c r="A10099" s="16">
        <v>45758</v>
      </c>
      <c r="B10099" s="18" t="s">
        <v>112</v>
      </c>
      <c r="C10099" s="12" t="s">
        <v>15</v>
      </c>
      <c r="D10099" s="20">
        <v>909.16375638253021</v>
      </c>
    </row>
    <row r="10100" spans="1:4" x14ac:dyDescent="0.2">
      <c r="A10100" s="16">
        <v>45759</v>
      </c>
      <c r="B10100" s="18" t="s">
        <v>112</v>
      </c>
      <c r="C10100" s="12" t="s">
        <v>15</v>
      </c>
      <c r="D10100" s="20">
        <v>908.59223988629969</v>
      </c>
    </row>
    <row r="10101" spans="1:4" x14ac:dyDescent="0.2">
      <c r="A10101" s="16">
        <v>45760</v>
      </c>
      <c r="B10101" s="18" t="s">
        <v>112</v>
      </c>
      <c r="C10101" s="12" t="s">
        <v>15</v>
      </c>
      <c r="D10101" s="20">
        <v>908.0210310825172</v>
      </c>
    </row>
    <row r="10102" spans="1:4" x14ac:dyDescent="0.2">
      <c r="A10102" s="16">
        <v>45761</v>
      </c>
      <c r="B10102" s="18" t="s">
        <v>112</v>
      </c>
      <c r="C10102" s="12" t="s">
        <v>15</v>
      </c>
      <c r="D10102" s="20">
        <v>907.41623302860546</v>
      </c>
    </row>
    <row r="10103" spans="1:4" x14ac:dyDescent="0.2">
      <c r="A10103" s="16">
        <v>45762</v>
      </c>
      <c r="B10103" s="18" t="s">
        <v>112</v>
      </c>
      <c r="C10103" s="12" t="s">
        <v>15</v>
      </c>
      <c r="D10103" s="20">
        <v>906.69915211623015</v>
      </c>
    </row>
    <row r="10104" spans="1:4" x14ac:dyDescent="0.2">
      <c r="A10104" s="16">
        <v>45763</v>
      </c>
      <c r="B10104" s="18" t="s">
        <v>112</v>
      </c>
      <c r="C10104" s="12" t="s">
        <v>15</v>
      </c>
      <c r="D10104" s="20">
        <v>906.63464035239849</v>
      </c>
    </row>
    <row r="10105" spans="1:4" x14ac:dyDescent="0.2">
      <c r="A10105" s="16">
        <v>45764</v>
      </c>
      <c r="B10105" s="18" t="s">
        <v>112</v>
      </c>
      <c r="C10105" s="12" t="s">
        <v>15</v>
      </c>
      <c r="D10105" s="20">
        <v>903.93240725960777</v>
      </c>
    </row>
    <row r="10106" spans="1:4" x14ac:dyDescent="0.2">
      <c r="A10106" s="16">
        <v>45765</v>
      </c>
      <c r="B10106" s="18" t="s">
        <v>112</v>
      </c>
      <c r="C10106" s="12" t="s">
        <v>15</v>
      </c>
      <c r="D10106" s="20">
        <v>903.36233476306506</v>
      </c>
    </row>
    <row r="10107" spans="1:4" x14ac:dyDescent="0.2">
      <c r="A10107" s="16">
        <v>45766</v>
      </c>
      <c r="B10107" s="18" t="s">
        <v>112</v>
      </c>
      <c r="C10107" s="12" t="s">
        <v>15</v>
      </c>
      <c r="D10107" s="20">
        <v>902.7918458703798</v>
      </c>
    </row>
    <row r="10108" spans="1:4" x14ac:dyDescent="0.2">
      <c r="A10108" s="16">
        <v>45767</v>
      </c>
      <c r="B10108" s="18" t="s">
        <v>112</v>
      </c>
      <c r="C10108" s="12" t="s">
        <v>15</v>
      </c>
      <c r="D10108" s="20">
        <v>902.22126712104193</v>
      </c>
    </row>
    <row r="10109" spans="1:4" x14ac:dyDescent="0.2">
      <c r="A10109" s="16">
        <v>45768</v>
      </c>
      <c r="B10109" s="18" t="s">
        <v>112</v>
      </c>
      <c r="C10109" s="12" t="s">
        <v>15</v>
      </c>
      <c r="D10109" s="20">
        <v>901.16362196282353</v>
      </c>
    </row>
    <row r="10110" spans="1:4" x14ac:dyDescent="0.2">
      <c r="A10110" s="16">
        <v>45769</v>
      </c>
      <c r="B10110" s="18" t="s">
        <v>112</v>
      </c>
      <c r="C10110" s="12" t="s">
        <v>15</v>
      </c>
      <c r="D10110" s="20">
        <v>815.47198712241197</v>
      </c>
    </row>
    <row r="10111" spans="1:4" x14ac:dyDescent="0.2">
      <c r="A10111" s="16">
        <v>45770</v>
      </c>
      <c r="B10111" s="18" t="s">
        <v>112</v>
      </c>
      <c r="C10111" s="12" t="s">
        <v>15</v>
      </c>
      <c r="D10111" s="20">
        <v>814.41687273317393</v>
      </c>
    </row>
    <row r="10112" spans="1:4" x14ac:dyDescent="0.2">
      <c r="A10112" s="16">
        <v>45771</v>
      </c>
      <c r="B10112" s="18" t="s">
        <v>112</v>
      </c>
      <c r="C10112" s="12" t="s">
        <v>15</v>
      </c>
      <c r="D10112" s="20">
        <v>862.06819129315443</v>
      </c>
    </row>
    <row r="10113" spans="1:4" x14ac:dyDescent="0.2">
      <c r="A10113" s="16">
        <v>45772</v>
      </c>
      <c r="B10113" s="18" t="s">
        <v>112</v>
      </c>
      <c r="C10113" s="12" t="s">
        <v>15</v>
      </c>
      <c r="D10113" s="20">
        <v>809.61898120180592</v>
      </c>
    </row>
    <row r="10114" spans="1:4" x14ac:dyDescent="0.2">
      <c r="A10114" s="16">
        <v>45773</v>
      </c>
      <c r="B10114" s="18" t="s">
        <v>112</v>
      </c>
      <c r="C10114" s="12" t="s">
        <v>15</v>
      </c>
      <c r="D10114" s="20">
        <v>809.35276893254218</v>
      </c>
    </row>
    <row r="10115" spans="1:4" x14ac:dyDescent="0.2">
      <c r="A10115" s="16">
        <v>45774</v>
      </c>
      <c r="B10115" s="18" t="s">
        <v>112</v>
      </c>
      <c r="C10115" s="12" t="s">
        <v>15</v>
      </c>
      <c r="D10115" s="20">
        <v>808.82869111203559</v>
      </c>
    </row>
    <row r="10116" spans="1:4" x14ac:dyDescent="0.2">
      <c r="A10116" s="16">
        <v>45775</v>
      </c>
      <c r="B10116" s="18" t="s">
        <v>112</v>
      </c>
      <c r="C10116" s="12" t="s">
        <v>15</v>
      </c>
      <c r="D10116" s="20">
        <v>892.47147463901081</v>
      </c>
    </row>
    <row r="10117" spans="1:4" x14ac:dyDescent="0.2">
      <c r="A10117" s="16">
        <v>45776</v>
      </c>
      <c r="B10117" s="18" t="s">
        <v>112</v>
      </c>
      <c r="C10117" s="12" t="s">
        <v>15</v>
      </c>
      <c r="D10117" s="20">
        <v>935.46925326750204</v>
      </c>
    </row>
    <row r="10118" spans="1:4" x14ac:dyDescent="0.2">
      <c r="A10118" s="16">
        <v>45777</v>
      </c>
      <c r="B10118" s="18" t="s">
        <v>112</v>
      </c>
      <c r="C10118" s="12" t="s">
        <v>15</v>
      </c>
      <c r="D10118" s="20">
        <v>890.48479890787405</v>
      </c>
    </row>
    <row r="10119" spans="1:4" x14ac:dyDescent="0.2">
      <c r="A10119" s="16">
        <v>45748</v>
      </c>
      <c r="B10119" s="18" t="s">
        <v>112</v>
      </c>
      <c r="C10119" s="12" t="s">
        <v>16</v>
      </c>
      <c r="D10119" s="20">
        <v>156.60491886253283</v>
      </c>
    </row>
    <row r="10120" spans="1:4" x14ac:dyDescent="0.2">
      <c r="A10120" s="16">
        <v>45749</v>
      </c>
      <c r="B10120" s="18" t="s">
        <v>112</v>
      </c>
      <c r="C10120" s="12" t="s">
        <v>16</v>
      </c>
      <c r="D10120" s="20">
        <v>156.24969684855529</v>
      </c>
    </row>
    <row r="10121" spans="1:4" x14ac:dyDescent="0.2">
      <c r="A10121" s="16">
        <v>45750</v>
      </c>
      <c r="B10121" s="18" t="s">
        <v>112</v>
      </c>
      <c r="C10121" s="12" t="s">
        <v>16</v>
      </c>
      <c r="D10121" s="20">
        <v>155.94164403026323</v>
      </c>
    </row>
    <row r="10122" spans="1:4" x14ac:dyDescent="0.2">
      <c r="A10122" s="16">
        <v>45751</v>
      </c>
      <c r="B10122" s="18" t="s">
        <v>112</v>
      </c>
      <c r="C10122" s="12" t="s">
        <v>16</v>
      </c>
      <c r="D10122" s="20">
        <v>155.6250919087293</v>
      </c>
    </row>
    <row r="10123" spans="1:4" x14ac:dyDescent="0.2">
      <c r="A10123" s="16">
        <v>45752</v>
      </c>
      <c r="B10123" s="18" t="s">
        <v>112</v>
      </c>
      <c r="C10123" s="12" t="s">
        <v>16</v>
      </c>
      <c r="D10123" s="20">
        <v>155.30761237538502</v>
      </c>
    </row>
    <row r="10124" spans="1:4" x14ac:dyDescent="0.2">
      <c r="A10124" s="16">
        <v>45753</v>
      </c>
      <c r="B10124" s="18" t="s">
        <v>112</v>
      </c>
      <c r="C10124" s="12" t="s">
        <v>16</v>
      </c>
      <c r="D10124" s="20">
        <v>154.99007326625681</v>
      </c>
    </row>
    <row r="10125" spans="1:4" x14ac:dyDescent="0.2">
      <c r="A10125" s="16">
        <v>45754</v>
      </c>
      <c r="B10125" s="18" t="s">
        <v>112</v>
      </c>
      <c r="C10125" s="12" t="s">
        <v>16</v>
      </c>
      <c r="D10125" s="20">
        <v>163.13746128112129</v>
      </c>
    </row>
    <row r="10126" spans="1:4" x14ac:dyDescent="0.2">
      <c r="A10126" s="16">
        <v>45755</v>
      </c>
      <c r="B10126" s="18" t="s">
        <v>112</v>
      </c>
      <c r="C10126" s="12" t="s">
        <v>16</v>
      </c>
      <c r="D10126" s="20">
        <v>162.79760005574565</v>
      </c>
    </row>
    <row r="10127" spans="1:4" x14ac:dyDescent="0.2">
      <c r="A10127" s="16">
        <v>45756</v>
      </c>
      <c r="B10127" s="18" t="s">
        <v>112</v>
      </c>
      <c r="C10127" s="12" t="s">
        <v>16</v>
      </c>
      <c r="D10127" s="20">
        <v>162.43796577337466</v>
      </c>
    </row>
    <row r="10128" spans="1:4" x14ac:dyDescent="0.2">
      <c r="A10128" s="16">
        <v>45757</v>
      </c>
      <c r="B10128" s="18" t="s">
        <v>112</v>
      </c>
      <c r="C10128" s="12" t="s">
        <v>16</v>
      </c>
      <c r="D10128" s="20">
        <v>180.11500644511005</v>
      </c>
    </row>
    <row r="10129" spans="1:4" x14ac:dyDescent="0.2">
      <c r="A10129" s="16">
        <v>45758</v>
      </c>
      <c r="B10129" s="18" t="s">
        <v>112</v>
      </c>
      <c r="C10129" s="12" t="s">
        <v>16</v>
      </c>
      <c r="D10129" s="20">
        <v>179.7442746474679</v>
      </c>
    </row>
    <row r="10130" spans="1:4" x14ac:dyDescent="0.2">
      <c r="A10130" s="16">
        <v>45759</v>
      </c>
      <c r="B10130" s="18" t="s">
        <v>112</v>
      </c>
      <c r="C10130" s="12" t="s">
        <v>16</v>
      </c>
      <c r="D10130" s="20">
        <v>179.35205000822256</v>
      </c>
    </row>
    <row r="10131" spans="1:4" x14ac:dyDescent="0.2">
      <c r="A10131" s="16">
        <v>45760</v>
      </c>
      <c r="B10131" s="18" t="s">
        <v>112</v>
      </c>
      <c r="C10131" s="12" t="s">
        <v>16</v>
      </c>
      <c r="D10131" s="20">
        <v>178.96015155151659</v>
      </c>
    </row>
    <row r="10132" spans="1:4" x14ac:dyDescent="0.2">
      <c r="A10132" s="16">
        <v>45761</v>
      </c>
      <c r="B10132" s="18" t="s">
        <v>112</v>
      </c>
      <c r="C10132" s="12" t="s">
        <v>16</v>
      </c>
      <c r="D10132" s="20">
        <v>178.59509019041417</v>
      </c>
    </row>
    <row r="10133" spans="1:4" x14ac:dyDescent="0.2">
      <c r="A10133" s="16">
        <v>45762</v>
      </c>
      <c r="B10133" s="18" t="s">
        <v>112</v>
      </c>
      <c r="C10133" s="12" t="s">
        <v>16</v>
      </c>
      <c r="D10133" s="20">
        <v>178.21849157030184</v>
      </c>
    </row>
    <row r="10134" spans="1:4" x14ac:dyDescent="0.2">
      <c r="A10134" s="16">
        <v>45763</v>
      </c>
      <c r="B10134" s="18" t="s">
        <v>112</v>
      </c>
      <c r="C10134" s="12" t="s">
        <v>16</v>
      </c>
      <c r="D10134" s="20">
        <v>177.96514622143633</v>
      </c>
    </row>
    <row r="10135" spans="1:4" x14ac:dyDescent="0.2">
      <c r="A10135" s="16">
        <v>45764</v>
      </c>
      <c r="B10135" s="18" t="s">
        <v>112</v>
      </c>
      <c r="C10135" s="12" t="s">
        <v>16</v>
      </c>
      <c r="D10135" s="20">
        <v>177.47026290200148</v>
      </c>
    </row>
    <row r="10136" spans="1:4" x14ac:dyDescent="0.2">
      <c r="A10136" s="16">
        <v>45765</v>
      </c>
      <c r="B10136" s="18" t="s">
        <v>112</v>
      </c>
      <c r="C10136" s="12" t="s">
        <v>16</v>
      </c>
      <c r="D10136" s="20">
        <v>177.07790761691319</v>
      </c>
    </row>
    <row r="10137" spans="1:4" x14ac:dyDescent="0.2">
      <c r="A10137" s="16">
        <v>45766</v>
      </c>
      <c r="B10137" s="18" t="s">
        <v>112</v>
      </c>
      <c r="C10137" s="12" t="s">
        <v>16</v>
      </c>
      <c r="D10137" s="20">
        <v>176.68497420066808</v>
      </c>
    </row>
    <row r="10138" spans="1:4" x14ac:dyDescent="0.2">
      <c r="A10138" s="16">
        <v>45767</v>
      </c>
      <c r="B10138" s="18" t="s">
        <v>112</v>
      </c>
      <c r="C10138" s="12" t="s">
        <v>16</v>
      </c>
      <c r="D10138" s="20">
        <v>176.29248787971315</v>
      </c>
    </row>
    <row r="10139" spans="1:4" x14ac:dyDescent="0.2">
      <c r="A10139" s="16">
        <v>45768</v>
      </c>
      <c r="B10139" s="18" t="s">
        <v>112</v>
      </c>
      <c r="C10139" s="12" t="s">
        <v>16</v>
      </c>
      <c r="D10139" s="20">
        <v>175.79173950938377</v>
      </c>
    </row>
    <row r="10140" spans="1:4" x14ac:dyDescent="0.2">
      <c r="A10140" s="16">
        <v>45769</v>
      </c>
      <c r="B10140" s="18" t="s">
        <v>112</v>
      </c>
      <c r="C10140" s="12" t="s">
        <v>16</v>
      </c>
      <c r="D10140" s="20">
        <v>175.42189049370128</v>
      </c>
    </row>
    <row r="10141" spans="1:4" x14ac:dyDescent="0.2">
      <c r="A10141" s="16">
        <v>45770</v>
      </c>
      <c r="B10141" s="18" t="s">
        <v>112</v>
      </c>
      <c r="C10141" s="12" t="s">
        <v>16</v>
      </c>
      <c r="D10141" s="20">
        <v>208.93140425159874</v>
      </c>
    </row>
    <row r="10142" spans="1:4" x14ac:dyDescent="0.2">
      <c r="A10142" s="16">
        <v>45771</v>
      </c>
      <c r="B10142" s="18" t="s">
        <v>112</v>
      </c>
      <c r="C10142" s="12" t="s">
        <v>16</v>
      </c>
      <c r="D10142" s="20">
        <v>197.23979692675806</v>
      </c>
    </row>
    <row r="10143" spans="1:4" x14ac:dyDescent="0.2">
      <c r="A10143" s="16">
        <v>45772</v>
      </c>
      <c r="B10143" s="18" t="s">
        <v>112</v>
      </c>
      <c r="C10143" s="12" t="s">
        <v>16</v>
      </c>
      <c r="D10143" s="20">
        <v>174.06864738964299</v>
      </c>
    </row>
    <row r="10144" spans="1:4" x14ac:dyDescent="0.2">
      <c r="A10144" s="16">
        <v>45773</v>
      </c>
      <c r="B10144" s="18" t="s">
        <v>112</v>
      </c>
      <c r="C10144" s="12" t="s">
        <v>16</v>
      </c>
      <c r="D10144" s="20">
        <v>173.68415803158126</v>
      </c>
    </row>
    <row r="10145" spans="1:4" x14ac:dyDescent="0.2">
      <c r="A10145" s="16">
        <v>45774</v>
      </c>
      <c r="B10145" s="18" t="s">
        <v>112</v>
      </c>
      <c r="C10145" s="12" t="s">
        <v>16</v>
      </c>
      <c r="D10145" s="20">
        <v>173.28717986395259</v>
      </c>
    </row>
    <row r="10146" spans="1:4" x14ac:dyDescent="0.2">
      <c r="A10146" s="16">
        <v>45775</v>
      </c>
      <c r="B10146" s="18" t="s">
        <v>112</v>
      </c>
      <c r="C10146" s="12" t="s">
        <v>16</v>
      </c>
      <c r="D10146" s="20">
        <v>172.90195562447863</v>
      </c>
    </row>
    <row r="10147" spans="1:4" x14ac:dyDescent="0.2">
      <c r="A10147" s="16">
        <v>45776</v>
      </c>
      <c r="B10147" s="18" t="s">
        <v>112</v>
      </c>
      <c r="C10147" s="12" t="s">
        <v>16</v>
      </c>
      <c r="D10147" s="20">
        <v>172.52725663628001</v>
      </c>
    </row>
    <row r="10148" spans="1:4" x14ac:dyDescent="0.2">
      <c r="A10148" s="16">
        <v>45777</v>
      </c>
      <c r="B10148" s="18" t="s">
        <v>112</v>
      </c>
      <c r="C10148" s="12" t="s">
        <v>16</v>
      </c>
      <c r="D10148" s="20">
        <v>172.15706927984101</v>
      </c>
    </row>
    <row r="10149" spans="1:4" x14ac:dyDescent="0.2">
      <c r="A10149" s="16">
        <v>45748</v>
      </c>
      <c r="B10149" s="18" t="s">
        <v>112</v>
      </c>
      <c r="C10149" s="12" t="s">
        <v>19</v>
      </c>
      <c r="D10149" s="20">
        <v>1102.5472553568316</v>
      </c>
    </row>
    <row r="10150" spans="1:4" x14ac:dyDescent="0.2">
      <c r="A10150" s="16">
        <v>45749</v>
      </c>
      <c r="B10150" s="18" t="s">
        <v>112</v>
      </c>
      <c r="C10150" s="12" t="s">
        <v>19</v>
      </c>
      <c r="D10150" s="20">
        <v>1101.8338321919682</v>
      </c>
    </row>
    <row r="10151" spans="1:4" x14ac:dyDescent="0.2">
      <c r="A10151" s="16">
        <v>45750</v>
      </c>
      <c r="B10151" s="18" t="s">
        <v>112</v>
      </c>
      <c r="C10151" s="12" t="s">
        <v>19</v>
      </c>
      <c r="D10151" s="20">
        <v>1095.5670736188013</v>
      </c>
    </row>
    <row r="10152" spans="1:4" x14ac:dyDescent="0.2">
      <c r="A10152" s="16">
        <v>45751</v>
      </c>
      <c r="B10152" s="18" t="s">
        <v>112</v>
      </c>
      <c r="C10152" s="12" t="s">
        <v>19</v>
      </c>
      <c r="D10152" s="20">
        <v>1094.8117358849538</v>
      </c>
    </row>
    <row r="10153" spans="1:4" x14ac:dyDescent="0.2">
      <c r="A10153" s="16">
        <v>45752</v>
      </c>
      <c r="B10153" s="18" t="s">
        <v>112</v>
      </c>
      <c r="C10153" s="12" t="s">
        <v>19</v>
      </c>
      <c r="D10153" s="20">
        <v>1093.9271758797365</v>
      </c>
    </row>
    <row r="10154" spans="1:4" x14ac:dyDescent="0.2">
      <c r="A10154" s="16">
        <v>45753</v>
      </c>
      <c r="B10154" s="18" t="s">
        <v>112</v>
      </c>
      <c r="C10154" s="12" t="s">
        <v>19</v>
      </c>
      <c r="D10154" s="20">
        <v>1093.0198655337961</v>
      </c>
    </row>
    <row r="10155" spans="1:4" x14ac:dyDescent="0.2">
      <c r="A10155" s="16">
        <v>45754</v>
      </c>
      <c r="B10155" s="18" t="s">
        <v>112</v>
      </c>
      <c r="C10155" s="12" t="s">
        <v>19</v>
      </c>
      <c r="D10155" s="20">
        <v>1088.8109093315725</v>
      </c>
    </row>
    <row r="10156" spans="1:4" x14ac:dyDescent="0.2">
      <c r="A10156" s="16">
        <v>45755</v>
      </c>
      <c r="B10156" s="18" t="s">
        <v>112</v>
      </c>
      <c r="C10156" s="12" t="s">
        <v>19</v>
      </c>
      <c r="D10156" s="20">
        <v>1088.2658952077613</v>
      </c>
    </row>
    <row r="10157" spans="1:4" x14ac:dyDescent="0.2">
      <c r="A10157" s="16">
        <v>45756</v>
      </c>
      <c r="B10157" s="18" t="s">
        <v>112</v>
      </c>
      <c r="C10157" s="12" t="s">
        <v>19</v>
      </c>
      <c r="D10157" s="20">
        <v>1064.0926573426241</v>
      </c>
    </row>
    <row r="10158" spans="1:4" x14ac:dyDescent="0.2">
      <c r="A10158" s="16">
        <v>45757</v>
      </c>
      <c r="B10158" s="18" t="s">
        <v>112</v>
      </c>
      <c r="C10158" s="12" t="s">
        <v>19</v>
      </c>
      <c r="D10158" s="20">
        <v>1106.9940345163348</v>
      </c>
    </row>
    <row r="10159" spans="1:4" x14ac:dyDescent="0.2">
      <c r="A10159" s="16">
        <v>45758</v>
      </c>
      <c r="B10159" s="18" t="s">
        <v>112</v>
      </c>
      <c r="C10159" s="12" t="s">
        <v>19</v>
      </c>
      <c r="D10159" s="20">
        <v>1081.9630734196273</v>
      </c>
    </row>
    <row r="10160" spans="1:4" x14ac:dyDescent="0.2">
      <c r="A10160" s="16">
        <v>45759</v>
      </c>
      <c r="B10160" s="18" t="s">
        <v>112</v>
      </c>
      <c r="C10160" s="12" t="s">
        <v>19</v>
      </c>
      <c r="D10160" s="20">
        <v>1081.0552161125934</v>
      </c>
    </row>
    <row r="10161" spans="1:4" x14ac:dyDescent="0.2">
      <c r="A10161" s="16">
        <v>45760</v>
      </c>
      <c r="B10161" s="18" t="s">
        <v>112</v>
      </c>
      <c r="C10161" s="12" t="s">
        <v>19</v>
      </c>
      <c r="D10161" s="20">
        <v>1080.1425210683426</v>
      </c>
    </row>
    <row r="10162" spans="1:4" x14ac:dyDescent="0.2">
      <c r="A10162" s="16">
        <v>45761</v>
      </c>
      <c r="B10162" s="18" t="s">
        <v>112</v>
      </c>
      <c r="C10162" s="12" t="s">
        <v>19</v>
      </c>
      <c r="D10162" s="20">
        <v>1080.9949090789892</v>
      </c>
    </row>
    <row r="10163" spans="1:4" x14ac:dyDescent="0.2">
      <c r="A10163" s="16">
        <v>45762</v>
      </c>
      <c r="B10163" s="18" t="s">
        <v>112</v>
      </c>
      <c r="C10163" s="12" t="s">
        <v>19</v>
      </c>
      <c r="D10163" s="20">
        <v>1109.731040960402</v>
      </c>
    </row>
    <row r="10164" spans="1:4" x14ac:dyDescent="0.2">
      <c r="A10164" s="16">
        <v>45763</v>
      </c>
      <c r="B10164" s="18" t="s">
        <v>112</v>
      </c>
      <c r="C10164" s="12" t="s">
        <v>19</v>
      </c>
      <c r="D10164" s="20">
        <v>1121.4497282170973</v>
      </c>
    </row>
    <row r="10165" spans="1:4" x14ac:dyDescent="0.2">
      <c r="A10165" s="16">
        <v>45764</v>
      </c>
      <c r="B10165" s="18" t="s">
        <v>112</v>
      </c>
      <c r="C10165" s="12" t="s">
        <v>19</v>
      </c>
      <c r="D10165" s="20">
        <v>1121.901568636162</v>
      </c>
    </row>
    <row r="10166" spans="1:4" x14ac:dyDescent="0.2">
      <c r="A10166" s="16">
        <v>45765</v>
      </c>
      <c r="B10166" s="18" t="s">
        <v>112</v>
      </c>
      <c r="C10166" s="12" t="s">
        <v>19</v>
      </c>
      <c r="D10166" s="20">
        <v>1120.9774800805112</v>
      </c>
    </row>
    <row r="10167" spans="1:4" x14ac:dyDescent="0.2">
      <c r="A10167" s="16">
        <v>45766</v>
      </c>
      <c r="B10167" s="18" t="s">
        <v>112</v>
      </c>
      <c r="C10167" s="12" t="s">
        <v>19</v>
      </c>
      <c r="D10167" s="20">
        <v>1120.0528801869023</v>
      </c>
    </row>
    <row r="10168" spans="1:4" x14ac:dyDescent="0.2">
      <c r="A10168" s="16">
        <v>45767</v>
      </c>
      <c r="B10168" s="18" t="s">
        <v>112</v>
      </c>
      <c r="C10168" s="12" t="s">
        <v>19</v>
      </c>
      <c r="D10168" s="20">
        <v>1119.1280488345394</v>
      </c>
    </row>
    <row r="10169" spans="1:4" x14ac:dyDescent="0.2">
      <c r="A10169" s="16">
        <v>45768</v>
      </c>
      <c r="B10169" s="18" t="s">
        <v>112</v>
      </c>
      <c r="C10169" s="12" t="s">
        <v>19</v>
      </c>
      <c r="D10169" s="20">
        <v>1111.0856387733213</v>
      </c>
    </row>
    <row r="10170" spans="1:4" x14ac:dyDescent="0.2">
      <c r="A10170" s="16">
        <v>45769</v>
      </c>
      <c r="B10170" s="18" t="s">
        <v>112</v>
      </c>
      <c r="C10170" s="12" t="s">
        <v>19</v>
      </c>
      <c r="D10170" s="20">
        <v>1112.0623680286201</v>
      </c>
    </row>
    <row r="10171" spans="1:4" x14ac:dyDescent="0.2">
      <c r="A10171" s="16">
        <v>45770</v>
      </c>
      <c r="B10171" s="18" t="s">
        <v>112</v>
      </c>
      <c r="C10171" s="12" t="s">
        <v>19</v>
      </c>
      <c r="D10171" s="20">
        <v>1136.326424235215</v>
      </c>
    </row>
    <row r="10172" spans="1:4" x14ac:dyDescent="0.2">
      <c r="A10172" s="16">
        <v>45771</v>
      </c>
      <c r="B10172" s="18" t="s">
        <v>112</v>
      </c>
      <c r="C10172" s="12" t="s">
        <v>19</v>
      </c>
      <c r="D10172" s="20">
        <v>1107.4265007378888</v>
      </c>
    </row>
    <row r="10173" spans="1:4" x14ac:dyDescent="0.2">
      <c r="A10173" s="16">
        <v>45772</v>
      </c>
      <c r="B10173" s="18" t="s">
        <v>112</v>
      </c>
      <c r="C10173" s="12" t="s">
        <v>19</v>
      </c>
      <c r="D10173" s="20">
        <v>1107.4909411226893</v>
      </c>
    </row>
    <row r="10174" spans="1:4" x14ac:dyDescent="0.2">
      <c r="A10174" s="16">
        <v>45773</v>
      </c>
      <c r="B10174" s="18" t="s">
        <v>112</v>
      </c>
      <c r="C10174" s="12" t="s">
        <v>19</v>
      </c>
      <c r="D10174" s="20">
        <v>1106.5743241161435</v>
      </c>
    </row>
    <row r="10175" spans="1:4" x14ac:dyDescent="0.2">
      <c r="A10175" s="16">
        <v>45774</v>
      </c>
      <c r="B10175" s="18" t="s">
        <v>112</v>
      </c>
      <c r="C10175" s="12" t="s">
        <v>19</v>
      </c>
      <c r="D10175" s="20">
        <v>1105.6545575627497</v>
      </c>
    </row>
    <row r="10176" spans="1:4" x14ac:dyDescent="0.2">
      <c r="A10176" s="16">
        <v>45775</v>
      </c>
      <c r="B10176" s="18" t="s">
        <v>112</v>
      </c>
      <c r="C10176" s="12" t="s">
        <v>19</v>
      </c>
      <c r="D10176" s="20">
        <v>1104.2857106490508</v>
      </c>
    </row>
    <row r="10177" spans="1:4" x14ac:dyDescent="0.2">
      <c r="A10177" s="16">
        <v>45776</v>
      </c>
      <c r="B10177" s="18" t="s">
        <v>112</v>
      </c>
      <c r="C10177" s="12" t="s">
        <v>19</v>
      </c>
      <c r="D10177" s="20">
        <v>1104.609174575244</v>
      </c>
    </row>
    <row r="10178" spans="1:4" x14ac:dyDescent="0.2">
      <c r="A10178" s="16">
        <v>45777</v>
      </c>
      <c r="B10178" s="18" t="s">
        <v>112</v>
      </c>
      <c r="C10178" s="12" t="s">
        <v>19</v>
      </c>
      <c r="D10178" s="20">
        <v>1105.9800366567365</v>
      </c>
    </row>
    <row r="10179" spans="1:4" x14ac:dyDescent="0.2">
      <c r="A10179" s="16">
        <v>45748</v>
      </c>
      <c r="B10179" s="18" t="s">
        <v>112</v>
      </c>
      <c r="C10179" s="12" t="s">
        <v>31</v>
      </c>
      <c r="D10179" s="20">
        <v>933.38101346683402</v>
      </c>
    </row>
    <row r="10180" spans="1:4" x14ac:dyDescent="0.2">
      <c r="A10180" s="16">
        <v>45749</v>
      </c>
      <c r="B10180" s="18" t="s">
        <v>112</v>
      </c>
      <c r="C10180" s="12" t="s">
        <v>31</v>
      </c>
      <c r="D10180" s="20">
        <v>934.43252628912387</v>
      </c>
    </row>
    <row r="10181" spans="1:4" x14ac:dyDescent="0.2">
      <c r="A10181" s="16">
        <v>45750</v>
      </c>
      <c r="B10181" s="18" t="s">
        <v>112</v>
      </c>
      <c r="C10181" s="12" t="s">
        <v>31</v>
      </c>
      <c r="D10181" s="20">
        <v>933.58647112459914</v>
      </c>
    </row>
    <row r="10182" spans="1:4" x14ac:dyDescent="0.2">
      <c r="A10182" s="16">
        <v>45751</v>
      </c>
      <c r="B10182" s="18" t="s">
        <v>112</v>
      </c>
      <c r="C10182" s="12" t="s">
        <v>31</v>
      </c>
      <c r="D10182" s="20">
        <v>889.8688167473457</v>
      </c>
    </row>
    <row r="10183" spans="1:4" x14ac:dyDescent="0.2">
      <c r="A10183" s="16">
        <v>45752</v>
      </c>
      <c r="B10183" s="18" t="s">
        <v>112</v>
      </c>
      <c r="C10183" s="12" t="s">
        <v>31</v>
      </c>
      <c r="D10183" s="20">
        <v>889.224512047845</v>
      </c>
    </row>
    <row r="10184" spans="1:4" x14ac:dyDescent="0.2">
      <c r="A10184" s="16">
        <v>45753</v>
      </c>
      <c r="B10184" s="18" t="s">
        <v>112</v>
      </c>
      <c r="C10184" s="12" t="s">
        <v>31</v>
      </c>
      <c r="D10184" s="20">
        <v>888.57221708914722</v>
      </c>
    </row>
    <row r="10185" spans="1:4" x14ac:dyDescent="0.2">
      <c r="A10185" s="16">
        <v>45754</v>
      </c>
      <c r="B10185" s="18" t="s">
        <v>112</v>
      </c>
      <c r="C10185" s="12" t="s">
        <v>31</v>
      </c>
      <c r="D10185" s="20">
        <v>886.9355269280918</v>
      </c>
    </row>
    <row r="10186" spans="1:4" x14ac:dyDescent="0.2">
      <c r="A10186" s="16">
        <v>45755</v>
      </c>
      <c r="B10186" s="18" t="s">
        <v>112</v>
      </c>
      <c r="C10186" s="12" t="s">
        <v>31</v>
      </c>
      <c r="D10186" s="20">
        <v>885.73821917325495</v>
      </c>
    </row>
    <row r="10187" spans="1:4" x14ac:dyDescent="0.2">
      <c r="A10187" s="16">
        <v>45756</v>
      </c>
      <c r="B10187" s="18" t="s">
        <v>112</v>
      </c>
      <c r="C10187" s="12" t="s">
        <v>31</v>
      </c>
      <c r="D10187" s="20">
        <v>885.59102754565845</v>
      </c>
    </row>
    <row r="10188" spans="1:4" x14ac:dyDescent="0.2">
      <c r="A10188" s="16">
        <v>45757</v>
      </c>
      <c r="B10188" s="18" t="s">
        <v>112</v>
      </c>
      <c r="C10188" s="12" t="s">
        <v>31</v>
      </c>
      <c r="D10188" s="20">
        <v>968.52976458605201</v>
      </c>
    </row>
    <row r="10189" spans="1:4" x14ac:dyDescent="0.2">
      <c r="A10189" s="16">
        <v>45758</v>
      </c>
      <c r="B10189" s="18" t="s">
        <v>112</v>
      </c>
      <c r="C10189" s="12" t="s">
        <v>31</v>
      </c>
      <c r="D10189" s="20">
        <v>906.38037047888497</v>
      </c>
    </row>
    <row r="10190" spans="1:4" x14ac:dyDescent="0.2">
      <c r="A10190" s="16">
        <v>45759</v>
      </c>
      <c r="B10190" s="18" t="s">
        <v>112</v>
      </c>
      <c r="C10190" s="12" t="s">
        <v>31</v>
      </c>
      <c r="D10190" s="20">
        <v>905.69760683817969</v>
      </c>
    </row>
    <row r="10191" spans="1:4" x14ac:dyDescent="0.2">
      <c r="A10191" s="16">
        <v>45760</v>
      </c>
      <c r="B10191" s="18" t="s">
        <v>112</v>
      </c>
      <c r="C10191" s="12" t="s">
        <v>31</v>
      </c>
      <c r="D10191" s="20">
        <v>905.01328371925149</v>
      </c>
    </row>
    <row r="10192" spans="1:4" x14ac:dyDescent="0.2">
      <c r="A10192" s="16">
        <v>45761</v>
      </c>
      <c r="B10192" s="18" t="s">
        <v>112</v>
      </c>
      <c r="C10192" s="12" t="s">
        <v>31</v>
      </c>
      <c r="D10192" s="20">
        <v>890.52376170919649</v>
      </c>
    </row>
    <row r="10193" spans="1:4" x14ac:dyDescent="0.2">
      <c r="A10193" s="16">
        <v>45762</v>
      </c>
      <c r="B10193" s="18" t="s">
        <v>112</v>
      </c>
      <c r="C10193" s="12" t="s">
        <v>31</v>
      </c>
      <c r="D10193" s="20">
        <v>889.54836860820728</v>
      </c>
    </row>
    <row r="10194" spans="1:4" x14ac:dyDescent="0.2">
      <c r="A10194" s="16">
        <v>45763</v>
      </c>
      <c r="B10194" s="18" t="s">
        <v>112</v>
      </c>
      <c r="C10194" s="12" t="s">
        <v>31</v>
      </c>
      <c r="D10194" s="20">
        <v>905.02480903324044</v>
      </c>
    </row>
    <row r="10195" spans="1:4" x14ac:dyDescent="0.2">
      <c r="A10195" s="16">
        <v>45764</v>
      </c>
      <c r="B10195" s="18" t="s">
        <v>112</v>
      </c>
      <c r="C10195" s="12" t="s">
        <v>31</v>
      </c>
      <c r="D10195" s="20">
        <v>934.28081841267408</v>
      </c>
    </row>
    <row r="10196" spans="1:4" x14ac:dyDescent="0.2">
      <c r="A10196" s="16">
        <v>45765</v>
      </c>
      <c r="B10196" s="18" t="s">
        <v>112</v>
      </c>
      <c r="C10196" s="12" t="s">
        <v>31</v>
      </c>
      <c r="D10196" s="20">
        <v>933.58721134210577</v>
      </c>
    </row>
    <row r="10197" spans="1:4" x14ac:dyDescent="0.2">
      <c r="A10197" s="16">
        <v>45766</v>
      </c>
      <c r="B10197" s="18" t="s">
        <v>112</v>
      </c>
      <c r="C10197" s="12" t="s">
        <v>31</v>
      </c>
      <c r="D10197" s="20">
        <v>932.89313214324659</v>
      </c>
    </row>
    <row r="10198" spans="1:4" x14ac:dyDescent="0.2">
      <c r="A10198" s="16">
        <v>45767</v>
      </c>
      <c r="B10198" s="18" t="s">
        <v>112</v>
      </c>
      <c r="C10198" s="12" t="s">
        <v>31</v>
      </c>
      <c r="D10198" s="20">
        <v>932.19903598634971</v>
      </c>
    </row>
    <row r="10199" spans="1:4" x14ac:dyDescent="0.2">
      <c r="A10199" s="16">
        <v>45768</v>
      </c>
      <c r="B10199" s="18" t="s">
        <v>112</v>
      </c>
      <c r="C10199" s="12" t="s">
        <v>31</v>
      </c>
      <c r="D10199" s="20">
        <v>931.94081998465538</v>
      </c>
    </row>
    <row r="10200" spans="1:4" x14ac:dyDescent="0.2">
      <c r="A10200" s="16">
        <v>45769</v>
      </c>
      <c r="B10200" s="18" t="s">
        <v>112</v>
      </c>
      <c r="C10200" s="12" t="s">
        <v>31</v>
      </c>
      <c r="D10200" s="20">
        <v>930.90801432298963</v>
      </c>
    </row>
    <row r="10201" spans="1:4" x14ac:dyDescent="0.2">
      <c r="A10201" s="16">
        <v>45770</v>
      </c>
      <c r="B10201" s="18" t="s">
        <v>112</v>
      </c>
      <c r="C10201" s="12" t="s">
        <v>31</v>
      </c>
      <c r="D10201" s="20">
        <v>864.47161158751021</v>
      </c>
    </row>
    <row r="10202" spans="1:4" x14ac:dyDescent="0.2">
      <c r="A10202" s="16">
        <v>45771</v>
      </c>
      <c r="B10202" s="18" t="s">
        <v>112</v>
      </c>
      <c r="C10202" s="12" t="s">
        <v>31</v>
      </c>
      <c r="D10202" s="20">
        <v>865.90595011579546</v>
      </c>
    </row>
    <row r="10203" spans="1:4" x14ac:dyDescent="0.2">
      <c r="A10203" s="16">
        <v>45772</v>
      </c>
      <c r="B10203" s="18" t="s">
        <v>112</v>
      </c>
      <c r="C10203" s="12" t="s">
        <v>31</v>
      </c>
      <c r="D10203" s="20">
        <v>865.13194406179923</v>
      </c>
    </row>
    <row r="10204" spans="1:4" x14ac:dyDescent="0.2">
      <c r="A10204" s="16">
        <v>45773</v>
      </c>
      <c r="B10204" s="18" t="s">
        <v>112</v>
      </c>
      <c r="C10204" s="12" t="s">
        <v>31</v>
      </c>
      <c r="D10204" s="20">
        <v>864.47298677226649</v>
      </c>
    </row>
    <row r="10205" spans="1:4" x14ac:dyDescent="0.2">
      <c r="A10205" s="16">
        <v>45774</v>
      </c>
      <c r="B10205" s="18" t="s">
        <v>112</v>
      </c>
      <c r="C10205" s="12" t="s">
        <v>31</v>
      </c>
      <c r="D10205" s="20">
        <v>863.81030404262742</v>
      </c>
    </row>
    <row r="10206" spans="1:4" x14ac:dyDescent="0.2">
      <c r="A10206" s="16">
        <v>45775</v>
      </c>
      <c r="B10206" s="18" t="s">
        <v>112</v>
      </c>
      <c r="C10206" s="12" t="s">
        <v>31</v>
      </c>
      <c r="D10206" s="20">
        <v>920.93040695313118</v>
      </c>
    </row>
    <row r="10207" spans="1:4" x14ac:dyDescent="0.2">
      <c r="A10207" s="16">
        <v>45776</v>
      </c>
      <c r="B10207" s="18" t="s">
        <v>112</v>
      </c>
      <c r="C10207" s="12" t="s">
        <v>31</v>
      </c>
      <c r="D10207" s="20">
        <v>862.3503293712007</v>
      </c>
    </row>
    <row r="10208" spans="1:4" x14ac:dyDescent="0.2">
      <c r="A10208" s="16">
        <v>45777</v>
      </c>
      <c r="B10208" s="18" t="s">
        <v>112</v>
      </c>
      <c r="C10208" s="12" t="s">
        <v>31</v>
      </c>
      <c r="D10208" s="20">
        <v>860.34560683985842</v>
      </c>
    </row>
    <row r="10209" spans="1:4" x14ac:dyDescent="0.2">
      <c r="A10209" s="16">
        <v>45748</v>
      </c>
      <c r="B10209" s="18" t="s">
        <v>112</v>
      </c>
      <c r="C10209" s="12" t="s">
        <v>30</v>
      </c>
      <c r="D10209" s="20">
        <v>298.7766337032898</v>
      </c>
    </row>
    <row r="10210" spans="1:4" x14ac:dyDescent="0.2">
      <c r="A10210" s="16">
        <v>45749</v>
      </c>
      <c r="B10210" s="18" t="s">
        <v>112</v>
      </c>
      <c r="C10210" s="12" t="s">
        <v>30</v>
      </c>
      <c r="D10210" s="20">
        <v>327.70448839919197</v>
      </c>
    </row>
    <row r="10211" spans="1:4" x14ac:dyDescent="0.2">
      <c r="A10211" s="16">
        <v>45750</v>
      </c>
      <c r="B10211" s="18" t="s">
        <v>112</v>
      </c>
      <c r="C10211" s="12" t="s">
        <v>30</v>
      </c>
      <c r="D10211" s="20">
        <v>327.07606162340534</v>
      </c>
    </row>
    <row r="10212" spans="1:4" x14ac:dyDescent="0.2">
      <c r="A10212" s="16">
        <v>45751</v>
      </c>
      <c r="B10212" s="18" t="s">
        <v>112</v>
      </c>
      <c r="C10212" s="12" t="s">
        <v>30</v>
      </c>
      <c r="D10212" s="20">
        <v>327.30750930039437</v>
      </c>
    </row>
    <row r="10213" spans="1:4" x14ac:dyDescent="0.2">
      <c r="A10213" s="16">
        <v>45752</v>
      </c>
      <c r="B10213" s="18" t="s">
        <v>112</v>
      </c>
      <c r="C10213" s="12" t="s">
        <v>30</v>
      </c>
      <c r="D10213" s="20">
        <v>326.90527080088691</v>
      </c>
    </row>
    <row r="10214" spans="1:4" x14ac:dyDescent="0.2">
      <c r="A10214" s="16">
        <v>45753</v>
      </c>
      <c r="B10214" s="18" t="s">
        <v>112</v>
      </c>
      <c r="C10214" s="12" t="s">
        <v>30</v>
      </c>
      <c r="D10214" s="20">
        <v>326.50229010433065</v>
      </c>
    </row>
    <row r="10215" spans="1:4" x14ac:dyDescent="0.2">
      <c r="A10215" s="16">
        <v>45754</v>
      </c>
      <c r="B10215" s="18" t="s">
        <v>112</v>
      </c>
      <c r="C10215" s="12" t="s">
        <v>30</v>
      </c>
      <c r="D10215" s="20">
        <v>326.16672042400194</v>
      </c>
    </row>
    <row r="10216" spans="1:4" x14ac:dyDescent="0.2">
      <c r="A10216" s="16">
        <v>45755</v>
      </c>
      <c r="B10216" s="18" t="s">
        <v>112</v>
      </c>
      <c r="C10216" s="12" t="s">
        <v>30</v>
      </c>
      <c r="D10216" s="20">
        <v>325.6099456389905</v>
      </c>
    </row>
    <row r="10217" spans="1:4" x14ac:dyDescent="0.2">
      <c r="A10217" s="16">
        <v>45756</v>
      </c>
      <c r="B10217" s="18" t="s">
        <v>112</v>
      </c>
      <c r="C10217" s="12" t="s">
        <v>30</v>
      </c>
      <c r="D10217" s="20">
        <v>325.30325337548385</v>
      </c>
    </row>
    <row r="10218" spans="1:4" x14ac:dyDescent="0.2">
      <c r="A10218" s="16">
        <v>45757</v>
      </c>
      <c r="B10218" s="18" t="s">
        <v>112</v>
      </c>
      <c r="C10218" s="12" t="s">
        <v>30</v>
      </c>
      <c r="D10218" s="20">
        <v>298.64386954764922</v>
      </c>
    </row>
    <row r="10219" spans="1:4" x14ac:dyDescent="0.2">
      <c r="A10219" s="16">
        <v>45758</v>
      </c>
      <c r="B10219" s="18" t="s">
        <v>112</v>
      </c>
      <c r="C10219" s="12" t="s">
        <v>30</v>
      </c>
      <c r="D10219" s="20">
        <v>297.85422024623938</v>
      </c>
    </row>
    <row r="10220" spans="1:4" x14ac:dyDescent="0.2">
      <c r="A10220" s="16">
        <v>45759</v>
      </c>
      <c r="B10220" s="18" t="s">
        <v>112</v>
      </c>
      <c r="C10220" s="12" t="s">
        <v>30</v>
      </c>
      <c r="D10220" s="20">
        <v>297.47561420009885</v>
      </c>
    </row>
    <row r="10221" spans="1:4" x14ac:dyDescent="0.2">
      <c r="A10221" s="16">
        <v>45760</v>
      </c>
      <c r="B10221" s="18" t="s">
        <v>112</v>
      </c>
      <c r="C10221" s="12" t="s">
        <v>30</v>
      </c>
      <c r="D10221" s="20">
        <v>297.09608420148521</v>
      </c>
    </row>
    <row r="10222" spans="1:4" x14ac:dyDescent="0.2">
      <c r="A10222" s="16">
        <v>45761</v>
      </c>
      <c r="B10222" s="18" t="s">
        <v>112</v>
      </c>
      <c r="C10222" s="12" t="s">
        <v>30</v>
      </c>
      <c r="D10222" s="20">
        <v>292.6005801593634</v>
      </c>
    </row>
    <row r="10223" spans="1:4" x14ac:dyDescent="0.2">
      <c r="A10223" s="16">
        <v>45762</v>
      </c>
      <c r="B10223" s="18" t="s">
        <v>112</v>
      </c>
      <c r="C10223" s="12" t="s">
        <v>30</v>
      </c>
      <c r="D10223" s="20">
        <v>288.21427640480448</v>
      </c>
    </row>
    <row r="10224" spans="1:4" x14ac:dyDescent="0.2">
      <c r="A10224" s="16">
        <v>45763</v>
      </c>
      <c r="B10224" s="18" t="s">
        <v>112</v>
      </c>
      <c r="C10224" s="12" t="s">
        <v>30</v>
      </c>
      <c r="D10224" s="20">
        <v>295.88515173159846</v>
      </c>
    </row>
    <row r="10225" spans="1:4" x14ac:dyDescent="0.2">
      <c r="A10225" s="16">
        <v>45764</v>
      </c>
      <c r="B10225" s="18" t="s">
        <v>112</v>
      </c>
      <c r="C10225" s="12" t="s">
        <v>30</v>
      </c>
      <c r="D10225" s="20">
        <v>308.35971442634542</v>
      </c>
    </row>
    <row r="10226" spans="1:4" x14ac:dyDescent="0.2">
      <c r="A10226" s="16">
        <v>45765</v>
      </c>
      <c r="B10226" s="18" t="s">
        <v>112</v>
      </c>
      <c r="C10226" s="12" t="s">
        <v>30</v>
      </c>
      <c r="D10226" s="20">
        <v>307.97630425177044</v>
      </c>
    </row>
    <row r="10227" spans="1:4" x14ac:dyDescent="0.2">
      <c r="A10227" s="16">
        <v>45766</v>
      </c>
      <c r="B10227" s="18" t="s">
        <v>112</v>
      </c>
      <c r="C10227" s="12" t="s">
        <v>30</v>
      </c>
      <c r="D10227" s="20">
        <v>307.59248085058147</v>
      </c>
    </row>
    <row r="10228" spans="1:4" x14ac:dyDescent="0.2">
      <c r="A10228" s="16">
        <v>45767</v>
      </c>
      <c r="B10228" s="18" t="s">
        <v>112</v>
      </c>
      <c r="C10228" s="12" t="s">
        <v>30</v>
      </c>
      <c r="D10228" s="20">
        <v>307.20829646598753</v>
      </c>
    </row>
    <row r="10229" spans="1:4" x14ac:dyDescent="0.2">
      <c r="A10229" s="16">
        <v>45768</v>
      </c>
      <c r="B10229" s="18" t="s">
        <v>112</v>
      </c>
      <c r="C10229" s="12" t="s">
        <v>30</v>
      </c>
      <c r="D10229" s="20">
        <v>300.31737157557637</v>
      </c>
    </row>
    <row r="10230" spans="1:4" x14ac:dyDescent="0.2">
      <c r="A10230" s="16">
        <v>45769</v>
      </c>
      <c r="B10230" s="18" t="s">
        <v>112</v>
      </c>
      <c r="C10230" s="12" t="s">
        <v>30</v>
      </c>
      <c r="D10230" s="20">
        <v>300.05654887447668</v>
      </c>
    </row>
    <row r="10231" spans="1:4" x14ac:dyDescent="0.2">
      <c r="A10231" s="16">
        <v>45770</v>
      </c>
      <c r="B10231" s="18" t="s">
        <v>112</v>
      </c>
      <c r="C10231" s="12" t="s">
        <v>30</v>
      </c>
      <c r="D10231" s="20">
        <v>299.39725940213322</v>
      </c>
    </row>
    <row r="10232" spans="1:4" x14ac:dyDescent="0.2">
      <c r="A10232" s="16">
        <v>45771</v>
      </c>
      <c r="B10232" s="18" t="s">
        <v>112</v>
      </c>
      <c r="C10232" s="12" t="s">
        <v>30</v>
      </c>
      <c r="D10232" s="20">
        <v>315.77454514513744</v>
      </c>
    </row>
    <row r="10233" spans="1:4" x14ac:dyDescent="0.2">
      <c r="A10233" s="16">
        <v>45772</v>
      </c>
      <c r="B10233" s="18" t="s">
        <v>112</v>
      </c>
      <c r="C10233" s="12" t="s">
        <v>30</v>
      </c>
      <c r="D10233" s="20">
        <v>315.48213934420551</v>
      </c>
    </row>
    <row r="10234" spans="1:4" x14ac:dyDescent="0.2">
      <c r="A10234" s="16">
        <v>45773</v>
      </c>
      <c r="B10234" s="18" t="s">
        <v>112</v>
      </c>
      <c r="C10234" s="12" t="s">
        <v>30</v>
      </c>
      <c r="D10234" s="20">
        <v>315.08432241131101</v>
      </c>
    </row>
    <row r="10235" spans="1:4" x14ac:dyDescent="0.2">
      <c r="A10235" s="16">
        <v>45774</v>
      </c>
      <c r="B10235" s="18" t="s">
        <v>112</v>
      </c>
      <c r="C10235" s="12" t="s">
        <v>30</v>
      </c>
      <c r="D10235" s="20">
        <v>314.68605979228084</v>
      </c>
    </row>
    <row r="10236" spans="1:4" x14ac:dyDescent="0.2">
      <c r="A10236" s="16">
        <v>45775</v>
      </c>
      <c r="B10236" s="18" t="s">
        <v>112</v>
      </c>
      <c r="C10236" s="12" t="s">
        <v>30</v>
      </c>
      <c r="D10236" s="20">
        <v>316.30849146912448</v>
      </c>
    </row>
    <row r="10237" spans="1:4" x14ac:dyDescent="0.2">
      <c r="A10237" s="16">
        <v>45776</v>
      </c>
      <c r="B10237" s="18" t="s">
        <v>112</v>
      </c>
      <c r="C10237" s="12" t="s">
        <v>30</v>
      </c>
      <c r="D10237" s="20">
        <v>315.88104374782438</v>
      </c>
    </row>
    <row r="10238" spans="1:4" x14ac:dyDescent="0.2">
      <c r="A10238" s="16">
        <v>45777</v>
      </c>
      <c r="B10238" s="18" t="s">
        <v>112</v>
      </c>
      <c r="C10238" s="12" t="s">
        <v>30</v>
      </c>
      <c r="D10238" s="20">
        <v>314.53532884616226</v>
      </c>
    </row>
    <row r="10239" spans="1:4" x14ac:dyDescent="0.2">
      <c r="A10239" s="16">
        <v>45748</v>
      </c>
      <c r="B10239" s="18" t="s">
        <v>112</v>
      </c>
      <c r="C10239" s="12" t="s">
        <v>32</v>
      </c>
      <c r="D10239" s="20">
        <v>373.3484744519377</v>
      </c>
    </row>
    <row r="10240" spans="1:4" x14ac:dyDescent="0.2">
      <c r="A10240" s="16">
        <v>45749</v>
      </c>
      <c r="B10240" s="18" t="s">
        <v>112</v>
      </c>
      <c r="C10240" s="12" t="s">
        <v>32</v>
      </c>
      <c r="D10240" s="20">
        <v>372.64802023652732</v>
      </c>
    </row>
    <row r="10241" spans="1:4" x14ac:dyDescent="0.2">
      <c r="A10241" s="16">
        <v>45750</v>
      </c>
      <c r="B10241" s="18" t="s">
        <v>112</v>
      </c>
      <c r="C10241" s="12" t="s">
        <v>32</v>
      </c>
      <c r="D10241" s="20">
        <v>371.99411435162409</v>
      </c>
    </row>
    <row r="10242" spans="1:4" x14ac:dyDescent="0.2">
      <c r="A10242" s="16">
        <v>45751</v>
      </c>
      <c r="B10242" s="18" t="s">
        <v>112</v>
      </c>
      <c r="C10242" s="12" t="s">
        <v>32</v>
      </c>
      <c r="D10242" s="20">
        <v>371.63822091783339</v>
      </c>
    </row>
    <row r="10243" spans="1:4" x14ac:dyDescent="0.2">
      <c r="A10243" s="16">
        <v>45752</v>
      </c>
      <c r="B10243" s="18" t="s">
        <v>112</v>
      </c>
      <c r="C10243" s="12" t="s">
        <v>32</v>
      </c>
      <c r="D10243" s="20">
        <v>370.88893578489547</v>
      </c>
    </row>
    <row r="10244" spans="1:4" x14ac:dyDescent="0.2">
      <c r="A10244" s="16">
        <v>45753</v>
      </c>
      <c r="B10244" s="18" t="s">
        <v>112</v>
      </c>
      <c r="C10244" s="12" t="s">
        <v>32</v>
      </c>
      <c r="D10244" s="20">
        <v>370.13942183173361</v>
      </c>
    </row>
    <row r="10245" spans="1:4" x14ac:dyDescent="0.2">
      <c r="A10245" s="16">
        <v>45754</v>
      </c>
      <c r="B10245" s="18" t="s">
        <v>112</v>
      </c>
      <c r="C10245" s="12" t="s">
        <v>32</v>
      </c>
      <c r="D10245" s="20">
        <v>365.94934870115418</v>
      </c>
    </row>
    <row r="10246" spans="1:4" x14ac:dyDescent="0.2">
      <c r="A10246" s="16">
        <v>45755</v>
      </c>
      <c r="B10246" s="18" t="s">
        <v>112</v>
      </c>
      <c r="C10246" s="12" t="s">
        <v>32</v>
      </c>
      <c r="D10246" s="20">
        <v>365.30744991144547</v>
      </c>
    </row>
    <row r="10247" spans="1:4" x14ac:dyDescent="0.2">
      <c r="A10247" s="16">
        <v>45756</v>
      </c>
      <c r="B10247" s="18" t="s">
        <v>112</v>
      </c>
      <c r="C10247" s="12" t="s">
        <v>32</v>
      </c>
      <c r="D10247" s="20">
        <v>364.65438660683679</v>
      </c>
    </row>
    <row r="10248" spans="1:4" x14ac:dyDescent="0.2">
      <c r="A10248" s="16">
        <v>45757</v>
      </c>
      <c r="B10248" s="18" t="s">
        <v>112</v>
      </c>
      <c r="C10248" s="12" t="s">
        <v>32</v>
      </c>
      <c r="D10248" s="20">
        <v>364.00433344593597</v>
      </c>
    </row>
    <row r="10249" spans="1:4" x14ac:dyDescent="0.2">
      <c r="A10249" s="16">
        <v>45758</v>
      </c>
      <c r="B10249" s="18" t="s">
        <v>112</v>
      </c>
      <c r="C10249" s="12" t="s">
        <v>32</v>
      </c>
      <c r="D10249" s="20">
        <v>363.40135415400493</v>
      </c>
    </row>
    <row r="10250" spans="1:4" x14ac:dyDescent="0.2">
      <c r="A10250" s="16">
        <v>45759</v>
      </c>
      <c r="B10250" s="18" t="s">
        <v>112</v>
      </c>
      <c r="C10250" s="12" t="s">
        <v>32</v>
      </c>
      <c r="D10250" s="20">
        <v>362.68146076129767</v>
      </c>
    </row>
    <row r="10251" spans="1:4" x14ac:dyDescent="0.2">
      <c r="A10251" s="16">
        <v>45760</v>
      </c>
      <c r="B10251" s="18" t="s">
        <v>112</v>
      </c>
      <c r="C10251" s="12" t="s">
        <v>32</v>
      </c>
      <c r="D10251" s="20">
        <v>361.96158874399765</v>
      </c>
    </row>
    <row r="10252" spans="1:4" x14ac:dyDescent="0.2">
      <c r="A10252" s="16">
        <v>45761</v>
      </c>
      <c r="B10252" s="18" t="s">
        <v>112</v>
      </c>
      <c r="C10252" s="12" t="s">
        <v>32</v>
      </c>
      <c r="D10252" s="20">
        <v>361.4453777757542</v>
      </c>
    </row>
    <row r="10253" spans="1:4" x14ac:dyDescent="0.2">
      <c r="A10253" s="16">
        <v>45762</v>
      </c>
      <c r="B10253" s="18" t="s">
        <v>112</v>
      </c>
      <c r="C10253" s="12" t="s">
        <v>32</v>
      </c>
      <c r="D10253" s="20">
        <v>360.8513636036912</v>
      </c>
    </row>
    <row r="10254" spans="1:4" x14ac:dyDescent="0.2">
      <c r="A10254" s="16">
        <v>45763</v>
      </c>
      <c r="B10254" s="18" t="s">
        <v>112</v>
      </c>
      <c r="C10254" s="12" t="s">
        <v>32</v>
      </c>
      <c r="D10254" s="20">
        <v>360.27041845234362</v>
      </c>
    </row>
    <row r="10255" spans="1:4" x14ac:dyDescent="0.2">
      <c r="A10255" s="16">
        <v>45764</v>
      </c>
      <c r="B10255" s="18" t="s">
        <v>112</v>
      </c>
      <c r="C10255" s="12" t="s">
        <v>32</v>
      </c>
      <c r="D10255" s="20">
        <v>359.64999449252667</v>
      </c>
    </row>
    <row r="10256" spans="1:4" x14ac:dyDescent="0.2">
      <c r="A10256" s="16">
        <v>45765</v>
      </c>
      <c r="B10256" s="18" t="s">
        <v>112</v>
      </c>
      <c r="C10256" s="12" t="s">
        <v>32</v>
      </c>
      <c r="D10256" s="20">
        <v>358.92888177707056</v>
      </c>
    </row>
    <row r="10257" spans="1:4" x14ac:dyDescent="0.2">
      <c r="A10257" s="16">
        <v>45766</v>
      </c>
      <c r="B10257" s="18" t="s">
        <v>112</v>
      </c>
      <c r="C10257" s="12" t="s">
        <v>32</v>
      </c>
      <c r="D10257" s="20">
        <v>358.20725182700062</v>
      </c>
    </row>
    <row r="10258" spans="1:4" x14ac:dyDescent="0.2">
      <c r="A10258" s="16">
        <v>45767</v>
      </c>
      <c r="B10258" s="18" t="s">
        <v>112</v>
      </c>
      <c r="C10258" s="12" t="s">
        <v>32</v>
      </c>
      <c r="D10258" s="20">
        <v>357.48582875200935</v>
      </c>
    </row>
    <row r="10259" spans="1:4" x14ac:dyDescent="0.2">
      <c r="A10259" s="16">
        <v>45768</v>
      </c>
      <c r="B10259" s="18" t="s">
        <v>112</v>
      </c>
      <c r="C10259" s="12" t="s">
        <v>32</v>
      </c>
      <c r="D10259" s="20">
        <v>356.8861750956433</v>
      </c>
    </row>
    <row r="10260" spans="1:4" x14ac:dyDescent="0.2">
      <c r="A10260" s="16">
        <v>45769</v>
      </c>
      <c r="B10260" s="18" t="s">
        <v>112</v>
      </c>
      <c r="C10260" s="12" t="s">
        <v>32</v>
      </c>
      <c r="D10260" s="20">
        <v>356.22593415995902</v>
      </c>
    </row>
    <row r="10261" spans="1:4" x14ac:dyDescent="0.2">
      <c r="A10261" s="16">
        <v>45770</v>
      </c>
      <c r="B10261" s="18" t="s">
        <v>112</v>
      </c>
      <c r="C10261" s="12" t="s">
        <v>32</v>
      </c>
      <c r="D10261" s="20">
        <v>355.59315282455128</v>
      </c>
    </row>
    <row r="10262" spans="1:4" x14ac:dyDescent="0.2">
      <c r="A10262" s="16">
        <v>45771</v>
      </c>
      <c r="B10262" s="18" t="s">
        <v>112</v>
      </c>
      <c r="C10262" s="12" t="s">
        <v>32</v>
      </c>
      <c r="D10262" s="20">
        <v>373.52141955881763</v>
      </c>
    </row>
    <row r="10263" spans="1:4" x14ac:dyDescent="0.2">
      <c r="A10263" s="16">
        <v>45772</v>
      </c>
      <c r="B10263" s="18" t="s">
        <v>112</v>
      </c>
      <c r="C10263" s="12" t="s">
        <v>32</v>
      </c>
      <c r="D10263" s="20">
        <v>354.04053630501278</v>
      </c>
    </row>
    <row r="10264" spans="1:4" x14ac:dyDescent="0.2">
      <c r="A10264" s="16">
        <v>45773</v>
      </c>
      <c r="B10264" s="18" t="s">
        <v>112</v>
      </c>
      <c r="C10264" s="12" t="s">
        <v>32</v>
      </c>
      <c r="D10264" s="20">
        <v>353.36460313621319</v>
      </c>
    </row>
    <row r="10265" spans="1:4" x14ac:dyDescent="0.2">
      <c r="A10265" s="16">
        <v>45774</v>
      </c>
      <c r="B10265" s="18" t="s">
        <v>112</v>
      </c>
      <c r="C10265" s="12" t="s">
        <v>32</v>
      </c>
      <c r="D10265" s="20">
        <v>352.64238082456524</v>
      </c>
    </row>
    <row r="10266" spans="1:4" x14ac:dyDescent="0.2">
      <c r="A10266" s="16">
        <v>45775</v>
      </c>
      <c r="B10266" s="18" t="s">
        <v>112</v>
      </c>
      <c r="C10266" s="12" t="s">
        <v>32</v>
      </c>
      <c r="D10266" s="20">
        <v>352.0095926104475</v>
      </c>
    </row>
    <row r="10267" spans="1:4" x14ac:dyDescent="0.2">
      <c r="A10267" s="16">
        <v>45776</v>
      </c>
      <c r="B10267" s="18" t="s">
        <v>112</v>
      </c>
      <c r="C10267" s="12" t="s">
        <v>32</v>
      </c>
      <c r="D10267" s="20">
        <v>351.38096464484357</v>
      </c>
    </row>
    <row r="10268" spans="1:4" x14ac:dyDescent="0.2">
      <c r="A10268" s="16">
        <v>45777</v>
      </c>
      <c r="B10268" s="18" t="s">
        <v>112</v>
      </c>
      <c r="C10268" s="12" t="s">
        <v>32</v>
      </c>
      <c r="D10268" s="20">
        <v>350.7313676775255</v>
      </c>
    </row>
    <row r="10269" spans="1:4" x14ac:dyDescent="0.2">
      <c r="A10269" s="16">
        <v>45778</v>
      </c>
      <c r="B10269" s="12" t="s">
        <v>113</v>
      </c>
      <c r="C10269" s="13" t="s">
        <v>1</v>
      </c>
      <c r="D10269" s="21">
        <v>315.96104309218913</v>
      </c>
    </row>
    <row r="10270" spans="1:4" x14ac:dyDescent="0.2">
      <c r="A10270" s="16">
        <v>45779</v>
      </c>
      <c r="B10270" s="12" t="s">
        <v>113</v>
      </c>
      <c r="C10270" s="13" t="s">
        <v>1</v>
      </c>
      <c r="D10270" s="21">
        <v>362.18010914025268</v>
      </c>
    </row>
    <row r="10271" spans="1:4" x14ac:dyDescent="0.2">
      <c r="A10271" s="16">
        <v>45780</v>
      </c>
      <c r="B10271" s="12" t="s">
        <v>113</v>
      </c>
      <c r="C10271" s="13" t="s">
        <v>1</v>
      </c>
      <c r="D10271" s="21">
        <v>361.75810741330417</v>
      </c>
    </row>
    <row r="10272" spans="1:4" x14ac:dyDescent="0.2">
      <c r="A10272" s="16">
        <v>45781</v>
      </c>
      <c r="B10272" s="12" t="s">
        <v>113</v>
      </c>
      <c r="C10272" s="13" t="s">
        <v>1</v>
      </c>
      <c r="D10272" s="21">
        <v>360.99995862996639</v>
      </c>
    </row>
    <row r="10273" spans="1:4" x14ac:dyDescent="0.2">
      <c r="A10273" s="16">
        <v>45782</v>
      </c>
      <c r="B10273" s="12" t="s">
        <v>113</v>
      </c>
      <c r="C10273" s="13" t="s">
        <v>1</v>
      </c>
      <c r="D10273" s="21">
        <v>360.4603522286493</v>
      </c>
    </row>
    <row r="10274" spans="1:4" x14ac:dyDescent="0.2">
      <c r="A10274" s="16">
        <v>45783</v>
      </c>
      <c r="B10274" s="12" t="s">
        <v>113</v>
      </c>
      <c r="C10274" s="13" t="s">
        <v>1</v>
      </c>
      <c r="D10274" s="21">
        <v>359.98983485727734</v>
      </c>
    </row>
    <row r="10275" spans="1:4" x14ac:dyDescent="0.2">
      <c r="A10275" s="16">
        <v>45784</v>
      </c>
      <c r="B10275" s="12" t="s">
        <v>113</v>
      </c>
      <c r="C10275" s="13" t="s">
        <v>1</v>
      </c>
      <c r="D10275" s="21">
        <v>359.45207088259599</v>
      </c>
    </row>
    <row r="10276" spans="1:4" x14ac:dyDescent="0.2">
      <c r="A10276" s="16">
        <v>45785</v>
      </c>
      <c r="B10276" s="12" t="s">
        <v>113</v>
      </c>
      <c r="C10276" s="13" t="s">
        <v>1</v>
      </c>
      <c r="D10276" s="21">
        <v>358.70954852536323</v>
      </c>
    </row>
    <row r="10277" spans="1:4" x14ac:dyDescent="0.2">
      <c r="A10277" s="16">
        <v>45786</v>
      </c>
      <c r="B10277" s="12" t="s">
        <v>113</v>
      </c>
      <c r="C10277" s="13" t="s">
        <v>1</v>
      </c>
      <c r="D10277" s="21">
        <v>357.9716351922105</v>
      </c>
    </row>
    <row r="10278" spans="1:4" x14ac:dyDescent="0.2">
      <c r="A10278" s="16">
        <v>45787</v>
      </c>
      <c r="B10278" s="12" t="s">
        <v>113</v>
      </c>
      <c r="C10278" s="13" t="s">
        <v>1</v>
      </c>
      <c r="D10278" s="21">
        <v>357.22409631411909</v>
      </c>
    </row>
    <row r="10279" spans="1:4" x14ac:dyDescent="0.2">
      <c r="A10279" s="16">
        <v>45788</v>
      </c>
      <c r="B10279" s="12" t="s">
        <v>113</v>
      </c>
      <c r="C10279" s="13" t="s">
        <v>1</v>
      </c>
      <c r="D10279" s="21">
        <v>356.46295464731554</v>
      </c>
    </row>
    <row r="10280" spans="1:4" x14ac:dyDescent="0.2">
      <c r="A10280" s="16">
        <v>45789</v>
      </c>
      <c r="B10280" s="12" t="s">
        <v>113</v>
      </c>
      <c r="C10280" s="13" t="s">
        <v>1</v>
      </c>
      <c r="D10280" s="21">
        <v>354.29563516800812</v>
      </c>
    </row>
    <row r="10281" spans="1:4" x14ac:dyDescent="0.2">
      <c r="A10281" s="16">
        <v>45790</v>
      </c>
      <c r="B10281" s="12" t="s">
        <v>113</v>
      </c>
      <c r="C10281" s="13" t="s">
        <v>1</v>
      </c>
      <c r="D10281" s="21">
        <v>367.96449260272146</v>
      </c>
    </row>
    <row r="10282" spans="1:4" x14ac:dyDescent="0.2">
      <c r="A10282" s="16">
        <v>45791</v>
      </c>
      <c r="B10282" s="12" t="s">
        <v>113</v>
      </c>
      <c r="C10282" s="13" t="s">
        <v>1</v>
      </c>
      <c r="D10282" s="21">
        <v>367.33272384252859</v>
      </c>
    </row>
    <row r="10283" spans="1:4" x14ac:dyDescent="0.2">
      <c r="A10283" s="16">
        <v>45792</v>
      </c>
      <c r="B10283" s="12" t="s">
        <v>113</v>
      </c>
      <c r="C10283" s="13" t="s">
        <v>1</v>
      </c>
      <c r="D10283" s="21">
        <v>365.57503972197321</v>
      </c>
    </row>
    <row r="10284" spans="1:4" x14ac:dyDescent="0.2">
      <c r="A10284" s="16">
        <v>45793</v>
      </c>
      <c r="B10284" s="12" t="s">
        <v>113</v>
      </c>
      <c r="C10284" s="13" t="s">
        <v>1</v>
      </c>
      <c r="D10284" s="21">
        <v>367.95740609436575</v>
      </c>
    </row>
    <row r="10285" spans="1:4" x14ac:dyDescent="0.2">
      <c r="A10285" s="16">
        <v>45794</v>
      </c>
      <c r="B10285" s="12" t="s">
        <v>113</v>
      </c>
      <c r="C10285" s="13" t="s">
        <v>1</v>
      </c>
      <c r="D10285" s="21">
        <v>367.13209750892946</v>
      </c>
    </row>
    <row r="10286" spans="1:4" x14ac:dyDescent="0.2">
      <c r="A10286" s="16">
        <v>45795</v>
      </c>
      <c r="B10286" s="12" t="s">
        <v>113</v>
      </c>
      <c r="C10286" s="13" t="s">
        <v>1</v>
      </c>
      <c r="D10286" s="21">
        <v>366.29948842916116</v>
      </c>
    </row>
    <row r="10287" spans="1:4" x14ac:dyDescent="0.2">
      <c r="A10287" s="16">
        <v>45796</v>
      </c>
      <c r="B10287" s="12" t="s">
        <v>113</v>
      </c>
      <c r="C10287" s="13" t="s">
        <v>1</v>
      </c>
      <c r="D10287" s="21">
        <v>365.38184712067778</v>
      </c>
    </row>
    <row r="10288" spans="1:4" x14ac:dyDescent="0.2">
      <c r="A10288" s="16">
        <v>45797</v>
      </c>
      <c r="B10288" s="12" t="s">
        <v>113</v>
      </c>
      <c r="C10288" s="13" t="s">
        <v>1</v>
      </c>
      <c r="D10288" s="21">
        <v>364.57542384819124</v>
      </c>
    </row>
    <row r="10289" spans="1:4" x14ac:dyDescent="0.2">
      <c r="A10289" s="16">
        <v>45798</v>
      </c>
      <c r="B10289" s="12" t="s">
        <v>113</v>
      </c>
      <c r="C10289" s="13" t="s">
        <v>1</v>
      </c>
      <c r="D10289" s="21">
        <v>364.00447860383446</v>
      </c>
    </row>
    <row r="10290" spans="1:4" x14ac:dyDescent="0.2">
      <c r="A10290" s="16">
        <v>45799</v>
      </c>
      <c r="B10290" s="12" t="s">
        <v>113</v>
      </c>
      <c r="C10290" s="13" t="s">
        <v>1</v>
      </c>
      <c r="D10290" s="21">
        <v>363.36220245434816</v>
      </c>
    </row>
    <row r="10291" spans="1:4" x14ac:dyDescent="0.2">
      <c r="A10291" s="16">
        <v>45800</v>
      </c>
      <c r="B10291" s="12" t="s">
        <v>113</v>
      </c>
      <c r="C10291" s="13" t="s">
        <v>1</v>
      </c>
      <c r="D10291" s="21">
        <v>362.66548367510904</v>
      </c>
    </row>
    <row r="10292" spans="1:4" x14ac:dyDescent="0.2">
      <c r="A10292" s="16">
        <v>45801</v>
      </c>
      <c r="B10292" s="12" t="s">
        <v>113</v>
      </c>
      <c r="C10292" s="13" t="s">
        <v>1</v>
      </c>
      <c r="D10292" s="21">
        <v>362.09949680867425</v>
      </c>
    </row>
    <row r="10293" spans="1:4" x14ac:dyDescent="0.2">
      <c r="A10293" s="16">
        <v>45802</v>
      </c>
      <c r="B10293" s="12" t="s">
        <v>113</v>
      </c>
      <c r="C10293" s="13" t="s">
        <v>1</v>
      </c>
      <c r="D10293" s="21">
        <v>361.27403391295718</v>
      </c>
    </row>
    <row r="10294" spans="1:4" x14ac:dyDescent="0.2">
      <c r="A10294" s="16">
        <v>45803</v>
      </c>
      <c r="B10294" s="12" t="s">
        <v>113</v>
      </c>
      <c r="C10294" s="13" t="s">
        <v>1</v>
      </c>
      <c r="D10294" s="21">
        <v>356.87011005182814</v>
      </c>
    </row>
    <row r="10295" spans="1:4" x14ac:dyDescent="0.2">
      <c r="A10295" s="16">
        <v>45804</v>
      </c>
      <c r="B10295" s="12" t="s">
        <v>113</v>
      </c>
      <c r="C10295" s="13" t="s">
        <v>1</v>
      </c>
      <c r="D10295" s="21">
        <v>356.34901137642754</v>
      </c>
    </row>
    <row r="10296" spans="1:4" x14ac:dyDescent="0.2">
      <c r="A10296" s="16">
        <v>45805</v>
      </c>
      <c r="B10296" s="12" t="s">
        <v>113</v>
      </c>
      <c r="C10296" s="13" t="s">
        <v>1</v>
      </c>
      <c r="D10296" s="21">
        <v>365.59334592471487</v>
      </c>
    </row>
    <row r="10297" spans="1:4" x14ac:dyDescent="0.2">
      <c r="A10297" s="16">
        <v>45806</v>
      </c>
      <c r="B10297" s="12" t="s">
        <v>113</v>
      </c>
      <c r="C10297" s="13" t="s">
        <v>1</v>
      </c>
      <c r="D10297" s="21">
        <v>364.7706246481921</v>
      </c>
    </row>
    <row r="10298" spans="1:4" x14ac:dyDescent="0.2">
      <c r="A10298" s="16">
        <v>45807</v>
      </c>
      <c r="B10298" s="12" t="s">
        <v>113</v>
      </c>
      <c r="C10298" s="13" t="s">
        <v>1</v>
      </c>
      <c r="D10298" s="21">
        <v>392.82198722766992</v>
      </c>
    </row>
    <row r="10299" spans="1:4" x14ac:dyDescent="0.2">
      <c r="A10299" s="16">
        <v>45808</v>
      </c>
      <c r="B10299" s="12" t="s">
        <v>113</v>
      </c>
      <c r="C10299" s="13" t="s">
        <v>1</v>
      </c>
      <c r="D10299" s="21">
        <v>391.47070098779187</v>
      </c>
    </row>
    <row r="10300" spans="1:4" x14ac:dyDescent="0.2">
      <c r="A10300" s="16">
        <v>45778</v>
      </c>
      <c r="B10300" s="12" t="s">
        <v>113</v>
      </c>
      <c r="C10300" s="12" t="s">
        <v>4</v>
      </c>
      <c r="D10300" s="21">
        <v>358.01654637686329</v>
      </c>
    </row>
    <row r="10301" spans="1:4" x14ac:dyDescent="0.2">
      <c r="A10301" s="16">
        <v>45779</v>
      </c>
      <c r="B10301" s="12" t="s">
        <v>113</v>
      </c>
      <c r="C10301" s="12" t="s">
        <v>4</v>
      </c>
      <c r="D10301" s="21">
        <v>411.78057742968275</v>
      </c>
    </row>
    <row r="10302" spans="1:4" x14ac:dyDescent="0.2">
      <c r="A10302" s="16">
        <v>45780</v>
      </c>
      <c r="B10302" s="12" t="s">
        <v>113</v>
      </c>
      <c r="C10302" s="12" t="s">
        <v>4</v>
      </c>
      <c r="D10302" s="21">
        <v>410.92952046246739</v>
      </c>
    </row>
    <row r="10303" spans="1:4" x14ac:dyDescent="0.2">
      <c r="A10303" s="16">
        <v>45781</v>
      </c>
      <c r="B10303" s="12" t="s">
        <v>113</v>
      </c>
      <c r="C10303" s="12" t="s">
        <v>4</v>
      </c>
      <c r="D10303" s="21">
        <v>410.0779658547894</v>
      </c>
    </row>
    <row r="10304" spans="1:4" x14ac:dyDescent="0.2">
      <c r="A10304" s="16">
        <v>45782</v>
      </c>
      <c r="B10304" s="12" t="s">
        <v>113</v>
      </c>
      <c r="C10304" s="12" t="s">
        <v>4</v>
      </c>
      <c r="D10304" s="21">
        <v>409.71095785436506</v>
      </c>
    </row>
    <row r="10305" spans="1:4" x14ac:dyDescent="0.2">
      <c r="A10305" s="16">
        <v>45783</v>
      </c>
      <c r="B10305" s="12" t="s">
        <v>113</v>
      </c>
      <c r="C10305" s="12" t="s">
        <v>4</v>
      </c>
      <c r="D10305" s="21">
        <v>408.97665739119924</v>
      </c>
    </row>
    <row r="10306" spans="1:4" x14ac:dyDescent="0.2">
      <c r="A10306" s="16">
        <v>45784</v>
      </c>
      <c r="B10306" s="12" t="s">
        <v>113</v>
      </c>
      <c r="C10306" s="12" t="s">
        <v>4</v>
      </c>
      <c r="D10306" s="21">
        <v>408.39842584566725</v>
      </c>
    </row>
    <row r="10307" spans="1:4" x14ac:dyDescent="0.2">
      <c r="A10307" s="16">
        <v>45785</v>
      </c>
      <c r="B10307" s="12" t="s">
        <v>113</v>
      </c>
      <c r="C10307" s="12" t="s">
        <v>4</v>
      </c>
      <c r="D10307" s="21">
        <v>404.15719305012118</v>
      </c>
    </row>
    <row r="10308" spans="1:4" x14ac:dyDescent="0.2">
      <c r="A10308" s="16">
        <v>45786</v>
      </c>
      <c r="B10308" s="12" t="s">
        <v>113</v>
      </c>
      <c r="C10308" s="12" t="s">
        <v>4</v>
      </c>
      <c r="D10308" s="21">
        <v>403.40594764134806</v>
      </c>
    </row>
    <row r="10309" spans="1:4" x14ac:dyDescent="0.2">
      <c r="A10309" s="16">
        <v>45787</v>
      </c>
      <c r="B10309" s="12" t="s">
        <v>113</v>
      </c>
      <c r="C10309" s="12" t="s">
        <v>4</v>
      </c>
      <c r="D10309" s="21">
        <v>402.58252456181475</v>
      </c>
    </row>
    <row r="10310" spans="1:4" x14ac:dyDescent="0.2">
      <c r="A10310" s="16">
        <v>45788</v>
      </c>
      <c r="B10310" s="12" t="s">
        <v>113</v>
      </c>
      <c r="C10310" s="12" t="s">
        <v>4</v>
      </c>
      <c r="D10310" s="21">
        <v>401.75754681752301</v>
      </c>
    </row>
    <row r="10311" spans="1:4" x14ac:dyDescent="0.2">
      <c r="A10311" s="16">
        <v>45789</v>
      </c>
      <c r="B10311" s="12" t="s">
        <v>113</v>
      </c>
      <c r="C10311" s="12" t="s">
        <v>4</v>
      </c>
      <c r="D10311" s="21">
        <v>401.92199567505708</v>
      </c>
    </row>
    <row r="10312" spans="1:4" x14ac:dyDescent="0.2">
      <c r="A10312" s="16">
        <v>45790</v>
      </c>
      <c r="B10312" s="12" t="s">
        <v>113</v>
      </c>
      <c r="C10312" s="12" t="s">
        <v>4</v>
      </c>
      <c r="D10312" s="21">
        <v>401.12534874729226</v>
      </c>
    </row>
    <row r="10313" spans="1:4" x14ac:dyDescent="0.2">
      <c r="A10313" s="16">
        <v>45791</v>
      </c>
      <c r="B10313" s="12" t="s">
        <v>113</v>
      </c>
      <c r="C10313" s="12" t="s">
        <v>4</v>
      </c>
      <c r="D10313" s="21">
        <v>400.34506469086574</v>
      </c>
    </row>
    <row r="10314" spans="1:4" x14ac:dyDescent="0.2">
      <c r="A10314" s="16">
        <v>45792</v>
      </c>
      <c r="B10314" s="12" t="s">
        <v>113</v>
      </c>
      <c r="C10314" s="12" t="s">
        <v>4</v>
      </c>
      <c r="D10314" s="21">
        <v>399.57404325017922</v>
      </c>
    </row>
    <row r="10315" spans="1:4" x14ac:dyDescent="0.2">
      <c r="A10315" s="16">
        <v>45793</v>
      </c>
      <c r="B10315" s="12" t="s">
        <v>113</v>
      </c>
      <c r="C10315" s="12" t="s">
        <v>4</v>
      </c>
      <c r="D10315" s="21">
        <v>398.86108827380457</v>
      </c>
    </row>
    <row r="10316" spans="1:4" x14ac:dyDescent="0.2">
      <c r="A10316" s="16">
        <v>45794</v>
      </c>
      <c r="B10316" s="12" t="s">
        <v>113</v>
      </c>
      <c r="C10316" s="12" t="s">
        <v>4</v>
      </c>
      <c r="D10316" s="21">
        <v>398.04986011575494</v>
      </c>
    </row>
    <row r="10317" spans="1:4" x14ac:dyDescent="0.2">
      <c r="A10317" s="16">
        <v>45795</v>
      </c>
      <c r="B10317" s="12" t="s">
        <v>113</v>
      </c>
      <c r="C10317" s="12" t="s">
        <v>4</v>
      </c>
      <c r="D10317" s="21">
        <v>397.22511267832243</v>
      </c>
    </row>
    <row r="10318" spans="1:4" x14ac:dyDescent="0.2">
      <c r="A10318" s="16">
        <v>45796</v>
      </c>
      <c r="B10318" s="12" t="s">
        <v>113</v>
      </c>
      <c r="C10318" s="12" t="s">
        <v>4</v>
      </c>
      <c r="D10318" s="21">
        <v>396.43318139457176</v>
      </c>
    </row>
    <row r="10319" spans="1:4" x14ac:dyDescent="0.2">
      <c r="A10319" s="16">
        <v>45797</v>
      </c>
      <c r="B10319" s="12" t="s">
        <v>113</v>
      </c>
      <c r="C10319" s="12" t="s">
        <v>4</v>
      </c>
      <c r="D10319" s="21">
        <v>395.64470305199734</v>
      </c>
    </row>
    <row r="10320" spans="1:4" x14ac:dyDescent="0.2">
      <c r="A10320" s="16">
        <v>45798</v>
      </c>
      <c r="B10320" s="12" t="s">
        <v>113</v>
      </c>
      <c r="C10320" s="12" t="s">
        <v>4</v>
      </c>
      <c r="D10320" s="21">
        <v>394.65945635123256</v>
      </c>
    </row>
    <row r="10321" spans="1:4" x14ac:dyDescent="0.2">
      <c r="A10321" s="16">
        <v>45799</v>
      </c>
      <c r="B10321" s="12" t="s">
        <v>113</v>
      </c>
      <c r="C10321" s="12" t="s">
        <v>4</v>
      </c>
      <c r="D10321" s="21">
        <v>393.87841671385661</v>
      </c>
    </row>
    <row r="10322" spans="1:4" x14ac:dyDescent="0.2">
      <c r="A10322" s="16">
        <v>45800</v>
      </c>
      <c r="B10322" s="12" t="s">
        <v>113</v>
      </c>
      <c r="C10322" s="12" t="s">
        <v>4</v>
      </c>
      <c r="D10322" s="21">
        <v>393.12747272180576</v>
      </c>
    </row>
    <row r="10323" spans="1:4" x14ac:dyDescent="0.2">
      <c r="A10323" s="16">
        <v>45801</v>
      </c>
      <c r="B10323" s="12" t="s">
        <v>113</v>
      </c>
      <c r="C10323" s="12" t="s">
        <v>4</v>
      </c>
      <c r="D10323" s="21">
        <v>392.30304491819464</v>
      </c>
    </row>
    <row r="10324" spans="1:4" x14ac:dyDescent="0.2">
      <c r="A10324" s="16">
        <v>45802</v>
      </c>
      <c r="B10324" s="12" t="s">
        <v>113</v>
      </c>
      <c r="C10324" s="12" t="s">
        <v>4</v>
      </c>
      <c r="D10324" s="21">
        <v>391.4781328307941</v>
      </c>
    </row>
    <row r="10325" spans="1:4" x14ac:dyDescent="0.2">
      <c r="A10325" s="16">
        <v>45803</v>
      </c>
      <c r="B10325" s="12" t="s">
        <v>113</v>
      </c>
      <c r="C10325" s="12" t="s">
        <v>4</v>
      </c>
      <c r="D10325" s="21">
        <v>390.68700258214614</v>
      </c>
    </row>
    <row r="10326" spans="1:4" x14ac:dyDescent="0.2">
      <c r="A10326" s="16">
        <v>45804</v>
      </c>
      <c r="B10326" s="12" t="s">
        <v>113</v>
      </c>
      <c r="C10326" s="12" t="s">
        <v>4</v>
      </c>
      <c r="D10326" s="21">
        <v>389.89373708605194</v>
      </c>
    </row>
    <row r="10327" spans="1:4" x14ac:dyDescent="0.2">
      <c r="A10327" s="16">
        <v>45805</v>
      </c>
      <c r="B10327" s="12" t="s">
        <v>113</v>
      </c>
      <c r="C10327" s="12" t="s">
        <v>4</v>
      </c>
      <c r="D10327" s="21">
        <v>391.94697384406555</v>
      </c>
    </row>
    <row r="10328" spans="1:4" x14ac:dyDescent="0.2">
      <c r="A10328" s="16">
        <v>45806</v>
      </c>
      <c r="B10328" s="12" t="s">
        <v>113</v>
      </c>
      <c r="C10328" s="12" t="s">
        <v>4</v>
      </c>
      <c r="D10328" s="21">
        <v>391.12804142381799</v>
      </c>
    </row>
    <row r="10329" spans="1:4" x14ac:dyDescent="0.2">
      <c r="A10329" s="16">
        <v>45807</v>
      </c>
      <c r="B10329" s="12" t="s">
        <v>113</v>
      </c>
      <c r="C10329" s="12" t="s">
        <v>4</v>
      </c>
      <c r="D10329" s="21">
        <v>390.32404935308557</v>
      </c>
    </row>
    <row r="10330" spans="1:4" x14ac:dyDescent="0.2">
      <c r="A10330" s="16">
        <v>45808</v>
      </c>
      <c r="B10330" s="12" t="s">
        <v>113</v>
      </c>
      <c r="C10330" s="12" t="s">
        <v>4</v>
      </c>
      <c r="D10330" s="21">
        <v>389.46964722685556</v>
      </c>
    </row>
    <row r="10331" spans="1:4" x14ac:dyDescent="0.2">
      <c r="A10331" s="16">
        <v>45778</v>
      </c>
      <c r="B10331" s="12" t="s">
        <v>113</v>
      </c>
      <c r="C10331" s="12" t="s">
        <v>5</v>
      </c>
      <c r="D10331" s="21">
        <v>133.70951521219203</v>
      </c>
    </row>
    <row r="10332" spans="1:4" x14ac:dyDescent="0.2">
      <c r="A10332" s="16">
        <v>45779</v>
      </c>
      <c r="B10332" s="12" t="s">
        <v>113</v>
      </c>
      <c r="C10332" s="12" t="s">
        <v>5</v>
      </c>
      <c r="D10332" s="21">
        <v>148.08611951967541</v>
      </c>
    </row>
    <row r="10333" spans="1:4" x14ac:dyDescent="0.2">
      <c r="A10333" s="16">
        <v>45780</v>
      </c>
      <c r="B10333" s="12" t="s">
        <v>113</v>
      </c>
      <c r="C10333" s="12" t="s">
        <v>5</v>
      </c>
      <c r="D10333" s="21">
        <v>147.5490534863452</v>
      </c>
    </row>
    <row r="10334" spans="1:4" x14ac:dyDescent="0.2">
      <c r="A10334" s="16">
        <v>45781</v>
      </c>
      <c r="B10334" s="12" t="s">
        <v>113</v>
      </c>
      <c r="C10334" s="12" t="s">
        <v>5</v>
      </c>
      <c r="D10334" s="21">
        <v>147.01193409301817</v>
      </c>
    </row>
    <row r="10335" spans="1:4" x14ac:dyDescent="0.2">
      <c r="A10335" s="16">
        <v>45782</v>
      </c>
      <c r="B10335" s="12" t="s">
        <v>113</v>
      </c>
      <c r="C10335" s="12" t="s">
        <v>5</v>
      </c>
      <c r="D10335" s="21">
        <v>146.48036442570785</v>
      </c>
    </row>
    <row r="10336" spans="1:4" x14ac:dyDescent="0.2">
      <c r="A10336" s="16">
        <v>45783</v>
      </c>
      <c r="B10336" s="12" t="s">
        <v>113</v>
      </c>
      <c r="C10336" s="12" t="s">
        <v>5</v>
      </c>
      <c r="D10336" s="21">
        <v>145.95597754582826</v>
      </c>
    </row>
    <row r="10337" spans="1:4" x14ac:dyDescent="0.2">
      <c r="A10337" s="16">
        <v>45784</v>
      </c>
      <c r="B10337" s="12" t="s">
        <v>113</v>
      </c>
      <c r="C10337" s="12" t="s">
        <v>5</v>
      </c>
      <c r="D10337" s="21">
        <v>145.42408705455449</v>
      </c>
    </row>
    <row r="10338" spans="1:4" x14ac:dyDescent="0.2">
      <c r="A10338" s="16">
        <v>45785</v>
      </c>
      <c r="B10338" s="12" t="s">
        <v>113</v>
      </c>
      <c r="C10338" s="12" t="s">
        <v>5</v>
      </c>
      <c r="D10338" s="21">
        <v>144.8961723114744</v>
      </c>
    </row>
    <row r="10339" spans="1:4" x14ac:dyDescent="0.2">
      <c r="A10339" s="16">
        <v>45786</v>
      </c>
      <c r="B10339" s="12" t="s">
        <v>113</v>
      </c>
      <c r="C10339" s="12" t="s">
        <v>5</v>
      </c>
      <c r="D10339" s="21">
        <v>144.37334373504396</v>
      </c>
    </row>
    <row r="10340" spans="1:4" x14ac:dyDescent="0.2">
      <c r="A10340" s="16">
        <v>45787</v>
      </c>
      <c r="B10340" s="12" t="s">
        <v>113</v>
      </c>
      <c r="C10340" s="12" t="s">
        <v>5</v>
      </c>
      <c r="D10340" s="21">
        <v>143.83578843766145</v>
      </c>
    </row>
    <row r="10341" spans="1:4" x14ac:dyDescent="0.2">
      <c r="A10341" s="16">
        <v>45788</v>
      </c>
      <c r="B10341" s="12" t="s">
        <v>113</v>
      </c>
      <c r="C10341" s="12" t="s">
        <v>5</v>
      </c>
      <c r="D10341" s="21">
        <v>143.29818905926513</v>
      </c>
    </row>
    <row r="10342" spans="1:4" x14ac:dyDescent="0.2">
      <c r="A10342" s="16">
        <v>45789</v>
      </c>
      <c r="B10342" s="12" t="s">
        <v>113</v>
      </c>
      <c r="C10342" s="12" t="s">
        <v>5</v>
      </c>
      <c r="D10342" s="21">
        <v>142.78847485470951</v>
      </c>
    </row>
    <row r="10343" spans="1:4" x14ac:dyDescent="0.2">
      <c r="A10343" s="16">
        <v>45790</v>
      </c>
      <c r="B10343" s="12" t="s">
        <v>113</v>
      </c>
      <c r="C10343" s="12" t="s">
        <v>5</v>
      </c>
      <c r="D10343" s="21">
        <v>142.27166420041863</v>
      </c>
    </row>
    <row r="10344" spans="1:4" x14ac:dyDescent="0.2">
      <c r="A10344" s="16">
        <v>45791</v>
      </c>
      <c r="B10344" s="12" t="s">
        <v>113</v>
      </c>
      <c r="C10344" s="12" t="s">
        <v>5</v>
      </c>
      <c r="D10344" s="21">
        <v>141.75588610178096</v>
      </c>
    </row>
    <row r="10345" spans="1:4" x14ac:dyDescent="0.2">
      <c r="A10345" s="16">
        <v>45792</v>
      </c>
      <c r="B10345" s="12" t="s">
        <v>113</v>
      </c>
      <c r="C10345" s="12" t="s">
        <v>5</v>
      </c>
      <c r="D10345" s="21">
        <v>141.24221955848228</v>
      </c>
    </row>
    <row r="10346" spans="1:4" x14ac:dyDescent="0.2">
      <c r="A10346" s="16">
        <v>45793</v>
      </c>
      <c r="B10346" s="12" t="s">
        <v>113</v>
      </c>
      <c r="C10346" s="12" t="s">
        <v>5</v>
      </c>
      <c r="D10346" s="21">
        <v>140.96774744912636</v>
      </c>
    </row>
    <row r="10347" spans="1:4" x14ac:dyDescent="0.2">
      <c r="A10347" s="16">
        <v>45794</v>
      </c>
      <c r="B10347" s="12" t="s">
        <v>113</v>
      </c>
      <c r="C10347" s="12" t="s">
        <v>5</v>
      </c>
      <c r="D10347" s="21">
        <v>140.44993562207932</v>
      </c>
    </row>
    <row r="10348" spans="1:4" x14ac:dyDescent="0.2">
      <c r="A10348" s="16">
        <v>45795</v>
      </c>
      <c r="B10348" s="12" t="s">
        <v>113</v>
      </c>
      <c r="C10348" s="12" t="s">
        <v>5</v>
      </c>
      <c r="D10348" s="21">
        <v>139.92871553132099</v>
      </c>
    </row>
    <row r="10349" spans="1:4" x14ac:dyDescent="0.2">
      <c r="A10349" s="16">
        <v>45796</v>
      </c>
      <c r="B10349" s="12" t="s">
        <v>113</v>
      </c>
      <c r="C10349" s="12" t="s">
        <v>5</v>
      </c>
      <c r="D10349" s="21">
        <v>139.41104058785803</v>
      </c>
    </row>
    <row r="10350" spans="1:4" x14ac:dyDescent="0.2">
      <c r="A10350" s="16">
        <v>45797</v>
      </c>
      <c r="B10350" s="12" t="s">
        <v>113</v>
      </c>
      <c r="C10350" s="12" t="s">
        <v>5</v>
      </c>
      <c r="D10350" s="21">
        <v>138.90078832690335</v>
      </c>
    </row>
    <row r="10351" spans="1:4" x14ac:dyDescent="0.2">
      <c r="A10351" s="16">
        <v>45798</v>
      </c>
      <c r="B10351" s="12" t="s">
        <v>113</v>
      </c>
      <c r="C10351" s="12" t="s">
        <v>5</v>
      </c>
      <c r="D10351" s="21">
        <v>138.46428258503585</v>
      </c>
    </row>
    <row r="10352" spans="1:4" x14ac:dyDescent="0.2">
      <c r="A10352" s="16">
        <v>45799</v>
      </c>
      <c r="B10352" s="12" t="s">
        <v>113</v>
      </c>
      <c r="C10352" s="12" t="s">
        <v>5</v>
      </c>
      <c r="D10352" s="21">
        <v>137.94821649226458</v>
      </c>
    </row>
    <row r="10353" spans="1:4" x14ac:dyDescent="0.2">
      <c r="A10353" s="16">
        <v>45800</v>
      </c>
      <c r="B10353" s="12" t="s">
        <v>113</v>
      </c>
      <c r="C10353" s="12" t="s">
        <v>5</v>
      </c>
      <c r="D10353" s="21">
        <v>137.44010929455084</v>
      </c>
    </row>
    <row r="10354" spans="1:4" x14ac:dyDescent="0.2">
      <c r="A10354" s="16">
        <v>45801</v>
      </c>
      <c r="B10354" s="12" t="s">
        <v>113</v>
      </c>
      <c r="C10354" s="12" t="s">
        <v>5</v>
      </c>
      <c r="D10354" s="21">
        <v>136.91765683360791</v>
      </c>
    </row>
    <row r="10355" spans="1:4" x14ac:dyDescent="0.2">
      <c r="A10355" s="16">
        <v>45802</v>
      </c>
      <c r="B10355" s="12" t="s">
        <v>113</v>
      </c>
      <c r="C10355" s="12" t="s">
        <v>5</v>
      </c>
      <c r="D10355" s="21">
        <v>136.39502725024889</v>
      </c>
    </row>
    <row r="10356" spans="1:4" x14ac:dyDescent="0.2">
      <c r="A10356" s="16">
        <v>45803</v>
      </c>
      <c r="B10356" s="12" t="s">
        <v>113</v>
      </c>
      <c r="C10356" s="12" t="s">
        <v>5</v>
      </c>
      <c r="D10356" s="21">
        <v>135.87760942366114</v>
      </c>
    </row>
    <row r="10357" spans="1:4" x14ac:dyDescent="0.2">
      <c r="A10357" s="16">
        <v>45804</v>
      </c>
      <c r="B10357" s="12" t="s">
        <v>113</v>
      </c>
      <c r="C10357" s="12" t="s">
        <v>5</v>
      </c>
      <c r="D10357" s="21">
        <v>152.36490183947976</v>
      </c>
    </row>
    <row r="10358" spans="1:4" x14ac:dyDescent="0.2">
      <c r="A10358" s="16">
        <v>45805</v>
      </c>
      <c r="B10358" s="12" t="s">
        <v>113</v>
      </c>
      <c r="C10358" s="12" t="s">
        <v>5</v>
      </c>
      <c r="D10358" s="21">
        <v>151.82894438945618</v>
      </c>
    </row>
    <row r="10359" spans="1:4" x14ac:dyDescent="0.2">
      <c r="A10359" s="16">
        <v>45806</v>
      </c>
      <c r="B10359" s="12" t="s">
        <v>113</v>
      </c>
      <c r="C10359" s="12" t="s">
        <v>5</v>
      </c>
      <c r="D10359" s="21">
        <v>151.29492336657637</v>
      </c>
    </row>
    <row r="10360" spans="1:4" x14ac:dyDescent="0.2">
      <c r="A10360" s="16">
        <v>45807</v>
      </c>
      <c r="B10360" s="12" t="s">
        <v>113</v>
      </c>
      <c r="C10360" s="12" t="s">
        <v>5</v>
      </c>
      <c r="D10360" s="21">
        <v>150.75919939846517</v>
      </c>
    </row>
    <row r="10361" spans="1:4" x14ac:dyDescent="0.2">
      <c r="A10361" s="16">
        <v>45808</v>
      </c>
      <c r="B10361" s="12" t="s">
        <v>113</v>
      </c>
      <c r="C10361" s="12" t="s">
        <v>5</v>
      </c>
      <c r="D10361" s="21">
        <v>150.21689097665987</v>
      </c>
    </row>
    <row r="10362" spans="1:4" x14ac:dyDescent="0.2">
      <c r="A10362" s="16">
        <v>45778</v>
      </c>
      <c r="B10362" s="12" t="s">
        <v>113</v>
      </c>
      <c r="C10362" s="12" t="s">
        <v>17</v>
      </c>
      <c r="D10362" s="21">
        <v>109.77725180972617</v>
      </c>
    </row>
    <row r="10363" spans="1:4" x14ac:dyDescent="0.2">
      <c r="A10363" s="16">
        <v>45779</v>
      </c>
      <c r="B10363" s="12" t="s">
        <v>113</v>
      </c>
      <c r="C10363" s="12" t="s">
        <v>17</v>
      </c>
      <c r="D10363" s="21">
        <v>108.94019048808698</v>
      </c>
    </row>
    <row r="10364" spans="1:4" x14ac:dyDescent="0.2">
      <c r="A10364" s="16">
        <v>45780</v>
      </c>
      <c r="B10364" s="12" t="s">
        <v>113</v>
      </c>
      <c r="C10364" s="12" t="s">
        <v>17</v>
      </c>
      <c r="D10364" s="21">
        <v>108.07372386656601</v>
      </c>
    </row>
    <row r="10365" spans="1:4" x14ac:dyDescent="0.2">
      <c r="A10365" s="16">
        <v>45781</v>
      </c>
      <c r="B10365" s="12" t="s">
        <v>113</v>
      </c>
      <c r="C10365" s="12" t="s">
        <v>17</v>
      </c>
      <c r="D10365" s="21">
        <v>107.20718508705976</v>
      </c>
    </row>
    <row r="10366" spans="1:4" x14ac:dyDescent="0.2">
      <c r="A10366" s="16">
        <v>45782</v>
      </c>
      <c r="B10366" s="12" t="s">
        <v>113</v>
      </c>
      <c r="C10366" s="12" t="s">
        <v>17</v>
      </c>
      <c r="D10366" s="21">
        <v>106.33633759790466</v>
      </c>
    </row>
    <row r="10367" spans="1:4" x14ac:dyDescent="0.2">
      <c r="A10367" s="16">
        <v>45783</v>
      </c>
      <c r="B10367" s="12" t="s">
        <v>113</v>
      </c>
      <c r="C10367" s="12" t="s">
        <v>17</v>
      </c>
      <c r="D10367" s="21">
        <v>105.47487044954028</v>
      </c>
    </row>
    <row r="10368" spans="1:4" x14ac:dyDescent="0.2">
      <c r="A10368" s="16">
        <v>45784</v>
      </c>
      <c r="B10368" s="12" t="s">
        <v>113</v>
      </c>
      <c r="C10368" s="12" t="s">
        <v>17</v>
      </c>
      <c r="D10368" s="21">
        <v>104.72376135539145</v>
      </c>
    </row>
    <row r="10369" spans="1:4" x14ac:dyDescent="0.2">
      <c r="A10369" s="16">
        <v>45785</v>
      </c>
      <c r="B10369" s="12" t="s">
        <v>113</v>
      </c>
      <c r="C10369" s="12" t="s">
        <v>17</v>
      </c>
      <c r="D10369" s="21">
        <v>103.97364916852777</v>
      </c>
    </row>
    <row r="10370" spans="1:4" x14ac:dyDescent="0.2">
      <c r="A10370" s="16">
        <v>45786</v>
      </c>
      <c r="B10370" s="12" t="s">
        <v>113</v>
      </c>
      <c r="C10370" s="12" t="s">
        <v>17</v>
      </c>
      <c r="D10370" s="21">
        <v>103.22361091559411</v>
      </c>
    </row>
    <row r="10371" spans="1:4" x14ac:dyDescent="0.2">
      <c r="A10371" s="16">
        <v>45787</v>
      </c>
      <c r="B10371" s="12" t="s">
        <v>113</v>
      </c>
      <c r="C10371" s="12" t="s">
        <v>17</v>
      </c>
      <c r="D10371" s="21">
        <v>102.53363532295597</v>
      </c>
    </row>
    <row r="10372" spans="1:4" x14ac:dyDescent="0.2">
      <c r="A10372" s="16">
        <v>45788</v>
      </c>
      <c r="B10372" s="12" t="s">
        <v>113</v>
      </c>
      <c r="C10372" s="12" t="s">
        <v>17</v>
      </c>
      <c r="D10372" s="21">
        <v>101.7856439219518</v>
      </c>
    </row>
    <row r="10373" spans="1:4" x14ac:dyDescent="0.2">
      <c r="A10373" s="16">
        <v>45789</v>
      </c>
      <c r="B10373" s="12" t="s">
        <v>113</v>
      </c>
      <c r="C10373" s="12" t="s">
        <v>17</v>
      </c>
      <c r="D10373" s="21">
        <v>101.02974511427476</v>
      </c>
    </row>
    <row r="10374" spans="1:4" x14ac:dyDescent="0.2">
      <c r="A10374" s="16">
        <v>45790</v>
      </c>
      <c r="B10374" s="12" t="s">
        <v>113</v>
      </c>
      <c r="C10374" s="12" t="s">
        <v>17</v>
      </c>
      <c r="D10374" s="21">
        <v>100.67427398772639</v>
      </c>
    </row>
    <row r="10375" spans="1:4" x14ac:dyDescent="0.2">
      <c r="A10375" s="16">
        <v>45791</v>
      </c>
      <c r="B10375" s="12" t="s">
        <v>113</v>
      </c>
      <c r="C10375" s="12" t="s">
        <v>17</v>
      </c>
      <c r="D10375" s="21">
        <v>99.976867446651639</v>
      </c>
    </row>
    <row r="10376" spans="1:4" x14ac:dyDescent="0.2">
      <c r="A10376" s="16">
        <v>45792</v>
      </c>
      <c r="B10376" s="12" t="s">
        <v>113</v>
      </c>
      <c r="C10376" s="12" t="s">
        <v>17</v>
      </c>
      <c r="D10376" s="21">
        <v>99.757878087629251</v>
      </c>
    </row>
    <row r="10377" spans="1:4" x14ac:dyDescent="0.2">
      <c r="A10377" s="16">
        <v>45793</v>
      </c>
      <c r="B10377" s="12" t="s">
        <v>113</v>
      </c>
      <c r="C10377" s="12" t="s">
        <v>17</v>
      </c>
      <c r="D10377" s="21">
        <v>99.000531417709809</v>
      </c>
    </row>
    <row r="10378" spans="1:4" x14ac:dyDescent="0.2">
      <c r="A10378" s="16">
        <v>45794</v>
      </c>
      <c r="B10378" s="12" t="s">
        <v>113</v>
      </c>
      <c r="C10378" s="12" t="s">
        <v>17</v>
      </c>
      <c r="D10378" s="21">
        <v>98.245590996840193</v>
      </c>
    </row>
    <row r="10379" spans="1:4" x14ac:dyDescent="0.2">
      <c r="A10379" s="16">
        <v>45795</v>
      </c>
      <c r="B10379" s="12" t="s">
        <v>113</v>
      </c>
      <c r="C10379" s="12" t="s">
        <v>17</v>
      </c>
      <c r="D10379" s="21">
        <v>97.490510272763387</v>
      </c>
    </row>
    <row r="10380" spans="1:4" x14ac:dyDescent="0.2">
      <c r="A10380" s="16">
        <v>45796</v>
      </c>
      <c r="B10380" s="12" t="s">
        <v>113</v>
      </c>
      <c r="C10380" s="12" t="s">
        <v>17</v>
      </c>
      <c r="D10380" s="21">
        <v>96.773940634136721</v>
      </c>
    </row>
    <row r="10381" spans="1:4" x14ac:dyDescent="0.2">
      <c r="A10381" s="16">
        <v>45797</v>
      </c>
      <c r="B10381" s="12" t="s">
        <v>113</v>
      </c>
      <c r="C10381" s="12" t="s">
        <v>17</v>
      </c>
      <c r="D10381" s="21">
        <v>121.4737724813705</v>
      </c>
    </row>
    <row r="10382" spans="1:4" x14ac:dyDescent="0.2">
      <c r="A10382" s="16">
        <v>45798</v>
      </c>
      <c r="B10382" s="12" t="s">
        <v>113</v>
      </c>
      <c r="C10382" s="12" t="s">
        <v>17</v>
      </c>
      <c r="D10382" s="21">
        <v>120.73178207798078</v>
      </c>
    </row>
    <row r="10383" spans="1:4" x14ac:dyDescent="0.2">
      <c r="A10383" s="16">
        <v>45799</v>
      </c>
      <c r="B10383" s="12" t="s">
        <v>113</v>
      </c>
      <c r="C10383" s="12" t="s">
        <v>17</v>
      </c>
      <c r="D10383" s="21">
        <v>119.88659392500257</v>
      </c>
    </row>
    <row r="10384" spans="1:4" x14ac:dyDescent="0.2">
      <c r="A10384" s="16">
        <v>45800</v>
      </c>
      <c r="B10384" s="12" t="s">
        <v>113</v>
      </c>
      <c r="C10384" s="12" t="s">
        <v>17</v>
      </c>
      <c r="D10384" s="21">
        <v>119.04013235214657</v>
      </c>
    </row>
    <row r="10385" spans="1:4" x14ac:dyDescent="0.2">
      <c r="A10385" s="16">
        <v>45801</v>
      </c>
      <c r="B10385" s="12" t="s">
        <v>113</v>
      </c>
      <c r="C10385" s="12" t="s">
        <v>17</v>
      </c>
      <c r="D10385" s="21">
        <v>118.19605673852557</v>
      </c>
    </row>
    <row r="10386" spans="1:4" x14ac:dyDescent="0.2">
      <c r="A10386" s="16">
        <v>45802</v>
      </c>
      <c r="B10386" s="12" t="s">
        <v>113</v>
      </c>
      <c r="C10386" s="12" t="s">
        <v>17</v>
      </c>
      <c r="D10386" s="21">
        <v>117.35159477613732</v>
      </c>
    </row>
    <row r="10387" spans="1:4" x14ac:dyDescent="0.2">
      <c r="A10387" s="16">
        <v>45803</v>
      </c>
      <c r="B10387" s="12" t="s">
        <v>113</v>
      </c>
      <c r="C10387" s="12" t="s">
        <v>17</v>
      </c>
      <c r="D10387" s="21">
        <v>102.22365362590308</v>
      </c>
    </row>
    <row r="10388" spans="1:4" x14ac:dyDescent="0.2">
      <c r="A10388" s="16">
        <v>45804</v>
      </c>
      <c r="B10388" s="12" t="s">
        <v>113</v>
      </c>
      <c r="C10388" s="12" t="s">
        <v>17</v>
      </c>
      <c r="D10388" s="21">
        <v>101.51903889012434</v>
      </c>
    </row>
    <row r="10389" spans="1:4" x14ac:dyDescent="0.2">
      <c r="A10389" s="16">
        <v>45805</v>
      </c>
      <c r="B10389" s="12" t="s">
        <v>113</v>
      </c>
      <c r="C10389" s="12" t="s">
        <v>17</v>
      </c>
      <c r="D10389" s="21">
        <v>100.81434584671983</v>
      </c>
    </row>
    <row r="10390" spans="1:4" x14ac:dyDescent="0.2">
      <c r="A10390" s="16">
        <v>45806</v>
      </c>
      <c r="B10390" s="12" t="s">
        <v>113</v>
      </c>
      <c r="C10390" s="12" t="s">
        <v>17</v>
      </c>
      <c r="D10390" s="21">
        <v>100.10951662553408</v>
      </c>
    </row>
    <row r="10391" spans="1:4" x14ac:dyDescent="0.2">
      <c r="A10391" s="16">
        <v>45807</v>
      </c>
      <c r="B10391" s="12" t="s">
        <v>113</v>
      </c>
      <c r="C10391" s="12" t="s">
        <v>17</v>
      </c>
      <c r="D10391" s="21">
        <v>99.447236329545007</v>
      </c>
    </row>
    <row r="10392" spans="1:4" x14ac:dyDescent="0.2">
      <c r="A10392" s="16">
        <v>45808</v>
      </c>
      <c r="B10392" s="12" t="s">
        <v>113</v>
      </c>
      <c r="C10392" s="12" t="s">
        <v>17</v>
      </c>
      <c r="D10392" s="21">
        <v>98.777485021392096</v>
      </c>
    </row>
    <row r="10393" spans="1:4" x14ac:dyDescent="0.2">
      <c r="A10393" s="16">
        <v>45778</v>
      </c>
      <c r="B10393" s="12" t="s">
        <v>113</v>
      </c>
      <c r="C10393" s="12" t="s">
        <v>34</v>
      </c>
      <c r="D10393" s="21">
        <v>850.84679635663701</v>
      </c>
    </row>
    <row r="10394" spans="1:4" x14ac:dyDescent="0.2">
      <c r="A10394" s="16">
        <v>45779</v>
      </c>
      <c r="B10394" s="12" t="s">
        <v>113</v>
      </c>
      <c r="C10394" s="12" t="s">
        <v>34</v>
      </c>
      <c r="D10394" s="21">
        <v>850.09410981843234</v>
      </c>
    </row>
    <row r="10395" spans="1:4" x14ac:dyDescent="0.2">
      <c r="A10395" s="16">
        <v>45780</v>
      </c>
      <c r="B10395" s="12" t="s">
        <v>113</v>
      </c>
      <c r="C10395" s="12" t="s">
        <v>34</v>
      </c>
      <c r="D10395" s="21">
        <v>849.42434243681237</v>
      </c>
    </row>
    <row r="10396" spans="1:4" x14ac:dyDescent="0.2">
      <c r="A10396" s="16">
        <v>45781</v>
      </c>
      <c r="B10396" s="12" t="s">
        <v>113</v>
      </c>
      <c r="C10396" s="12" t="s">
        <v>34</v>
      </c>
      <c r="D10396" s="21">
        <v>848.75375940514243</v>
      </c>
    </row>
    <row r="10397" spans="1:4" x14ac:dyDescent="0.2">
      <c r="A10397" s="16">
        <v>45782</v>
      </c>
      <c r="B10397" s="12" t="s">
        <v>113</v>
      </c>
      <c r="C10397" s="12" t="s">
        <v>34</v>
      </c>
      <c r="D10397" s="21">
        <v>848.0367472715925</v>
      </c>
    </row>
    <row r="10398" spans="1:4" x14ac:dyDescent="0.2">
      <c r="A10398" s="16">
        <v>45783</v>
      </c>
      <c r="B10398" s="12" t="s">
        <v>113</v>
      </c>
      <c r="C10398" s="12" t="s">
        <v>34</v>
      </c>
      <c r="D10398" s="21">
        <v>847.35128416353211</v>
      </c>
    </row>
    <row r="10399" spans="1:4" x14ac:dyDescent="0.2">
      <c r="A10399" s="16">
        <v>45784</v>
      </c>
      <c r="B10399" s="12" t="s">
        <v>113</v>
      </c>
      <c r="C10399" s="12" t="s">
        <v>34</v>
      </c>
      <c r="D10399" s="21">
        <v>846.66503697543783</v>
      </c>
    </row>
    <row r="10400" spans="1:4" x14ac:dyDescent="0.2">
      <c r="A10400" s="16">
        <v>45785</v>
      </c>
      <c r="B10400" s="12" t="s">
        <v>113</v>
      </c>
      <c r="C10400" s="12" t="s">
        <v>34</v>
      </c>
      <c r="D10400" s="21">
        <v>846.25464290318291</v>
      </c>
    </row>
    <row r="10401" spans="1:4" x14ac:dyDescent="0.2">
      <c r="A10401" s="16">
        <v>45786</v>
      </c>
      <c r="B10401" s="12" t="s">
        <v>113</v>
      </c>
      <c r="C10401" s="12" t="s">
        <v>34</v>
      </c>
      <c r="D10401" s="21">
        <v>845.36334556900886</v>
      </c>
    </row>
    <row r="10402" spans="1:4" x14ac:dyDescent="0.2">
      <c r="A10402" s="16">
        <v>45787</v>
      </c>
      <c r="B10402" s="12" t="s">
        <v>113</v>
      </c>
      <c r="C10402" s="12" t="s">
        <v>34</v>
      </c>
      <c r="D10402" s="21">
        <v>843.49656785788613</v>
      </c>
    </row>
    <row r="10403" spans="1:4" x14ac:dyDescent="0.2">
      <c r="A10403" s="16">
        <v>45788</v>
      </c>
      <c r="B10403" s="12" t="s">
        <v>113</v>
      </c>
      <c r="C10403" s="12" t="s">
        <v>34</v>
      </c>
      <c r="D10403" s="21">
        <v>849.18231367380781</v>
      </c>
    </row>
    <row r="10404" spans="1:4" x14ac:dyDescent="0.2">
      <c r="A10404" s="16">
        <v>45789</v>
      </c>
      <c r="B10404" s="12" t="s">
        <v>113</v>
      </c>
      <c r="C10404" s="12" t="s">
        <v>34</v>
      </c>
      <c r="D10404" s="21">
        <v>848.53704709965189</v>
      </c>
    </row>
    <row r="10405" spans="1:4" x14ac:dyDescent="0.2">
      <c r="A10405" s="16">
        <v>45790</v>
      </c>
      <c r="B10405" s="12" t="s">
        <v>113</v>
      </c>
      <c r="C10405" s="12" t="s">
        <v>34</v>
      </c>
      <c r="D10405" s="21">
        <v>847.88454401061551</v>
      </c>
    </row>
    <row r="10406" spans="1:4" x14ac:dyDescent="0.2">
      <c r="A10406" s="16">
        <v>45791</v>
      </c>
      <c r="B10406" s="12" t="s">
        <v>113</v>
      </c>
      <c r="C10406" s="12" t="s">
        <v>34</v>
      </c>
      <c r="D10406" s="21">
        <v>847.24844577577858</v>
      </c>
    </row>
    <row r="10407" spans="1:4" x14ac:dyDescent="0.2">
      <c r="A10407" s="16">
        <v>45792</v>
      </c>
      <c r="B10407" s="12" t="s">
        <v>113</v>
      </c>
      <c r="C10407" s="12" t="s">
        <v>34</v>
      </c>
      <c r="D10407" s="21">
        <v>846.51459820532216</v>
      </c>
    </row>
    <row r="10408" spans="1:4" x14ac:dyDescent="0.2">
      <c r="A10408" s="16">
        <v>45793</v>
      </c>
      <c r="B10408" s="12" t="s">
        <v>113</v>
      </c>
      <c r="C10408" s="12" t="s">
        <v>34</v>
      </c>
      <c r="D10408" s="21">
        <v>848.75476409792236</v>
      </c>
    </row>
    <row r="10409" spans="1:4" x14ac:dyDescent="0.2">
      <c r="A10409" s="16">
        <v>45794</v>
      </c>
      <c r="B10409" s="12" t="s">
        <v>113</v>
      </c>
      <c r="C10409" s="12" t="s">
        <v>34</v>
      </c>
      <c r="D10409" s="21">
        <v>848.12531230413208</v>
      </c>
    </row>
    <row r="10410" spans="1:4" x14ac:dyDescent="0.2">
      <c r="A10410" s="16">
        <v>45795</v>
      </c>
      <c r="B10410" s="12" t="s">
        <v>113</v>
      </c>
      <c r="C10410" s="12" t="s">
        <v>34</v>
      </c>
      <c r="D10410" s="21">
        <v>847.49411572623035</v>
      </c>
    </row>
    <row r="10411" spans="1:4" x14ac:dyDescent="0.2">
      <c r="A10411" s="16">
        <v>45796</v>
      </c>
      <c r="B10411" s="12" t="s">
        <v>113</v>
      </c>
      <c r="C10411" s="12" t="s">
        <v>34</v>
      </c>
      <c r="D10411" s="21">
        <v>847.95233176539432</v>
      </c>
    </row>
    <row r="10412" spans="1:4" x14ac:dyDescent="0.2">
      <c r="A10412" s="16">
        <v>45797</v>
      </c>
      <c r="B10412" s="12" t="s">
        <v>113</v>
      </c>
      <c r="C10412" s="12" t="s">
        <v>34</v>
      </c>
      <c r="D10412" s="21">
        <v>847.16793172306222</v>
      </c>
    </row>
    <row r="10413" spans="1:4" x14ac:dyDescent="0.2">
      <c r="A10413" s="16">
        <v>45798</v>
      </c>
      <c r="B10413" s="12" t="s">
        <v>113</v>
      </c>
      <c r="C10413" s="12" t="s">
        <v>34</v>
      </c>
      <c r="D10413" s="21">
        <v>846.51586484599522</v>
      </c>
    </row>
    <row r="10414" spans="1:4" x14ac:dyDescent="0.2">
      <c r="A10414" s="16">
        <v>45799</v>
      </c>
      <c r="B10414" s="12" t="s">
        <v>113</v>
      </c>
      <c r="C10414" s="12" t="s">
        <v>34</v>
      </c>
      <c r="D10414" s="21">
        <v>845.48087856738698</v>
      </c>
    </row>
    <row r="10415" spans="1:4" x14ac:dyDescent="0.2">
      <c r="A10415" s="16">
        <v>45800</v>
      </c>
      <c r="B10415" s="12" t="s">
        <v>113</v>
      </c>
      <c r="C10415" s="12" t="s">
        <v>34</v>
      </c>
      <c r="D10415" s="21">
        <v>844.82592505160778</v>
      </c>
    </row>
    <row r="10416" spans="1:4" x14ac:dyDescent="0.2">
      <c r="A10416" s="16">
        <v>45801</v>
      </c>
      <c r="B10416" s="12" t="s">
        <v>113</v>
      </c>
      <c r="C10416" s="12" t="s">
        <v>34</v>
      </c>
      <c r="D10416" s="21">
        <v>844.1907668262952</v>
      </c>
    </row>
    <row r="10417" spans="1:4" x14ac:dyDescent="0.2">
      <c r="A10417" s="16">
        <v>45802</v>
      </c>
      <c r="B10417" s="12" t="s">
        <v>113</v>
      </c>
      <c r="C10417" s="12" t="s">
        <v>34</v>
      </c>
      <c r="D10417" s="21">
        <v>843.56950587427241</v>
      </c>
    </row>
    <row r="10418" spans="1:4" x14ac:dyDescent="0.2">
      <c r="A10418" s="16">
        <v>45803</v>
      </c>
      <c r="B10418" s="12" t="s">
        <v>113</v>
      </c>
      <c r="C10418" s="12" t="s">
        <v>34</v>
      </c>
      <c r="D10418" s="21">
        <v>842.88858620012525</v>
      </c>
    </row>
    <row r="10419" spans="1:4" x14ac:dyDescent="0.2">
      <c r="A10419" s="16">
        <v>45804</v>
      </c>
      <c r="B10419" s="12" t="s">
        <v>113</v>
      </c>
      <c r="C10419" s="12" t="s">
        <v>34</v>
      </c>
      <c r="D10419" s="21">
        <v>842.36937067573058</v>
      </c>
    </row>
    <row r="10420" spans="1:4" x14ac:dyDescent="0.2">
      <c r="A10420" s="16">
        <v>45805</v>
      </c>
      <c r="B10420" s="12" t="s">
        <v>113</v>
      </c>
      <c r="C10420" s="12" t="s">
        <v>34</v>
      </c>
      <c r="D10420" s="21">
        <v>841.72719463010435</v>
      </c>
    </row>
    <row r="10421" spans="1:4" x14ac:dyDescent="0.2">
      <c r="A10421" s="16">
        <v>45806</v>
      </c>
      <c r="B10421" s="12" t="s">
        <v>113</v>
      </c>
      <c r="C10421" s="12" t="s">
        <v>34</v>
      </c>
      <c r="D10421" s="21">
        <v>841.06698469457183</v>
      </c>
    </row>
    <row r="10422" spans="1:4" x14ac:dyDescent="0.2">
      <c r="A10422" s="16">
        <v>45807</v>
      </c>
      <c r="B10422" s="12" t="s">
        <v>113</v>
      </c>
      <c r="C10422" s="12" t="s">
        <v>34</v>
      </c>
      <c r="D10422" s="21">
        <v>840.58431139760876</v>
      </c>
    </row>
    <row r="10423" spans="1:4" x14ac:dyDescent="0.2">
      <c r="A10423" s="16">
        <v>45808</v>
      </c>
      <c r="B10423" s="12" t="s">
        <v>113</v>
      </c>
      <c r="C10423" s="12" t="s">
        <v>34</v>
      </c>
      <c r="D10423" s="21">
        <v>839.93899758497491</v>
      </c>
    </row>
    <row r="10424" spans="1:4" x14ac:dyDescent="0.2">
      <c r="A10424" s="16">
        <v>45778</v>
      </c>
      <c r="B10424" s="12" t="s">
        <v>113</v>
      </c>
      <c r="C10424" s="12" t="s">
        <v>41</v>
      </c>
      <c r="D10424" s="21">
        <v>526.90342391053935</v>
      </c>
    </row>
    <row r="10425" spans="1:4" x14ac:dyDescent="0.2">
      <c r="A10425" s="16">
        <v>45779</v>
      </c>
      <c r="B10425" s="12" t="s">
        <v>113</v>
      </c>
      <c r="C10425" s="12" t="s">
        <v>41</v>
      </c>
      <c r="D10425" s="21">
        <v>526.11151567717502</v>
      </c>
    </row>
    <row r="10426" spans="1:4" x14ac:dyDescent="0.2">
      <c r="A10426" s="16">
        <v>45780</v>
      </c>
      <c r="B10426" s="12" t="s">
        <v>113</v>
      </c>
      <c r="C10426" s="12" t="s">
        <v>41</v>
      </c>
      <c r="D10426" s="21">
        <v>525.4357165835869</v>
      </c>
    </row>
    <row r="10427" spans="1:4" x14ac:dyDescent="0.2">
      <c r="A10427" s="16">
        <v>45781</v>
      </c>
      <c r="B10427" s="12" t="s">
        <v>113</v>
      </c>
      <c r="C10427" s="12" t="s">
        <v>41</v>
      </c>
      <c r="D10427" s="21">
        <v>524.62877513257035</v>
      </c>
    </row>
    <row r="10428" spans="1:4" x14ac:dyDescent="0.2">
      <c r="A10428" s="16">
        <v>45782</v>
      </c>
      <c r="B10428" s="12" t="s">
        <v>113</v>
      </c>
      <c r="C10428" s="12" t="s">
        <v>41</v>
      </c>
      <c r="D10428" s="21">
        <v>523.30081333717067</v>
      </c>
    </row>
    <row r="10429" spans="1:4" x14ac:dyDescent="0.2">
      <c r="A10429" s="16">
        <v>45783</v>
      </c>
      <c r="B10429" s="12" t="s">
        <v>113</v>
      </c>
      <c r="C10429" s="12" t="s">
        <v>41</v>
      </c>
      <c r="D10429" s="21">
        <v>522.38719506886309</v>
      </c>
    </row>
    <row r="10430" spans="1:4" x14ac:dyDescent="0.2">
      <c r="A10430" s="16">
        <v>45784</v>
      </c>
      <c r="B10430" s="12" t="s">
        <v>113</v>
      </c>
      <c r="C10430" s="12" t="s">
        <v>41</v>
      </c>
      <c r="D10430" s="21">
        <v>521.91598866850461</v>
      </c>
    </row>
    <row r="10431" spans="1:4" x14ac:dyDescent="0.2">
      <c r="A10431" s="16">
        <v>45785</v>
      </c>
      <c r="B10431" s="12" t="s">
        <v>113</v>
      </c>
      <c r="C10431" s="12" t="s">
        <v>41</v>
      </c>
      <c r="D10431" s="21">
        <v>521.51499839654366</v>
      </c>
    </row>
    <row r="10432" spans="1:4" x14ac:dyDescent="0.2">
      <c r="A10432" s="16">
        <v>45786</v>
      </c>
      <c r="B10432" s="12" t="s">
        <v>113</v>
      </c>
      <c r="C10432" s="12" t="s">
        <v>41</v>
      </c>
      <c r="D10432" s="21">
        <v>520.82123928050601</v>
      </c>
    </row>
    <row r="10433" spans="1:4" x14ac:dyDescent="0.2">
      <c r="A10433" s="16">
        <v>45787</v>
      </c>
      <c r="B10433" s="12" t="s">
        <v>113</v>
      </c>
      <c r="C10433" s="12" t="s">
        <v>41</v>
      </c>
      <c r="D10433" s="21">
        <v>519.95993204145475</v>
      </c>
    </row>
    <row r="10434" spans="1:4" x14ac:dyDescent="0.2">
      <c r="A10434" s="16">
        <v>45788</v>
      </c>
      <c r="B10434" s="12" t="s">
        <v>113</v>
      </c>
      <c r="C10434" s="12" t="s">
        <v>41</v>
      </c>
      <c r="D10434" s="21">
        <v>519.14953402835806</v>
      </c>
    </row>
    <row r="10435" spans="1:4" x14ac:dyDescent="0.2">
      <c r="A10435" s="16">
        <v>45789</v>
      </c>
      <c r="B10435" s="12" t="s">
        <v>113</v>
      </c>
      <c r="C10435" s="12" t="s">
        <v>41</v>
      </c>
      <c r="D10435" s="21">
        <v>517.87560372455653</v>
      </c>
    </row>
    <row r="10436" spans="1:4" x14ac:dyDescent="0.2">
      <c r="A10436" s="16">
        <v>45790</v>
      </c>
      <c r="B10436" s="12" t="s">
        <v>113</v>
      </c>
      <c r="C10436" s="12" t="s">
        <v>41</v>
      </c>
      <c r="D10436" s="21">
        <v>529.12053660692482</v>
      </c>
    </row>
    <row r="10437" spans="1:4" x14ac:dyDescent="0.2">
      <c r="A10437" s="16">
        <v>45791</v>
      </c>
      <c r="B10437" s="12" t="s">
        <v>113</v>
      </c>
      <c r="C10437" s="12" t="s">
        <v>41</v>
      </c>
      <c r="D10437" s="21">
        <v>522.48846656278738</v>
      </c>
    </row>
    <row r="10438" spans="1:4" x14ac:dyDescent="0.2">
      <c r="A10438" s="16">
        <v>45792</v>
      </c>
      <c r="B10438" s="12" t="s">
        <v>113</v>
      </c>
      <c r="C10438" s="12" t="s">
        <v>41</v>
      </c>
      <c r="D10438" s="21">
        <v>543.265177822179</v>
      </c>
    </row>
    <row r="10439" spans="1:4" x14ac:dyDescent="0.2">
      <c r="A10439" s="16">
        <v>45793</v>
      </c>
      <c r="B10439" s="12" t="s">
        <v>113</v>
      </c>
      <c r="C10439" s="12" t="s">
        <v>41</v>
      </c>
      <c r="D10439" s="21">
        <v>538.93307322549379</v>
      </c>
    </row>
    <row r="10440" spans="1:4" x14ac:dyDescent="0.2">
      <c r="A10440" s="16">
        <v>45794</v>
      </c>
      <c r="B10440" s="12" t="s">
        <v>113</v>
      </c>
      <c r="C10440" s="12" t="s">
        <v>41</v>
      </c>
      <c r="D10440" s="21">
        <v>538.25923093871222</v>
      </c>
    </row>
    <row r="10441" spans="1:4" x14ac:dyDescent="0.2">
      <c r="A10441" s="16">
        <v>45795</v>
      </c>
      <c r="B10441" s="12" t="s">
        <v>113</v>
      </c>
      <c r="C10441" s="12" t="s">
        <v>41</v>
      </c>
      <c r="D10441" s="21">
        <v>537.43120537473897</v>
      </c>
    </row>
    <row r="10442" spans="1:4" x14ac:dyDescent="0.2">
      <c r="A10442" s="16">
        <v>45796</v>
      </c>
      <c r="B10442" s="12" t="s">
        <v>113</v>
      </c>
      <c r="C10442" s="12" t="s">
        <v>41</v>
      </c>
      <c r="D10442" s="21">
        <v>536.72540011398871</v>
      </c>
    </row>
    <row r="10443" spans="1:4" x14ac:dyDescent="0.2">
      <c r="A10443" s="16">
        <v>45797</v>
      </c>
      <c r="B10443" s="12" t="s">
        <v>113</v>
      </c>
      <c r="C10443" s="12" t="s">
        <v>41</v>
      </c>
      <c r="D10443" s="21">
        <v>535.16151972355749</v>
      </c>
    </row>
    <row r="10444" spans="1:4" x14ac:dyDescent="0.2">
      <c r="A10444" s="16">
        <v>45798</v>
      </c>
      <c r="B10444" s="12" t="s">
        <v>113</v>
      </c>
      <c r="C10444" s="12" t="s">
        <v>41</v>
      </c>
      <c r="D10444" s="21">
        <v>536.47644626256533</v>
      </c>
    </row>
    <row r="10445" spans="1:4" x14ac:dyDescent="0.2">
      <c r="A10445" s="16">
        <v>45799</v>
      </c>
      <c r="B10445" s="12" t="s">
        <v>113</v>
      </c>
      <c r="C10445" s="12" t="s">
        <v>41</v>
      </c>
      <c r="D10445" s="21">
        <v>535.85710857869356</v>
      </c>
    </row>
    <row r="10446" spans="1:4" x14ac:dyDescent="0.2">
      <c r="A10446" s="16">
        <v>45800</v>
      </c>
      <c r="B10446" s="12" t="s">
        <v>113</v>
      </c>
      <c r="C10446" s="12" t="s">
        <v>41</v>
      </c>
      <c r="D10446" s="21">
        <v>534.68054498074719</v>
      </c>
    </row>
    <row r="10447" spans="1:4" x14ac:dyDescent="0.2">
      <c r="A10447" s="16">
        <v>45801</v>
      </c>
      <c r="B10447" s="12" t="s">
        <v>113</v>
      </c>
      <c r="C10447" s="12" t="s">
        <v>41</v>
      </c>
      <c r="D10447" s="21">
        <v>533.88157870737598</v>
      </c>
    </row>
    <row r="10448" spans="1:4" x14ac:dyDescent="0.2">
      <c r="A10448" s="16">
        <v>45802</v>
      </c>
      <c r="B10448" s="12" t="s">
        <v>113</v>
      </c>
      <c r="C10448" s="12" t="s">
        <v>41</v>
      </c>
      <c r="D10448" s="21">
        <v>533.05589577046931</v>
      </c>
    </row>
    <row r="10449" spans="1:4" x14ac:dyDescent="0.2">
      <c r="A10449" s="16">
        <v>45803</v>
      </c>
      <c r="B10449" s="12" t="s">
        <v>113</v>
      </c>
      <c r="C10449" s="12" t="s">
        <v>41</v>
      </c>
      <c r="D10449" s="21">
        <v>534.13793923166975</v>
      </c>
    </row>
    <row r="10450" spans="1:4" x14ac:dyDescent="0.2">
      <c r="A10450" s="16">
        <v>45804</v>
      </c>
      <c r="B10450" s="12" t="s">
        <v>113</v>
      </c>
      <c r="C10450" s="12" t="s">
        <v>41</v>
      </c>
      <c r="D10450" s="21">
        <v>533.35956486136649</v>
      </c>
    </row>
    <row r="10451" spans="1:4" x14ac:dyDescent="0.2">
      <c r="A10451" s="16">
        <v>45805</v>
      </c>
      <c r="B10451" s="12" t="s">
        <v>113</v>
      </c>
      <c r="C10451" s="12" t="s">
        <v>41</v>
      </c>
      <c r="D10451" s="21">
        <v>541.94909572169661</v>
      </c>
    </row>
    <row r="10452" spans="1:4" x14ac:dyDescent="0.2">
      <c r="A10452" s="16">
        <v>45806</v>
      </c>
      <c r="B10452" s="12" t="s">
        <v>113</v>
      </c>
      <c r="C10452" s="12" t="s">
        <v>41</v>
      </c>
      <c r="D10452" s="21">
        <v>537.89769993292293</v>
      </c>
    </row>
    <row r="10453" spans="1:4" x14ac:dyDescent="0.2">
      <c r="A10453" s="16">
        <v>45807</v>
      </c>
      <c r="B10453" s="12" t="s">
        <v>113</v>
      </c>
      <c r="C10453" s="12" t="s">
        <v>41</v>
      </c>
      <c r="D10453" s="21">
        <v>531.19426143164753</v>
      </c>
    </row>
    <row r="10454" spans="1:4" x14ac:dyDescent="0.2">
      <c r="A10454" s="16">
        <v>45808</v>
      </c>
      <c r="B10454" s="12" t="s">
        <v>113</v>
      </c>
      <c r="C10454" s="12" t="s">
        <v>41</v>
      </c>
      <c r="D10454" s="21">
        <v>525.29668869190243</v>
      </c>
    </row>
    <row r="10455" spans="1:4" x14ac:dyDescent="0.2">
      <c r="A10455" s="16">
        <v>45778</v>
      </c>
      <c r="B10455" s="12" t="s">
        <v>113</v>
      </c>
      <c r="C10455" s="12" t="s">
        <v>3</v>
      </c>
      <c r="D10455" s="21">
        <v>601.70047762991965</v>
      </c>
    </row>
    <row r="10456" spans="1:4" x14ac:dyDescent="0.2">
      <c r="A10456" s="16">
        <v>45779</v>
      </c>
      <c r="B10456" s="12" t="s">
        <v>113</v>
      </c>
      <c r="C10456" s="12" t="s">
        <v>3</v>
      </c>
      <c r="D10456" s="21">
        <v>624.71478169264435</v>
      </c>
    </row>
    <row r="10457" spans="1:4" x14ac:dyDescent="0.2">
      <c r="A10457" s="16">
        <v>45780</v>
      </c>
      <c r="B10457" s="12" t="s">
        <v>113</v>
      </c>
      <c r="C10457" s="12" t="s">
        <v>3</v>
      </c>
      <c r="D10457" s="21">
        <v>623.6972113713781</v>
      </c>
    </row>
    <row r="10458" spans="1:4" x14ac:dyDescent="0.2">
      <c r="A10458" s="16">
        <v>45781</v>
      </c>
      <c r="B10458" s="12" t="s">
        <v>113</v>
      </c>
      <c r="C10458" s="12" t="s">
        <v>3</v>
      </c>
      <c r="D10458" s="21">
        <v>622.92753546786889</v>
      </c>
    </row>
    <row r="10459" spans="1:4" x14ac:dyDescent="0.2">
      <c r="A10459" s="16">
        <v>45782</v>
      </c>
      <c r="B10459" s="12" t="s">
        <v>113</v>
      </c>
      <c r="C10459" s="12" t="s">
        <v>3</v>
      </c>
      <c r="D10459" s="21">
        <v>622.10417068879735</v>
      </c>
    </row>
    <row r="10460" spans="1:4" x14ac:dyDescent="0.2">
      <c r="A10460" s="16">
        <v>45783</v>
      </c>
      <c r="B10460" s="12" t="s">
        <v>113</v>
      </c>
      <c r="C10460" s="12" t="s">
        <v>3</v>
      </c>
      <c r="D10460" s="21">
        <v>621.33914398856757</v>
      </c>
    </row>
    <row r="10461" spans="1:4" x14ac:dyDescent="0.2">
      <c r="A10461" s="16">
        <v>45784</v>
      </c>
      <c r="B10461" s="12" t="s">
        <v>113</v>
      </c>
      <c r="C10461" s="12" t="s">
        <v>3</v>
      </c>
      <c r="D10461" s="21">
        <v>597.01970538741296</v>
      </c>
    </row>
    <row r="10462" spans="1:4" x14ac:dyDescent="0.2">
      <c r="A10462" s="16">
        <v>45785</v>
      </c>
      <c r="B10462" s="12" t="s">
        <v>113</v>
      </c>
      <c r="C10462" s="12" t="s">
        <v>3</v>
      </c>
      <c r="D10462" s="21">
        <v>596.40291416462208</v>
      </c>
    </row>
    <row r="10463" spans="1:4" x14ac:dyDescent="0.2">
      <c r="A10463" s="16">
        <v>45786</v>
      </c>
      <c r="B10463" s="12" t="s">
        <v>113</v>
      </c>
      <c r="C10463" s="12" t="s">
        <v>3</v>
      </c>
      <c r="D10463" s="21">
        <v>596.52026879925972</v>
      </c>
    </row>
    <row r="10464" spans="1:4" x14ac:dyDescent="0.2">
      <c r="A10464" s="16">
        <v>45787</v>
      </c>
      <c r="B10464" s="12" t="s">
        <v>113</v>
      </c>
      <c r="C10464" s="12" t="s">
        <v>3</v>
      </c>
      <c r="D10464" s="21">
        <v>595.41645919695657</v>
      </c>
    </row>
    <row r="10465" spans="1:4" x14ac:dyDescent="0.2">
      <c r="A10465" s="16">
        <v>45788</v>
      </c>
      <c r="B10465" s="12" t="s">
        <v>113</v>
      </c>
      <c r="C10465" s="12" t="s">
        <v>3</v>
      </c>
      <c r="D10465" s="21">
        <v>594.65658591006729</v>
      </c>
    </row>
    <row r="10466" spans="1:4" x14ac:dyDescent="0.2">
      <c r="A10466" s="16">
        <v>45789</v>
      </c>
      <c r="B10466" s="12" t="s">
        <v>113</v>
      </c>
      <c r="C10466" s="12" t="s">
        <v>3</v>
      </c>
      <c r="D10466" s="21">
        <v>594.85314327270794</v>
      </c>
    </row>
    <row r="10467" spans="1:4" x14ac:dyDescent="0.2">
      <c r="A10467" s="16">
        <v>45790</v>
      </c>
      <c r="B10467" s="12" t="s">
        <v>113</v>
      </c>
      <c r="C10467" s="12" t="s">
        <v>3</v>
      </c>
      <c r="D10467" s="21">
        <v>594.09616016431289</v>
      </c>
    </row>
    <row r="10468" spans="1:4" x14ac:dyDescent="0.2">
      <c r="A10468" s="16">
        <v>45791</v>
      </c>
      <c r="B10468" s="12" t="s">
        <v>113</v>
      </c>
      <c r="C10468" s="12" t="s">
        <v>3</v>
      </c>
      <c r="D10468" s="21">
        <v>593.33542298594136</v>
      </c>
    </row>
    <row r="10469" spans="1:4" x14ac:dyDescent="0.2">
      <c r="A10469" s="16">
        <v>45792</v>
      </c>
      <c r="B10469" s="12" t="s">
        <v>113</v>
      </c>
      <c r="C10469" s="12" t="s">
        <v>3</v>
      </c>
      <c r="D10469" s="21">
        <v>584.46078421782124</v>
      </c>
    </row>
    <row r="10470" spans="1:4" x14ac:dyDescent="0.2">
      <c r="A10470" s="16">
        <v>45793</v>
      </c>
      <c r="B10470" s="12" t="s">
        <v>113</v>
      </c>
      <c r="C10470" s="12" t="s">
        <v>3</v>
      </c>
      <c r="D10470" s="21">
        <v>583.86513497437318</v>
      </c>
    </row>
    <row r="10471" spans="1:4" x14ac:dyDescent="0.2">
      <c r="A10471" s="16">
        <v>45794</v>
      </c>
      <c r="B10471" s="12" t="s">
        <v>113</v>
      </c>
      <c r="C10471" s="12" t="s">
        <v>3</v>
      </c>
      <c r="D10471" s="21">
        <v>582.42511241142836</v>
      </c>
    </row>
    <row r="10472" spans="1:4" x14ac:dyDescent="0.2">
      <c r="A10472" s="16">
        <v>45795</v>
      </c>
      <c r="B10472" s="12" t="s">
        <v>113</v>
      </c>
      <c r="C10472" s="12" t="s">
        <v>3</v>
      </c>
      <c r="D10472" s="21">
        <v>581.67632406011694</v>
      </c>
    </row>
    <row r="10473" spans="1:4" x14ac:dyDescent="0.2">
      <c r="A10473" s="16">
        <v>45796</v>
      </c>
      <c r="B10473" s="12" t="s">
        <v>113</v>
      </c>
      <c r="C10473" s="12" t="s">
        <v>3</v>
      </c>
      <c r="D10473" s="21">
        <v>580.88156332027961</v>
      </c>
    </row>
    <row r="10474" spans="1:4" x14ac:dyDescent="0.2">
      <c r="A10474" s="16">
        <v>45797</v>
      </c>
      <c r="B10474" s="12" t="s">
        <v>113</v>
      </c>
      <c r="C10474" s="12" t="s">
        <v>3</v>
      </c>
      <c r="D10474" s="21">
        <v>580.35327185265896</v>
      </c>
    </row>
    <row r="10475" spans="1:4" x14ac:dyDescent="0.2">
      <c r="A10475" s="16">
        <v>45798</v>
      </c>
      <c r="B10475" s="12" t="s">
        <v>113</v>
      </c>
      <c r="C10475" s="12" t="s">
        <v>3</v>
      </c>
      <c r="D10475" s="21">
        <v>579.34979543531142</v>
      </c>
    </row>
    <row r="10476" spans="1:4" x14ac:dyDescent="0.2">
      <c r="A10476" s="16">
        <v>45799</v>
      </c>
      <c r="B10476" s="12" t="s">
        <v>113</v>
      </c>
      <c r="C10476" s="12" t="s">
        <v>3</v>
      </c>
      <c r="D10476" s="21">
        <v>580.03268411935494</v>
      </c>
    </row>
    <row r="10477" spans="1:4" x14ac:dyDescent="0.2">
      <c r="A10477" s="16">
        <v>45800</v>
      </c>
      <c r="B10477" s="12" t="s">
        <v>113</v>
      </c>
      <c r="C10477" s="12" t="s">
        <v>3</v>
      </c>
      <c r="D10477" s="21">
        <v>585.17583958454804</v>
      </c>
    </row>
    <row r="10478" spans="1:4" x14ac:dyDescent="0.2">
      <c r="A10478" s="16">
        <v>45801</v>
      </c>
      <c r="B10478" s="12" t="s">
        <v>113</v>
      </c>
      <c r="C10478" s="12" t="s">
        <v>3</v>
      </c>
      <c r="D10478" s="21">
        <v>584.47814685894411</v>
      </c>
    </row>
    <row r="10479" spans="1:4" x14ac:dyDescent="0.2">
      <c r="A10479" s="16">
        <v>45802</v>
      </c>
      <c r="B10479" s="12" t="s">
        <v>113</v>
      </c>
      <c r="C10479" s="12" t="s">
        <v>3</v>
      </c>
      <c r="D10479" s="21">
        <v>583.71949605099292</v>
      </c>
    </row>
    <row r="10480" spans="1:4" x14ac:dyDescent="0.2">
      <c r="A10480" s="16">
        <v>45803</v>
      </c>
      <c r="B10480" s="12" t="s">
        <v>113</v>
      </c>
      <c r="C10480" s="12" t="s">
        <v>3</v>
      </c>
      <c r="D10480" s="21">
        <v>584.20544552094975</v>
      </c>
    </row>
    <row r="10481" spans="1:4" x14ac:dyDescent="0.2">
      <c r="A10481" s="16">
        <v>45804</v>
      </c>
      <c r="B10481" s="12" t="s">
        <v>113</v>
      </c>
      <c r="C10481" s="12" t="s">
        <v>3</v>
      </c>
      <c r="D10481" s="21">
        <v>582.84167431058984</v>
      </c>
    </row>
    <row r="10482" spans="1:4" x14ac:dyDescent="0.2">
      <c r="A10482" s="16">
        <v>45805</v>
      </c>
      <c r="B10482" s="12" t="s">
        <v>113</v>
      </c>
      <c r="C10482" s="12" t="s">
        <v>3</v>
      </c>
      <c r="D10482" s="21">
        <v>578.36023263730556</v>
      </c>
    </row>
    <row r="10483" spans="1:4" x14ac:dyDescent="0.2">
      <c r="A10483" s="16">
        <v>45806</v>
      </c>
      <c r="B10483" s="12" t="s">
        <v>113</v>
      </c>
      <c r="C10483" s="12" t="s">
        <v>3</v>
      </c>
      <c r="D10483" s="21">
        <v>577.64025269050046</v>
      </c>
    </row>
    <row r="10484" spans="1:4" x14ac:dyDescent="0.2">
      <c r="A10484" s="16">
        <v>45807</v>
      </c>
      <c r="B10484" s="12" t="s">
        <v>113</v>
      </c>
      <c r="C10484" s="12" t="s">
        <v>3</v>
      </c>
      <c r="D10484" s="21">
        <v>577.75080718859647</v>
      </c>
    </row>
    <row r="10485" spans="1:4" x14ac:dyDescent="0.2">
      <c r="A10485" s="16">
        <v>45808</v>
      </c>
      <c r="B10485" s="12" t="s">
        <v>113</v>
      </c>
      <c r="C10485" s="12" t="s">
        <v>3</v>
      </c>
      <c r="D10485" s="21">
        <v>577.15324999454174</v>
      </c>
    </row>
    <row r="10486" spans="1:4" x14ac:dyDescent="0.2">
      <c r="A10486" s="16">
        <v>45778</v>
      </c>
      <c r="B10486" s="12" t="s">
        <v>113</v>
      </c>
      <c r="C10486" s="12" t="s">
        <v>11</v>
      </c>
      <c r="D10486" s="21">
        <v>462.94641127705171</v>
      </c>
    </row>
    <row r="10487" spans="1:4" x14ac:dyDescent="0.2">
      <c r="A10487" s="16">
        <v>45779</v>
      </c>
      <c r="B10487" s="12" t="s">
        <v>113</v>
      </c>
      <c r="C10487" s="12" t="s">
        <v>11</v>
      </c>
      <c r="D10487" s="21">
        <v>463.70967738217536</v>
      </c>
    </row>
    <row r="10488" spans="1:4" x14ac:dyDescent="0.2">
      <c r="A10488" s="16">
        <v>45780</v>
      </c>
      <c r="B10488" s="12" t="s">
        <v>113</v>
      </c>
      <c r="C10488" s="12" t="s">
        <v>11</v>
      </c>
      <c r="D10488" s="21">
        <v>462.18744944772192</v>
      </c>
    </row>
    <row r="10489" spans="1:4" x14ac:dyDescent="0.2">
      <c r="A10489" s="16">
        <v>45781</v>
      </c>
      <c r="B10489" s="12" t="s">
        <v>113</v>
      </c>
      <c r="C10489" s="12" t="s">
        <v>11</v>
      </c>
      <c r="D10489" s="21">
        <v>461.52889390824049</v>
      </c>
    </row>
    <row r="10490" spans="1:4" x14ac:dyDescent="0.2">
      <c r="A10490" s="16">
        <v>45782</v>
      </c>
      <c r="B10490" s="12" t="s">
        <v>113</v>
      </c>
      <c r="C10490" s="12" t="s">
        <v>11</v>
      </c>
      <c r="D10490" s="21">
        <v>465.92265452018307</v>
      </c>
    </row>
    <row r="10491" spans="1:4" x14ac:dyDescent="0.2">
      <c r="A10491" s="16">
        <v>45783</v>
      </c>
      <c r="B10491" s="12" t="s">
        <v>113</v>
      </c>
      <c r="C10491" s="12" t="s">
        <v>11</v>
      </c>
      <c r="D10491" s="21">
        <v>471.15542756427243</v>
      </c>
    </row>
    <row r="10492" spans="1:4" x14ac:dyDescent="0.2">
      <c r="A10492" s="16">
        <v>45784</v>
      </c>
      <c r="B10492" s="12" t="s">
        <v>113</v>
      </c>
      <c r="C10492" s="12" t="s">
        <v>11</v>
      </c>
      <c r="D10492" s="21">
        <v>532.19296411792232</v>
      </c>
    </row>
    <row r="10493" spans="1:4" x14ac:dyDescent="0.2">
      <c r="A10493" s="16">
        <v>45785</v>
      </c>
      <c r="B10493" s="12" t="s">
        <v>113</v>
      </c>
      <c r="C10493" s="12" t="s">
        <v>11</v>
      </c>
      <c r="D10493" s="21">
        <v>539.61942583276061</v>
      </c>
    </row>
    <row r="10494" spans="1:4" x14ac:dyDescent="0.2">
      <c r="A10494" s="16">
        <v>45786</v>
      </c>
      <c r="B10494" s="12" t="s">
        <v>113</v>
      </c>
      <c r="C10494" s="12" t="s">
        <v>11</v>
      </c>
      <c r="D10494" s="21">
        <v>537.98180681432893</v>
      </c>
    </row>
    <row r="10495" spans="1:4" x14ac:dyDescent="0.2">
      <c r="A10495" s="16">
        <v>45787</v>
      </c>
      <c r="B10495" s="12" t="s">
        <v>113</v>
      </c>
      <c r="C10495" s="12" t="s">
        <v>11</v>
      </c>
      <c r="D10495" s="21">
        <v>535.89476669112821</v>
      </c>
    </row>
    <row r="10496" spans="1:4" x14ac:dyDescent="0.2">
      <c r="A10496" s="16">
        <v>45788</v>
      </c>
      <c r="B10496" s="12" t="s">
        <v>113</v>
      </c>
      <c r="C10496" s="12" t="s">
        <v>11</v>
      </c>
      <c r="D10496" s="21">
        <v>535.16612532643023</v>
      </c>
    </row>
    <row r="10497" spans="1:4" x14ac:dyDescent="0.2">
      <c r="A10497" s="16">
        <v>45789</v>
      </c>
      <c r="B10497" s="12" t="s">
        <v>113</v>
      </c>
      <c r="C10497" s="12" t="s">
        <v>11</v>
      </c>
      <c r="D10497" s="21">
        <v>538.53449238953601</v>
      </c>
    </row>
    <row r="10498" spans="1:4" x14ac:dyDescent="0.2">
      <c r="A10498" s="16">
        <v>45790</v>
      </c>
      <c r="B10498" s="12" t="s">
        <v>113</v>
      </c>
      <c r="C10498" s="12" t="s">
        <v>11</v>
      </c>
      <c r="D10498" s="21">
        <v>544.46655091354296</v>
      </c>
    </row>
    <row r="10499" spans="1:4" x14ac:dyDescent="0.2">
      <c r="A10499" s="16">
        <v>45791</v>
      </c>
      <c r="B10499" s="12" t="s">
        <v>113</v>
      </c>
      <c r="C10499" s="12" t="s">
        <v>11</v>
      </c>
      <c r="D10499" s="21">
        <v>541.75293461664182</v>
      </c>
    </row>
    <row r="10500" spans="1:4" x14ac:dyDescent="0.2">
      <c r="A10500" s="16">
        <v>45792</v>
      </c>
      <c r="B10500" s="12" t="s">
        <v>113</v>
      </c>
      <c r="C10500" s="12" t="s">
        <v>11</v>
      </c>
      <c r="D10500" s="21">
        <v>540.0995181234947</v>
      </c>
    </row>
    <row r="10501" spans="1:4" x14ac:dyDescent="0.2">
      <c r="A10501" s="16">
        <v>45793</v>
      </c>
      <c r="B10501" s="12" t="s">
        <v>113</v>
      </c>
      <c r="C10501" s="12" t="s">
        <v>11</v>
      </c>
      <c r="D10501" s="21">
        <v>528.30157340589926</v>
      </c>
    </row>
    <row r="10502" spans="1:4" x14ac:dyDescent="0.2">
      <c r="A10502" s="16">
        <v>45794</v>
      </c>
      <c r="B10502" s="12" t="s">
        <v>113</v>
      </c>
      <c r="C10502" s="12" t="s">
        <v>11</v>
      </c>
      <c r="D10502" s="21">
        <v>527.43038388306832</v>
      </c>
    </row>
    <row r="10503" spans="1:4" x14ac:dyDescent="0.2">
      <c r="A10503" s="16">
        <v>45795</v>
      </c>
      <c r="B10503" s="12" t="s">
        <v>113</v>
      </c>
      <c r="C10503" s="12" t="s">
        <v>11</v>
      </c>
      <c r="D10503" s="21">
        <v>526.71088706814021</v>
      </c>
    </row>
    <row r="10504" spans="1:4" x14ac:dyDescent="0.2">
      <c r="A10504" s="16">
        <v>45796</v>
      </c>
      <c r="B10504" s="12" t="s">
        <v>113</v>
      </c>
      <c r="C10504" s="12" t="s">
        <v>11</v>
      </c>
      <c r="D10504" s="21">
        <v>533.50070749042311</v>
      </c>
    </row>
    <row r="10505" spans="1:4" x14ac:dyDescent="0.2">
      <c r="A10505" s="16">
        <v>45797</v>
      </c>
      <c r="B10505" s="12" t="s">
        <v>113</v>
      </c>
      <c r="C10505" s="12" t="s">
        <v>11</v>
      </c>
      <c r="D10505" s="21">
        <v>535.2019681144285</v>
      </c>
    </row>
    <row r="10506" spans="1:4" x14ac:dyDescent="0.2">
      <c r="A10506" s="16">
        <v>45798</v>
      </c>
      <c r="B10506" s="12" t="s">
        <v>113</v>
      </c>
      <c r="C10506" s="12" t="s">
        <v>11</v>
      </c>
      <c r="D10506" s="21">
        <v>546.02179152666372</v>
      </c>
    </row>
    <row r="10507" spans="1:4" x14ac:dyDescent="0.2">
      <c r="A10507" s="16">
        <v>45799</v>
      </c>
      <c r="B10507" s="12" t="s">
        <v>113</v>
      </c>
      <c r="C10507" s="12" t="s">
        <v>11</v>
      </c>
      <c r="D10507" s="21">
        <v>543.98133405044268</v>
      </c>
    </row>
    <row r="10508" spans="1:4" x14ac:dyDescent="0.2">
      <c r="A10508" s="16">
        <v>45800</v>
      </c>
      <c r="B10508" s="12" t="s">
        <v>113</v>
      </c>
      <c r="C10508" s="12" t="s">
        <v>11</v>
      </c>
      <c r="D10508" s="21">
        <v>537.5582830166278</v>
      </c>
    </row>
    <row r="10509" spans="1:4" x14ac:dyDescent="0.2">
      <c r="A10509" s="16">
        <v>45801</v>
      </c>
      <c r="B10509" s="12" t="s">
        <v>113</v>
      </c>
      <c r="C10509" s="12" t="s">
        <v>11</v>
      </c>
      <c r="D10509" s="21">
        <v>536.36597239765706</v>
      </c>
    </row>
    <row r="10510" spans="1:4" x14ac:dyDescent="0.2">
      <c r="A10510" s="16">
        <v>45802</v>
      </c>
      <c r="B10510" s="12" t="s">
        <v>113</v>
      </c>
      <c r="C10510" s="12" t="s">
        <v>11</v>
      </c>
      <c r="D10510" s="21">
        <v>535.63527533003651</v>
      </c>
    </row>
    <row r="10511" spans="1:4" x14ac:dyDescent="0.2">
      <c r="A10511" s="16">
        <v>45803</v>
      </c>
      <c r="B10511" s="12" t="s">
        <v>113</v>
      </c>
      <c r="C10511" s="12" t="s">
        <v>11</v>
      </c>
      <c r="D10511" s="21">
        <v>535.79048713450686</v>
      </c>
    </row>
    <row r="10512" spans="1:4" x14ac:dyDescent="0.2">
      <c r="A10512" s="16">
        <v>45804</v>
      </c>
      <c r="B10512" s="12" t="s">
        <v>113</v>
      </c>
      <c r="C10512" s="12" t="s">
        <v>11</v>
      </c>
      <c r="D10512" s="21">
        <v>555.18186367896817</v>
      </c>
    </row>
    <row r="10513" spans="1:4" x14ac:dyDescent="0.2">
      <c r="A10513" s="16">
        <v>45805</v>
      </c>
      <c r="B10513" s="12" t="s">
        <v>113</v>
      </c>
      <c r="C10513" s="12" t="s">
        <v>11</v>
      </c>
      <c r="D10513" s="21">
        <v>581.11337811370277</v>
      </c>
    </row>
    <row r="10514" spans="1:4" x14ac:dyDescent="0.2">
      <c r="A10514" s="16">
        <v>45806</v>
      </c>
      <c r="B10514" s="12" t="s">
        <v>113</v>
      </c>
      <c r="C10514" s="12" t="s">
        <v>11</v>
      </c>
      <c r="D10514" s="21">
        <v>583.83206690639406</v>
      </c>
    </row>
    <row r="10515" spans="1:4" x14ac:dyDescent="0.2">
      <c r="A10515" s="16">
        <v>45807</v>
      </c>
      <c r="B10515" s="12" t="s">
        <v>113</v>
      </c>
      <c r="C10515" s="12" t="s">
        <v>11</v>
      </c>
      <c r="D10515" s="21">
        <v>497.43475926989368</v>
      </c>
    </row>
    <row r="10516" spans="1:4" x14ac:dyDescent="0.2">
      <c r="A10516" s="16">
        <v>45808</v>
      </c>
      <c r="B10516" s="12" t="s">
        <v>113</v>
      </c>
      <c r="C10516" s="12" t="s">
        <v>11</v>
      </c>
      <c r="D10516" s="21">
        <v>496.62104306891422</v>
      </c>
    </row>
    <row r="10517" spans="1:4" x14ac:dyDescent="0.2">
      <c r="A10517" s="16">
        <v>45778</v>
      </c>
      <c r="B10517" s="12" t="s">
        <v>113</v>
      </c>
      <c r="C10517" s="12" t="s">
        <v>13</v>
      </c>
      <c r="D10517" s="21">
        <v>208.10211998532554</v>
      </c>
    </row>
    <row r="10518" spans="1:4" x14ac:dyDescent="0.2">
      <c r="A10518" s="16">
        <v>45779</v>
      </c>
      <c r="B10518" s="12" t="s">
        <v>113</v>
      </c>
      <c r="C10518" s="12" t="s">
        <v>13</v>
      </c>
      <c r="D10518" s="21">
        <v>205.78750760459116</v>
      </c>
    </row>
    <row r="10519" spans="1:4" x14ac:dyDescent="0.2">
      <c r="A10519" s="16">
        <v>45780</v>
      </c>
      <c r="B10519" s="12" t="s">
        <v>113</v>
      </c>
      <c r="C10519" s="12" t="s">
        <v>13</v>
      </c>
      <c r="D10519" s="21">
        <v>204.87513919219688</v>
      </c>
    </row>
    <row r="10520" spans="1:4" x14ac:dyDescent="0.2">
      <c r="A10520" s="16">
        <v>45781</v>
      </c>
      <c r="B10520" s="12" t="s">
        <v>113</v>
      </c>
      <c r="C10520" s="12" t="s">
        <v>13</v>
      </c>
      <c r="D10520" s="21">
        <v>204.12593416521665</v>
      </c>
    </row>
    <row r="10521" spans="1:4" x14ac:dyDescent="0.2">
      <c r="A10521" s="16">
        <v>45782</v>
      </c>
      <c r="B10521" s="12" t="s">
        <v>113</v>
      </c>
      <c r="C10521" s="12" t="s">
        <v>13</v>
      </c>
      <c r="D10521" s="21">
        <v>203.46192469833724</v>
      </c>
    </row>
    <row r="10522" spans="1:4" x14ac:dyDescent="0.2">
      <c r="A10522" s="16">
        <v>45783</v>
      </c>
      <c r="B10522" s="12" t="s">
        <v>113</v>
      </c>
      <c r="C10522" s="12" t="s">
        <v>13</v>
      </c>
      <c r="D10522" s="21">
        <v>200.80488276910293</v>
      </c>
    </row>
    <row r="10523" spans="1:4" x14ac:dyDescent="0.2">
      <c r="A10523" s="16">
        <v>45784</v>
      </c>
      <c r="B10523" s="12" t="s">
        <v>113</v>
      </c>
      <c r="C10523" s="12" t="s">
        <v>13</v>
      </c>
      <c r="D10523" s="21">
        <v>199.60134290041134</v>
      </c>
    </row>
    <row r="10524" spans="1:4" x14ac:dyDescent="0.2">
      <c r="A10524" s="16">
        <v>45785</v>
      </c>
      <c r="B10524" s="12" t="s">
        <v>113</v>
      </c>
      <c r="C10524" s="12" t="s">
        <v>13</v>
      </c>
      <c r="D10524" s="21">
        <v>198.73415698597</v>
      </c>
    </row>
    <row r="10525" spans="1:4" x14ac:dyDescent="0.2">
      <c r="A10525" s="16">
        <v>45786</v>
      </c>
      <c r="B10525" s="12" t="s">
        <v>113</v>
      </c>
      <c r="C10525" s="12" t="s">
        <v>13</v>
      </c>
      <c r="D10525" s="21">
        <v>198.21968788322306</v>
      </c>
    </row>
    <row r="10526" spans="1:4" x14ac:dyDescent="0.2">
      <c r="A10526" s="16">
        <v>45787</v>
      </c>
      <c r="B10526" s="12" t="s">
        <v>113</v>
      </c>
      <c r="C10526" s="12" t="s">
        <v>13</v>
      </c>
      <c r="D10526" s="21">
        <v>197.43843612603564</v>
      </c>
    </row>
    <row r="10527" spans="1:4" x14ac:dyDescent="0.2">
      <c r="A10527" s="16">
        <v>45788</v>
      </c>
      <c r="B10527" s="12" t="s">
        <v>113</v>
      </c>
      <c r="C10527" s="12" t="s">
        <v>13</v>
      </c>
      <c r="D10527" s="21">
        <v>196.69360749458568</v>
      </c>
    </row>
    <row r="10528" spans="1:4" x14ac:dyDescent="0.2">
      <c r="A10528" s="16">
        <v>45789</v>
      </c>
      <c r="B10528" s="12" t="s">
        <v>113</v>
      </c>
      <c r="C10528" s="12" t="s">
        <v>13</v>
      </c>
      <c r="D10528" s="21">
        <v>195.71237332676199</v>
      </c>
    </row>
    <row r="10529" spans="1:4" x14ac:dyDescent="0.2">
      <c r="A10529" s="16">
        <v>45790</v>
      </c>
      <c r="B10529" s="12" t="s">
        <v>113</v>
      </c>
      <c r="C10529" s="12" t="s">
        <v>13</v>
      </c>
      <c r="D10529" s="21">
        <v>194.71898955138721</v>
      </c>
    </row>
    <row r="10530" spans="1:4" x14ac:dyDescent="0.2">
      <c r="A10530" s="16">
        <v>45791</v>
      </c>
      <c r="B10530" s="12" t="s">
        <v>113</v>
      </c>
      <c r="C10530" s="12" t="s">
        <v>13</v>
      </c>
      <c r="D10530" s="21">
        <v>193.90296705679816</v>
      </c>
    </row>
    <row r="10531" spans="1:4" x14ac:dyDescent="0.2">
      <c r="A10531" s="16">
        <v>45792</v>
      </c>
      <c r="B10531" s="12" t="s">
        <v>113</v>
      </c>
      <c r="C10531" s="12" t="s">
        <v>13</v>
      </c>
      <c r="D10531" s="21">
        <v>193.12008855907311</v>
      </c>
    </row>
    <row r="10532" spans="1:4" x14ac:dyDescent="0.2">
      <c r="A10532" s="16">
        <v>45793</v>
      </c>
      <c r="B10532" s="12" t="s">
        <v>113</v>
      </c>
      <c r="C10532" s="12" t="s">
        <v>13</v>
      </c>
      <c r="D10532" s="21">
        <v>192.4412146387028</v>
      </c>
    </row>
    <row r="10533" spans="1:4" x14ac:dyDescent="0.2">
      <c r="A10533" s="16">
        <v>45794</v>
      </c>
      <c r="B10533" s="12" t="s">
        <v>113</v>
      </c>
      <c r="C10533" s="12" t="s">
        <v>13</v>
      </c>
      <c r="D10533" s="21">
        <v>191.51280868450749</v>
      </c>
    </row>
    <row r="10534" spans="1:4" x14ac:dyDescent="0.2">
      <c r="A10534" s="16">
        <v>45795</v>
      </c>
      <c r="B10534" s="12" t="s">
        <v>113</v>
      </c>
      <c r="C10534" s="12" t="s">
        <v>13</v>
      </c>
      <c r="D10534" s="21">
        <v>190.77970317278522</v>
      </c>
    </row>
    <row r="10535" spans="1:4" x14ac:dyDescent="0.2">
      <c r="A10535" s="16">
        <v>45796</v>
      </c>
      <c r="B10535" s="12" t="s">
        <v>113</v>
      </c>
      <c r="C10535" s="12" t="s">
        <v>13</v>
      </c>
      <c r="D10535" s="21">
        <v>190.10532616639577</v>
      </c>
    </row>
    <row r="10536" spans="1:4" x14ac:dyDescent="0.2">
      <c r="A10536" s="16">
        <v>45797</v>
      </c>
      <c r="B10536" s="12" t="s">
        <v>113</v>
      </c>
      <c r="C10536" s="12" t="s">
        <v>13</v>
      </c>
      <c r="D10536" s="21">
        <v>193.35735213199709</v>
      </c>
    </row>
    <row r="10537" spans="1:4" x14ac:dyDescent="0.2">
      <c r="A10537" s="16">
        <v>45798</v>
      </c>
      <c r="B10537" s="12" t="s">
        <v>113</v>
      </c>
      <c r="C10537" s="12" t="s">
        <v>13</v>
      </c>
      <c r="D10537" s="21">
        <v>192.7455528528115</v>
      </c>
    </row>
    <row r="10538" spans="1:4" x14ac:dyDescent="0.2">
      <c r="A10538" s="16">
        <v>45799</v>
      </c>
      <c r="B10538" s="12" t="s">
        <v>113</v>
      </c>
      <c r="C10538" s="12" t="s">
        <v>13</v>
      </c>
      <c r="D10538" s="21">
        <v>191.65407062977053</v>
      </c>
    </row>
    <row r="10539" spans="1:4" x14ac:dyDescent="0.2">
      <c r="A10539" s="16">
        <v>45800</v>
      </c>
      <c r="B10539" s="12" t="s">
        <v>113</v>
      </c>
      <c r="C10539" s="12" t="s">
        <v>13</v>
      </c>
      <c r="D10539" s="21">
        <v>190.83590738426219</v>
      </c>
    </row>
    <row r="10540" spans="1:4" x14ac:dyDescent="0.2">
      <c r="A10540" s="16">
        <v>45801</v>
      </c>
      <c r="B10540" s="12" t="s">
        <v>113</v>
      </c>
      <c r="C10540" s="12" t="s">
        <v>13</v>
      </c>
      <c r="D10540" s="21">
        <v>190.14521101516684</v>
      </c>
    </row>
    <row r="10541" spans="1:4" x14ac:dyDescent="0.2">
      <c r="A10541" s="16">
        <v>45802</v>
      </c>
      <c r="B10541" s="12" t="s">
        <v>113</v>
      </c>
      <c r="C10541" s="12" t="s">
        <v>13</v>
      </c>
      <c r="D10541" s="21">
        <v>189.45273956839418</v>
      </c>
    </row>
    <row r="10542" spans="1:4" x14ac:dyDescent="0.2">
      <c r="A10542" s="16">
        <v>45803</v>
      </c>
      <c r="B10542" s="12" t="s">
        <v>113</v>
      </c>
      <c r="C10542" s="12" t="s">
        <v>13</v>
      </c>
      <c r="D10542" s="21">
        <v>188.25388567608485</v>
      </c>
    </row>
    <row r="10543" spans="1:4" x14ac:dyDescent="0.2">
      <c r="A10543" s="16">
        <v>45804</v>
      </c>
      <c r="B10543" s="12" t="s">
        <v>113</v>
      </c>
      <c r="C10543" s="12" t="s">
        <v>13</v>
      </c>
      <c r="D10543" s="21">
        <v>187.66035878931558</v>
      </c>
    </row>
    <row r="10544" spans="1:4" x14ac:dyDescent="0.2">
      <c r="A10544" s="16">
        <v>45805</v>
      </c>
      <c r="B10544" s="12" t="s">
        <v>113</v>
      </c>
      <c r="C10544" s="12" t="s">
        <v>13</v>
      </c>
      <c r="D10544" s="21">
        <v>187.75075967423356</v>
      </c>
    </row>
    <row r="10545" spans="1:4" x14ac:dyDescent="0.2">
      <c r="A10545" s="16">
        <v>45806</v>
      </c>
      <c r="B10545" s="12" t="s">
        <v>113</v>
      </c>
      <c r="C10545" s="12" t="s">
        <v>13</v>
      </c>
      <c r="D10545" s="21">
        <v>186.26927833904699</v>
      </c>
    </row>
    <row r="10546" spans="1:4" x14ac:dyDescent="0.2">
      <c r="A10546" s="16">
        <v>45807</v>
      </c>
      <c r="B10546" s="12" t="s">
        <v>113</v>
      </c>
      <c r="C10546" s="12" t="s">
        <v>13</v>
      </c>
      <c r="D10546" s="21">
        <v>185.48292360493872</v>
      </c>
    </row>
    <row r="10547" spans="1:4" x14ac:dyDescent="0.2">
      <c r="A10547" s="16">
        <v>45808</v>
      </c>
      <c r="B10547" s="12" t="s">
        <v>113</v>
      </c>
      <c r="C10547" s="12" t="s">
        <v>13</v>
      </c>
      <c r="D10547" s="21">
        <v>184.74528069547407</v>
      </c>
    </row>
    <row r="10548" spans="1:4" x14ac:dyDescent="0.2">
      <c r="A10548" s="16">
        <v>45778</v>
      </c>
      <c r="B10548" s="12" t="s">
        <v>113</v>
      </c>
      <c r="C10548" s="12" t="s">
        <v>92</v>
      </c>
      <c r="D10548" s="21">
        <v>342.35731695977893</v>
      </c>
    </row>
    <row r="10549" spans="1:4" x14ac:dyDescent="0.2">
      <c r="A10549" s="16">
        <v>45779</v>
      </c>
      <c r="B10549" s="12" t="s">
        <v>113</v>
      </c>
      <c r="C10549" s="12" t="s">
        <v>92</v>
      </c>
      <c r="D10549" s="21">
        <v>341.5257164694562</v>
      </c>
    </row>
    <row r="10550" spans="1:4" x14ac:dyDescent="0.2">
      <c r="A10550" s="16">
        <v>45780</v>
      </c>
      <c r="B10550" s="12" t="s">
        <v>113</v>
      </c>
      <c r="C10550" s="12" t="s">
        <v>92</v>
      </c>
      <c r="D10550" s="21">
        <v>340.68439385731665</v>
      </c>
    </row>
    <row r="10551" spans="1:4" x14ac:dyDescent="0.2">
      <c r="A10551" s="16">
        <v>45781</v>
      </c>
      <c r="B10551" s="12" t="s">
        <v>113</v>
      </c>
      <c r="C10551" s="12" t="s">
        <v>92</v>
      </c>
      <c r="D10551" s="21">
        <v>339.84323004024134</v>
      </c>
    </row>
    <row r="10552" spans="1:4" x14ac:dyDescent="0.2">
      <c r="A10552" s="16">
        <v>45782</v>
      </c>
      <c r="B10552" s="12" t="s">
        <v>113</v>
      </c>
      <c r="C10552" s="12" t="s">
        <v>92</v>
      </c>
      <c r="D10552" s="21">
        <v>339.01266528462452</v>
      </c>
    </row>
    <row r="10553" spans="1:4" x14ac:dyDescent="0.2">
      <c r="A10553" s="16">
        <v>45783</v>
      </c>
      <c r="B10553" s="12" t="s">
        <v>113</v>
      </c>
      <c r="C10553" s="12" t="s">
        <v>92</v>
      </c>
      <c r="D10553" s="21">
        <v>338.17467614950561</v>
      </c>
    </row>
    <row r="10554" spans="1:4" x14ac:dyDescent="0.2">
      <c r="A10554" s="16">
        <v>45784</v>
      </c>
      <c r="B10554" s="12" t="s">
        <v>113</v>
      </c>
      <c r="C10554" s="12" t="s">
        <v>92</v>
      </c>
      <c r="D10554" s="21">
        <v>337.36007157438809</v>
      </c>
    </row>
    <row r="10555" spans="1:4" x14ac:dyDescent="0.2">
      <c r="A10555" s="16">
        <v>45785</v>
      </c>
      <c r="B10555" s="12" t="s">
        <v>113</v>
      </c>
      <c r="C10555" s="12" t="s">
        <v>92</v>
      </c>
      <c r="D10555" s="21">
        <v>336.52736925358687</v>
      </c>
    </row>
    <row r="10556" spans="1:4" x14ac:dyDescent="0.2">
      <c r="A10556" s="16">
        <v>45786</v>
      </c>
      <c r="B10556" s="12" t="s">
        <v>113</v>
      </c>
      <c r="C10556" s="12" t="s">
        <v>92</v>
      </c>
      <c r="D10556" s="21">
        <v>335.69929622363719</v>
      </c>
    </row>
    <row r="10557" spans="1:4" x14ac:dyDescent="0.2">
      <c r="A10557" s="16">
        <v>45787</v>
      </c>
      <c r="B10557" s="12" t="s">
        <v>113</v>
      </c>
      <c r="C10557" s="12" t="s">
        <v>92</v>
      </c>
      <c r="D10557" s="21">
        <v>334.90528595581952</v>
      </c>
    </row>
    <row r="10558" spans="1:4" x14ac:dyDescent="0.2">
      <c r="A10558" s="16">
        <v>45788</v>
      </c>
      <c r="B10558" s="12" t="s">
        <v>113</v>
      </c>
      <c r="C10558" s="12" t="s">
        <v>92</v>
      </c>
      <c r="D10558" s="21">
        <v>334.06705147673512</v>
      </c>
    </row>
    <row r="10559" spans="1:4" x14ac:dyDescent="0.2">
      <c r="A10559" s="16">
        <v>45789</v>
      </c>
      <c r="B10559" s="12" t="s">
        <v>113</v>
      </c>
      <c r="C10559" s="12" t="s">
        <v>92</v>
      </c>
      <c r="D10559" s="21">
        <v>333.23874358493998</v>
      </c>
    </row>
    <row r="10560" spans="1:4" x14ac:dyDescent="0.2">
      <c r="A10560" s="16">
        <v>45790</v>
      </c>
      <c r="B10560" s="12" t="s">
        <v>113</v>
      </c>
      <c r="C10560" s="12" t="s">
        <v>92</v>
      </c>
      <c r="D10560" s="21">
        <v>374.79983406245429</v>
      </c>
    </row>
    <row r="10561" spans="1:4" x14ac:dyDescent="0.2">
      <c r="A10561" s="16">
        <v>45791</v>
      </c>
      <c r="B10561" s="12" t="s">
        <v>113</v>
      </c>
      <c r="C10561" s="12" t="s">
        <v>92</v>
      </c>
      <c r="D10561" s="21">
        <v>373.94940363990861</v>
      </c>
    </row>
    <row r="10562" spans="1:4" x14ac:dyDescent="0.2">
      <c r="A10562" s="16">
        <v>45792</v>
      </c>
      <c r="B10562" s="12" t="s">
        <v>113</v>
      </c>
      <c r="C10562" s="12" t="s">
        <v>92</v>
      </c>
      <c r="D10562" s="21">
        <v>373.09077390195125</v>
      </c>
    </row>
    <row r="10563" spans="1:4" x14ac:dyDescent="0.2">
      <c r="A10563" s="16">
        <v>45793</v>
      </c>
      <c r="B10563" s="12" t="s">
        <v>113</v>
      </c>
      <c r="C10563" s="12" t="s">
        <v>92</v>
      </c>
      <c r="D10563" s="21">
        <v>372.26447182147092</v>
      </c>
    </row>
    <row r="10564" spans="1:4" x14ac:dyDescent="0.2">
      <c r="A10564" s="16">
        <v>45794</v>
      </c>
      <c r="B10564" s="12" t="s">
        <v>113</v>
      </c>
      <c r="C10564" s="12" t="s">
        <v>92</v>
      </c>
      <c r="D10564" s="21">
        <v>371.39164262466454</v>
      </c>
    </row>
    <row r="10565" spans="1:4" x14ac:dyDescent="0.2">
      <c r="A10565" s="16">
        <v>45795</v>
      </c>
      <c r="B10565" s="12" t="s">
        <v>113</v>
      </c>
      <c r="C10565" s="12" t="s">
        <v>92</v>
      </c>
      <c r="D10565" s="21">
        <v>370.51073308751398</v>
      </c>
    </row>
    <row r="10566" spans="1:4" x14ac:dyDescent="0.2">
      <c r="A10566" s="16">
        <v>45796</v>
      </c>
      <c r="B10566" s="12" t="s">
        <v>113</v>
      </c>
      <c r="C10566" s="12" t="s">
        <v>92</v>
      </c>
      <c r="D10566" s="21">
        <v>369.63379434411399</v>
      </c>
    </row>
    <row r="10567" spans="1:4" x14ac:dyDescent="0.2">
      <c r="A10567" s="16">
        <v>45797</v>
      </c>
      <c r="B10567" s="12" t="s">
        <v>113</v>
      </c>
      <c r="C10567" s="12" t="s">
        <v>92</v>
      </c>
      <c r="D10567" s="21">
        <v>368.7611649949107</v>
      </c>
    </row>
    <row r="10568" spans="1:4" x14ac:dyDescent="0.2">
      <c r="A10568" s="16">
        <v>45798</v>
      </c>
      <c r="B10568" s="12" t="s">
        <v>113</v>
      </c>
      <c r="C10568" s="12" t="s">
        <v>92</v>
      </c>
      <c r="D10568" s="21">
        <v>367.89842358077095</v>
      </c>
    </row>
    <row r="10569" spans="1:4" x14ac:dyDescent="0.2">
      <c r="A10569" s="16">
        <v>45799</v>
      </c>
      <c r="B10569" s="12" t="s">
        <v>113</v>
      </c>
      <c r="C10569" s="12" t="s">
        <v>92</v>
      </c>
      <c r="D10569" s="21">
        <v>367.02696755796381</v>
      </c>
    </row>
    <row r="10570" spans="1:4" x14ac:dyDescent="0.2">
      <c r="A10570" s="16">
        <v>45800</v>
      </c>
      <c r="B10570" s="12" t="s">
        <v>113</v>
      </c>
      <c r="C10570" s="12" t="s">
        <v>92</v>
      </c>
      <c r="D10570" s="21">
        <v>366.16895345249969</v>
      </c>
    </row>
    <row r="10571" spans="1:4" x14ac:dyDescent="0.2">
      <c r="A10571" s="16">
        <v>45801</v>
      </c>
      <c r="B10571" s="12" t="s">
        <v>113</v>
      </c>
      <c r="C10571" s="12" t="s">
        <v>92</v>
      </c>
      <c r="D10571" s="21">
        <v>365.30031398255562</v>
      </c>
    </row>
    <row r="10572" spans="1:4" x14ac:dyDescent="0.2">
      <c r="A10572" s="16">
        <v>45802</v>
      </c>
      <c r="B10572" s="12" t="s">
        <v>113</v>
      </c>
      <c r="C10572" s="12" t="s">
        <v>92</v>
      </c>
      <c r="D10572" s="21">
        <v>364.41994044704001</v>
      </c>
    </row>
    <row r="10573" spans="1:4" x14ac:dyDescent="0.2">
      <c r="A10573" s="16">
        <v>45803</v>
      </c>
      <c r="B10573" s="12" t="s">
        <v>113</v>
      </c>
      <c r="C10573" s="12" t="s">
        <v>92</v>
      </c>
      <c r="D10573" s="21">
        <v>363.55304015217564</v>
      </c>
    </row>
    <row r="10574" spans="1:4" x14ac:dyDescent="0.2">
      <c r="A10574" s="16">
        <v>45804</v>
      </c>
      <c r="B10574" s="12" t="s">
        <v>113</v>
      </c>
      <c r="C10574" s="12" t="s">
        <v>92</v>
      </c>
      <c r="D10574" s="21">
        <v>362.67790611147529</v>
      </c>
    </row>
    <row r="10575" spans="1:4" x14ac:dyDescent="0.2">
      <c r="A10575" s="16">
        <v>45805</v>
      </c>
      <c r="B10575" s="12" t="s">
        <v>113</v>
      </c>
      <c r="C10575" s="12" t="s">
        <v>92</v>
      </c>
      <c r="D10575" s="21">
        <v>361.82200250676721</v>
      </c>
    </row>
    <row r="10576" spans="1:4" x14ac:dyDescent="0.2">
      <c r="A10576" s="16">
        <v>45806</v>
      </c>
      <c r="B10576" s="12" t="s">
        <v>113</v>
      </c>
      <c r="C10576" s="12" t="s">
        <v>92</v>
      </c>
      <c r="D10576" s="21">
        <v>360.94968033536151</v>
      </c>
    </row>
    <row r="10577" spans="1:4" x14ac:dyDescent="0.2">
      <c r="A10577" s="16">
        <v>45807</v>
      </c>
      <c r="B10577" s="12" t="s">
        <v>113</v>
      </c>
      <c r="C10577" s="12" t="s">
        <v>92</v>
      </c>
      <c r="D10577" s="21">
        <v>360.09469526459054</v>
      </c>
    </row>
    <row r="10578" spans="1:4" x14ac:dyDescent="0.2">
      <c r="A10578" s="16">
        <v>45808</v>
      </c>
      <c r="B10578" s="12" t="s">
        <v>113</v>
      </c>
      <c r="C10578" s="12" t="s">
        <v>92</v>
      </c>
      <c r="D10578" s="21">
        <v>359.2444664159151</v>
      </c>
    </row>
    <row r="10579" spans="1:4" x14ac:dyDescent="0.2">
      <c r="A10579" s="16">
        <v>45778</v>
      </c>
      <c r="B10579" s="12" t="s">
        <v>113</v>
      </c>
      <c r="C10579" s="12" t="s">
        <v>28</v>
      </c>
      <c r="D10579" s="21">
        <v>446.42011652922776</v>
      </c>
    </row>
    <row r="10580" spans="1:4" x14ac:dyDescent="0.2">
      <c r="A10580" s="16">
        <v>45779</v>
      </c>
      <c r="B10580" s="12" t="s">
        <v>113</v>
      </c>
      <c r="C10580" s="12" t="s">
        <v>28</v>
      </c>
      <c r="D10580" s="21">
        <v>445.70572366486351</v>
      </c>
    </row>
    <row r="10581" spans="1:4" x14ac:dyDescent="0.2">
      <c r="A10581" s="16">
        <v>45780</v>
      </c>
      <c r="B10581" s="12" t="s">
        <v>113</v>
      </c>
      <c r="C10581" s="12" t="s">
        <v>28</v>
      </c>
      <c r="D10581" s="21">
        <v>444.93234090041506</v>
      </c>
    </row>
    <row r="10582" spans="1:4" x14ac:dyDescent="0.2">
      <c r="A10582" s="16">
        <v>45781</v>
      </c>
      <c r="B10582" s="12" t="s">
        <v>113</v>
      </c>
      <c r="C10582" s="12" t="s">
        <v>28</v>
      </c>
      <c r="D10582" s="21">
        <v>444.13168368980376</v>
      </c>
    </row>
    <row r="10583" spans="1:4" x14ac:dyDescent="0.2">
      <c r="A10583" s="16">
        <v>45782</v>
      </c>
      <c r="B10583" s="12" t="s">
        <v>113</v>
      </c>
      <c r="C10583" s="12" t="s">
        <v>28</v>
      </c>
      <c r="D10583" s="21">
        <v>443.47870201840527</v>
      </c>
    </row>
    <row r="10584" spans="1:4" x14ac:dyDescent="0.2">
      <c r="A10584" s="16">
        <v>45783</v>
      </c>
      <c r="B10584" s="12" t="s">
        <v>113</v>
      </c>
      <c r="C10584" s="12" t="s">
        <v>28</v>
      </c>
      <c r="D10584" s="21">
        <v>442.76864282467346</v>
      </c>
    </row>
    <row r="10585" spans="1:4" x14ac:dyDescent="0.2">
      <c r="A10585" s="16">
        <v>45784</v>
      </c>
      <c r="B10585" s="12" t="s">
        <v>113</v>
      </c>
      <c r="C10585" s="12" t="s">
        <v>28</v>
      </c>
      <c r="D10585" s="21">
        <v>442.02700701377108</v>
      </c>
    </row>
    <row r="10586" spans="1:4" x14ac:dyDescent="0.2">
      <c r="A10586" s="16">
        <v>45785</v>
      </c>
      <c r="B10586" s="12" t="s">
        <v>113</v>
      </c>
      <c r="C10586" s="12" t="s">
        <v>28</v>
      </c>
      <c r="D10586" s="21">
        <v>441.35971031245612</v>
      </c>
    </row>
    <row r="10587" spans="1:4" x14ac:dyDescent="0.2">
      <c r="A10587" s="16">
        <v>45786</v>
      </c>
      <c r="B10587" s="12" t="s">
        <v>113</v>
      </c>
      <c r="C10587" s="12" t="s">
        <v>28</v>
      </c>
      <c r="D10587" s="21">
        <v>440.5812155114242</v>
      </c>
    </row>
    <row r="10588" spans="1:4" x14ac:dyDescent="0.2">
      <c r="A10588" s="16">
        <v>45787</v>
      </c>
      <c r="B10588" s="12" t="s">
        <v>113</v>
      </c>
      <c r="C10588" s="12" t="s">
        <v>28</v>
      </c>
      <c r="D10588" s="21">
        <v>439.79208457883141</v>
      </c>
    </row>
    <row r="10589" spans="1:4" x14ac:dyDescent="0.2">
      <c r="A10589" s="16">
        <v>45788</v>
      </c>
      <c r="B10589" s="12" t="s">
        <v>113</v>
      </c>
      <c r="C10589" s="12" t="s">
        <v>28</v>
      </c>
      <c r="D10589" s="21">
        <v>438.99004132526369</v>
      </c>
    </row>
    <row r="10590" spans="1:4" x14ac:dyDescent="0.2">
      <c r="A10590" s="16">
        <v>45789</v>
      </c>
      <c r="B10590" s="12" t="s">
        <v>113</v>
      </c>
      <c r="C10590" s="12" t="s">
        <v>28</v>
      </c>
      <c r="D10590" s="21">
        <v>438.2109847178578</v>
      </c>
    </row>
    <row r="10591" spans="1:4" x14ac:dyDescent="0.2">
      <c r="A10591" s="16">
        <v>45790</v>
      </c>
      <c r="B10591" s="12" t="s">
        <v>113</v>
      </c>
      <c r="C10591" s="12" t="s">
        <v>28</v>
      </c>
      <c r="D10591" s="21">
        <v>437.66036468578386</v>
      </c>
    </row>
    <row r="10592" spans="1:4" x14ac:dyDescent="0.2">
      <c r="A10592" s="16">
        <v>45791</v>
      </c>
      <c r="B10592" s="12" t="s">
        <v>113</v>
      </c>
      <c r="C10592" s="12" t="s">
        <v>28</v>
      </c>
      <c r="D10592" s="21">
        <v>436.88478411538796</v>
      </c>
    </row>
    <row r="10593" spans="1:4" x14ac:dyDescent="0.2">
      <c r="A10593" s="16">
        <v>45792</v>
      </c>
      <c r="B10593" s="12" t="s">
        <v>113</v>
      </c>
      <c r="C10593" s="12" t="s">
        <v>28</v>
      </c>
      <c r="D10593" s="21">
        <v>436.10958517405231</v>
      </c>
    </row>
    <row r="10594" spans="1:4" x14ac:dyDescent="0.2">
      <c r="A10594" s="16">
        <v>45793</v>
      </c>
      <c r="B10594" s="12" t="s">
        <v>113</v>
      </c>
      <c r="C10594" s="12" t="s">
        <v>28</v>
      </c>
      <c r="D10594" s="21">
        <v>435.37291467605917</v>
      </c>
    </row>
    <row r="10595" spans="1:4" x14ac:dyDescent="0.2">
      <c r="A10595" s="16">
        <v>45794</v>
      </c>
      <c r="B10595" s="12" t="s">
        <v>113</v>
      </c>
      <c r="C10595" s="12" t="s">
        <v>28</v>
      </c>
      <c r="D10595" s="21">
        <v>434.59229101319295</v>
      </c>
    </row>
    <row r="10596" spans="1:4" x14ac:dyDescent="0.2">
      <c r="A10596" s="16">
        <v>45795</v>
      </c>
      <c r="B10596" s="12" t="s">
        <v>113</v>
      </c>
      <c r="C10596" s="12" t="s">
        <v>28</v>
      </c>
      <c r="D10596" s="21">
        <v>433.78970791604422</v>
      </c>
    </row>
    <row r="10597" spans="1:4" x14ac:dyDescent="0.2">
      <c r="A10597" s="16">
        <v>45796</v>
      </c>
      <c r="B10597" s="12" t="s">
        <v>113</v>
      </c>
      <c r="C10597" s="12" t="s">
        <v>28</v>
      </c>
      <c r="D10597" s="21">
        <v>433.01979462282179</v>
      </c>
    </row>
    <row r="10598" spans="1:4" x14ac:dyDescent="0.2">
      <c r="A10598" s="16">
        <v>45797</v>
      </c>
      <c r="B10598" s="12" t="s">
        <v>113</v>
      </c>
      <c r="C10598" s="12" t="s">
        <v>28</v>
      </c>
      <c r="D10598" s="21">
        <v>433.11319039517571</v>
      </c>
    </row>
    <row r="10599" spans="1:4" x14ac:dyDescent="0.2">
      <c r="A10599" s="16">
        <v>45798</v>
      </c>
      <c r="B10599" s="12" t="s">
        <v>113</v>
      </c>
      <c r="C10599" s="12" t="s">
        <v>28</v>
      </c>
      <c r="D10599" s="21">
        <v>433.19776940807424</v>
      </c>
    </row>
    <row r="10600" spans="1:4" x14ac:dyDescent="0.2">
      <c r="A10600" s="16">
        <v>45799</v>
      </c>
      <c r="B10600" s="12" t="s">
        <v>113</v>
      </c>
      <c r="C10600" s="12" t="s">
        <v>28</v>
      </c>
      <c r="D10600" s="21">
        <v>432.42126059574895</v>
      </c>
    </row>
    <row r="10601" spans="1:4" x14ac:dyDescent="0.2">
      <c r="A10601" s="16">
        <v>45800</v>
      </c>
      <c r="B10601" s="12" t="s">
        <v>113</v>
      </c>
      <c r="C10601" s="12" t="s">
        <v>28</v>
      </c>
      <c r="D10601" s="21">
        <v>431.64322901364278</v>
      </c>
    </row>
    <row r="10602" spans="1:4" x14ac:dyDescent="0.2">
      <c r="A10602" s="16">
        <v>45801</v>
      </c>
      <c r="B10602" s="12" t="s">
        <v>113</v>
      </c>
      <c r="C10602" s="12" t="s">
        <v>28</v>
      </c>
      <c r="D10602" s="21">
        <v>430.85252657814715</v>
      </c>
    </row>
    <row r="10603" spans="1:4" x14ac:dyDescent="0.2">
      <c r="A10603" s="16">
        <v>45802</v>
      </c>
      <c r="B10603" s="12" t="s">
        <v>113</v>
      </c>
      <c r="C10603" s="12" t="s">
        <v>28</v>
      </c>
      <c r="D10603" s="21">
        <v>430.04771959053738</v>
      </c>
    </row>
    <row r="10604" spans="1:4" x14ac:dyDescent="0.2">
      <c r="A10604" s="16">
        <v>45803</v>
      </c>
      <c r="B10604" s="12" t="s">
        <v>113</v>
      </c>
      <c r="C10604" s="12" t="s">
        <v>28</v>
      </c>
      <c r="D10604" s="21">
        <v>431.68197955771194</v>
      </c>
    </row>
    <row r="10605" spans="1:4" x14ac:dyDescent="0.2">
      <c r="A10605" s="16">
        <v>45804</v>
      </c>
      <c r="B10605" s="12" t="s">
        <v>113</v>
      </c>
      <c r="C10605" s="12" t="s">
        <v>28</v>
      </c>
      <c r="D10605" s="21">
        <v>430.89376221415216</v>
      </c>
    </row>
    <row r="10606" spans="1:4" x14ac:dyDescent="0.2">
      <c r="A10606" s="16">
        <v>45805</v>
      </c>
      <c r="B10606" s="12" t="s">
        <v>113</v>
      </c>
      <c r="C10606" s="12" t="s">
        <v>28</v>
      </c>
      <c r="D10606" s="21">
        <v>430.11118322506275</v>
      </c>
    </row>
    <row r="10607" spans="1:4" x14ac:dyDescent="0.2">
      <c r="A10607" s="16">
        <v>45806</v>
      </c>
      <c r="B10607" s="12" t="s">
        <v>113</v>
      </c>
      <c r="C10607" s="12" t="s">
        <v>28</v>
      </c>
      <c r="D10607" s="21">
        <v>429.33701817957802</v>
      </c>
    </row>
    <row r="10608" spans="1:4" x14ac:dyDescent="0.2">
      <c r="A10608" s="16">
        <v>45807</v>
      </c>
      <c r="B10608" s="12" t="s">
        <v>113</v>
      </c>
      <c r="C10608" s="12" t="s">
        <v>28</v>
      </c>
      <c r="D10608" s="21">
        <v>428.56268393548783</v>
      </c>
    </row>
    <row r="10609" spans="1:4" x14ac:dyDescent="0.2">
      <c r="A10609" s="16">
        <v>45808</v>
      </c>
      <c r="B10609" s="12" t="s">
        <v>113</v>
      </c>
      <c r="C10609" s="12" t="s">
        <v>28</v>
      </c>
      <c r="D10609" s="21">
        <v>427.77401175374575</v>
      </c>
    </row>
    <row r="10610" spans="1:4" x14ac:dyDescent="0.2">
      <c r="A10610" s="16">
        <v>45778</v>
      </c>
      <c r="B10610" s="12" t="s">
        <v>113</v>
      </c>
      <c r="C10610" s="12" t="s">
        <v>29</v>
      </c>
      <c r="D10610" s="21">
        <v>358.72256832795387</v>
      </c>
    </row>
    <row r="10611" spans="1:4" x14ac:dyDescent="0.2">
      <c r="A10611" s="16">
        <v>45779</v>
      </c>
      <c r="B10611" s="12" t="s">
        <v>113</v>
      </c>
      <c r="C10611" s="12" t="s">
        <v>29</v>
      </c>
      <c r="D10611" s="21">
        <v>358.14801086725322</v>
      </c>
    </row>
    <row r="10612" spans="1:4" x14ac:dyDescent="0.2">
      <c r="A10612" s="16">
        <v>45780</v>
      </c>
      <c r="B10612" s="12" t="s">
        <v>113</v>
      </c>
      <c r="C10612" s="12" t="s">
        <v>29</v>
      </c>
      <c r="D10612" s="21">
        <v>357.46148216764499</v>
      </c>
    </row>
    <row r="10613" spans="1:4" x14ac:dyDescent="0.2">
      <c r="A10613" s="16">
        <v>45781</v>
      </c>
      <c r="B10613" s="12" t="s">
        <v>113</v>
      </c>
      <c r="C10613" s="12" t="s">
        <v>29</v>
      </c>
      <c r="D10613" s="21">
        <v>356.77107493593115</v>
      </c>
    </row>
    <row r="10614" spans="1:4" x14ac:dyDescent="0.2">
      <c r="A10614" s="16">
        <v>45782</v>
      </c>
      <c r="B10614" s="12" t="s">
        <v>113</v>
      </c>
      <c r="C10614" s="12" t="s">
        <v>29</v>
      </c>
      <c r="D10614" s="21">
        <v>356.10738664649449</v>
      </c>
    </row>
    <row r="10615" spans="1:4" x14ac:dyDescent="0.2">
      <c r="A10615" s="16">
        <v>45783</v>
      </c>
      <c r="B10615" s="12" t="s">
        <v>113</v>
      </c>
      <c r="C10615" s="12" t="s">
        <v>29</v>
      </c>
      <c r="D10615" s="21">
        <v>355.43216236731115</v>
      </c>
    </row>
    <row r="10616" spans="1:4" x14ac:dyDescent="0.2">
      <c r="A10616" s="16">
        <v>45784</v>
      </c>
      <c r="B10616" s="12" t="s">
        <v>113</v>
      </c>
      <c r="C10616" s="12" t="s">
        <v>29</v>
      </c>
      <c r="D10616" s="21">
        <v>358.04340491842709</v>
      </c>
    </row>
    <row r="10617" spans="1:4" x14ac:dyDescent="0.2">
      <c r="A10617" s="16">
        <v>45785</v>
      </c>
      <c r="B10617" s="12" t="s">
        <v>113</v>
      </c>
      <c r="C10617" s="12" t="s">
        <v>29</v>
      </c>
      <c r="D10617" s="21">
        <v>357.35357637184103</v>
      </c>
    </row>
    <row r="10618" spans="1:4" x14ac:dyDescent="0.2">
      <c r="A10618" s="16">
        <v>45786</v>
      </c>
      <c r="B10618" s="12" t="s">
        <v>113</v>
      </c>
      <c r="C10618" s="12" t="s">
        <v>29</v>
      </c>
      <c r="D10618" s="21">
        <v>356.74310826069421</v>
      </c>
    </row>
    <row r="10619" spans="1:4" x14ac:dyDescent="0.2">
      <c r="A10619" s="16">
        <v>45787</v>
      </c>
      <c r="B10619" s="12" t="s">
        <v>113</v>
      </c>
      <c r="C10619" s="12" t="s">
        <v>29</v>
      </c>
      <c r="D10619" s="21">
        <v>356.0515850266915</v>
      </c>
    </row>
    <row r="10620" spans="1:4" x14ac:dyDescent="0.2">
      <c r="A10620" s="16">
        <v>45788</v>
      </c>
      <c r="B10620" s="12" t="s">
        <v>113</v>
      </c>
      <c r="C10620" s="12" t="s">
        <v>29</v>
      </c>
      <c r="D10620" s="21">
        <v>355.35359455210244</v>
      </c>
    </row>
    <row r="10621" spans="1:4" x14ac:dyDescent="0.2">
      <c r="A10621" s="16">
        <v>45789</v>
      </c>
      <c r="B10621" s="12" t="s">
        <v>113</v>
      </c>
      <c r="C10621" s="12" t="s">
        <v>29</v>
      </c>
      <c r="D10621" s="21">
        <v>358.98779612904838</v>
      </c>
    </row>
    <row r="10622" spans="1:4" x14ac:dyDescent="0.2">
      <c r="A10622" s="16">
        <v>45790</v>
      </c>
      <c r="B10622" s="12" t="s">
        <v>113</v>
      </c>
      <c r="C10622" s="12" t="s">
        <v>29</v>
      </c>
      <c r="D10622" s="21">
        <v>358.1654069468857</v>
      </c>
    </row>
    <row r="10623" spans="1:4" x14ac:dyDescent="0.2">
      <c r="A10623" s="16">
        <v>45791</v>
      </c>
      <c r="B10623" s="12" t="s">
        <v>113</v>
      </c>
      <c r="C10623" s="12" t="s">
        <v>29</v>
      </c>
      <c r="D10623" s="21">
        <v>357.5540237538001</v>
      </c>
    </row>
    <row r="10624" spans="1:4" x14ac:dyDescent="0.2">
      <c r="A10624" s="16">
        <v>45792</v>
      </c>
      <c r="B10624" s="12" t="s">
        <v>113</v>
      </c>
      <c r="C10624" s="12" t="s">
        <v>29</v>
      </c>
      <c r="D10624" s="21">
        <v>356.91757178441009</v>
      </c>
    </row>
    <row r="10625" spans="1:4" x14ac:dyDescent="0.2">
      <c r="A10625" s="16">
        <v>45793</v>
      </c>
      <c r="B10625" s="12" t="s">
        <v>113</v>
      </c>
      <c r="C10625" s="12" t="s">
        <v>29</v>
      </c>
      <c r="D10625" s="21">
        <v>356.2452480924394</v>
      </c>
    </row>
    <row r="10626" spans="1:4" x14ac:dyDescent="0.2">
      <c r="A10626" s="16">
        <v>45794</v>
      </c>
      <c r="B10626" s="12" t="s">
        <v>113</v>
      </c>
      <c r="C10626" s="12" t="s">
        <v>29</v>
      </c>
      <c r="D10626" s="21">
        <v>355.55389492043201</v>
      </c>
    </row>
    <row r="10627" spans="1:4" x14ac:dyDescent="0.2">
      <c r="A10627" s="16">
        <v>45795</v>
      </c>
      <c r="B10627" s="12" t="s">
        <v>113</v>
      </c>
      <c r="C10627" s="12" t="s">
        <v>29</v>
      </c>
      <c r="D10627" s="21">
        <v>354.84964955799506</v>
      </c>
    </row>
    <row r="10628" spans="1:4" x14ac:dyDescent="0.2">
      <c r="A10628" s="16">
        <v>45796</v>
      </c>
      <c r="B10628" s="12" t="s">
        <v>113</v>
      </c>
      <c r="C10628" s="12" t="s">
        <v>29</v>
      </c>
      <c r="D10628" s="21">
        <v>347.45602706281863</v>
      </c>
    </row>
    <row r="10629" spans="1:4" x14ac:dyDescent="0.2">
      <c r="A10629" s="16">
        <v>45797</v>
      </c>
      <c r="B10629" s="12" t="s">
        <v>113</v>
      </c>
      <c r="C10629" s="12" t="s">
        <v>29</v>
      </c>
      <c r="D10629" s="21">
        <v>345.65116039148137</v>
      </c>
    </row>
    <row r="10630" spans="1:4" x14ac:dyDescent="0.2">
      <c r="A10630" s="16">
        <v>45798</v>
      </c>
      <c r="B10630" s="12" t="s">
        <v>113</v>
      </c>
      <c r="C10630" s="12" t="s">
        <v>29</v>
      </c>
      <c r="D10630" s="21">
        <v>337.3825244827388</v>
      </c>
    </row>
    <row r="10631" spans="1:4" x14ac:dyDescent="0.2">
      <c r="A10631" s="16">
        <v>45799</v>
      </c>
      <c r="B10631" s="12" t="s">
        <v>113</v>
      </c>
      <c r="C10631" s="12" t="s">
        <v>29</v>
      </c>
      <c r="D10631" s="21">
        <v>336.72963391130531</v>
      </c>
    </row>
    <row r="10632" spans="1:4" x14ac:dyDescent="0.2">
      <c r="A10632" s="16">
        <v>45800</v>
      </c>
      <c r="B10632" s="12" t="s">
        <v>113</v>
      </c>
      <c r="C10632" s="12" t="s">
        <v>29</v>
      </c>
      <c r="D10632" s="21">
        <v>336.07002452460034</v>
      </c>
    </row>
    <row r="10633" spans="1:4" x14ac:dyDescent="0.2">
      <c r="A10633" s="16">
        <v>45801</v>
      </c>
      <c r="B10633" s="12" t="s">
        <v>113</v>
      </c>
      <c r="C10633" s="12" t="s">
        <v>29</v>
      </c>
      <c r="D10633" s="21">
        <v>335.40446271447922</v>
      </c>
    </row>
    <row r="10634" spans="1:4" x14ac:dyDescent="0.2">
      <c r="A10634" s="16">
        <v>45802</v>
      </c>
      <c r="B10634" s="12" t="s">
        <v>113</v>
      </c>
      <c r="C10634" s="12" t="s">
        <v>29</v>
      </c>
      <c r="D10634" s="21">
        <v>334.73016063739448</v>
      </c>
    </row>
    <row r="10635" spans="1:4" x14ac:dyDescent="0.2">
      <c r="A10635" s="16">
        <v>45803</v>
      </c>
      <c r="B10635" s="12" t="s">
        <v>113</v>
      </c>
      <c r="C10635" s="12" t="s">
        <v>29</v>
      </c>
      <c r="D10635" s="21">
        <v>337.35843298140048</v>
      </c>
    </row>
    <row r="10636" spans="1:4" x14ac:dyDescent="0.2">
      <c r="A10636" s="16">
        <v>45804</v>
      </c>
      <c r="B10636" s="12" t="s">
        <v>113</v>
      </c>
      <c r="C10636" s="12" t="s">
        <v>29</v>
      </c>
      <c r="D10636" s="21">
        <v>336.7060954407292</v>
      </c>
    </row>
    <row r="10637" spans="1:4" x14ac:dyDescent="0.2">
      <c r="A10637" s="16">
        <v>45805</v>
      </c>
      <c r="B10637" s="12" t="s">
        <v>113</v>
      </c>
      <c r="C10637" s="12" t="s">
        <v>29</v>
      </c>
      <c r="D10637" s="21">
        <v>342.46531499199011</v>
      </c>
    </row>
    <row r="10638" spans="1:4" x14ac:dyDescent="0.2">
      <c r="A10638" s="16">
        <v>45806</v>
      </c>
      <c r="B10638" s="12" t="s">
        <v>113</v>
      </c>
      <c r="C10638" s="12" t="s">
        <v>29</v>
      </c>
      <c r="D10638" s="21">
        <v>348.43825230454394</v>
      </c>
    </row>
    <row r="10639" spans="1:4" x14ac:dyDescent="0.2">
      <c r="A10639" s="16">
        <v>45807</v>
      </c>
      <c r="B10639" s="12" t="s">
        <v>113</v>
      </c>
      <c r="C10639" s="12" t="s">
        <v>29</v>
      </c>
      <c r="D10639" s="21">
        <v>348.01154923754541</v>
      </c>
    </row>
    <row r="10640" spans="1:4" x14ac:dyDescent="0.2">
      <c r="A10640" s="16">
        <v>45808</v>
      </c>
      <c r="B10640" s="12" t="s">
        <v>113</v>
      </c>
      <c r="C10640" s="12" t="s">
        <v>29</v>
      </c>
      <c r="D10640" s="21">
        <v>347.3166093286639</v>
      </c>
    </row>
    <row r="10641" spans="1:4" x14ac:dyDescent="0.2">
      <c r="A10641" s="16">
        <v>45778</v>
      </c>
      <c r="B10641" s="12" t="s">
        <v>113</v>
      </c>
      <c r="C10641" s="12" t="s">
        <v>35</v>
      </c>
      <c r="D10641" s="21">
        <v>1080.4552295019082</v>
      </c>
    </row>
    <row r="10642" spans="1:4" x14ac:dyDescent="0.2">
      <c r="A10642" s="16">
        <v>45779</v>
      </c>
      <c r="B10642" s="12" t="s">
        <v>113</v>
      </c>
      <c r="C10642" s="12" t="s">
        <v>35</v>
      </c>
      <c r="D10642" s="21">
        <v>1079.4466050075521</v>
      </c>
    </row>
    <row r="10643" spans="1:4" x14ac:dyDescent="0.2">
      <c r="A10643" s="16">
        <v>45780</v>
      </c>
      <c r="B10643" s="12" t="s">
        <v>113</v>
      </c>
      <c r="C10643" s="12" t="s">
        <v>35</v>
      </c>
      <c r="D10643" s="21">
        <v>1074.2477951240974</v>
      </c>
    </row>
    <row r="10644" spans="1:4" x14ac:dyDescent="0.2">
      <c r="A10644" s="16">
        <v>45781</v>
      </c>
      <c r="B10644" s="12" t="s">
        <v>113</v>
      </c>
      <c r="C10644" s="12" t="s">
        <v>35</v>
      </c>
      <c r="D10644" s="21">
        <v>1073.4175435449959</v>
      </c>
    </row>
    <row r="10645" spans="1:4" x14ac:dyDescent="0.2">
      <c r="A10645" s="16">
        <v>45782</v>
      </c>
      <c r="B10645" s="12" t="s">
        <v>113</v>
      </c>
      <c r="C10645" s="12" t="s">
        <v>35</v>
      </c>
      <c r="D10645" s="21">
        <v>1071.9941630367186</v>
      </c>
    </row>
    <row r="10646" spans="1:4" x14ac:dyDescent="0.2">
      <c r="A10646" s="16">
        <v>45783</v>
      </c>
      <c r="B10646" s="12" t="s">
        <v>113</v>
      </c>
      <c r="C10646" s="12" t="s">
        <v>35</v>
      </c>
      <c r="D10646" s="21">
        <v>1070.5076323693422</v>
      </c>
    </row>
    <row r="10647" spans="1:4" x14ac:dyDescent="0.2">
      <c r="A10647" s="16">
        <v>45784</v>
      </c>
      <c r="B10647" s="12" t="s">
        <v>113</v>
      </c>
      <c r="C10647" s="12" t="s">
        <v>35</v>
      </c>
      <c r="D10647" s="21">
        <v>1070.2417616607904</v>
      </c>
    </row>
    <row r="10648" spans="1:4" x14ac:dyDescent="0.2">
      <c r="A10648" s="16">
        <v>45785</v>
      </c>
      <c r="B10648" s="12" t="s">
        <v>113</v>
      </c>
      <c r="C10648" s="12" t="s">
        <v>35</v>
      </c>
      <c r="D10648" s="21">
        <v>1069.7168523857351</v>
      </c>
    </row>
    <row r="10649" spans="1:4" x14ac:dyDescent="0.2">
      <c r="A10649" s="16">
        <v>45786</v>
      </c>
      <c r="B10649" s="12" t="s">
        <v>113</v>
      </c>
      <c r="C10649" s="12" t="s">
        <v>35</v>
      </c>
      <c r="D10649" s="21">
        <v>1099.724480896856</v>
      </c>
    </row>
    <row r="10650" spans="1:4" x14ac:dyDescent="0.2">
      <c r="A10650" s="16">
        <v>45787</v>
      </c>
      <c r="B10650" s="12" t="s">
        <v>113</v>
      </c>
      <c r="C10650" s="12" t="s">
        <v>35</v>
      </c>
      <c r="D10650" s="21">
        <v>1098.4205720165592</v>
      </c>
    </row>
    <row r="10651" spans="1:4" x14ac:dyDescent="0.2">
      <c r="A10651" s="16">
        <v>45788</v>
      </c>
      <c r="B10651" s="12" t="s">
        <v>113</v>
      </c>
      <c r="C10651" s="12" t="s">
        <v>35</v>
      </c>
      <c r="D10651" s="21">
        <v>1097.5684519740025</v>
      </c>
    </row>
    <row r="10652" spans="1:4" x14ac:dyDescent="0.2">
      <c r="A10652" s="16">
        <v>45789</v>
      </c>
      <c r="B10652" s="12" t="s">
        <v>113</v>
      </c>
      <c r="C10652" s="12" t="s">
        <v>35</v>
      </c>
      <c r="D10652" s="21">
        <v>1052.3611919830294</v>
      </c>
    </row>
    <row r="10653" spans="1:4" x14ac:dyDescent="0.2">
      <c r="A10653" s="16">
        <v>45790</v>
      </c>
      <c r="B10653" s="12" t="s">
        <v>113</v>
      </c>
      <c r="C10653" s="12" t="s">
        <v>35</v>
      </c>
      <c r="D10653" s="21">
        <v>1147.0054749243211</v>
      </c>
    </row>
    <row r="10654" spans="1:4" x14ac:dyDescent="0.2">
      <c r="A10654" s="16">
        <v>45791</v>
      </c>
      <c r="B10654" s="12" t="s">
        <v>113</v>
      </c>
      <c r="C10654" s="12" t="s">
        <v>35</v>
      </c>
      <c r="D10654" s="21">
        <v>1150.5765667092705</v>
      </c>
    </row>
    <row r="10655" spans="1:4" x14ac:dyDescent="0.2">
      <c r="A10655" s="16">
        <v>45792</v>
      </c>
      <c r="B10655" s="12" t="s">
        <v>113</v>
      </c>
      <c r="C10655" s="12" t="s">
        <v>35</v>
      </c>
      <c r="D10655" s="21">
        <v>1150.591383858949</v>
      </c>
    </row>
    <row r="10656" spans="1:4" x14ac:dyDescent="0.2">
      <c r="A10656" s="16">
        <v>45793</v>
      </c>
      <c r="B10656" s="12" t="s">
        <v>113</v>
      </c>
      <c r="C10656" s="12" t="s">
        <v>35</v>
      </c>
      <c r="D10656" s="21">
        <v>1149.5397062371751</v>
      </c>
    </row>
    <row r="10657" spans="1:4" x14ac:dyDescent="0.2">
      <c r="A10657" s="16">
        <v>45794</v>
      </c>
      <c r="B10657" s="12" t="s">
        <v>113</v>
      </c>
      <c r="C10657" s="12" t="s">
        <v>35</v>
      </c>
      <c r="D10657" s="21">
        <v>1148.581361642815</v>
      </c>
    </row>
    <row r="10658" spans="1:4" x14ac:dyDescent="0.2">
      <c r="A10658" s="16">
        <v>45795</v>
      </c>
      <c r="B10658" s="12" t="s">
        <v>113</v>
      </c>
      <c r="C10658" s="12" t="s">
        <v>35</v>
      </c>
      <c r="D10658" s="21">
        <v>1147.7504991377764</v>
      </c>
    </row>
    <row r="10659" spans="1:4" x14ac:dyDescent="0.2">
      <c r="A10659" s="16">
        <v>45796</v>
      </c>
      <c r="B10659" s="12" t="s">
        <v>113</v>
      </c>
      <c r="C10659" s="12" t="s">
        <v>35</v>
      </c>
      <c r="D10659" s="21">
        <v>1146.8845040100334</v>
      </c>
    </row>
    <row r="10660" spans="1:4" x14ac:dyDescent="0.2">
      <c r="A10660" s="16">
        <v>45797</v>
      </c>
      <c r="B10660" s="12" t="s">
        <v>113</v>
      </c>
      <c r="C10660" s="12" t="s">
        <v>35</v>
      </c>
      <c r="D10660" s="21">
        <v>1145.7282835769663</v>
      </c>
    </row>
    <row r="10661" spans="1:4" x14ac:dyDescent="0.2">
      <c r="A10661" s="16">
        <v>45798</v>
      </c>
      <c r="B10661" s="12" t="s">
        <v>113</v>
      </c>
      <c r="C10661" s="12" t="s">
        <v>35</v>
      </c>
      <c r="D10661" s="21">
        <v>1144.5737445509883</v>
      </c>
    </row>
    <row r="10662" spans="1:4" x14ac:dyDescent="0.2">
      <c r="A10662" s="16">
        <v>45799</v>
      </c>
      <c r="B10662" s="12" t="s">
        <v>113</v>
      </c>
      <c r="C10662" s="12" t="s">
        <v>35</v>
      </c>
      <c r="D10662" s="21">
        <v>1142.7873360864428</v>
      </c>
    </row>
    <row r="10663" spans="1:4" x14ac:dyDescent="0.2">
      <c r="A10663" s="16">
        <v>45800</v>
      </c>
      <c r="B10663" s="12" t="s">
        <v>113</v>
      </c>
      <c r="C10663" s="12" t="s">
        <v>35</v>
      </c>
      <c r="D10663" s="21">
        <v>1142.2584054239405</v>
      </c>
    </row>
    <row r="10664" spans="1:4" x14ac:dyDescent="0.2">
      <c r="A10664" s="16">
        <v>45801</v>
      </c>
      <c r="B10664" s="12" t="s">
        <v>113</v>
      </c>
      <c r="C10664" s="12" t="s">
        <v>35</v>
      </c>
      <c r="D10664" s="21">
        <v>1141.3860843633267</v>
      </c>
    </row>
    <row r="10665" spans="1:4" x14ac:dyDescent="0.2">
      <c r="A10665" s="16">
        <v>45802</v>
      </c>
      <c r="B10665" s="12" t="s">
        <v>113</v>
      </c>
      <c r="C10665" s="12" t="s">
        <v>35</v>
      </c>
      <c r="D10665" s="21">
        <v>1140.5554495719423</v>
      </c>
    </row>
    <row r="10666" spans="1:4" x14ac:dyDescent="0.2">
      <c r="A10666" s="16">
        <v>45803</v>
      </c>
      <c r="B10666" s="12" t="s">
        <v>113</v>
      </c>
      <c r="C10666" s="12" t="s">
        <v>35</v>
      </c>
      <c r="D10666" s="21">
        <v>1140.6196408722208</v>
      </c>
    </row>
    <row r="10667" spans="1:4" x14ac:dyDescent="0.2">
      <c r="A10667" s="16">
        <v>45804</v>
      </c>
      <c r="B10667" s="12" t="s">
        <v>113</v>
      </c>
      <c r="C10667" s="12" t="s">
        <v>35</v>
      </c>
      <c r="D10667" s="21">
        <v>1139.3531223812356</v>
      </c>
    </row>
    <row r="10668" spans="1:4" x14ac:dyDescent="0.2">
      <c r="A10668" s="16">
        <v>45805</v>
      </c>
      <c r="B10668" s="12" t="s">
        <v>113</v>
      </c>
      <c r="C10668" s="12" t="s">
        <v>35</v>
      </c>
      <c r="D10668" s="21">
        <v>1138.8719894809617</v>
      </c>
    </row>
    <row r="10669" spans="1:4" x14ac:dyDescent="0.2">
      <c r="A10669" s="16">
        <v>45806</v>
      </c>
      <c r="B10669" s="12" t="s">
        <v>113</v>
      </c>
      <c r="C10669" s="12" t="s">
        <v>35</v>
      </c>
      <c r="D10669" s="21">
        <v>1137.2639619883762</v>
      </c>
    </row>
    <row r="10670" spans="1:4" x14ac:dyDescent="0.2">
      <c r="A10670" s="16">
        <v>45807</v>
      </c>
      <c r="B10670" s="12" t="s">
        <v>113</v>
      </c>
      <c r="C10670" s="12" t="s">
        <v>35</v>
      </c>
      <c r="D10670" s="21">
        <v>1135.568919253978</v>
      </c>
    </row>
    <row r="10671" spans="1:4" x14ac:dyDescent="0.2">
      <c r="A10671" s="16">
        <v>45808</v>
      </c>
      <c r="B10671" s="12" t="s">
        <v>113</v>
      </c>
      <c r="C10671" s="12" t="s">
        <v>35</v>
      </c>
      <c r="D10671" s="21">
        <v>1134.3309524998731</v>
      </c>
    </row>
    <row r="10672" spans="1:4" x14ac:dyDescent="0.2">
      <c r="A10672" s="16">
        <v>45778</v>
      </c>
      <c r="B10672" s="12" t="s">
        <v>113</v>
      </c>
      <c r="C10672" s="12" t="s">
        <v>36</v>
      </c>
      <c r="D10672" s="21">
        <v>400.21308435128901</v>
      </c>
    </row>
    <row r="10673" spans="1:4" x14ac:dyDescent="0.2">
      <c r="A10673" s="16">
        <v>45779</v>
      </c>
      <c r="B10673" s="12" t="s">
        <v>113</v>
      </c>
      <c r="C10673" s="12" t="s">
        <v>36</v>
      </c>
      <c r="D10673" s="21">
        <v>399.53311225163202</v>
      </c>
    </row>
    <row r="10674" spans="1:4" x14ac:dyDescent="0.2">
      <c r="A10674" s="16">
        <v>45780</v>
      </c>
      <c r="B10674" s="12" t="s">
        <v>113</v>
      </c>
      <c r="C10674" s="12" t="s">
        <v>36</v>
      </c>
      <c r="D10674" s="21">
        <v>398.84118726451482</v>
      </c>
    </row>
    <row r="10675" spans="1:4" x14ac:dyDescent="0.2">
      <c r="A10675" s="16">
        <v>45781</v>
      </c>
      <c r="B10675" s="12" t="s">
        <v>113</v>
      </c>
      <c r="C10675" s="12" t="s">
        <v>36</v>
      </c>
      <c r="D10675" s="21">
        <v>398.12775569166206</v>
      </c>
    </row>
    <row r="10676" spans="1:4" x14ac:dyDescent="0.2">
      <c r="A10676" s="16">
        <v>45782</v>
      </c>
      <c r="B10676" s="12" t="s">
        <v>113</v>
      </c>
      <c r="C10676" s="12" t="s">
        <v>36</v>
      </c>
      <c r="D10676" s="21">
        <v>397.42411011614018</v>
      </c>
    </row>
    <row r="10677" spans="1:4" x14ac:dyDescent="0.2">
      <c r="A10677" s="16">
        <v>45783</v>
      </c>
      <c r="B10677" s="12" t="s">
        <v>113</v>
      </c>
      <c r="C10677" s="12" t="s">
        <v>36</v>
      </c>
      <c r="D10677" s="21">
        <v>396.76102524484753</v>
      </c>
    </row>
    <row r="10678" spans="1:4" x14ac:dyDescent="0.2">
      <c r="A10678" s="16">
        <v>45784</v>
      </c>
      <c r="B10678" s="12" t="s">
        <v>113</v>
      </c>
      <c r="C10678" s="12" t="s">
        <v>36</v>
      </c>
      <c r="D10678" s="21">
        <v>396.11751692426765</v>
      </c>
    </row>
    <row r="10679" spans="1:4" x14ac:dyDescent="0.2">
      <c r="A10679" s="16">
        <v>45785</v>
      </c>
      <c r="B10679" s="12" t="s">
        <v>113</v>
      </c>
      <c r="C10679" s="12" t="s">
        <v>36</v>
      </c>
      <c r="D10679" s="21">
        <v>395.45907693810631</v>
      </c>
    </row>
    <row r="10680" spans="1:4" x14ac:dyDescent="0.2">
      <c r="A10680" s="16">
        <v>45786</v>
      </c>
      <c r="B10680" s="12" t="s">
        <v>113</v>
      </c>
      <c r="C10680" s="12" t="s">
        <v>36</v>
      </c>
      <c r="D10680" s="21">
        <v>394.74684476992286</v>
      </c>
    </row>
    <row r="10681" spans="1:4" x14ac:dyDescent="0.2">
      <c r="A10681" s="16">
        <v>45787</v>
      </c>
      <c r="B10681" s="12" t="s">
        <v>113</v>
      </c>
      <c r="C10681" s="12" t="s">
        <v>36</v>
      </c>
      <c r="D10681" s="21">
        <v>394.05762644247108</v>
      </c>
    </row>
    <row r="10682" spans="1:4" x14ac:dyDescent="0.2">
      <c r="A10682" s="16">
        <v>45788</v>
      </c>
      <c r="B10682" s="12" t="s">
        <v>113</v>
      </c>
      <c r="C10682" s="12" t="s">
        <v>36</v>
      </c>
      <c r="D10682" s="21">
        <v>393.34321036404083</v>
      </c>
    </row>
    <row r="10683" spans="1:4" x14ac:dyDescent="0.2">
      <c r="A10683" s="16">
        <v>45789</v>
      </c>
      <c r="B10683" s="12" t="s">
        <v>113</v>
      </c>
      <c r="C10683" s="12" t="s">
        <v>36</v>
      </c>
      <c r="D10683" s="21">
        <v>391.94892099958162</v>
      </c>
    </row>
    <row r="10684" spans="1:4" x14ac:dyDescent="0.2">
      <c r="A10684" s="16">
        <v>45790</v>
      </c>
      <c r="B10684" s="12" t="s">
        <v>113</v>
      </c>
      <c r="C10684" s="12" t="s">
        <v>36</v>
      </c>
      <c r="D10684" s="21">
        <v>391.2698549961334</v>
      </c>
    </row>
    <row r="10685" spans="1:4" x14ac:dyDescent="0.2">
      <c r="A10685" s="16">
        <v>45791</v>
      </c>
      <c r="B10685" s="12" t="s">
        <v>113</v>
      </c>
      <c r="C10685" s="12" t="s">
        <v>36</v>
      </c>
      <c r="D10685" s="21">
        <v>390.60973910640513</v>
      </c>
    </row>
    <row r="10686" spans="1:4" x14ac:dyDescent="0.2">
      <c r="A10686" s="16">
        <v>45792</v>
      </c>
      <c r="B10686" s="12" t="s">
        <v>113</v>
      </c>
      <c r="C10686" s="12" t="s">
        <v>36</v>
      </c>
      <c r="D10686" s="21">
        <v>389.96830981891429</v>
      </c>
    </row>
    <row r="10687" spans="1:4" x14ac:dyDescent="0.2">
      <c r="A10687" s="16">
        <v>45793</v>
      </c>
      <c r="B10687" s="12" t="s">
        <v>113</v>
      </c>
      <c r="C10687" s="12" t="s">
        <v>36</v>
      </c>
      <c r="D10687" s="21">
        <v>389.23612146137287</v>
      </c>
    </row>
    <row r="10688" spans="1:4" x14ac:dyDescent="0.2">
      <c r="A10688" s="16">
        <v>45794</v>
      </c>
      <c r="B10688" s="12" t="s">
        <v>113</v>
      </c>
      <c r="C10688" s="12" t="s">
        <v>36</v>
      </c>
      <c r="D10688" s="21">
        <v>388.55167880363916</v>
      </c>
    </row>
    <row r="10689" spans="1:4" x14ac:dyDescent="0.2">
      <c r="A10689" s="16">
        <v>45795</v>
      </c>
      <c r="B10689" s="12" t="s">
        <v>113</v>
      </c>
      <c r="C10689" s="12" t="s">
        <v>36</v>
      </c>
      <c r="D10689" s="21">
        <v>387.8376785242657</v>
      </c>
    </row>
    <row r="10690" spans="1:4" x14ac:dyDescent="0.2">
      <c r="A10690" s="16">
        <v>45796</v>
      </c>
      <c r="B10690" s="12" t="s">
        <v>113</v>
      </c>
      <c r="C10690" s="12" t="s">
        <v>36</v>
      </c>
      <c r="D10690" s="21">
        <v>387.36838770767804</v>
      </c>
    </row>
    <row r="10691" spans="1:4" x14ac:dyDescent="0.2">
      <c r="A10691" s="16">
        <v>45797</v>
      </c>
      <c r="B10691" s="12" t="s">
        <v>113</v>
      </c>
      <c r="C10691" s="12" t="s">
        <v>36</v>
      </c>
      <c r="D10691" s="21">
        <v>386.58115397974638</v>
      </c>
    </row>
    <row r="10692" spans="1:4" x14ac:dyDescent="0.2">
      <c r="A10692" s="16">
        <v>45798</v>
      </c>
      <c r="B10692" s="12" t="s">
        <v>113</v>
      </c>
      <c r="C10692" s="12" t="s">
        <v>36</v>
      </c>
      <c r="D10692" s="21">
        <v>386.03125711391567</v>
      </c>
    </row>
    <row r="10693" spans="1:4" x14ac:dyDescent="0.2">
      <c r="A10693" s="16">
        <v>45799</v>
      </c>
      <c r="B10693" s="12" t="s">
        <v>113</v>
      </c>
      <c r="C10693" s="12" t="s">
        <v>36</v>
      </c>
      <c r="D10693" s="21">
        <v>386.49795085078676</v>
      </c>
    </row>
    <row r="10694" spans="1:4" x14ac:dyDescent="0.2">
      <c r="A10694" s="16">
        <v>45800</v>
      </c>
      <c r="B10694" s="12" t="s">
        <v>113</v>
      </c>
      <c r="C10694" s="12" t="s">
        <v>36</v>
      </c>
      <c r="D10694" s="21">
        <v>385.68090504399004</v>
      </c>
    </row>
    <row r="10695" spans="1:4" x14ac:dyDescent="0.2">
      <c r="A10695" s="16">
        <v>45801</v>
      </c>
      <c r="B10695" s="12" t="s">
        <v>113</v>
      </c>
      <c r="C10695" s="12" t="s">
        <v>36</v>
      </c>
      <c r="D10695" s="21">
        <v>384.99841966005573</v>
      </c>
    </row>
    <row r="10696" spans="1:4" x14ac:dyDescent="0.2">
      <c r="A10696" s="16">
        <v>45802</v>
      </c>
      <c r="B10696" s="12" t="s">
        <v>113</v>
      </c>
      <c r="C10696" s="12" t="s">
        <v>36</v>
      </c>
      <c r="D10696" s="21">
        <v>384.28829155331726</v>
      </c>
    </row>
    <row r="10697" spans="1:4" x14ac:dyDescent="0.2">
      <c r="A10697" s="16">
        <v>45803</v>
      </c>
      <c r="B10697" s="12" t="s">
        <v>113</v>
      </c>
      <c r="C10697" s="12" t="s">
        <v>36</v>
      </c>
      <c r="D10697" s="21">
        <v>387.49239532384905</v>
      </c>
    </row>
    <row r="10698" spans="1:4" x14ac:dyDescent="0.2">
      <c r="A10698" s="16">
        <v>45804</v>
      </c>
      <c r="B10698" s="12" t="s">
        <v>113</v>
      </c>
      <c r="C10698" s="12" t="s">
        <v>36</v>
      </c>
      <c r="D10698" s="21">
        <v>387.67515080861557</v>
      </c>
    </row>
    <row r="10699" spans="1:4" x14ac:dyDescent="0.2">
      <c r="A10699" s="16">
        <v>45805</v>
      </c>
      <c r="B10699" s="12" t="s">
        <v>113</v>
      </c>
      <c r="C10699" s="12" t="s">
        <v>36</v>
      </c>
      <c r="D10699" s="21">
        <v>386.671810050467</v>
      </c>
    </row>
    <row r="10700" spans="1:4" x14ac:dyDescent="0.2">
      <c r="A10700" s="16">
        <v>45806</v>
      </c>
      <c r="B10700" s="12" t="s">
        <v>113</v>
      </c>
      <c r="C10700" s="12" t="s">
        <v>36</v>
      </c>
      <c r="D10700" s="21">
        <v>386.08104599636829</v>
      </c>
    </row>
    <row r="10701" spans="1:4" x14ac:dyDescent="0.2">
      <c r="A10701" s="16">
        <v>45807</v>
      </c>
      <c r="B10701" s="12" t="s">
        <v>113</v>
      </c>
      <c r="C10701" s="12" t="s">
        <v>36</v>
      </c>
      <c r="D10701" s="21">
        <v>385.20496725853127</v>
      </c>
    </row>
    <row r="10702" spans="1:4" x14ac:dyDescent="0.2">
      <c r="A10702" s="16">
        <v>45808</v>
      </c>
      <c r="B10702" s="12" t="s">
        <v>113</v>
      </c>
      <c r="C10702" s="12" t="s">
        <v>36</v>
      </c>
      <c r="D10702" s="21">
        <v>384.52106592199596</v>
      </c>
    </row>
    <row r="10703" spans="1:4" x14ac:dyDescent="0.2">
      <c r="A10703" s="16">
        <v>45778</v>
      </c>
      <c r="B10703" s="12" t="s">
        <v>113</v>
      </c>
      <c r="C10703" s="12" t="s">
        <v>40</v>
      </c>
      <c r="D10703" s="21">
        <v>1054.9018658166062</v>
      </c>
    </row>
    <row r="10704" spans="1:4" x14ac:dyDescent="0.2">
      <c r="A10704" s="16">
        <v>45779</v>
      </c>
      <c r="B10704" s="12" t="s">
        <v>113</v>
      </c>
      <c r="C10704" s="12" t="s">
        <v>40</v>
      </c>
      <c r="D10704" s="21">
        <v>1051.3523204976273</v>
      </c>
    </row>
    <row r="10705" spans="1:4" x14ac:dyDescent="0.2">
      <c r="A10705" s="16">
        <v>45780</v>
      </c>
      <c r="B10705" s="12" t="s">
        <v>113</v>
      </c>
      <c r="C10705" s="12" t="s">
        <v>40</v>
      </c>
      <c r="D10705" s="21">
        <v>1050.4660109522067</v>
      </c>
    </row>
    <row r="10706" spans="1:4" x14ac:dyDescent="0.2">
      <c r="A10706" s="16">
        <v>45781</v>
      </c>
      <c r="B10706" s="12" t="s">
        <v>113</v>
      </c>
      <c r="C10706" s="12" t="s">
        <v>40</v>
      </c>
      <c r="D10706" s="21">
        <v>1049.6086299764224</v>
      </c>
    </row>
    <row r="10707" spans="1:4" x14ac:dyDescent="0.2">
      <c r="A10707" s="16">
        <v>45782</v>
      </c>
      <c r="B10707" s="12" t="s">
        <v>113</v>
      </c>
      <c r="C10707" s="12" t="s">
        <v>40</v>
      </c>
      <c r="D10707" s="21">
        <v>1055.4836900831726</v>
      </c>
    </row>
    <row r="10708" spans="1:4" x14ac:dyDescent="0.2">
      <c r="A10708" s="16">
        <v>45783</v>
      </c>
      <c r="B10708" s="12" t="s">
        <v>113</v>
      </c>
      <c r="C10708" s="12" t="s">
        <v>40</v>
      </c>
      <c r="D10708" s="21">
        <v>1054.5431476609094</v>
      </c>
    </row>
    <row r="10709" spans="1:4" x14ac:dyDescent="0.2">
      <c r="A10709" s="16">
        <v>45784</v>
      </c>
      <c r="B10709" s="12" t="s">
        <v>113</v>
      </c>
      <c r="C10709" s="12" t="s">
        <v>40</v>
      </c>
      <c r="D10709" s="21">
        <v>1094.9502801630852</v>
      </c>
    </row>
    <row r="10710" spans="1:4" x14ac:dyDescent="0.2">
      <c r="A10710" s="16">
        <v>45785</v>
      </c>
      <c r="B10710" s="12" t="s">
        <v>113</v>
      </c>
      <c r="C10710" s="12" t="s">
        <v>40</v>
      </c>
      <c r="D10710" s="21">
        <v>1094.1306775680282</v>
      </c>
    </row>
    <row r="10711" spans="1:4" x14ac:dyDescent="0.2">
      <c r="A10711" s="16">
        <v>45786</v>
      </c>
      <c r="B10711" s="12" t="s">
        <v>113</v>
      </c>
      <c r="C10711" s="12" t="s">
        <v>40</v>
      </c>
      <c r="D10711" s="21">
        <v>1095.8155712719213</v>
      </c>
    </row>
    <row r="10712" spans="1:4" x14ac:dyDescent="0.2">
      <c r="A10712" s="16">
        <v>45787</v>
      </c>
      <c r="B10712" s="12" t="s">
        <v>113</v>
      </c>
      <c r="C10712" s="12" t="s">
        <v>40</v>
      </c>
      <c r="D10712" s="21">
        <v>1094.937159439017</v>
      </c>
    </row>
    <row r="10713" spans="1:4" x14ac:dyDescent="0.2">
      <c r="A10713" s="16">
        <v>45788</v>
      </c>
      <c r="B10713" s="12" t="s">
        <v>113</v>
      </c>
      <c r="C10713" s="12" t="s">
        <v>40</v>
      </c>
      <c r="D10713" s="21">
        <v>1094.064921849932</v>
      </c>
    </row>
    <row r="10714" spans="1:4" x14ac:dyDescent="0.2">
      <c r="A10714" s="16">
        <v>45789</v>
      </c>
      <c r="B10714" s="12" t="s">
        <v>113</v>
      </c>
      <c r="C10714" s="12" t="s">
        <v>40</v>
      </c>
      <c r="D10714" s="21">
        <v>1092.0609611104258</v>
      </c>
    </row>
    <row r="10715" spans="1:4" x14ac:dyDescent="0.2">
      <c r="A10715" s="16">
        <v>45790</v>
      </c>
      <c r="B10715" s="12" t="s">
        <v>113</v>
      </c>
      <c r="C10715" s="12" t="s">
        <v>40</v>
      </c>
      <c r="D10715" s="21">
        <v>1111.7376617875318</v>
      </c>
    </row>
    <row r="10716" spans="1:4" x14ac:dyDescent="0.2">
      <c r="A10716" s="16">
        <v>45791</v>
      </c>
      <c r="B10716" s="12" t="s">
        <v>113</v>
      </c>
      <c r="C10716" s="12" t="s">
        <v>40</v>
      </c>
      <c r="D10716" s="21">
        <v>1106.969416024855</v>
      </c>
    </row>
    <row r="10717" spans="1:4" x14ac:dyDescent="0.2">
      <c r="A10717" s="16">
        <v>45792</v>
      </c>
      <c r="B10717" s="12" t="s">
        <v>113</v>
      </c>
      <c r="C10717" s="12" t="s">
        <v>40</v>
      </c>
      <c r="D10717" s="21">
        <v>1096.7826308351409</v>
      </c>
    </row>
    <row r="10718" spans="1:4" x14ac:dyDescent="0.2">
      <c r="A10718" s="16">
        <v>45793</v>
      </c>
      <c r="B10718" s="12" t="s">
        <v>113</v>
      </c>
      <c r="C10718" s="12" t="s">
        <v>40</v>
      </c>
      <c r="D10718" s="21">
        <v>1096.2448408456394</v>
      </c>
    </row>
    <row r="10719" spans="1:4" x14ac:dyDescent="0.2">
      <c r="A10719" s="16">
        <v>45794</v>
      </c>
      <c r="B10719" s="12" t="s">
        <v>113</v>
      </c>
      <c r="C10719" s="12" t="s">
        <v>40</v>
      </c>
      <c r="D10719" s="21">
        <v>1095.4367558420017</v>
      </c>
    </row>
    <row r="10720" spans="1:4" x14ac:dyDescent="0.2">
      <c r="A10720" s="16">
        <v>45795</v>
      </c>
      <c r="B10720" s="12" t="s">
        <v>113</v>
      </c>
      <c r="C10720" s="12" t="s">
        <v>40</v>
      </c>
      <c r="D10720" s="21">
        <v>1094.5905351627787</v>
      </c>
    </row>
    <row r="10721" spans="1:4" x14ac:dyDescent="0.2">
      <c r="A10721" s="16">
        <v>45796</v>
      </c>
      <c r="B10721" s="12" t="s">
        <v>113</v>
      </c>
      <c r="C10721" s="12" t="s">
        <v>40</v>
      </c>
      <c r="D10721" s="21">
        <v>1093.8737757809247</v>
      </c>
    </row>
    <row r="10722" spans="1:4" x14ac:dyDescent="0.2">
      <c r="A10722" s="16">
        <v>45797</v>
      </c>
      <c r="B10722" s="12" t="s">
        <v>113</v>
      </c>
      <c r="C10722" s="12" t="s">
        <v>40</v>
      </c>
      <c r="D10722" s="21">
        <v>1094.6694319049293</v>
      </c>
    </row>
    <row r="10723" spans="1:4" x14ac:dyDescent="0.2">
      <c r="A10723" s="16">
        <v>45798</v>
      </c>
      <c r="B10723" s="12" t="s">
        <v>113</v>
      </c>
      <c r="C10723" s="12" t="s">
        <v>40</v>
      </c>
      <c r="D10723" s="21">
        <v>1110.3662699590648</v>
      </c>
    </row>
    <row r="10724" spans="1:4" x14ac:dyDescent="0.2">
      <c r="A10724" s="16">
        <v>45799</v>
      </c>
      <c r="B10724" s="12" t="s">
        <v>113</v>
      </c>
      <c r="C10724" s="12" t="s">
        <v>40</v>
      </c>
      <c r="D10724" s="21">
        <v>1113.5236735566332</v>
      </c>
    </row>
    <row r="10725" spans="1:4" x14ac:dyDescent="0.2">
      <c r="A10725" s="16">
        <v>45800</v>
      </c>
      <c r="B10725" s="12" t="s">
        <v>113</v>
      </c>
      <c r="C10725" s="12" t="s">
        <v>40</v>
      </c>
      <c r="D10725" s="21">
        <v>1113.0668190351973</v>
      </c>
    </row>
    <row r="10726" spans="1:4" x14ac:dyDescent="0.2">
      <c r="A10726" s="16">
        <v>45801</v>
      </c>
      <c r="B10726" s="12" t="s">
        <v>113</v>
      </c>
      <c r="C10726" s="12" t="s">
        <v>40</v>
      </c>
      <c r="D10726" s="21">
        <v>1112.2970201650726</v>
      </c>
    </row>
    <row r="10727" spans="1:4" x14ac:dyDescent="0.2">
      <c r="A10727" s="16">
        <v>45802</v>
      </c>
      <c r="B10727" s="12" t="s">
        <v>113</v>
      </c>
      <c r="C10727" s="12" t="s">
        <v>40</v>
      </c>
      <c r="D10727" s="21">
        <v>1111.4322828693682</v>
      </c>
    </row>
    <row r="10728" spans="1:4" x14ac:dyDescent="0.2">
      <c r="A10728" s="16">
        <v>45803</v>
      </c>
      <c r="B10728" s="12" t="s">
        <v>113</v>
      </c>
      <c r="C10728" s="12" t="s">
        <v>40</v>
      </c>
      <c r="D10728" s="21">
        <v>1116.1574384624034</v>
      </c>
    </row>
    <row r="10729" spans="1:4" x14ac:dyDescent="0.2">
      <c r="A10729" s="16">
        <v>45804</v>
      </c>
      <c r="B10729" s="12" t="s">
        <v>113</v>
      </c>
      <c r="C10729" s="12" t="s">
        <v>40</v>
      </c>
      <c r="D10729" s="21">
        <v>1116.2945761174724</v>
      </c>
    </row>
    <row r="10730" spans="1:4" x14ac:dyDescent="0.2">
      <c r="A10730" s="16">
        <v>45805</v>
      </c>
      <c r="B10730" s="12" t="s">
        <v>113</v>
      </c>
      <c r="C10730" s="12" t="s">
        <v>40</v>
      </c>
      <c r="D10730" s="21">
        <v>1115.7464048202853</v>
      </c>
    </row>
    <row r="10731" spans="1:4" x14ac:dyDescent="0.2">
      <c r="A10731" s="16">
        <v>45806</v>
      </c>
      <c r="B10731" s="12" t="s">
        <v>113</v>
      </c>
      <c r="C10731" s="12" t="s">
        <v>40</v>
      </c>
      <c r="D10731" s="21">
        <v>1115.209170464741</v>
      </c>
    </row>
    <row r="10732" spans="1:4" x14ac:dyDescent="0.2">
      <c r="A10732" s="16">
        <v>45807</v>
      </c>
      <c r="B10732" s="12" t="s">
        <v>113</v>
      </c>
      <c r="C10732" s="12" t="s">
        <v>40</v>
      </c>
      <c r="D10732" s="21">
        <v>1114.6381769127788</v>
      </c>
    </row>
    <row r="10733" spans="1:4" x14ac:dyDescent="0.2">
      <c r="A10733" s="16">
        <v>45808</v>
      </c>
      <c r="B10733" s="12" t="s">
        <v>113</v>
      </c>
      <c r="C10733" s="12" t="s">
        <v>40</v>
      </c>
      <c r="D10733" s="21">
        <v>1113.8085822490584</v>
      </c>
    </row>
    <row r="10734" spans="1:4" x14ac:dyDescent="0.2">
      <c r="A10734" s="16">
        <v>45778</v>
      </c>
      <c r="B10734" s="12" t="s">
        <v>113</v>
      </c>
      <c r="C10734" s="12" t="s">
        <v>12</v>
      </c>
      <c r="D10734" s="21">
        <v>354.89174592156786</v>
      </c>
    </row>
    <row r="10735" spans="1:4" x14ac:dyDescent="0.2">
      <c r="A10735" s="16">
        <v>45779</v>
      </c>
      <c r="B10735" s="12" t="s">
        <v>113</v>
      </c>
      <c r="C10735" s="12" t="s">
        <v>12</v>
      </c>
      <c r="D10735" s="21">
        <v>328.13216114404247</v>
      </c>
    </row>
    <row r="10736" spans="1:4" x14ac:dyDescent="0.2">
      <c r="A10736" s="16">
        <v>45780</v>
      </c>
      <c r="B10736" s="12" t="s">
        <v>113</v>
      </c>
      <c r="C10736" s="12" t="s">
        <v>12</v>
      </c>
      <c r="D10736" s="21">
        <v>327.44760361041676</v>
      </c>
    </row>
    <row r="10737" spans="1:4" x14ac:dyDescent="0.2">
      <c r="A10737" s="16">
        <v>45781</v>
      </c>
      <c r="B10737" s="12" t="s">
        <v>113</v>
      </c>
      <c r="C10737" s="12" t="s">
        <v>12</v>
      </c>
      <c r="D10737" s="21">
        <v>326.76304043868913</v>
      </c>
    </row>
    <row r="10738" spans="1:4" x14ac:dyDescent="0.2">
      <c r="A10738" s="16">
        <v>45782</v>
      </c>
      <c r="B10738" s="12" t="s">
        <v>113</v>
      </c>
      <c r="C10738" s="12" t="s">
        <v>12</v>
      </c>
      <c r="D10738" s="21">
        <v>326.50931336660051</v>
      </c>
    </row>
    <row r="10739" spans="1:4" x14ac:dyDescent="0.2">
      <c r="A10739" s="16">
        <v>45783</v>
      </c>
      <c r="B10739" s="12" t="s">
        <v>113</v>
      </c>
      <c r="C10739" s="12" t="s">
        <v>12</v>
      </c>
      <c r="D10739" s="21">
        <v>352.77976700371892</v>
      </c>
    </row>
    <row r="10740" spans="1:4" x14ac:dyDescent="0.2">
      <c r="A10740" s="16">
        <v>45784</v>
      </c>
      <c r="B10740" s="12" t="s">
        <v>113</v>
      </c>
      <c r="C10740" s="12" t="s">
        <v>12</v>
      </c>
      <c r="D10740" s="21">
        <v>352.23936352303986</v>
      </c>
    </row>
    <row r="10741" spans="1:4" x14ac:dyDescent="0.2">
      <c r="A10741" s="16">
        <v>45785</v>
      </c>
      <c r="B10741" s="12" t="s">
        <v>113</v>
      </c>
      <c r="C10741" s="12" t="s">
        <v>12</v>
      </c>
      <c r="D10741" s="21">
        <v>351.62009223319268</v>
      </c>
    </row>
    <row r="10742" spans="1:4" x14ac:dyDescent="0.2">
      <c r="A10742" s="16">
        <v>45786</v>
      </c>
      <c r="B10742" s="12" t="s">
        <v>113</v>
      </c>
      <c r="C10742" s="12" t="s">
        <v>12</v>
      </c>
      <c r="D10742" s="21">
        <v>351.54046528223188</v>
      </c>
    </row>
    <row r="10743" spans="1:4" x14ac:dyDescent="0.2">
      <c r="A10743" s="16">
        <v>45787</v>
      </c>
      <c r="B10743" s="12" t="s">
        <v>113</v>
      </c>
      <c r="C10743" s="12" t="s">
        <v>12</v>
      </c>
      <c r="D10743" s="21">
        <v>350.8244179992318</v>
      </c>
    </row>
    <row r="10744" spans="1:4" x14ac:dyDescent="0.2">
      <c r="A10744" s="16">
        <v>45788</v>
      </c>
      <c r="B10744" s="12" t="s">
        <v>113</v>
      </c>
      <c r="C10744" s="12" t="s">
        <v>12</v>
      </c>
      <c r="D10744" s="21">
        <v>350.10809950457912</v>
      </c>
    </row>
    <row r="10745" spans="1:4" x14ac:dyDescent="0.2">
      <c r="A10745" s="16">
        <v>45789</v>
      </c>
      <c r="B10745" s="12" t="s">
        <v>113</v>
      </c>
      <c r="C10745" s="12" t="s">
        <v>12</v>
      </c>
      <c r="D10745" s="21">
        <v>350.03132029690732</v>
      </c>
    </row>
    <row r="10746" spans="1:4" x14ac:dyDescent="0.2">
      <c r="A10746" s="16">
        <v>45790</v>
      </c>
      <c r="B10746" s="12" t="s">
        <v>113</v>
      </c>
      <c r="C10746" s="12" t="s">
        <v>12</v>
      </c>
      <c r="D10746" s="21">
        <v>340.56775339822286</v>
      </c>
    </row>
    <row r="10747" spans="1:4" x14ac:dyDescent="0.2">
      <c r="A10747" s="16">
        <v>45791</v>
      </c>
      <c r="B10747" s="12" t="s">
        <v>113</v>
      </c>
      <c r="C10747" s="12" t="s">
        <v>12</v>
      </c>
      <c r="D10747" s="21">
        <v>339.84966659243571</v>
      </c>
    </row>
    <row r="10748" spans="1:4" x14ac:dyDescent="0.2">
      <c r="A10748" s="16">
        <v>45792</v>
      </c>
      <c r="B10748" s="12" t="s">
        <v>113</v>
      </c>
      <c r="C10748" s="12" t="s">
        <v>12</v>
      </c>
      <c r="D10748" s="21">
        <v>329.23510348597881</v>
      </c>
    </row>
    <row r="10749" spans="1:4" x14ac:dyDescent="0.2">
      <c r="A10749" s="16">
        <v>45793</v>
      </c>
      <c r="B10749" s="12" t="s">
        <v>113</v>
      </c>
      <c r="C10749" s="12" t="s">
        <v>12</v>
      </c>
      <c r="D10749" s="21">
        <v>328.52131066133359</v>
      </c>
    </row>
    <row r="10750" spans="1:4" x14ac:dyDescent="0.2">
      <c r="A10750" s="16">
        <v>45794</v>
      </c>
      <c r="B10750" s="12" t="s">
        <v>113</v>
      </c>
      <c r="C10750" s="12" t="s">
        <v>12</v>
      </c>
      <c r="D10750" s="21">
        <v>327.82121128076693</v>
      </c>
    </row>
    <row r="10751" spans="1:4" x14ac:dyDescent="0.2">
      <c r="A10751" s="16">
        <v>45795</v>
      </c>
      <c r="B10751" s="12" t="s">
        <v>113</v>
      </c>
      <c r="C10751" s="12" t="s">
        <v>12</v>
      </c>
      <c r="D10751" s="21">
        <v>327.1215520954886</v>
      </c>
    </row>
    <row r="10752" spans="1:4" x14ac:dyDescent="0.2">
      <c r="A10752" s="16">
        <v>45796</v>
      </c>
      <c r="B10752" s="12" t="s">
        <v>113</v>
      </c>
      <c r="C10752" s="12" t="s">
        <v>12</v>
      </c>
      <c r="D10752" s="21">
        <v>326.57424357601201</v>
      </c>
    </row>
    <row r="10753" spans="1:4" x14ac:dyDescent="0.2">
      <c r="A10753" s="16">
        <v>45797</v>
      </c>
      <c r="B10753" s="12" t="s">
        <v>113</v>
      </c>
      <c r="C10753" s="12" t="s">
        <v>12</v>
      </c>
      <c r="D10753" s="21">
        <v>325.22704565146904</v>
      </c>
    </row>
    <row r="10754" spans="1:4" x14ac:dyDescent="0.2">
      <c r="A10754" s="16">
        <v>45798</v>
      </c>
      <c r="B10754" s="12" t="s">
        <v>113</v>
      </c>
      <c r="C10754" s="12" t="s">
        <v>12</v>
      </c>
      <c r="D10754" s="21">
        <v>324.79696924150039</v>
      </c>
    </row>
    <row r="10755" spans="1:4" x14ac:dyDescent="0.2">
      <c r="A10755" s="16">
        <v>45799</v>
      </c>
      <c r="B10755" s="12" t="s">
        <v>113</v>
      </c>
      <c r="C10755" s="12" t="s">
        <v>12</v>
      </c>
      <c r="D10755" s="21">
        <v>322.54789882069105</v>
      </c>
    </row>
    <row r="10756" spans="1:4" x14ac:dyDescent="0.2">
      <c r="A10756" s="16">
        <v>45800</v>
      </c>
      <c r="B10756" s="12" t="s">
        <v>113</v>
      </c>
      <c r="C10756" s="12" t="s">
        <v>12</v>
      </c>
      <c r="D10756" s="21">
        <v>281.81760613540189</v>
      </c>
    </row>
    <row r="10757" spans="1:4" x14ac:dyDescent="0.2">
      <c r="A10757" s="16">
        <v>45801</v>
      </c>
      <c r="B10757" s="12" t="s">
        <v>113</v>
      </c>
      <c r="C10757" s="12" t="s">
        <v>12</v>
      </c>
      <c r="D10757" s="21">
        <v>281.15629233825092</v>
      </c>
    </row>
    <row r="10758" spans="1:4" x14ac:dyDescent="0.2">
      <c r="A10758" s="16">
        <v>45802</v>
      </c>
      <c r="B10758" s="12" t="s">
        <v>113</v>
      </c>
      <c r="C10758" s="12" t="s">
        <v>12</v>
      </c>
      <c r="D10758" s="21">
        <v>280.494302552058</v>
      </c>
    </row>
    <row r="10759" spans="1:4" x14ac:dyDescent="0.2">
      <c r="A10759" s="16">
        <v>45803</v>
      </c>
      <c r="B10759" s="12" t="s">
        <v>113</v>
      </c>
      <c r="C10759" s="12" t="s">
        <v>12</v>
      </c>
      <c r="D10759" s="21">
        <v>280.1903297445765</v>
      </c>
    </row>
    <row r="10760" spans="1:4" x14ac:dyDescent="0.2">
      <c r="A10760" s="16">
        <v>45804</v>
      </c>
      <c r="B10760" s="12" t="s">
        <v>113</v>
      </c>
      <c r="C10760" s="12" t="s">
        <v>12</v>
      </c>
      <c r="D10760" s="21">
        <v>280.02758810347325</v>
      </c>
    </row>
    <row r="10761" spans="1:4" x14ac:dyDescent="0.2">
      <c r="A10761" s="16">
        <v>45805</v>
      </c>
      <c r="B10761" s="12" t="s">
        <v>113</v>
      </c>
      <c r="C10761" s="12" t="s">
        <v>12</v>
      </c>
      <c r="D10761" s="21">
        <v>279.69102346171269</v>
      </c>
    </row>
    <row r="10762" spans="1:4" x14ac:dyDescent="0.2">
      <c r="A10762" s="16">
        <v>45806</v>
      </c>
      <c r="B10762" s="12" t="s">
        <v>113</v>
      </c>
      <c r="C10762" s="12" t="s">
        <v>12</v>
      </c>
      <c r="D10762" s="21">
        <v>279.70920599080608</v>
      </c>
    </row>
    <row r="10763" spans="1:4" x14ac:dyDescent="0.2">
      <c r="A10763" s="16">
        <v>45807</v>
      </c>
      <c r="B10763" s="12" t="s">
        <v>113</v>
      </c>
      <c r="C10763" s="12" t="s">
        <v>12</v>
      </c>
      <c r="D10763" s="21">
        <v>269.39188019004297</v>
      </c>
    </row>
    <row r="10764" spans="1:4" x14ac:dyDescent="0.2">
      <c r="A10764" s="16">
        <v>45808</v>
      </c>
      <c r="B10764" s="12" t="s">
        <v>113</v>
      </c>
      <c r="C10764" s="12" t="s">
        <v>12</v>
      </c>
      <c r="D10764" s="21">
        <v>268.84370172396046</v>
      </c>
    </row>
    <row r="10765" spans="1:4" x14ac:dyDescent="0.2">
      <c r="A10765" s="16">
        <v>45778</v>
      </c>
      <c r="B10765" s="12" t="s">
        <v>113</v>
      </c>
      <c r="C10765" s="12" t="s">
        <v>20</v>
      </c>
      <c r="D10765" s="21">
        <v>357.00876781554513</v>
      </c>
    </row>
    <row r="10766" spans="1:4" x14ac:dyDescent="0.2">
      <c r="A10766" s="16">
        <v>45779</v>
      </c>
      <c r="B10766" s="12" t="s">
        <v>113</v>
      </c>
      <c r="C10766" s="12" t="s">
        <v>20</v>
      </c>
      <c r="D10766" s="21">
        <v>365.04502434215874</v>
      </c>
    </row>
    <row r="10767" spans="1:4" x14ac:dyDescent="0.2">
      <c r="A10767" s="16">
        <v>45780</v>
      </c>
      <c r="B10767" s="12" t="s">
        <v>113</v>
      </c>
      <c r="C10767" s="12" t="s">
        <v>20</v>
      </c>
      <c r="D10767" s="21">
        <v>364.19417953796273</v>
      </c>
    </row>
    <row r="10768" spans="1:4" x14ac:dyDescent="0.2">
      <c r="A10768" s="16">
        <v>45781</v>
      </c>
      <c r="B10768" s="12" t="s">
        <v>113</v>
      </c>
      <c r="C10768" s="12" t="s">
        <v>20</v>
      </c>
      <c r="D10768" s="21">
        <v>363.34351245787713</v>
      </c>
    </row>
    <row r="10769" spans="1:4" x14ac:dyDescent="0.2">
      <c r="A10769" s="16">
        <v>45782</v>
      </c>
      <c r="B10769" s="12" t="s">
        <v>113</v>
      </c>
      <c r="C10769" s="12" t="s">
        <v>20</v>
      </c>
      <c r="D10769" s="21">
        <v>459.5809155774258</v>
      </c>
    </row>
    <row r="10770" spans="1:4" x14ac:dyDescent="0.2">
      <c r="A10770" s="16">
        <v>45783</v>
      </c>
      <c r="B10770" s="12" t="s">
        <v>113</v>
      </c>
      <c r="C10770" s="12" t="s">
        <v>20</v>
      </c>
      <c r="D10770" s="21">
        <v>469.68280475578536</v>
      </c>
    </row>
    <row r="10771" spans="1:4" x14ac:dyDescent="0.2">
      <c r="A10771" s="16">
        <v>45784</v>
      </c>
      <c r="B10771" s="12" t="s">
        <v>113</v>
      </c>
      <c r="C10771" s="12" t="s">
        <v>20</v>
      </c>
      <c r="D10771" s="21">
        <v>482.23433002641968</v>
      </c>
    </row>
    <row r="10772" spans="1:4" x14ac:dyDescent="0.2">
      <c r="A10772" s="16">
        <v>45785</v>
      </c>
      <c r="B10772" s="12" t="s">
        <v>113</v>
      </c>
      <c r="C10772" s="12" t="s">
        <v>20</v>
      </c>
      <c r="D10772" s="21">
        <v>480.26495602694035</v>
      </c>
    </row>
    <row r="10773" spans="1:4" x14ac:dyDescent="0.2">
      <c r="A10773" s="16">
        <v>45786</v>
      </c>
      <c r="B10773" s="12" t="s">
        <v>113</v>
      </c>
      <c r="C10773" s="12" t="s">
        <v>20</v>
      </c>
      <c r="D10773" s="21">
        <v>479.1780714320854</v>
      </c>
    </row>
    <row r="10774" spans="1:4" x14ac:dyDescent="0.2">
      <c r="A10774" s="16">
        <v>45787</v>
      </c>
      <c r="B10774" s="12" t="s">
        <v>113</v>
      </c>
      <c r="C10774" s="12" t="s">
        <v>20</v>
      </c>
      <c r="D10774" s="21">
        <v>478.21571096880791</v>
      </c>
    </row>
    <row r="10775" spans="1:4" x14ac:dyDescent="0.2">
      <c r="A10775" s="16">
        <v>45788</v>
      </c>
      <c r="B10775" s="12" t="s">
        <v>113</v>
      </c>
      <c r="C10775" s="12" t="s">
        <v>20</v>
      </c>
      <c r="D10775" s="21">
        <v>477.25234597888118</v>
      </c>
    </row>
    <row r="10776" spans="1:4" x14ac:dyDescent="0.2">
      <c r="A10776" s="16">
        <v>45789</v>
      </c>
      <c r="B10776" s="12" t="s">
        <v>113</v>
      </c>
      <c r="C10776" s="12" t="s">
        <v>20</v>
      </c>
      <c r="D10776" s="21">
        <v>475.11011479060693</v>
      </c>
    </row>
    <row r="10777" spans="1:4" x14ac:dyDescent="0.2">
      <c r="A10777" s="16">
        <v>45790</v>
      </c>
      <c r="B10777" s="12" t="s">
        <v>113</v>
      </c>
      <c r="C10777" s="12" t="s">
        <v>20</v>
      </c>
      <c r="D10777" s="21">
        <v>473.04518499306096</v>
      </c>
    </row>
    <row r="10778" spans="1:4" x14ac:dyDescent="0.2">
      <c r="A10778" s="16">
        <v>45791</v>
      </c>
      <c r="B10778" s="12" t="s">
        <v>113</v>
      </c>
      <c r="C10778" s="12" t="s">
        <v>20</v>
      </c>
      <c r="D10778" s="21">
        <v>471.95417138930679</v>
      </c>
    </row>
    <row r="10779" spans="1:4" x14ac:dyDescent="0.2">
      <c r="A10779" s="16">
        <v>45792</v>
      </c>
      <c r="B10779" s="12" t="s">
        <v>113</v>
      </c>
      <c r="C10779" s="12" t="s">
        <v>20</v>
      </c>
      <c r="D10779" s="21">
        <v>472.29233706790927</v>
      </c>
    </row>
    <row r="10780" spans="1:4" x14ac:dyDescent="0.2">
      <c r="A10780" s="16">
        <v>45793</v>
      </c>
      <c r="B10780" s="12" t="s">
        <v>113</v>
      </c>
      <c r="C10780" s="12" t="s">
        <v>20</v>
      </c>
      <c r="D10780" s="21">
        <v>472.98133414177164</v>
      </c>
    </row>
    <row r="10781" spans="1:4" x14ac:dyDescent="0.2">
      <c r="A10781" s="16">
        <v>45794</v>
      </c>
      <c r="B10781" s="12" t="s">
        <v>113</v>
      </c>
      <c r="C10781" s="12" t="s">
        <v>20</v>
      </c>
      <c r="D10781" s="21">
        <v>472.0093992304154</v>
      </c>
    </row>
    <row r="10782" spans="1:4" x14ac:dyDescent="0.2">
      <c r="A10782" s="16">
        <v>45795</v>
      </c>
      <c r="B10782" s="12" t="s">
        <v>113</v>
      </c>
      <c r="C10782" s="12" t="s">
        <v>20</v>
      </c>
      <c r="D10782" s="21">
        <v>471.0420827899332</v>
      </c>
    </row>
    <row r="10783" spans="1:4" x14ac:dyDescent="0.2">
      <c r="A10783" s="16">
        <v>45796</v>
      </c>
      <c r="B10783" s="12" t="s">
        <v>113</v>
      </c>
      <c r="C10783" s="12" t="s">
        <v>20</v>
      </c>
      <c r="D10783" s="21">
        <v>467.77894154219331</v>
      </c>
    </row>
    <row r="10784" spans="1:4" x14ac:dyDescent="0.2">
      <c r="A10784" s="16">
        <v>45797</v>
      </c>
      <c r="B10784" s="12" t="s">
        <v>113</v>
      </c>
      <c r="C10784" s="12" t="s">
        <v>20</v>
      </c>
      <c r="D10784" s="21">
        <v>465.82841623400157</v>
      </c>
    </row>
    <row r="10785" spans="1:4" x14ac:dyDescent="0.2">
      <c r="A10785" s="16">
        <v>45798</v>
      </c>
      <c r="B10785" s="12" t="s">
        <v>113</v>
      </c>
      <c r="C10785" s="12" t="s">
        <v>20</v>
      </c>
      <c r="D10785" s="21">
        <v>470.07426252277713</v>
      </c>
    </row>
    <row r="10786" spans="1:4" x14ac:dyDescent="0.2">
      <c r="A10786" s="16">
        <v>45799</v>
      </c>
      <c r="B10786" s="12" t="s">
        <v>113</v>
      </c>
      <c r="C10786" s="12" t="s">
        <v>20</v>
      </c>
      <c r="D10786" s="21">
        <v>470.44347950688706</v>
      </c>
    </row>
    <row r="10787" spans="1:4" x14ac:dyDescent="0.2">
      <c r="A10787" s="16">
        <v>45800</v>
      </c>
      <c r="B10787" s="12" t="s">
        <v>113</v>
      </c>
      <c r="C10787" s="12" t="s">
        <v>20</v>
      </c>
      <c r="D10787" s="21">
        <v>468.96404027389519</v>
      </c>
    </row>
    <row r="10788" spans="1:4" x14ac:dyDescent="0.2">
      <c r="A10788" s="16">
        <v>45801</v>
      </c>
      <c r="B10788" s="12" t="s">
        <v>113</v>
      </c>
      <c r="C10788" s="12" t="s">
        <v>20</v>
      </c>
      <c r="D10788" s="21">
        <v>467.99555716287807</v>
      </c>
    </row>
    <row r="10789" spans="1:4" x14ac:dyDescent="0.2">
      <c r="A10789" s="16">
        <v>45802</v>
      </c>
      <c r="B10789" s="12" t="s">
        <v>113</v>
      </c>
      <c r="C10789" s="12" t="s">
        <v>20</v>
      </c>
      <c r="D10789" s="21">
        <v>467.01241732925291</v>
      </c>
    </row>
    <row r="10790" spans="1:4" x14ac:dyDescent="0.2">
      <c r="A10790" s="16">
        <v>45803</v>
      </c>
      <c r="B10790" s="12" t="s">
        <v>113</v>
      </c>
      <c r="C10790" s="12" t="s">
        <v>20</v>
      </c>
      <c r="D10790" s="21">
        <v>463.94508267035894</v>
      </c>
    </row>
    <row r="10791" spans="1:4" x14ac:dyDescent="0.2">
      <c r="A10791" s="16">
        <v>45804</v>
      </c>
      <c r="B10791" s="12" t="s">
        <v>113</v>
      </c>
      <c r="C10791" s="12" t="s">
        <v>20</v>
      </c>
      <c r="D10791" s="21">
        <v>463.21428317681193</v>
      </c>
    </row>
    <row r="10792" spans="1:4" x14ac:dyDescent="0.2">
      <c r="A10792" s="16">
        <v>45805</v>
      </c>
      <c r="B10792" s="12" t="s">
        <v>113</v>
      </c>
      <c r="C10792" s="12" t="s">
        <v>20</v>
      </c>
      <c r="D10792" s="21">
        <v>461.23230365503144</v>
      </c>
    </row>
    <row r="10793" spans="1:4" x14ac:dyDescent="0.2">
      <c r="A10793" s="16">
        <v>45806</v>
      </c>
      <c r="B10793" s="12" t="s">
        <v>113</v>
      </c>
      <c r="C10793" s="12" t="s">
        <v>20</v>
      </c>
      <c r="D10793" s="21">
        <v>459.18643022859038</v>
      </c>
    </row>
    <row r="10794" spans="1:4" x14ac:dyDescent="0.2">
      <c r="A10794" s="16">
        <v>45807</v>
      </c>
      <c r="B10794" s="12" t="s">
        <v>113</v>
      </c>
      <c r="C10794" s="12" t="s">
        <v>20</v>
      </c>
      <c r="D10794" s="21">
        <v>455.05468108601104</v>
      </c>
    </row>
    <row r="10795" spans="1:4" x14ac:dyDescent="0.2">
      <c r="A10795" s="16">
        <v>45808</v>
      </c>
      <c r="B10795" s="12" t="s">
        <v>113</v>
      </c>
      <c r="C10795" s="12" t="s">
        <v>20</v>
      </c>
      <c r="D10795" s="21">
        <v>454.13777700218606</v>
      </c>
    </row>
    <row r="10796" spans="1:4" x14ac:dyDescent="0.2">
      <c r="A10796" s="16">
        <v>45778</v>
      </c>
      <c r="B10796" s="12" t="s">
        <v>113</v>
      </c>
      <c r="C10796" s="12" t="s">
        <v>21</v>
      </c>
      <c r="D10796" s="21">
        <v>124.73244519229694</v>
      </c>
    </row>
    <row r="10797" spans="1:4" x14ac:dyDescent="0.2">
      <c r="A10797" s="16">
        <v>45779</v>
      </c>
      <c r="B10797" s="12" t="s">
        <v>113</v>
      </c>
      <c r="C10797" s="12" t="s">
        <v>21</v>
      </c>
      <c r="D10797" s="21">
        <v>124.21105411185852</v>
      </c>
    </row>
    <row r="10798" spans="1:4" x14ac:dyDescent="0.2">
      <c r="A10798" s="16">
        <v>45780</v>
      </c>
      <c r="B10798" s="12" t="s">
        <v>113</v>
      </c>
      <c r="C10798" s="12" t="s">
        <v>21</v>
      </c>
      <c r="D10798" s="21">
        <v>123.67114883319162</v>
      </c>
    </row>
    <row r="10799" spans="1:4" x14ac:dyDescent="0.2">
      <c r="A10799" s="16">
        <v>45781</v>
      </c>
      <c r="B10799" s="12" t="s">
        <v>113</v>
      </c>
      <c r="C10799" s="12" t="s">
        <v>21</v>
      </c>
      <c r="D10799" s="21">
        <v>123.13121256462377</v>
      </c>
    </row>
    <row r="10800" spans="1:4" x14ac:dyDescent="0.2">
      <c r="A10800" s="16">
        <v>45782</v>
      </c>
      <c r="B10800" s="12" t="s">
        <v>113</v>
      </c>
      <c r="C10800" s="12" t="s">
        <v>21</v>
      </c>
      <c r="D10800" s="21">
        <v>122.59853443819995</v>
      </c>
    </row>
    <row r="10801" spans="1:4" x14ac:dyDescent="0.2">
      <c r="A10801" s="16">
        <v>45783</v>
      </c>
      <c r="B10801" s="12" t="s">
        <v>113</v>
      </c>
      <c r="C10801" s="12" t="s">
        <v>21</v>
      </c>
      <c r="D10801" s="21">
        <v>122.06842818971353</v>
      </c>
    </row>
    <row r="10802" spans="1:4" x14ac:dyDescent="0.2">
      <c r="A10802" s="16">
        <v>45784</v>
      </c>
      <c r="B10802" s="12" t="s">
        <v>113</v>
      </c>
      <c r="C10802" s="12" t="s">
        <v>21</v>
      </c>
      <c r="D10802" s="21">
        <v>121.54610622481373</v>
      </c>
    </row>
    <row r="10803" spans="1:4" x14ac:dyDescent="0.2">
      <c r="A10803" s="16">
        <v>45785</v>
      </c>
      <c r="B10803" s="12" t="s">
        <v>113</v>
      </c>
      <c r="C10803" s="12" t="s">
        <v>21</v>
      </c>
      <c r="D10803" s="21">
        <v>123.94834215479612</v>
      </c>
    </row>
    <row r="10804" spans="1:4" x14ac:dyDescent="0.2">
      <c r="A10804" s="16">
        <v>45786</v>
      </c>
      <c r="B10804" s="12" t="s">
        <v>113</v>
      </c>
      <c r="C10804" s="12" t="s">
        <v>21</v>
      </c>
      <c r="D10804" s="21">
        <v>123.4096054419102</v>
      </c>
    </row>
    <row r="10805" spans="1:4" x14ac:dyDescent="0.2">
      <c r="A10805" s="16">
        <v>45787</v>
      </c>
      <c r="B10805" s="12" t="s">
        <v>113</v>
      </c>
      <c r="C10805" s="12" t="s">
        <v>21</v>
      </c>
      <c r="D10805" s="21">
        <v>122.86123436610315</v>
      </c>
    </row>
    <row r="10806" spans="1:4" x14ac:dyDescent="0.2">
      <c r="A10806" s="16">
        <v>45788</v>
      </c>
      <c r="B10806" s="12" t="s">
        <v>113</v>
      </c>
      <c r="C10806" s="12" t="s">
        <v>21</v>
      </c>
      <c r="D10806" s="21">
        <v>122.31281586737322</v>
      </c>
    </row>
    <row r="10807" spans="1:4" x14ac:dyDescent="0.2">
      <c r="A10807" s="16">
        <v>45789</v>
      </c>
      <c r="B10807" s="12" t="s">
        <v>113</v>
      </c>
      <c r="C10807" s="12" t="s">
        <v>21</v>
      </c>
      <c r="D10807" s="21">
        <v>121.7755827915601</v>
      </c>
    </row>
    <row r="10808" spans="1:4" x14ac:dyDescent="0.2">
      <c r="A10808" s="16">
        <v>45790</v>
      </c>
      <c r="B10808" s="12" t="s">
        <v>113</v>
      </c>
      <c r="C10808" s="12" t="s">
        <v>21</v>
      </c>
      <c r="D10808" s="21">
        <v>121.23531178944231</v>
      </c>
    </row>
    <row r="10809" spans="1:4" x14ac:dyDescent="0.2">
      <c r="A10809" s="16">
        <v>45791</v>
      </c>
      <c r="B10809" s="12" t="s">
        <v>113</v>
      </c>
      <c r="C10809" s="12" t="s">
        <v>21</v>
      </c>
      <c r="D10809" s="21">
        <v>120.69980529472457</v>
      </c>
    </row>
    <row r="10810" spans="1:4" x14ac:dyDescent="0.2">
      <c r="A10810" s="16">
        <v>45792</v>
      </c>
      <c r="B10810" s="12" t="s">
        <v>113</v>
      </c>
      <c r="C10810" s="12" t="s">
        <v>21</v>
      </c>
      <c r="D10810" s="21">
        <v>120.14866593324196</v>
      </c>
    </row>
    <row r="10811" spans="1:4" x14ac:dyDescent="0.2">
      <c r="A10811" s="16">
        <v>45793</v>
      </c>
      <c r="B10811" s="12" t="s">
        <v>113</v>
      </c>
      <c r="C10811" s="12" t="s">
        <v>21</v>
      </c>
      <c r="D10811" s="21">
        <v>119.61285199347442</v>
      </c>
    </row>
    <row r="10812" spans="1:4" x14ac:dyDescent="0.2">
      <c r="A10812" s="16">
        <v>45794</v>
      </c>
      <c r="B10812" s="12" t="s">
        <v>113</v>
      </c>
      <c r="C10812" s="12" t="s">
        <v>21</v>
      </c>
      <c r="D10812" s="21">
        <v>119.06404562517903</v>
      </c>
    </row>
    <row r="10813" spans="1:4" x14ac:dyDescent="0.2">
      <c r="A10813" s="16">
        <v>45795</v>
      </c>
      <c r="B10813" s="12" t="s">
        <v>113</v>
      </c>
      <c r="C10813" s="12" t="s">
        <v>21</v>
      </c>
      <c r="D10813" s="21">
        <v>118.51520383368144</v>
      </c>
    </row>
    <row r="10814" spans="1:4" x14ac:dyDescent="0.2">
      <c r="A10814" s="16">
        <v>45796</v>
      </c>
      <c r="B10814" s="12" t="s">
        <v>113</v>
      </c>
      <c r="C10814" s="12" t="s">
        <v>21</v>
      </c>
      <c r="D10814" s="21">
        <v>117.98156665017024</v>
      </c>
    </row>
    <row r="10815" spans="1:4" x14ac:dyDescent="0.2">
      <c r="A10815" s="16">
        <v>45797</v>
      </c>
      <c r="B10815" s="12" t="s">
        <v>113</v>
      </c>
      <c r="C10815" s="12" t="s">
        <v>21</v>
      </c>
      <c r="D10815" s="21">
        <v>117.45327533955506</v>
      </c>
    </row>
    <row r="10816" spans="1:4" x14ac:dyDescent="0.2">
      <c r="A10816" s="16">
        <v>45798</v>
      </c>
      <c r="B10816" s="12" t="s">
        <v>113</v>
      </c>
      <c r="C10816" s="12" t="s">
        <v>21</v>
      </c>
      <c r="D10816" s="21">
        <v>116.92030962751861</v>
      </c>
    </row>
    <row r="10817" spans="1:4" x14ac:dyDescent="0.2">
      <c r="A10817" s="16">
        <v>45799</v>
      </c>
      <c r="B10817" s="12" t="s">
        <v>113</v>
      </c>
      <c r="C10817" s="12" t="s">
        <v>21</v>
      </c>
      <c r="D10817" s="21">
        <v>116.37961263246011</v>
      </c>
    </row>
    <row r="10818" spans="1:4" x14ac:dyDescent="0.2">
      <c r="A10818" s="16">
        <v>45800</v>
      </c>
      <c r="B10818" s="12" t="s">
        <v>113</v>
      </c>
      <c r="C10818" s="12" t="s">
        <v>21</v>
      </c>
      <c r="D10818" s="21">
        <v>115.84890019873559</v>
      </c>
    </row>
    <row r="10819" spans="1:4" x14ac:dyDescent="0.2">
      <c r="A10819" s="16">
        <v>45801</v>
      </c>
      <c r="B10819" s="12" t="s">
        <v>113</v>
      </c>
      <c r="C10819" s="12" t="s">
        <v>21</v>
      </c>
      <c r="D10819" s="21">
        <v>115.29948317763193</v>
      </c>
    </row>
    <row r="10820" spans="1:4" x14ac:dyDescent="0.2">
      <c r="A10820" s="16">
        <v>45802</v>
      </c>
      <c r="B10820" s="12" t="s">
        <v>113</v>
      </c>
      <c r="C10820" s="12" t="s">
        <v>21</v>
      </c>
      <c r="D10820" s="21">
        <v>114.75003102687099</v>
      </c>
    </row>
    <row r="10821" spans="1:4" x14ac:dyDescent="0.2">
      <c r="A10821" s="16">
        <v>45803</v>
      </c>
      <c r="B10821" s="12" t="s">
        <v>113</v>
      </c>
      <c r="C10821" s="12" t="s">
        <v>21</v>
      </c>
      <c r="D10821" s="21">
        <v>114.20874151991906</v>
      </c>
    </row>
    <row r="10822" spans="1:4" x14ac:dyDescent="0.2">
      <c r="A10822" s="16">
        <v>45804</v>
      </c>
      <c r="B10822" s="12" t="s">
        <v>113</v>
      </c>
      <c r="C10822" s="12" t="s">
        <v>21</v>
      </c>
      <c r="D10822" s="21">
        <v>113.66426363889205</v>
      </c>
    </row>
    <row r="10823" spans="1:4" x14ac:dyDescent="0.2">
      <c r="A10823" s="16">
        <v>45805</v>
      </c>
      <c r="B10823" s="12" t="s">
        <v>113</v>
      </c>
      <c r="C10823" s="12" t="s">
        <v>21</v>
      </c>
      <c r="D10823" s="21">
        <v>113.12394269180669</v>
      </c>
    </row>
    <row r="10824" spans="1:4" x14ac:dyDescent="0.2">
      <c r="A10824" s="16">
        <v>45806</v>
      </c>
      <c r="B10824" s="12" t="s">
        <v>113</v>
      </c>
      <c r="C10824" s="12" t="s">
        <v>21</v>
      </c>
      <c r="D10824" s="21">
        <v>112.58138309050003</v>
      </c>
    </row>
    <row r="10825" spans="1:4" x14ac:dyDescent="0.2">
      <c r="A10825" s="16">
        <v>45807</v>
      </c>
      <c r="B10825" s="12" t="s">
        <v>113</v>
      </c>
      <c r="C10825" s="12" t="s">
        <v>21</v>
      </c>
      <c r="D10825" s="21">
        <v>112.2072779068581</v>
      </c>
    </row>
    <row r="10826" spans="1:4" x14ac:dyDescent="0.2">
      <c r="A10826" s="16">
        <v>45808</v>
      </c>
      <c r="B10826" s="12" t="s">
        <v>113</v>
      </c>
      <c r="C10826" s="12" t="s">
        <v>21</v>
      </c>
      <c r="D10826" s="21">
        <v>111.65689764917323</v>
      </c>
    </row>
    <row r="10827" spans="1:4" x14ac:dyDescent="0.2">
      <c r="A10827" s="16">
        <v>45778</v>
      </c>
      <c r="B10827" s="12" t="s">
        <v>113</v>
      </c>
      <c r="C10827" s="12" t="s">
        <v>22</v>
      </c>
      <c r="D10827" s="21">
        <v>335.18258103486704</v>
      </c>
    </row>
    <row r="10828" spans="1:4" x14ac:dyDescent="0.2">
      <c r="A10828" s="16">
        <v>45779</v>
      </c>
      <c r="B10828" s="12" t="s">
        <v>113</v>
      </c>
      <c r="C10828" s="12" t="s">
        <v>22</v>
      </c>
      <c r="D10828" s="21">
        <v>335.49688122785921</v>
      </c>
    </row>
    <row r="10829" spans="1:4" x14ac:dyDescent="0.2">
      <c r="A10829" s="16">
        <v>45780</v>
      </c>
      <c r="B10829" s="12" t="s">
        <v>113</v>
      </c>
      <c r="C10829" s="12" t="s">
        <v>22</v>
      </c>
      <c r="D10829" s="21">
        <v>334.78126154650107</v>
      </c>
    </row>
    <row r="10830" spans="1:4" x14ac:dyDescent="0.2">
      <c r="A10830" s="16">
        <v>45781</v>
      </c>
      <c r="B10830" s="12" t="s">
        <v>113</v>
      </c>
      <c r="C10830" s="12" t="s">
        <v>22</v>
      </c>
      <c r="D10830" s="21">
        <v>334.06670821692904</v>
      </c>
    </row>
    <row r="10831" spans="1:4" x14ac:dyDescent="0.2">
      <c r="A10831" s="16">
        <v>45782</v>
      </c>
      <c r="B10831" s="12" t="s">
        <v>113</v>
      </c>
      <c r="C10831" s="12" t="s">
        <v>22</v>
      </c>
      <c r="D10831" s="21">
        <v>333.29590862052032</v>
      </c>
    </row>
    <row r="10832" spans="1:4" x14ac:dyDescent="0.2">
      <c r="A10832" s="16">
        <v>45783</v>
      </c>
      <c r="B10832" s="12" t="s">
        <v>113</v>
      </c>
      <c r="C10832" s="12" t="s">
        <v>22</v>
      </c>
      <c r="D10832" s="21">
        <v>332.55093269294082</v>
      </c>
    </row>
    <row r="10833" spans="1:4" x14ac:dyDescent="0.2">
      <c r="A10833" s="16">
        <v>45784</v>
      </c>
      <c r="B10833" s="12" t="s">
        <v>113</v>
      </c>
      <c r="C10833" s="12" t="s">
        <v>22</v>
      </c>
      <c r="D10833" s="21">
        <v>331.83980010123651</v>
      </c>
    </row>
    <row r="10834" spans="1:4" x14ac:dyDescent="0.2">
      <c r="A10834" s="16">
        <v>45785</v>
      </c>
      <c r="B10834" s="12" t="s">
        <v>113</v>
      </c>
      <c r="C10834" s="12" t="s">
        <v>22</v>
      </c>
      <c r="D10834" s="21">
        <v>331.10323694835739</v>
      </c>
    </row>
    <row r="10835" spans="1:4" x14ac:dyDescent="0.2">
      <c r="A10835" s="16">
        <v>45786</v>
      </c>
      <c r="B10835" s="12" t="s">
        <v>113</v>
      </c>
      <c r="C10835" s="12" t="s">
        <v>22</v>
      </c>
      <c r="D10835" s="21">
        <v>330.44357200738023</v>
      </c>
    </row>
    <row r="10836" spans="1:4" x14ac:dyDescent="0.2">
      <c r="A10836" s="16">
        <v>45787</v>
      </c>
      <c r="B10836" s="12" t="s">
        <v>113</v>
      </c>
      <c r="C10836" s="12" t="s">
        <v>22</v>
      </c>
      <c r="D10836" s="21">
        <v>329.7278893243157</v>
      </c>
    </row>
    <row r="10837" spans="1:4" x14ac:dyDescent="0.2">
      <c r="A10837" s="16">
        <v>45788</v>
      </c>
      <c r="B10837" s="12" t="s">
        <v>113</v>
      </c>
      <c r="C10837" s="12" t="s">
        <v>22</v>
      </c>
      <c r="D10837" s="21">
        <v>329.01107453990323</v>
      </c>
    </row>
    <row r="10838" spans="1:4" x14ac:dyDescent="0.2">
      <c r="A10838" s="16">
        <v>45789</v>
      </c>
      <c r="B10838" s="12" t="s">
        <v>113</v>
      </c>
      <c r="C10838" s="12" t="s">
        <v>22</v>
      </c>
      <c r="D10838" s="21">
        <v>329.50840028473908</v>
      </c>
    </row>
    <row r="10839" spans="1:4" x14ac:dyDescent="0.2">
      <c r="A10839" s="16">
        <v>45790</v>
      </c>
      <c r="B10839" s="12" t="s">
        <v>113</v>
      </c>
      <c r="C10839" s="12" t="s">
        <v>22</v>
      </c>
      <c r="D10839" s="21">
        <v>328.76627209383304</v>
      </c>
    </row>
    <row r="10840" spans="1:4" x14ac:dyDescent="0.2">
      <c r="A10840" s="16">
        <v>45791</v>
      </c>
      <c r="B10840" s="12" t="s">
        <v>113</v>
      </c>
      <c r="C10840" s="12" t="s">
        <v>22</v>
      </c>
      <c r="D10840" s="21">
        <v>328.02405139933103</v>
      </c>
    </row>
    <row r="10841" spans="1:4" x14ac:dyDescent="0.2">
      <c r="A10841" s="16">
        <v>45792</v>
      </c>
      <c r="B10841" s="12" t="s">
        <v>113</v>
      </c>
      <c r="C10841" s="12" t="s">
        <v>22</v>
      </c>
      <c r="D10841" s="21">
        <v>327.29041990824965</v>
      </c>
    </row>
    <row r="10842" spans="1:4" x14ac:dyDescent="0.2">
      <c r="A10842" s="16">
        <v>45793</v>
      </c>
      <c r="B10842" s="12" t="s">
        <v>113</v>
      </c>
      <c r="C10842" s="12" t="s">
        <v>22</v>
      </c>
      <c r="D10842" s="21">
        <v>326.58931401986712</v>
      </c>
    </row>
    <row r="10843" spans="1:4" x14ac:dyDescent="0.2">
      <c r="A10843" s="16">
        <v>45794</v>
      </c>
      <c r="B10843" s="12" t="s">
        <v>113</v>
      </c>
      <c r="C10843" s="12" t="s">
        <v>22</v>
      </c>
      <c r="D10843" s="21">
        <v>325.87086027898619</v>
      </c>
    </row>
    <row r="10844" spans="1:4" x14ac:dyDescent="0.2">
      <c r="A10844" s="16">
        <v>45795</v>
      </c>
      <c r="B10844" s="12" t="s">
        <v>113</v>
      </c>
      <c r="C10844" s="12" t="s">
        <v>22</v>
      </c>
      <c r="D10844" s="21">
        <v>325.15238394363456</v>
      </c>
    </row>
    <row r="10845" spans="1:4" x14ac:dyDescent="0.2">
      <c r="A10845" s="16">
        <v>45796</v>
      </c>
      <c r="B10845" s="12" t="s">
        <v>113</v>
      </c>
      <c r="C10845" s="12" t="s">
        <v>22</v>
      </c>
      <c r="D10845" s="21">
        <v>324.39453272476197</v>
      </c>
    </row>
    <row r="10846" spans="1:4" x14ac:dyDescent="0.2">
      <c r="A10846" s="16">
        <v>45797</v>
      </c>
      <c r="B10846" s="12" t="s">
        <v>113</v>
      </c>
      <c r="C10846" s="12" t="s">
        <v>22</v>
      </c>
      <c r="D10846" s="21">
        <v>324.72306561178431</v>
      </c>
    </row>
    <row r="10847" spans="1:4" x14ac:dyDescent="0.2">
      <c r="A10847" s="16">
        <v>45798</v>
      </c>
      <c r="B10847" s="12" t="s">
        <v>113</v>
      </c>
      <c r="C10847" s="12" t="s">
        <v>22</v>
      </c>
      <c r="D10847" s="21">
        <v>324.30631193121491</v>
      </c>
    </row>
    <row r="10848" spans="1:4" x14ac:dyDescent="0.2">
      <c r="A10848" s="16">
        <v>45799</v>
      </c>
      <c r="B10848" s="12" t="s">
        <v>113</v>
      </c>
      <c r="C10848" s="12" t="s">
        <v>22</v>
      </c>
      <c r="D10848" s="21">
        <v>323.58466802484816</v>
      </c>
    </row>
    <row r="10849" spans="1:4" x14ac:dyDescent="0.2">
      <c r="A10849" s="16">
        <v>45800</v>
      </c>
      <c r="B10849" s="12" t="s">
        <v>113</v>
      </c>
      <c r="C10849" s="12" t="s">
        <v>22</v>
      </c>
      <c r="D10849" s="21">
        <v>322.85971929317407</v>
      </c>
    </row>
    <row r="10850" spans="1:4" x14ac:dyDescent="0.2">
      <c r="A10850" s="16">
        <v>45801</v>
      </c>
      <c r="B10850" s="12" t="s">
        <v>113</v>
      </c>
      <c r="C10850" s="12" t="s">
        <v>22</v>
      </c>
      <c r="D10850" s="21">
        <v>322.13665998902587</v>
      </c>
    </row>
    <row r="10851" spans="1:4" x14ac:dyDescent="0.2">
      <c r="A10851" s="16">
        <v>45802</v>
      </c>
      <c r="B10851" s="12" t="s">
        <v>113</v>
      </c>
      <c r="C10851" s="12" t="s">
        <v>22</v>
      </c>
      <c r="D10851" s="21">
        <v>321.4140872696475</v>
      </c>
    </row>
    <row r="10852" spans="1:4" x14ac:dyDescent="0.2">
      <c r="A10852" s="16">
        <v>45803</v>
      </c>
      <c r="B10852" s="12" t="s">
        <v>113</v>
      </c>
      <c r="C10852" s="12" t="s">
        <v>22</v>
      </c>
      <c r="D10852" s="21">
        <v>320.6614608677146</v>
      </c>
    </row>
    <row r="10853" spans="1:4" x14ac:dyDescent="0.2">
      <c r="A10853" s="16">
        <v>45804</v>
      </c>
      <c r="B10853" s="12" t="s">
        <v>113</v>
      </c>
      <c r="C10853" s="12" t="s">
        <v>22</v>
      </c>
      <c r="D10853" s="21">
        <v>320.10063633994923</v>
      </c>
    </row>
    <row r="10854" spans="1:4" x14ac:dyDescent="0.2">
      <c r="A10854" s="16">
        <v>45805</v>
      </c>
      <c r="B10854" s="12" t="s">
        <v>113</v>
      </c>
      <c r="C10854" s="12" t="s">
        <v>22</v>
      </c>
      <c r="D10854" s="21">
        <v>319.47622778592017</v>
      </c>
    </row>
    <row r="10855" spans="1:4" x14ac:dyDescent="0.2">
      <c r="A10855" s="16">
        <v>45806</v>
      </c>
      <c r="B10855" s="12" t="s">
        <v>113</v>
      </c>
      <c r="C10855" s="12" t="s">
        <v>22</v>
      </c>
      <c r="D10855" s="21">
        <v>318.73896645309412</v>
      </c>
    </row>
    <row r="10856" spans="1:4" x14ac:dyDescent="0.2">
      <c r="A10856" s="16">
        <v>45807</v>
      </c>
      <c r="B10856" s="12" t="s">
        <v>113</v>
      </c>
      <c r="C10856" s="12" t="s">
        <v>22</v>
      </c>
      <c r="D10856" s="21">
        <v>261.31056231527327</v>
      </c>
    </row>
    <row r="10857" spans="1:4" x14ac:dyDescent="0.2">
      <c r="A10857" s="16">
        <v>45808</v>
      </c>
      <c r="B10857" s="12" t="s">
        <v>113</v>
      </c>
      <c r="C10857" s="12" t="s">
        <v>22</v>
      </c>
      <c r="D10857" s="21">
        <v>260.66540864922115</v>
      </c>
    </row>
    <row r="10858" spans="1:4" x14ac:dyDescent="0.2">
      <c r="A10858" s="16">
        <v>45778</v>
      </c>
      <c r="B10858" s="12" t="s">
        <v>113</v>
      </c>
      <c r="C10858" s="12" t="s">
        <v>23</v>
      </c>
      <c r="D10858" s="21">
        <v>134.57394103053716</v>
      </c>
    </row>
    <row r="10859" spans="1:4" x14ac:dyDescent="0.2">
      <c r="A10859" s="16">
        <v>45779</v>
      </c>
      <c r="B10859" s="12" t="s">
        <v>113</v>
      </c>
      <c r="C10859" s="12" t="s">
        <v>23</v>
      </c>
      <c r="D10859" s="21">
        <v>133.82513257755068</v>
      </c>
    </row>
    <row r="10860" spans="1:4" x14ac:dyDescent="0.2">
      <c r="A10860" s="16">
        <v>45780</v>
      </c>
      <c r="B10860" s="12" t="s">
        <v>113</v>
      </c>
      <c r="C10860" s="12" t="s">
        <v>23</v>
      </c>
      <c r="D10860" s="21">
        <v>133.07405534446426</v>
      </c>
    </row>
    <row r="10861" spans="1:4" x14ac:dyDescent="0.2">
      <c r="A10861" s="16">
        <v>45781</v>
      </c>
      <c r="B10861" s="12" t="s">
        <v>113</v>
      </c>
      <c r="C10861" s="12" t="s">
        <v>23</v>
      </c>
      <c r="D10861" s="21">
        <v>132.32293867894776</v>
      </c>
    </row>
    <row r="10862" spans="1:4" x14ac:dyDescent="0.2">
      <c r="A10862" s="16">
        <v>45782</v>
      </c>
      <c r="B10862" s="12" t="s">
        <v>113</v>
      </c>
      <c r="C10862" s="12" t="s">
        <v>23</v>
      </c>
      <c r="D10862" s="21">
        <v>131.57313284933963</v>
      </c>
    </row>
    <row r="10863" spans="1:4" x14ac:dyDescent="0.2">
      <c r="A10863" s="16">
        <v>45783</v>
      </c>
      <c r="B10863" s="12" t="s">
        <v>113</v>
      </c>
      <c r="C10863" s="12" t="s">
        <v>23</v>
      </c>
      <c r="D10863" s="21">
        <v>130.83095237489374</v>
      </c>
    </row>
    <row r="10864" spans="1:4" x14ac:dyDescent="0.2">
      <c r="A10864" s="16">
        <v>45784</v>
      </c>
      <c r="B10864" s="12" t="s">
        <v>113</v>
      </c>
      <c r="C10864" s="12" t="s">
        <v>23</v>
      </c>
      <c r="D10864" s="21">
        <v>130.09848750325779</v>
      </c>
    </row>
    <row r="10865" spans="1:4" x14ac:dyDescent="0.2">
      <c r="A10865" s="16">
        <v>45785</v>
      </c>
      <c r="B10865" s="12" t="s">
        <v>113</v>
      </c>
      <c r="C10865" s="12" t="s">
        <v>23</v>
      </c>
      <c r="D10865" s="21">
        <v>136.10398185229073</v>
      </c>
    </row>
    <row r="10866" spans="1:4" x14ac:dyDescent="0.2">
      <c r="A10866" s="16">
        <v>45786</v>
      </c>
      <c r="B10866" s="12" t="s">
        <v>113</v>
      </c>
      <c r="C10866" s="12" t="s">
        <v>23</v>
      </c>
      <c r="D10866" s="21">
        <v>135.32106462432327</v>
      </c>
    </row>
    <row r="10867" spans="1:4" x14ac:dyDescent="0.2">
      <c r="A10867" s="16">
        <v>45787</v>
      </c>
      <c r="B10867" s="12" t="s">
        <v>113</v>
      </c>
      <c r="C10867" s="12" t="s">
        <v>23</v>
      </c>
      <c r="D10867" s="21">
        <v>134.53123839606334</v>
      </c>
    </row>
    <row r="10868" spans="1:4" x14ac:dyDescent="0.2">
      <c r="A10868" s="16">
        <v>45788</v>
      </c>
      <c r="B10868" s="12" t="s">
        <v>113</v>
      </c>
      <c r="C10868" s="12" t="s">
        <v>23</v>
      </c>
      <c r="D10868" s="21">
        <v>133.74137050542186</v>
      </c>
    </row>
    <row r="10869" spans="1:4" x14ac:dyDescent="0.2">
      <c r="A10869" s="16">
        <v>45789</v>
      </c>
      <c r="B10869" s="12" t="s">
        <v>113</v>
      </c>
      <c r="C10869" s="12" t="s">
        <v>23</v>
      </c>
      <c r="D10869" s="21">
        <v>132.95155552875744</v>
      </c>
    </row>
    <row r="10870" spans="1:4" x14ac:dyDescent="0.2">
      <c r="A10870" s="16">
        <v>45790</v>
      </c>
      <c r="B10870" s="12" t="s">
        <v>113</v>
      </c>
      <c r="C10870" s="12" t="s">
        <v>23</v>
      </c>
      <c r="D10870" s="21">
        <v>132.16232324090271</v>
      </c>
    </row>
    <row r="10871" spans="1:4" x14ac:dyDescent="0.2">
      <c r="A10871" s="16">
        <v>45791</v>
      </c>
      <c r="B10871" s="12" t="s">
        <v>113</v>
      </c>
      <c r="C10871" s="12" t="s">
        <v>23</v>
      </c>
      <c r="D10871" s="21">
        <v>131.48351374899136</v>
      </c>
    </row>
    <row r="10872" spans="1:4" x14ac:dyDescent="0.2">
      <c r="A10872" s="16">
        <v>45792</v>
      </c>
      <c r="B10872" s="12" t="s">
        <v>113</v>
      </c>
      <c r="C10872" s="12" t="s">
        <v>23</v>
      </c>
      <c r="D10872" s="21">
        <v>130.96346466304797</v>
      </c>
    </row>
    <row r="10873" spans="1:4" x14ac:dyDescent="0.2">
      <c r="A10873" s="16">
        <v>45793</v>
      </c>
      <c r="B10873" s="12" t="s">
        <v>113</v>
      </c>
      <c r="C10873" s="12" t="s">
        <v>23</v>
      </c>
      <c r="D10873" s="21">
        <v>130.17964522500807</v>
      </c>
    </row>
    <row r="10874" spans="1:4" x14ac:dyDescent="0.2">
      <c r="A10874" s="16">
        <v>45794</v>
      </c>
      <c r="B10874" s="12" t="s">
        <v>113</v>
      </c>
      <c r="C10874" s="12" t="s">
        <v>23</v>
      </c>
      <c r="D10874" s="21">
        <v>129.38681781436102</v>
      </c>
    </row>
    <row r="10875" spans="1:4" x14ac:dyDescent="0.2">
      <c r="A10875" s="16">
        <v>45795</v>
      </c>
      <c r="B10875" s="12" t="s">
        <v>113</v>
      </c>
      <c r="C10875" s="12" t="s">
        <v>23</v>
      </c>
      <c r="D10875" s="21">
        <v>128.59394813842792</v>
      </c>
    </row>
    <row r="10876" spans="1:4" x14ac:dyDescent="0.2">
      <c r="A10876" s="16">
        <v>45796</v>
      </c>
      <c r="B10876" s="12" t="s">
        <v>113</v>
      </c>
      <c r="C10876" s="12" t="s">
        <v>23</v>
      </c>
      <c r="D10876" s="21">
        <v>127.79435978002263</v>
      </c>
    </row>
    <row r="10877" spans="1:4" x14ac:dyDescent="0.2">
      <c r="A10877" s="16">
        <v>45797</v>
      </c>
      <c r="B10877" s="12" t="s">
        <v>113</v>
      </c>
      <c r="C10877" s="12" t="s">
        <v>23</v>
      </c>
      <c r="D10877" s="21">
        <v>127.01787670393865</v>
      </c>
    </row>
    <row r="10878" spans="1:4" x14ac:dyDescent="0.2">
      <c r="A10878" s="16">
        <v>45798</v>
      </c>
      <c r="B10878" s="12" t="s">
        <v>113</v>
      </c>
      <c r="C10878" s="12" t="s">
        <v>23</v>
      </c>
      <c r="D10878" s="21">
        <v>126.23350661644454</v>
      </c>
    </row>
    <row r="10879" spans="1:4" x14ac:dyDescent="0.2">
      <c r="A10879" s="16">
        <v>45799</v>
      </c>
      <c r="B10879" s="12" t="s">
        <v>113</v>
      </c>
      <c r="C10879" s="12" t="s">
        <v>23</v>
      </c>
      <c r="D10879" s="21">
        <v>125.44898198070254</v>
      </c>
    </row>
    <row r="10880" spans="1:4" x14ac:dyDescent="0.2">
      <c r="A10880" s="16">
        <v>45800</v>
      </c>
      <c r="B10880" s="12" t="s">
        <v>113</v>
      </c>
      <c r="C10880" s="12" t="s">
        <v>23</v>
      </c>
      <c r="D10880" s="21">
        <v>124.66052071902298</v>
      </c>
    </row>
    <row r="10881" spans="1:4" x14ac:dyDescent="0.2">
      <c r="A10881" s="16">
        <v>45801</v>
      </c>
      <c r="B10881" s="12" t="s">
        <v>113</v>
      </c>
      <c r="C10881" s="12" t="s">
        <v>23</v>
      </c>
      <c r="D10881" s="21">
        <v>123.86722674052527</v>
      </c>
    </row>
    <row r="10882" spans="1:4" x14ac:dyDescent="0.2">
      <c r="A10882" s="16">
        <v>45802</v>
      </c>
      <c r="B10882" s="12" t="s">
        <v>113</v>
      </c>
      <c r="C10882" s="12" t="s">
        <v>23</v>
      </c>
      <c r="D10882" s="21">
        <v>123.07389773472065</v>
      </c>
    </row>
    <row r="10883" spans="1:4" x14ac:dyDescent="0.2">
      <c r="A10883" s="16">
        <v>45803</v>
      </c>
      <c r="B10883" s="12" t="s">
        <v>113</v>
      </c>
      <c r="C10883" s="12" t="s">
        <v>23</v>
      </c>
      <c r="D10883" s="21">
        <v>122.27970877327681</v>
      </c>
    </row>
    <row r="10884" spans="1:4" x14ac:dyDescent="0.2">
      <c r="A10884" s="16">
        <v>45804</v>
      </c>
      <c r="B10884" s="12" t="s">
        <v>113</v>
      </c>
      <c r="C10884" s="12" t="s">
        <v>23</v>
      </c>
      <c r="D10884" s="21">
        <v>121.49465430041596</v>
      </c>
    </row>
    <row r="10885" spans="1:4" x14ac:dyDescent="0.2">
      <c r="A10885" s="16">
        <v>45805</v>
      </c>
      <c r="B10885" s="12" t="s">
        <v>113</v>
      </c>
      <c r="C10885" s="12" t="s">
        <v>23</v>
      </c>
      <c r="D10885" s="21">
        <v>120.70578128584722</v>
      </c>
    </row>
    <row r="10886" spans="1:4" x14ac:dyDescent="0.2">
      <c r="A10886" s="16">
        <v>45806</v>
      </c>
      <c r="B10886" s="12" t="s">
        <v>113</v>
      </c>
      <c r="C10886" s="12" t="s">
        <v>23</v>
      </c>
      <c r="D10886" s="21">
        <v>119.92772085286605</v>
      </c>
    </row>
    <row r="10887" spans="1:4" x14ac:dyDescent="0.2">
      <c r="A10887" s="16">
        <v>45807</v>
      </c>
      <c r="B10887" s="12" t="s">
        <v>113</v>
      </c>
      <c r="C10887" s="12" t="s">
        <v>23</v>
      </c>
      <c r="D10887" s="21">
        <v>119.13688911908936</v>
      </c>
    </row>
    <row r="10888" spans="1:4" x14ac:dyDescent="0.2">
      <c r="A10888" s="16">
        <v>45808</v>
      </c>
      <c r="B10888" s="12" t="s">
        <v>113</v>
      </c>
      <c r="C10888" s="12" t="s">
        <v>23</v>
      </c>
      <c r="D10888" s="21">
        <v>118.34336577307337</v>
      </c>
    </row>
    <row r="10889" spans="1:4" x14ac:dyDescent="0.2">
      <c r="A10889" s="16">
        <v>45778</v>
      </c>
      <c r="B10889" s="12" t="s">
        <v>113</v>
      </c>
      <c r="C10889" s="12" t="s">
        <v>24</v>
      </c>
      <c r="D10889" s="21">
        <v>146.49160258867173</v>
      </c>
    </row>
    <row r="10890" spans="1:4" x14ac:dyDescent="0.2">
      <c r="A10890" s="16">
        <v>45779</v>
      </c>
      <c r="B10890" s="12" t="s">
        <v>113</v>
      </c>
      <c r="C10890" s="12" t="s">
        <v>24</v>
      </c>
      <c r="D10890" s="21">
        <v>145.69525386616414</v>
      </c>
    </row>
    <row r="10891" spans="1:4" x14ac:dyDescent="0.2">
      <c r="A10891" s="16">
        <v>45780</v>
      </c>
      <c r="B10891" s="12" t="s">
        <v>113</v>
      </c>
      <c r="C10891" s="12" t="s">
        <v>24</v>
      </c>
      <c r="D10891" s="21">
        <v>144.88087777307774</v>
      </c>
    </row>
    <row r="10892" spans="1:4" x14ac:dyDescent="0.2">
      <c r="A10892" s="16">
        <v>45781</v>
      </c>
      <c r="B10892" s="12" t="s">
        <v>113</v>
      </c>
      <c r="C10892" s="12" t="s">
        <v>24</v>
      </c>
      <c r="D10892" s="21">
        <v>144.06647213898816</v>
      </c>
    </row>
    <row r="10893" spans="1:4" x14ac:dyDescent="0.2">
      <c r="A10893" s="16">
        <v>45782</v>
      </c>
      <c r="B10893" s="12" t="s">
        <v>113</v>
      </c>
      <c r="C10893" s="12" t="s">
        <v>24</v>
      </c>
      <c r="D10893" s="21">
        <v>143.25862566700667</v>
      </c>
    </row>
    <row r="10894" spans="1:4" x14ac:dyDescent="0.2">
      <c r="A10894" s="16">
        <v>45783</v>
      </c>
      <c r="B10894" s="12" t="s">
        <v>113</v>
      </c>
      <c r="C10894" s="12" t="s">
        <v>24</v>
      </c>
      <c r="D10894" s="21">
        <v>142.45287363351736</v>
      </c>
    </row>
    <row r="10895" spans="1:4" x14ac:dyDescent="0.2">
      <c r="A10895" s="16">
        <v>45784</v>
      </c>
      <c r="B10895" s="12" t="s">
        <v>113</v>
      </c>
      <c r="C10895" s="12" t="s">
        <v>24</v>
      </c>
      <c r="D10895" s="21">
        <v>141.64863763433297</v>
      </c>
    </row>
    <row r="10896" spans="1:4" x14ac:dyDescent="0.2">
      <c r="A10896" s="16">
        <v>45785</v>
      </c>
      <c r="B10896" s="12" t="s">
        <v>113</v>
      </c>
      <c r="C10896" s="12" t="s">
        <v>24</v>
      </c>
      <c r="D10896" s="21">
        <v>179.52942906990424</v>
      </c>
    </row>
    <row r="10897" spans="1:4" x14ac:dyDescent="0.2">
      <c r="A10897" s="16">
        <v>45786</v>
      </c>
      <c r="B10897" s="12" t="s">
        <v>113</v>
      </c>
      <c r="C10897" s="12" t="s">
        <v>24</v>
      </c>
      <c r="D10897" s="21">
        <v>178.69857300207636</v>
      </c>
    </row>
    <row r="10898" spans="1:4" x14ac:dyDescent="0.2">
      <c r="A10898" s="16">
        <v>45787</v>
      </c>
      <c r="B10898" s="12" t="s">
        <v>113</v>
      </c>
      <c r="C10898" s="12" t="s">
        <v>24</v>
      </c>
      <c r="D10898" s="21">
        <v>177.84636970908423</v>
      </c>
    </row>
    <row r="10899" spans="1:4" x14ac:dyDescent="0.2">
      <c r="A10899" s="16">
        <v>45788</v>
      </c>
      <c r="B10899" s="12" t="s">
        <v>113</v>
      </c>
      <c r="C10899" s="12" t="s">
        <v>24</v>
      </c>
      <c r="D10899" s="21">
        <v>176.99413588993687</v>
      </c>
    </row>
    <row r="10900" spans="1:4" x14ac:dyDescent="0.2">
      <c r="A10900" s="16">
        <v>45789</v>
      </c>
      <c r="B10900" s="12" t="s">
        <v>113</v>
      </c>
      <c r="C10900" s="12" t="s">
        <v>24</v>
      </c>
      <c r="D10900" s="21">
        <v>176.15150749722474</v>
      </c>
    </row>
    <row r="10901" spans="1:4" x14ac:dyDescent="0.2">
      <c r="A10901" s="16">
        <v>45790</v>
      </c>
      <c r="B10901" s="12" t="s">
        <v>113</v>
      </c>
      <c r="C10901" s="12" t="s">
        <v>24</v>
      </c>
      <c r="D10901" s="21">
        <v>175.31565185245935</v>
      </c>
    </row>
    <row r="10902" spans="1:4" x14ac:dyDescent="0.2">
      <c r="A10902" s="16">
        <v>45791</v>
      </c>
      <c r="B10902" s="12" t="s">
        <v>113</v>
      </c>
      <c r="C10902" s="12" t="s">
        <v>24</v>
      </c>
      <c r="D10902" s="21">
        <v>174.4759561678743</v>
      </c>
    </row>
    <row r="10903" spans="1:4" x14ac:dyDescent="0.2">
      <c r="A10903" s="16">
        <v>45792</v>
      </c>
      <c r="B10903" s="12" t="s">
        <v>113</v>
      </c>
      <c r="C10903" s="12" t="s">
        <v>24</v>
      </c>
      <c r="D10903" s="21">
        <v>173.64220630404159</v>
      </c>
    </row>
    <row r="10904" spans="1:4" x14ac:dyDescent="0.2">
      <c r="A10904" s="16">
        <v>45793</v>
      </c>
      <c r="B10904" s="12" t="s">
        <v>113</v>
      </c>
      <c r="C10904" s="12" t="s">
        <v>24</v>
      </c>
      <c r="D10904" s="21">
        <v>172.88249792590909</v>
      </c>
    </row>
    <row r="10905" spans="1:4" x14ac:dyDescent="0.2">
      <c r="A10905" s="16">
        <v>45794</v>
      </c>
      <c r="B10905" s="12" t="s">
        <v>113</v>
      </c>
      <c r="C10905" s="12" t="s">
        <v>24</v>
      </c>
      <c r="D10905" s="21">
        <v>172.02930846776016</v>
      </c>
    </row>
    <row r="10906" spans="1:4" x14ac:dyDescent="0.2">
      <c r="A10906" s="16">
        <v>45795</v>
      </c>
      <c r="B10906" s="12" t="s">
        <v>113</v>
      </c>
      <c r="C10906" s="12" t="s">
        <v>24</v>
      </c>
      <c r="D10906" s="21">
        <v>171.1761175683076</v>
      </c>
    </row>
    <row r="10907" spans="1:4" x14ac:dyDescent="0.2">
      <c r="A10907" s="16">
        <v>45796</v>
      </c>
      <c r="B10907" s="12" t="s">
        <v>113</v>
      </c>
      <c r="C10907" s="12" t="s">
        <v>24</v>
      </c>
      <c r="D10907" s="21">
        <v>170.35220473712698</v>
      </c>
    </row>
    <row r="10908" spans="1:4" x14ac:dyDescent="0.2">
      <c r="A10908" s="16">
        <v>45797</v>
      </c>
      <c r="B10908" s="12" t="s">
        <v>113</v>
      </c>
      <c r="C10908" s="12" t="s">
        <v>24</v>
      </c>
      <c r="D10908" s="21">
        <v>169.53110747428045</v>
      </c>
    </row>
    <row r="10909" spans="1:4" x14ac:dyDescent="0.2">
      <c r="A10909" s="16">
        <v>45798</v>
      </c>
      <c r="B10909" s="12" t="s">
        <v>113</v>
      </c>
      <c r="C10909" s="12" t="s">
        <v>24</v>
      </c>
      <c r="D10909" s="21">
        <v>169.294741922817</v>
      </c>
    </row>
    <row r="10910" spans="1:4" x14ac:dyDescent="0.2">
      <c r="A10910" s="16">
        <v>45799</v>
      </c>
      <c r="B10910" s="12" t="s">
        <v>113</v>
      </c>
      <c r="C10910" s="12" t="s">
        <v>24</v>
      </c>
      <c r="D10910" s="21">
        <v>168.46499411788864</v>
      </c>
    </row>
    <row r="10911" spans="1:4" x14ac:dyDescent="0.2">
      <c r="A10911" s="16">
        <v>45800</v>
      </c>
      <c r="B10911" s="12" t="s">
        <v>113</v>
      </c>
      <c r="C10911" s="12" t="s">
        <v>24</v>
      </c>
      <c r="D10911" s="21">
        <v>167.64039282933931</v>
      </c>
    </row>
    <row r="10912" spans="1:4" x14ac:dyDescent="0.2">
      <c r="A10912" s="16">
        <v>45801</v>
      </c>
      <c r="B10912" s="12" t="s">
        <v>113</v>
      </c>
      <c r="C10912" s="12" t="s">
        <v>24</v>
      </c>
      <c r="D10912" s="21">
        <v>166.78322179227075</v>
      </c>
    </row>
    <row r="10913" spans="1:4" x14ac:dyDescent="0.2">
      <c r="A10913" s="16">
        <v>45802</v>
      </c>
      <c r="B10913" s="12" t="s">
        <v>113</v>
      </c>
      <c r="C10913" s="12" t="s">
        <v>24</v>
      </c>
      <c r="D10913" s="21">
        <v>165.92598659436567</v>
      </c>
    </row>
    <row r="10914" spans="1:4" x14ac:dyDescent="0.2">
      <c r="A10914" s="16">
        <v>45803</v>
      </c>
      <c r="B10914" s="12" t="s">
        <v>113</v>
      </c>
      <c r="C10914" s="12" t="s">
        <v>24</v>
      </c>
      <c r="D10914" s="21">
        <v>165.07200599324679</v>
      </c>
    </row>
    <row r="10915" spans="1:4" x14ac:dyDescent="0.2">
      <c r="A10915" s="16">
        <v>45804</v>
      </c>
      <c r="B10915" s="12" t="s">
        <v>113</v>
      </c>
      <c r="C10915" s="12" t="s">
        <v>24</v>
      </c>
      <c r="D10915" s="21">
        <v>164.21899389910314</v>
      </c>
    </row>
    <row r="10916" spans="1:4" x14ac:dyDescent="0.2">
      <c r="A10916" s="16">
        <v>45805</v>
      </c>
      <c r="B10916" s="12" t="s">
        <v>113</v>
      </c>
      <c r="C10916" s="12" t="s">
        <v>24</v>
      </c>
      <c r="D10916" s="21">
        <v>163.37363743813461</v>
      </c>
    </row>
    <row r="10917" spans="1:4" x14ac:dyDescent="0.2">
      <c r="A10917" s="16">
        <v>45806</v>
      </c>
      <c r="B10917" s="12" t="s">
        <v>113</v>
      </c>
      <c r="C10917" s="12" t="s">
        <v>24</v>
      </c>
      <c r="D10917" s="21">
        <v>162.53767873575936</v>
      </c>
    </row>
    <row r="10918" spans="1:4" x14ac:dyDescent="0.2">
      <c r="A10918" s="16">
        <v>45807</v>
      </c>
      <c r="B10918" s="12" t="s">
        <v>113</v>
      </c>
      <c r="C10918" s="12" t="s">
        <v>24</v>
      </c>
      <c r="D10918" s="21">
        <v>161.69960431209893</v>
      </c>
    </row>
    <row r="10919" spans="1:4" x14ac:dyDescent="0.2">
      <c r="A10919" s="16">
        <v>45808</v>
      </c>
      <c r="B10919" s="12" t="s">
        <v>113</v>
      </c>
      <c r="C10919" s="12" t="s">
        <v>24</v>
      </c>
      <c r="D10919" s="21">
        <v>160.84199794831122</v>
      </c>
    </row>
    <row r="10920" spans="1:4" x14ac:dyDescent="0.2">
      <c r="A10920" s="16">
        <v>45778</v>
      </c>
      <c r="B10920" s="12" t="s">
        <v>113</v>
      </c>
      <c r="C10920" s="12" t="s">
        <v>25</v>
      </c>
      <c r="D10920" s="21">
        <v>858.1950277349905</v>
      </c>
    </row>
    <row r="10921" spans="1:4" x14ac:dyDescent="0.2">
      <c r="A10921" s="16">
        <v>45779</v>
      </c>
      <c r="B10921" s="12" t="s">
        <v>113</v>
      </c>
      <c r="C10921" s="12" t="s">
        <v>25</v>
      </c>
      <c r="D10921" s="21">
        <v>857.32799876939009</v>
      </c>
    </row>
    <row r="10922" spans="1:4" x14ac:dyDescent="0.2">
      <c r="A10922" s="16">
        <v>45780</v>
      </c>
      <c r="B10922" s="12" t="s">
        <v>113</v>
      </c>
      <c r="C10922" s="12" t="s">
        <v>25</v>
      </c>
      <c r="D10922" s="21">
        <v>856.58315866080602</v>
      </c>
    </row>
    <row r="10923" spans="1:4" x14ac:dyDescent="0.2">
      <c r="A10923" s="16">
        <v>45781</v>
      </c>
      <c r="B10923" s="12" t="s">
        <v>113</v>
      </c>
      <c r="C10923" s="12" t="s">
        <v>25</v>
      </c>
      <c r="D10923" s="21">
        <v>855.83836632928751</v>
      </c>
    </row>
    <row r="10924" spans="1:4" x14ac:dyDescent="0.2">
      <c r="A10924" s="16">
        <v>45782</v>
      </c>
      <c r="B10924" s="12" t="s">
        <v>113</v>
      </c>
      <c r="C10924" s="12" t="s">
        <v>25</v>
      </c>
      <c r="D10924" s="21">
        <v>856.88018342549333</v>
      </c>
    </row>
    <row r="10925" spans="1:4" x14ac:dyDescent="0.2">
      <c r="A10925" s="16">
        <v>45783</v>
      </c>
      <c r="B10925" s="12" t="s">
        <v>113</v>
      </c>
      <c r="C10925" s="12" t="s">
        <v>25</v>
      </c>
      <c r="D10925" s="21">
        <v>856.59567696953604</v>
      </c>
    </row>
    <row r="10926" spans="1:4" x14ac:dyDescent="0.2">
      <c r="A10926" s="16">
        <v>45784</v>
      </c>
      <c r="B10926" s="12" t="s">
        <v>113</v>
      </c>
      <c r="C10926" s="12" t="s">
        <v>25</v>
      </c>
      <c r="D10926" s="21">
        <v>856.41659188077324</v>
      </c>
    </row>
    <row r="10927" spans="1:4" x14ac:dyDescent="0.2">
      <c r="A10927" s="16">
        <v>45785</v>
      </c>
      <c r="B10927" s="12" t="s">
        <v>113</v>
      </c>
      <c r="C10927" s="12" t="s">
        <v>25</v>
      </c>
      <c r="D10927" s="21">
        <v>855.75829211418056</v>
      </c>
    </row>
    <row r="10928" spans="1:4" x14ac:dyDescent="0.2">
      <c r="A10928" s="16">
        <v>45786</v>
      </c>
      <c r="B10928" s="12" t="s">
        <v>113</v>
      </c>
      <c r="C10928" s="12" t="s">
        <v>25</v>
      </c>
      <c r="D10928" s="21">
        <v>862.45615027707208</v>
      </c>
    </row>
    <row r="10929" spans="1:4" x14ac:dyDescent="0.2">
      <c r="A10929" s="16">
        <v>45787</v>
      </c>
      <c r="B10929" s="12" t="s">
        <v>113</v>
      </c>
      <c r="C10929" s="12" t="s">
        <v>25</v>
      </c>
      <c r="D10929" s="21">
        <v>861.6762084141784</v>
      </c>
    </row>
    <row r="10930" spans="1:4" x14ac:dyDescent="0.2">
      <c r="A10930" s="16">
        <v>45788</v>
      </c>
      <c r="B10930" s="12" t="s">
        <v>113</v>
      </c>
      <c r="C10930" s="12" t="s">
        <v>25</v>
      </c>
      <c r="D10930" s="21">
        <v>860.8957628137772</v>
      </c>
    </row>
    <row r="10931" spans="1:4" x14ac:dyDescent="0.2">
      <c r="A10931" s="16">
        <v>45789</v>
      </c>
      <c r="B10931" s="12" t="s">
        <v>113</v>
      </c>
      <c r="C10931" s="12" t="s">
        <v>25</v>
      </c>
      <c r="D10931" s="21">
        <v>860.38997351035107</v>
      </c>
    </row>
    <row r="10932" spans="1:4" x14ac:dyDescent="0.2">
      <c r="A10932" s="16">
        <v>45790</v>
      </c>
      <c r="B10932" s="12" t="s">
        <v>113</v>
      </c>
      <c r="C10932" s="12" t="s">
        <v>25</v>
      </c>
      <c r="D10932" s="21">
        <v>861.35838731227182</v>
      </c>
    </row>
    <row r="10933" spans="1:4" x14ac:dyDescent="0.2">
      <c r="A10933" s="16">
        <v>45791</v>
      </c>
      <c r="B10933" s="12" t="s">
        <v>113</v>
      </c>
      <c r="C10933" s="12" t="s">
        <v>25</v>
      </c>
      <c r="D10933" s="21">
        <v>860.68775808561418</v>
      </c>
    </row>
    <row r="10934" spans="1:4" x14ac:dyDescent="0.2">
      <c r="A10934" s="16">
        <v>45792</v>
      </c>
      <c r="B10934" s="12" t="s">
        <v>113</v>
      </c>
      <c r="C10934" s="12" t="s">
        <v>25</v>
      </c>
      <c r="D10934" s="21">
        <v>859.91708985361117</v>
      </c>
    </row>
    <row r="10935" spans="1:4" x14ac:dyDescent="0.2">
      <c r="A10935" s="16">
        <v>45793</v>
      </c>
      <c r="B10935" s="12" t="s">
        <v>113</v>
      </c>
      <c r="C10935" s="12" t="s">
        <v>25</v>
      </c>
      <c r="D10935" s="21">
        <v>859.12847243334568</v>
      </c>
    </row>
    <row r="10936" spans="1:4" x14ac:dyDescent="0.2">
      <c r="A10936" s="16">
        <v>45794</v>
      </c>
      <c r="B10936" s="12" t="s">
        <v>113</v>
      </c>
      <c r="C10936" s="12" t="s">
        <v>25</v>
      </c>
      <c r="D10936" s="21">
        <v>858.3453846609392</v>
      </c>
    </row>
    <row r="10937" spans="1:4" x14ac:dyDescent="0.2">
      <c r="A10937" s="16">
        <v>45795</v>
      </c>
      <c r="B10937" s="12" t="s">
        <v>113</v>
      </c>
      <c r="C10937" s="12" t="s">
        <v>25</v>
      </c>
      <c r="D10937" s="21">
        <v>857.56245063994459</v>
      </c>
    </row>
    <row r="10938" spans="1:4" x14ac:dyDescent="0.2">
      <c r="A10938" s="16">
        <v>45796</v>
      </c>
      <c r="B10938" s="12" t="s">
        <v>113</v>
      </c>
      <c r="C10938" s="12" t="s">
        <v>25</v>
      </c>
      <c r="D10938" s="21">
        <v>856.83915226817555</v>
      </c>
    </row>
    <row r="10939" spans="1:4" x14ac:dyDescent="0.2">
      <c r="A10939" s="16">
        <v>45797</v>
      </c>
      <c r="B10939" s="12" t="s">
        <v>113</v>
      </c>
      <c r="C10939" s="12" t="s">
        <v>25</v>
      </c>
      <c r="D10939" s="21">
        <v>856.40209579466523</v>
      </c>
    </row>
    <row r="10940" spans="1:4" x14ac:dyDescent="0.2">
      <c r="A10940" s="16">
        <v>45798</v>
      </c>
      <c r="B10940" s="12" t="s">
        <v>113</v>
      </c>
      <c r="C10940" s="12" t="s">
        <v>25</v>
      </c>
      <c r="D10940" s="21">
        <v>855.61870424480264</v>
      </c>
    </row>
    <row r="10941" spans="1:4" x14ac:dyDescent="0.2">
      <c r="A10941" s="16">
        <v>45799</v>
      </c>
      <c r="B10941" s="12" t="s">
        <v>113</v>
      </c>
      <c r="C10941" s="12" t="s">
        <v>25</v>
      </c>
      <c r="D10941" s="21">
        <v>854.86637778643819</v>
      </c>
    </row>
    <row r="10942" spans="1:4" x14ac:dyDescent="0.2">
      <c r="A10942" s="16">
        <v>45800</v>
      </c>
      <c r="B10942" s="12" t="s">
        <v>113</v>
      </c>
      <c r="C10942" s="12" t="s">
        <v>25</v>
      </c>
      <c r="D10942" s="21">
        <v>854.08836077563944</v>
      </c>
    </row>
    <row r="10943" spans="1:4" x14ac:dyDescent="0.2">
      <c r="A10943" s="16">
        <v>45801</v>
      </c>
      <c r="B10943" s="12" t="s">
        <v>113</v>
      </c>
      <c r="C10943" s="12" t="s">
        <v>25</v>
      </c>
      <c r="D10943" s="21">
        <v>853.30439937889639</v>
      </c>
    </row>
    <row r="10944" spans="1:4" x14ac:dyDescent="0.2">
      <c r="A10944" s="16">
        <v>45802</v>
      </c>
      <c r="B10944" s="12" t="s">
        <v>113</v>
      </c>
      <c r="C10944" s="12" t="s">
        <v>25</v>
      </c>
      <c r="D10944" s="21">
        <v>852.51970453059732</v>
      </c>
    </row>
    <row r="10945" spans="1:4" x14ac:dyDescent="0.2">
      <c r="A10945" s="16">
        <v>45803</v>
      </c>
      <c r="B10945" s="12" t="s">
        <v>113</v>
      </c>
      <c r="C10945" s="12" t="s">
        <v>25</v>
      </c>
      <c r="D10945" s="21">
        <v>851.65557546922832</v>
      </c>
    </row>
    <row r="10946" spans="1:4" x14ac:dyDescent="0.2">
      <c r="A10946" s="16">
        <v>45804</v>
      </c>
      <c r="B10946" s="12" t="s">
        <v>113</v>
      </c>
      <c r="C10946" s="12" t="s">
        <v>25</v>
      </c>
      <c r="D10946" s="21">
        <v>850.89729166892823</v>
      </c>
    </row>
    <row r="10947" spans="1:4" x14ac:dyDescent="0.2">
      <c r="A10947" s="16">
        <v>45805</v>
      </c>
      <c r="B10947" s="12" t="s">
        <v>113</v>
      </c>
      <c r="C10947" s="12" t="s">
        <v>25</v>
      </c>
      <c r="D10947" s="21">
        <v>849.19526241487563</v>
      </c>
    </row>
    <row r="10948" spans="1:4" x14ac:dyDescent="0.2">
      <c r="A10948" s="16">
        <v>45806</v>
      </c>
      <c r="B10948" s="12" t="s">
        <v>113</v>
      </c>
      <c r="C10948" s="12" t="s">
        <v>25</v>
      </c>
      <c r="D10948" s="21">
        <v>852.16571244333204</v>
      </c>
    </row>
    <row r="10949" spans="1:4" x14ac:dyDescent="0.2">
      <c r="A10949" s="16">
        <v>45807</v>
      </c>
      <c r="B10949" s="12" t="s">
        <v>113</v>
      </c>
      <c r="C10949" s="12" t="s">
        <v>25</v>
      </c>
      <c r="D10949" s="21">
        <v>858.57694984774548</v>
      </c>
    </row>
    <row r="10950" spans="1:4" x14ac:dyDescent="0.2">
      <c r="A10950" s="16">
        <v>45808</v>
      </c>
      <c r="B10950" s="12" t="s">
        <v>113</v>
      </c>
      <c r="C10950" s="12" t="s">
        <v>25</v>
      </c>
      <c r="D10950" s="21">
        <v>857.81389930176431</v>
      </c>
    </row>
    <row r="10951" spans="1:4" x14ac:dyDescent="0.2">
      <c r="A10951" s="16">
        <v>45778</v>
      </c>
      <c r="B10951" s="12" t="s">
        <v>113</v>
      </c>
      <c r="C10951" s="12" t="s">
        <v>26</v>
      </c>
      <c r="D10951" s="21">
        <v>131.6034398520473</v>
      </c>
    </row>
    <row r="10952" spans="1:4" x14ac:dyDescent="0.2">
      <c r="A10952" s="16">
        <v>45779</v>
      </c>
      <c r="B10952" s="12" t="s">
        <v>113</v>
      </c>
      <c r="C10952" s="12" t="s">
        <v>26</v>
      </c>
      <c r="D10952" s="21">
        <v>130.76135886648532</v>
      </c>
    </row>
    <row r="10953" spans="1:4" x14ac:dyDescent="0.2">
      <c r="A10953" s="16">
        <v>45780</v>
      </c>
      <c r="B10953" s="12" t="s">
        <v>113</v>
      </c>
      <c r="C10953" s="12" t="s">
        <v>26</v>
      </c>
      <c r="D10953" s="21">
        <v>129.91320824855629</v>
      </c>
    </row>
    <row r="10954" spans="1:4" x14ac:dyDescent="0.2">
      <c r="A10954" s="16">
        <v>45781</v>
      </c>
      <c r="B10954" s="12" t="s">
        <v>113</v>
      </c>
      <c r="C10954" s="12" t="s">
        <v>26</v>
      </c>
      <c r="D10954" s="21">
        <v>129.06504806851814</v>
      </c>
    </row>
    <row r="10955" spans="1:4" x14ac:dyDescent="0.2">
      <c r="A10955" s="16">
        <v>45782</v>
      </c>
      <c r="B10955" s="12" t="s">
        <v>113</v>
      </c>
      <c r="C10955" s="12" t="s">
        <v>26</v>
      </c>
      <c r="D10955" s="21">
        <v>128.21974588213899</v>
      </c>
    </row>
    <row r="10956" spans="1:4" x14ac:dyDescent="0.2">
      <c r="A10956" s="16">
        <v>45783</v>
      </c>
      <c r="B10956" s="12" t="s">
        <v>113</v>
      </c>
      <c r="C10956" s="12" t="s">
        <v>26</v>
      </c>
      <c r="D10956" s="21">
        <v>127.38723589448659</v>
      </c>
    </row>
    <row r="10957" spans="1:4" x14ac:dyDescent="0.2">
      <c r="A10957" s="16">
        <v>45784</v>
      </c>
      <c r="B10957" s="12" t="s">
        <v>113</v>
      </c>
      <c r="C10957" s="12" t="s">
        <v>26</v>
      </c>
      <c r="D10957" s="21">
        <v>126.54753095391494</v>
      </c>
    </row>
    <row r="10958" spans="1:4" x14ac:dyDescent="0.2">
      <c r="A10958" s="16">
        <v>45785</v>
      </c>
      <c r="B10958" s="12" t="s">
        <v>113</v>
      </c>
      <c r="C10958" s="12" t="s">
        <v>26</v>
      </c>
      <c r="D10958" s="21">
        <v>142.58974888633333</v>
      </c>
    </row>
    <row r="10959" spans="1:4" x14ac:dyDescent="0.2">
      <c r="A10959" s="16">
        <v>45786</v>
      </c>
      <c r="B10959" s="12" t="s">
        <v>113</v>
      </c>
      <c r="C10959" s="12" t="s">
        <v>26</v>
      </c>
      <c r="D10959" s="21">
        <v>141.74791928743448</v>
      </c>
    </row>
    <row r="10960" spans="1:4" x14ac:dyDescent="0.2">
      <c r="A10960" s="16">
        <v>45787</v>
      </c>
      <c r="B10960" s="12" t="s">
        <v>113</v>
      </c>
      <c r="C10960" s="12" t="s">
        <v>26</v>
      </c>
      <c r="D10960" s="21">
        <v>140.87781884274614</v>
      </c>
    </row>
    <row r="10961" spans="1:4" x14ac:dyDescent="0.2">
      <c r="A10961" s="16">
        <v>45788</v>
      </c>
      <c r="B10961" s="12" t="s">
        <v>113</v>
      </c>
      <c r="C10961" s="12" t="s">
        <v>26</v>
      </c>
      <c r="D10961" s="21">
        <v>140.007710174301</v>
      </c>
    </row>
    <row r="10962" spans="1:4" x14ac:dyDescent="0.2">
      <c r="A10962" s="16">
        <v>45789</v>
      </c>
      <c r="B10962" s="12" t="s">
        <v>113</v>
      </c>
      <c r="C10962" s="12" t="s">
        <v>26</v>
      </c>
      <c r="D10962" s="21">
        <v>139.15337340554001</v>
      </c>
    </row>
    <row r="10963" spans="1:4" x14ac:dyDescent="0.2">
      <c r="A10963" s="16">
        <v>45790</v>
      </c>
      <c r="B10963" s="12" t="s">
        <v>113</v>
      </c>
      <c r="C10963" s="12" t="s">
        <v>26</v>
      </c>
      <c r="D10963" s="21">
        <v>138.28748372421742</v>
      </c>
    </row>
    <row r="10964" spans="1:4" x14ac:dyDescent="0.2">
      <c r="A10964" s="16">
        <v>45791</v>
      </c>
      <c r="B10964" s="12" t="s">
        <v>113</v>
      </c>
      <c r="C10964" s="12" t="s">
        <v>26</v>
      </c>
      <c r="D10964" s="21">
        <v>137.43664210960216</v>
      </c>
    </row>
    <row r="10965" spans="1:4" x14ac:dyDescent="0.2">
      <c r="A10965" s="16">
        <v>45792</v>
      </c>
      <c r="B10965" s="12" t="s">
        <v>113</v>
      </c>
      <c r="C10965" s="12" t="s">
        <v>26</v>
      </c>
      <c r="D10965" s="21">
        <v>136.59309513421704</v>
      </c>
    </row>
    <row r="10966" spans="1:4" x14ac:dyDescent="0.2">
      <c r="A10966" s="16">
        <v>45793</v>
      </c>
      <c r="B10966" s="12" t="s">
        <v>113</v>
      </c>
      <c r="C10966" s="12" t="s">
        <v>26</v>
      </c>
      <c r="D10966" s="21">
        <v>135.73663580512692</v>
      </c>
    </row>
    <row r="10967" spans="1:4" x14ac:dyDescent="0.2">
      <c r="A10967" s="16">
        <v>45794</v>
      </c>
      <c r="B10967" s="12" t="s">
        <v>113</v>
      </c>
      <c r="C10967" s="12" t="s">
        <v>26</v>
      </c>
      <c r="D10967" s="21">
        <v>134.86576990080428</v>
      </c>
    </row>
    <row r="10968" spans="1:4" x14ac:dyDescent="0.2">
      <c r="A10968" s="16">
        <v>45795</v>
      </c>
      <c r="B10968" s="12" t="s">
        <v>113</v>
      </c>
      <c r="C10968" s="12" t="s">
        <v>26</v>
      </c>
      <c r="D10968" s="21">
        <v>133.99483818540011</v>
      </c>
    </row>
    <row r="10969" spans="1:4" x14ac:dyDescent="0.2">
      <c r="A10969" s="16">
        <v>45796</v>
      </c>
      <c r="B10969" s="12" t="s">
        <v>113</v>
      </c>
      <c r="C10969" s="12" t="s">
        <v>26</v>
      </c>
      <c r="D10969" s="21">
        <v>133.13173217954849</v>
      </c>
    </row>
    <row r="10970" spans="1:4" x14ac:dyDescent="0.2">
      <c r="A10970" s="16">
        <v>45797</v>
      </c>
      <c r="B10970" s="12" t="s">
        <v>113</v>
      </c>
      <c r="C10970" s="12" t="s">
        <v>26</v>
      </c>
      <c r="D10970" s="21">
        <v>132.26732225418493</v>
      </c>
    </row>
    <row r="10971" spans="1:4" x14ac:dyDescent="0.2">
      <c r="A10971" s="16">
        <v>45798</v>
      </c>
      <c r="B10971" s="12" t="s">
        <v>113</v>
      </c>
      <c r="C10971" s="12" t="s">
        <v>26</v>
      </c>
      <c r="D10971" s="21">
        <v>130.6786102172828</v>
      </c>
    </row>
    <row r="10972" spans="1:4" x14ac:dyDescent="0.2">
      <c r="A10972" s="16">
        <v>45799</v>
      </c>
      <c r="B10972" s="12" t="s">
        <v>113</v>
      </c>
      <c r="C10972" s="12" t="s">
        <v>26</v>
      </c>
      <c r="D10972" s="21">
        <v>129.81633320164906</v>
      </c>
    </row>
    <row r="10973" spans="1:4" x14ac:dyDescent="0.2">
      <c r="A10973" s="16">
        <v>45800</v>
      </c>
      <c r="B10973" s="12" t="s">
        <v>113</v>
      </c>
      <c r="C10973" s="12" t="s">
        <v>26</v>
      </c>
      <c r="D10973" s="21">
        <v>128.95379361101442</v>
      </c>
    </row>
    <row r="10974" spans="1:4" x14ac:dyDescent="0.2">
      <c r="A10974" s="16">
        <v>45801</v>
      </c>
      <c r="B10974" s="12" t="s">
        <v>113</v>
      </c>
      <c r="C10974" s="12" t="s">
        <v>26</v>
      </c>
      <c r="D10974" s="21">
        <v>128.08728888578275</v>
      </c>
    </row>
    <row r="10975" spans="1:4" x14ac:dyDescent="0.2">
      <c r="A10975" s="16">
        <v>45802</v>
      </c>
      <c r="B10975" s="12" t="s">
        <v>113</v>
      </c>
      <c r="C10975" s="12" t="s">
        <v>26</v>
      </c>
      <c r="D10975" s="21">
        <v>127.22077465973395</v>
      </c>
    </row>
    <row r="10976" spans="1:4" x14ac:dyDescent="0.2">
      <c r="A10976" s="16">
        <v>45803</v>
      </c>
      <c r="B10976" s="12" t="s">
        <v>113</v>
      </c>
      <c r="C10976" s="12" t="s">
        <v>26</v>
      </c>
      <c r="D10976" s="21">
        <v>126.36385642271235</v>
      </c>
    </row>
    <row r="10977" spans="1:4" x14ac:dyDescent="0.2">
      <c r="A10977" s="16">
        <v>45804</v>
      </c>
      <c r="B10977" s="12" t="s">
        <v>113</v>
      </c>
      <c r="C10977" s="12" t="s">
        <v>26</v>
      </c>
      <c r="D10977" s="21">
        <v>125.49886393289999</v>
      </c>
    </row>
    <row r="10978" spans="1:4" x14ac:dyDescent="0.2">
      <c r="A10978" s="16">
        <v>45805</v>
      </c>
      <c r="B10978" s="12" t="s">
        <v>113</v>
      </c>
      <c r="C10978" s="12" t="s">
        <v>26</v>
      </c>
      <c r="D10978" s="21">
        <v>124.63606237865628</v>
      </c>
    </row>
    <row r="10979" spans="1:4" x14ac:dyDescent="0.2">
      <c r="A10979" s="16">
        <v>45806</v>
      </c>
      <c r="B10979" s="12" t="s">
        <v>113</v>
      </c>
      <c r="C10979" s="12" t="s">
        <v>26</v>
      </c>
      <c r="D10979" s="21">
        <v>123.78223991573584</v>
      </c>
    </row>
    <row r="10980" spans="1:4" x14ac:dyDescent="0.2">
      <c r="A10980" s="16">
        <v>45807</v>
      </c>
      <c r="B10980" s="12" t="s">
        <v>113</v>
      </c>
      <c r="C10980" s="12" t="s">
        <v>26</v>
      </c>
      <c r="D10980" s="21">
        <v>122.93130744180083</v>
      </c>
    </row>
    <row r="10981" spans="1:4" x14ac:dyDescent="0.2">
      <c r="A10981" s="16">
        <v>45808</v>
      </c>
      <c r="B10981" s="12" t="s">
        <v>113</v>
      </c>
      <c r="C10981" s="12" t="s">
        <v>26</v>
      </c>
      <c r="D10981" s="21">
        <v>122.0644046113907</v>
      </c>
    </row>
    <row r="10982" spans="1:4" x14ac:dyDescent="0.2">
      <c r="A10982" s="16">
        <v>45778</v>
      </c>
      <c r="B10982" s="12" t="s">
        <v>113</v>
      </c>
      <c r="C10982" s="12" t="s">
        <v>33</v>
      </c>
      <c r="D10982" s="21">
        <v>895.38505083028895</v>
      </c>
    </row>
    <row r="10983" spans="1:4" x14ac:dyDescent="0.2">
      <c r="A10983" s="16">
        <v>45779</v>
      </c>
      <c r="B10983" s="12" t="s">
        <v>113</v>
      </c>
      <c r="C10983" s="12" t="s">
        <v>33</v>
      </c>
      <c r="D10983" s="21">
        <v>896.98901043220428</v>
      </c>
    </row>
    <row r="10984" spans="1:4" x14ac:dyDescent="0.2">
      <c r="A10984" s="16">
        <v>45780</v>
      </c>
      <c r="B10984" s="12" t="s">
        <v>113</v>
      </c>
      <c r="C10984" s="12" t="s">
        <v>33</v>
      </c>
      <c r="D10984" s="21">
        <v>896.29832148518483</v>
      </c>
    </row>
    <row r="10985" spans="1:4" x14ac:dyDescent="0.2">
      <c r="A10985" s="16">
        <v>45781</v>
      </c>
      <c r="B10985" s="12" t="s">
        <v>113</v>
      </c>
      <c r="C10985" s="12" t="s">
        <v>33</v>
      </c>
      <c r="D10985" s="21">
        <v>895.6085043488896</v>
      </c>
    </row>
    <row r="10986" spans="1:4" x14ac:dyDescent="0.2">
      <c r="A10986" s="16">
        <v>45782</v>
      </c>
      <c r="B10986" s="12" t="s">
        <v>113</v>
      </c>
      <c r="C10986" s="12" t="s">
        <v>33</v>
      </c>
      <c r="D10986" s="21">
        <v>894.73406476709465</v>
      </c>
    </row>
    <row r="10987" spans="1:4" x14ac:dyDescent="0.2">
      <c r="A10987" s="16">
        <v>45783</v>
      </c>
      <c r="B10987" s="12" t="s">
        <v>113</v>
      </c>
      <c r="C10987" s="12" t="s">
        <v>33</v>
      </c>
      <c r="D10987" s="21">
        <v>895.2082643949044</v>
      </c>
    </row>
    <row r="10988" spans="1:4" x14ac:dyDescent="0.2">
      <c r="A10988" s="16">
        <v>45784</v>
      </c>
      <c r="B10988" s="12" t="s">
        <v>113</v>
      </c>
      <c r="C10988" s="12" t="s">
        <v>33</v>
      </c>
      <c r="D10988" s="21">
        <v>894.37505478234834</v>
      </c>
    </row>
    <row r="10989" spans="1:4" x14ac:dyDescent="0.2">
      <c r="A10989" s="16">
        <v>45785</v>
      </c>
      <c r="B10989" s="12" t="s">
        <v>113</v>
      </c>
      <c r="C10989" s="12" t="s">
        <v>33</v>
      </c>
      <c r="D10989" s="21">
        <v>893.6761352847609</v>
      </c>
    </row>
    <row r="10990" spans="1:4" x14ac:dyDescent="0.2">
      <c r="A10990" s="16">
        <v>45786</v>
      </c>
      <c r="B10990" s="12" t="s">
        <v>113</v>
      </c>
      <c r="C10990" s="12" t="s">
        <v>33</v>
      </c>
      <c r="D10990" s="21">
        <v>893.32029156812609</v>
      </c>
    </row>
    <row r="10991" spans="1:4" x14ac:dyDescent="0.2">
      <c r="A10991" s="16">
        <v>45787</v>
      </c>
      <c r="B10991" s="12" t="s">
        <v>113</v>
      </c>
      <c r="C10991" s="12" t="s">
        <v>33</v>
      </c>
      <c r="D10991" s="21">
        <v>892.6305980098972</v>
      </c>
    </row>
    <row r="10992" spans="1:4" x14ac:dyDescent="0.2">
      <c r="A10992" s="16">
        <v>45788</v>
      </c>
      <c r="B10992" s="12" t="s">
        <v>113</v>
      </c>
      <c r="C10992" s="12" t="s">
        <v>33</v>
      </c>
      <c r="D10992" s="21">
        <v>891.94037489470304</v>
      </c>
    </row>
    <row r="10993" spans="1:4" x14ac:dyDescent="0.2">
      <c r="A10993" s="16">
        <v>45789</v>
      </c>
      <c r="B10993" s="12" t="s">
        <v>113</v>
      </c>
      <c r="C10993" s="12" t="s">
        <v>33</v>
      </c>
      <c r="D10993" s="21">
        <v>891.16684470876021</v>
      </c>
    </row>
    <row r="10994" spans="1:4" x14ac:dyDescent="0.2">
      <c r="A10994" s="16">
        <v>45790</v>
      </c>
      <c r="B10994" s="12" t="s">
        <v>113</v>
      </c>
      <c r="C10994" s="12" t="s">
        <v>33</v>
      </c>
      <c r="D10994" s="21">
        <v>906.75253231580643</v>
      </c>
    </row>
    <row r="10995" spans="1:4" x14ac:dyDescent="0.2">
      <c r="A10995" s="16">
        <v>45791</v>
      </c>
      <c r="B10995" s="12" t="s">
        <v>113</v>
      </c>
      <c r="C10995" s="12" t="s">
        <v>33</v>
      </c>
      <c r="D10995" s="21">
        <v>906.0108453259802</v>
      </c>
    </row>
    <row r="10996" spans="1:4" x14ac:dyDescent="0.2">
      <c r="A10996" s="16">
        <v>45792</v>
      </c>
      <c r="B10996" s="12" t="s">
        <v>113</v>
      </c>
      <c r="C10996" s="12" t="s">
        <v>33</v>
      </c>
      <c r="D10996" s="21">
        <v>905.48623256825874</v>
      </c>
    </row>
    <row r="10997" spans="1:4" x14ac:dyDescent="0.2">
      <c r="A10997" s="16">
        <v>45793</v>
      </c>
      <c r="B10997" s="12" t="s">
        <v>113</v>
      </c>
      <c r="C10997" s="12" t="s">
        <v>33</v>
      </c>
      <c r="D10997" s="21">
        <v>904.73772028265171</v>
      </c>
    </row>
    <row r="10998" spans="1:4" x14ac:dyDescent="0.2">
      <c r="A10998" s="16">
        <v>45794</v>
      </c>
      <c r="B10998" s="12" t="s">
        <v>113</v>
      </c>
      <c r="C10998" s="12" t="s">
        <v>33</v>
      </c>
      <c r="D10998" s="21">
        <v>904.01765249250161</v>
      </c>
    </row>
    <row r="10999" spans="1:4" x14ac:dyDescent="0.2">
      <c r="A10999" s="16">
        <v>45795</v>
      </c>
      <c r="B10999" s="12" t="s">
        <v>113</v>
      </c>
      <c r="C10999" s="12" t="s">
        <v>33</v>
      </c>
      <c r="D10999" s="21">
        <v>903.29334305034479</v>
      </c>
    </row>
    <row r="11000" spans="1:4" x14ac:dyDescent="0.2">
      <c r="A11000" s="16">
        <v>45796</v>
      </c>
      <c r="B11000" s="12" t="s">
        <v>113</v>
      </c>
      <c r="C11000" s="12" t="s">
        <v>33</v>
      </c>
      <c r="D11000" s="21">
        <v>902.45918620900397</v>
      </c>
    </row>
    <row r="11001" spans="1:4" x14ac:dyDescent="0.2">
      <c r="A11001" s="16">
        <v>45797</v>
      </c>
      <c r="B11001" s="12" t="s">
        <v>113</v>
      </c>
      <c r="C11001" s="12" t="s">
        <v>33</v>
      </c>
      <c r="D11001" s="21">
        <v>901.70969271958631</v>
      </c>
    </row>
    <row r="11002" spans="1:4" x14ac:dyDescent="0.2">
      <c r="A11002" s="16">
        <v>45798</v>
      </c>
      <c r="B11002" s="12" t="s">
        <v>113</v>
      </c>
      <c r="C11002" s="12" t="s">
        <v>33</v>
      </c>
      <c r="D11002" s="21">
        <v>900.94817965987204</v>
      </c>
    </row>
    <row r="11003" spans="1:4" x14ac:dyDescent="0.2">
      <c r="A11003" s="16">
        <v>45799</v>
      </c>
      <c r="B11003" s="12" t="s">
        <v>113</v>
      </c>
      <c r="C11003" s="12" t="s">
        <v>33</v>
      </c>
      <c r="D11003" s="21">
        <v>903.39262393404408</v>
      </c>
    </row>
    <row r="11004" spans="1:4" x14ac:dyDescent="0.2">
      <c r="A11004" s="16">
        <v>45800</v>
      </c>
      <c r="B11004" s="12" t="s">
        <v>113</v>
      </c>
      <c r="C11004" s="12" t="s">
        <v>33</v>
      </c>
      <c r="D11004" s="21">
        <v>902.65169431947959</v>
      </c>
    </row>
    <row r="11005" spans="1:4" x14ac:dyDescent="0.2">
      <c r="A11005" s="16">
        <v>45801</v>
      </c>
      <c r="B11005" s="12" t="s">
        <v>113</v>
      </c>
      <c r="C11005" s="12" t="s">
        <v>33</v>
      </c>
      <c r="D11005" s="21">
        <v>901.92550006821386</v>
      </c>
    </row>
    <row r="11006" spans="1:4" x14ac:dyDescent="0.2">
      <c r="A11006" s="16">
        <v>45802</v>
      </c>
      <c r="B11006" s="12" t="s">
        <v>113</v>
      </c>
      <c r="C11006" s="12" t="s">
        <v>33</v>
      </c>
      <c r="D11006" s="21">
        <v>901.19802087148048</v>
      </c>
    </row>
    <row r="11007" spans="1:4" x14ac:dyDescent="0.2">
      <c r="A11007" s="16">
        <v>45803</v>
      </c>
      <c r="B11007" s="12" t="s">
        <v>113</v>
      </c>
      <c r="C11007" s="12" t="s">
        <v>33</v>
      </c>
      <c r="D11007" s="21">
        <v>900.34230453911971</v>
      </c>
    </row>
    <row r="11008" spans="1:4" x14ac:dyDescent="0.2">
      <c r="A11008" s="16">
        <v>45804</v>
      </c>
      <c r="B11008" s="12" t="s">
        <v>113</v>
      </c>
      <c r="C11008" s="12" t="s">
        <v>33</v>
      </c>
      <c r="D11008" s="21">
        <v>902.18569293459132</v>
      </c>
    </row>
    <row r="11009" spans="1:4" x14ac:dyDescent="0.2">
      <c r="A11009" s="16">
        <v>45805</v>
      </c>
      <c r="B11009" s="12" t="s">
        <v>113</v>
      </c>
      <c r="C11009" s="12" t="s">
        <v>33</v>
      </c>
      <c r="D11009" s="21">
        <v>901.59600273655133</v>
      </c>
    </row>
    <row r="11010" spans="1:4" x14ac:dyDescent="0.2">
      <c r="A11010" s="16">
        <v>45806</v>
      </c>
      <c r="B11010" s="12" t="s">
        <v>113</v>
      </c>
      <c r="C11010" s="12" t="s">
        <v>33</v>
      </c>
      <c r="D11010" s="21">
        <v>896.46196412490974</v>
      </c>
    </row>
    <row r="11011" spans="1:4" x14ac:dyDescent="0.2">
      <c r="A11011" s="16">
        <v>45807</v>
      </c>
      <c r="B11011" s="12" t="s">
        <v>113</v>
      </c>
      <c r="C11011" s="12" t="s">
        <v>33</v>
      </c>
      <c r="D11011" s="21">
        <v>900.12625431697302</v>
      </c>
    </row>
    <row r="11012" spans="1:4" x14ac:dyDescent="0.2">
      <c r="A11012" s="16">
        <v>45808</v>
      </c>
      <c r="B11012" s="12" t="s">
        <v>113</v>
      </c>
      <c r="C11012" s="12" t="s">
        <v>33</v>
      </c>
      <c r="D11012" s="21">
        <v>899.40198560937563</v>
      </c>
    </row>
    <row r="11013" spans="1:4" x14ac:dyDescent="0.2">
      <c r="A11013" s="16">
        <v>45778</v>
      </c>
      <c r="B11013" s="12" t="s">
        <v>113</v>
      </c>
      <c r="C11013" s="12" t="s">
        <v>37</v>
      </c>
      <c r="D11013" s="21">
        <v>135.86131010983769</v>
      </c>
    </row>
    <row r="11014" spans="1:4" x14ac:dyDescent="0.2">
      <c r="A11014" s="16">
        <v>45779</v>
      </c>
      <c r="B11014" s="12" t="s">
        <v>113</v>
      </c>
      <c r="C11014" s="12" t="s">
        <v>37</v>
      </c>
      <c r="D11014" s="21">
        <v>134.97193196385422</v>
      </c>
    </row>
    <row r="11015" spans="1:4" x14ac:dyDescent="0.2">
      <c r="A11015" s="16">
        <v>45780</v>
      </c>
      <c r="B11015" s="12" t="s">
        <v>113</v>
      </c>
      <c r="C11015" s="12" t="s">
        <v>37</v>
      </c>
      <c r="D11015" s="21">
        <v>134.0841458095725</v>
      </c>
    </row>
    <row r="11016" spans="1:4" x14ac:dyDescent="0.2">
      <c r="A11016" s="16">
        <v>45781</v>
      </c>
      <c r="B11016" s="12" t="s">
        <v>113</v>
      </c>
      <c r="C11016" s="12" t="s">
        <v>37</v>
      </c>
      <c r="D11016" s="21">
        <v>133.19637203300752</v>
      </c>
    </row>
    <row r="11017" spans="1:4" x14ac:dyDescent="0.2">
      <c r="A11017" s="16">
        <v>45782</v>
      </c>
      <c r="B11017" s="12" t="s">
        <v>113</v>
      </c>
      <c r="C11017" s="12" t="s">
        <v>37</v>
      </c>
      <c r="D11017" s="21">
        <v>132.3043262540906</v>
      </c>
    </row>
    <row r="11018" spans="1:4" x14ac:dyDescent="0.2">
      <c r="A11018" s="16">
        <v>45783</v>
      </c>
      <c r="B11018" s="12" t="s">
        <v>113</v>
      </c>
      <c r="C11018" s="12" t="s">
        <v>37</v>
      </c>
      <c r="D11018" s="21">
        <v>131.4203464366359</v>
      </c>
    </row>
    <row r="11019" spans="1:4" x14ac:dyDescent="0.2">
      <c r="A11019" s="16">
        <v>45784</v>
      </c>
      <c r="B11019" s="12" t="s">
        <v>113</v>
      </c>
      <c r="C11019" s="12" t="s">
        <v>37</v>
      </c>
      <c r="D11019" s="21">
        <v>130.53626945985332</v>
      </c>
    </row>
    <row r="11020" spans="1:4" x14ac:dyDescent="0.2">
      <c r="A11020" s="16">
        <v>45785</v>
      </c>
      <c r="B11020" s="12" t="s">
        <v>113</v>
      </c>
      <c r="C11020" s="12" t="s">
        <v>37</v>
      </c>
      <c r="D11020" s="21">
        <v>133.31276701200696</v>
      </c>
    </row>
    <row r="11021" spans="1:4" x14ac:dyDescent="0.2">
      <c r="A11021" s="16">
        <v>45786</v>
      </c>
      <c r="B11021" s="12" t="s">
        <v>113</v>
      </c>
      <c r="C11021" s="12" t="s">
        <v>37</v>
      </c>
      <c r="D11021" s="21">
        <v>132.39003571303286</v>
      </c>
    </row>
    <row r="11022" spans="1:4" x14ac:dyDescent="0.2">
      <c r="A11022" s="16">
        <v>45787</v>
      </c>
      <c r="B11022" s="12" t="s">
        <v>113</v>
      </c>
      <c r="C11022" s="12" t="s">
        <v>37</v>
      </c>
      <c r="D11022" s="21">
        <v>131.46130156782215</v>
      </c>
    </row>
    <row r="11023" spans="1:4" x14ac:dyDescent="0.2">
      <c r="A11023" s="16">
        <v>45788</v>
      </c>
      <c r="B11023" s="12" t="s">
        <v>113</v>
      </c>
      <c r="C11023" s="12" t="s">
        <v>37</v>
      </c>
      <c r="D11023" s="21">
        <v>130.53250025723432</v>
      </c>
    </row>
    <row r="11024" spans="1:4" x14ac:dyDescent="0.2">
      <c r="A11024" s="16">
        <v>45789</v>
      </c>
      <c r="B11024" s="12" t="s">
        <v>113</v>
      </c>
      <c r="C11024" s="12" t="s">
        <v>37</v>
      </c>
      <c r="D11024" s="21">
        <v>129.59351778296957</v>
      </c>
    </row>
    <row r="11025" spans="1:4" x14ac:dyDescent="0.2">
      <c r="A11025" s="16">
        <v>45790</v>
      </c>
      <c r="B11025" s="12" t="s">
        <v>113</v>
      </c>
      <c r="C11025" s="12" t="s">
        <v>37</v>
      </c>
      <c r="D11025" s="21">
        <v>128.66133672750297</v>
      </c>
    </row>
    <row r="11026" spans="1:4" x14ac:dyDescent="0.2">
      <c r="A11026" s="16">
        <v>45791</v>
      </c>
      <c r="B11026" s="12" t="s">
        <v>113</v>
      </c>
      <c r="C11026" s="12" t="s">
        <v>37</v>
      </c>
      <c r="D11026" s="21">
        <v>127.73598777240903</v>
      </c>
    </row>
    <row r="11027" spans="1:4" x14ac:dyDescent="0.2">
      <c r="A11027" s="16">
        <v>45792</v>
      </c>
      <c r="B11027" s="12" t="s">
        <v>113</v>
      </c>
      <c r="C11027" s="12" t="s">
        <v>37</v>
      </c>
      <c r="D11027" s="21">
        <v>126.80600958725614</v>
      </c>
    </row>
    <row r="11028" spans="1:4" x14ac:dyDescent="0.2">
      <c r="A11028" s="16">
        <v>45793</v>
      </c>
      <c r="B11028" s="12" t="s">
        <v>113</v>
      </c>
      <c r="C11028" s="12" t="s">
        <v>37</v>
      </c>
      <c r="D11028" s="21">
        <v>125.87825419861019</v>
      </c>
    </row>
    <row r="11029" spans="1:4" x14ac:dyDescent="0.2">
      <c r="A11029" s="16">
        <v>45794</v>
      </c>
      <c r="B11029" s="12" t="s">
        <v>113</v>
      </c>
      <c r="C11029" s="12" t="s">
        <v>37</v>
      </c>
      <c r="D11029" s="21">
        <v>124.94895769686059</v>
      </c>
    </row>
    <row r="11030" spans="1:4" x14ac:dyDescent="0.2">
      <c r="A11030" s="16">
        <v>45795</v>
      </c>
      <c r="B11030" s="12" t="s">
        <v>113</v>
      </c>
      <c r="C11030" s="12" t="s">
        <v>37</v>
      </c>
      <c r="D11030" s="21">
        <v>124.01963271089438</v>
      </c>
    </row>
    <row r="11031" spans="1:4" x14ac:dyDescent="0.2">
      <c r="A11031" s="16">
        <v>45796</v>
      </c>
      <c r="B11031" s="12" t="s">
        <v>113</v>
      </c>
      <c r="C11031" s="12" t="s">
        <v>37</v>
      </c>
      <c r="D11031" s="21">
        <v>123.08359189176149</v>
      </c>
    </row>
    <row r="11032" spans="1:4" x14ac:dyDescent="0.2">
      <c r="A11032" s="16">
        <v>45797</v>
      </c>
      <c r="B11032" s="12" t="s">
        <v>113</v>
      </c>
      <c r="C11032" s="12" t="s">
        <v>37</v>
      </c>
      <c r="D11032" s="21">
        <v>122.15347162289196</v>
      </c>
    </row>
    <row r="11033" spans="1:4" x14ac:dyDescent="0.2">
      <c r="A11033" s="16">
        <v>45798</v>
      </c>
      <c r="B11033" s="12" t="s">
        <v>113</v>
      </c>
      <c r="C11033" s="12" t="s">
        <v>37</v>
      </c>
      <c r="D11033" s="21">
        <v>121.22760466121686</v>
      </c>
    </row>
    <row r="11034" spans="1:4" x14ac:dyDescent="0.2">
      <c r="A11034" s="16">
        <v>45799</v>
      </c>
      <c r="B11034" s="12" t="s">
        <v>113</v>
      </c>
      <c r="C11034" s="12" t="s">
        <v>37</v>
      </c>
      <c r="D11034" s="21">
        <v>120.29524184035409</v>
      </c>
    </row>
    <row r="11035" spans="1:4" x14ac:dyDescent="0.2">
      <c r="A11035" s="16">
        <v>45800</v>
      </c>
      <c r="B11035" s="12" t="s">
        <v>113</v>
      </c>
      <c r="C11035" s="12" t="s">
        <v>37</v>
      </c>
      <c r="D11035" s="21">
        <v>119.36923018290508</v>
      </c>
    </row>
    <row r="11036" spans="1:4" x14ac:dyDescent="0.2">
      <c r="A11036" s="16">
        <v>45801</v>
      </c>
      <c r="B11036" s="12" t="s">
        <v>113</v>
      </c>
      <c r="C11036" s="12" t="s">
        <v>37</v>
      </c>
      <c r="D11036" s="21">
        <v>118.43965140763203</v>
      </c>
    </row>
    <row r="11037" spans="1:4" x14ac:dyDescent="0.2">
      <c r="A11037" s="16">
        <v>45802</v>
      </c>
      <c r="B11037" s="12" t="s">
        <v>113</v>
      </c>
      <c r="C11037" s="12" t="s">
        <v>37</v>
      </c>
      <c r="D11037" s="21">
        <v>117.51000532389926</v>
      </c>
    </row>
    <row r="11038" spans="1:4" x14ac:dyDescent="0.2">
      <c r="A11038" s="16">
        <v>45803</v>
      </c>
      <c r="B11038" s="12" t="s">
        <v>113</v>
      </c>
      <c r="C11038" s="12" t="s">
        <v>37</v>
      </c>
      <c r="D11038" s="21">
        <v>116.57635887720616</v>
      </c>
    </row>
    <row r="11039" spans="1:4" x14ac:dyDescent="0.2">
      <c r="A11039" s="16">
        <v>45804</v>
      </c>
      <c r="B11039" s="12" t="s">
        <v>113</v>
      </c>
      <c r="C11039" s="12" t="s">
        <v>37</v>
      </c>
      <c r="D11039" s="21">
        <v>115.64390581249886</v>
      </c>
    </row>
    <row r="11040" spans="1:4" x14ac:dyDescent="0.2">
      <c r="A11040" s="16">
        <v>45805</v>
      </c>
      <c r="B11040" s="12" t="s">
        <v>113</v>
      </c>
      <c r="C11040" s="12" t="s">
        <v>37</v>
      </c>
      <c r="D11040" s="21">
        <v>114.71554589263529</v>
      </c>
    </row>
    <row r="11041" spans="1:4" x14ac:dyDescent="0.2">
      <c r="A11041" s="16">
        <v>45806</v>
      </c>
      <c r="B11041" s="12" t="s">
        <v>113</v>
      </c>
      <c r="C11041" s="12" t="s">
        <v>37</v>
      </c>
      <c r="D11041" s="21">
        <v>113.78709756041673</v>
      </c>
    </row>
    <row r="11042" spans="1:4" x14ac:dyDescent="0.2">
      <c r="A11042" s="16">
        <v>45807</v>
      </c>
      <c r="B11042" s="12" t="s">
        <v>113</v>
      </c>
      <c r="C11042" s="12" t="s">
        <v>37</v>
      </c>
      <c r="D11042" s="21">
        <v>112.86058806045995</v>
      </c>
    </row>
    <row r="11043" spans="1:4" x14ac:dyDescent="0.2">
      <c r="A11043" s="16">
        <v>45808</v>
      </c>
      <c r="B11043" s="12" t="s">
        <v>113</v>
      </c>
      <c r="C11043" s="12" t="s">
        <v>37</v>
      </c>
      <c r="D11043" s="21">
        <v>111.93075226161267</v>
      </c>
    </row>
    <row r="11044" spans="1:4" x14ac:dyDescent="0.2">
      <c r="A11044" s="16">
        <v>45778</v>
      </c>
      <c r="B11044" s="12" t="s">
        <v>113</v>
      </c>
      <c r="C11044" s="12" t="s">
        <v>110</v>
      </c>
      <c r="D11044" s="21">
        <v>343.10846431090948</v>
      </c>
    </row>
    <row r="11045" spans="1:4" x14ac:dyDescent="0.2">
      <c r="A11045" s="16">
        <v>45779</v>
      </c>
      <c r="B11045" s="12" t="s">
        <v>113</v>
      </c>
      <c r="C11045" s="12" t="s">
        <v>110</v>
      </c>
      <c r="D11045" s="21">
        <v>342.02874108759215</v>
      </c>
    </row>
    <row r="11046" spans="1:4" x14ac:dyDescent="0.2">
      <c r="A11046" s="16">
        <v>45780</v>
      </c>
      <c r="B11046" s="12" t="s">
        <v>113</v>
      </c>
      <c r="C11046" s="12" t="s">
        <v>110</v>
      </c>
      <c r="D11046" s="21">
        <v>341.09730926355843</v>
      </c>
    </row>
    <row r="11047" spans="1:4" x14ac:dyDescent="0.2">
      <c r="A11047" s="16">
        <v>45781</v>
      </c>
      <c r="B11047" s="12" t="s">
        <v>113</v>
      </c>
      <c r="C11047" s="12" t="s">
        <v>110</v>
      </c>
      <c r="D11047" s="21">
        <v>340.16631378914218</v>
      </c>
    </row>
    <row r="11048" spans="1:4" x14ac:dyDescent="0.2">
      <c r="A11048" s="16">
        <v>45782</v>
      </c>
      <c r="B11048" s="12" t="s">
        <v>113</v>
      </c>
      <c r="C11048" s="12" t="s">
        <v>110</v>
      </c>
      <c r="D11048" s="21">
        <v>339.04022654939553</v>
      </c>
    </row>
    <row r="11049" spans="1:4" x14ac:dyDescent="0.2">
      <c r="A11049" s="16">
        <v>45783</v>
      </c>
      <c r="B11049" s="12" t="s">
        <v>113</v>
      </c>
      <c r="C11049" s="12" t="s">
        <v>110</v>
      </c>
      <c r="D11049" s="21">
        <v>337.17233817727379</v>
      </c>
    </row>
    <row r="11050" spans="1:4" x14ac:dyDescent="0.2">
      <c r="A11050" s="16">
        <v>45784</v>
      </c>
      <c r="B11050" s="12" t="s">
        <v>113</v>
      </c>
      <c r="C11050" s="12" t="s">
        <v>110</v>
      </c>
      <c r="D11050" s="21">
        <v>336.22242784972946</v>
      </c>
    </row>
    <row r="11051" spans="1:4" x14ac:dyDescent="0.2">
      <c r="A11051" s="16">
        <v>45785</v>
      </c>
      <c r="B11051" s="12" t="s">
        <v>113</v>
      </c>
      <c r="C11051" s="12" t="s">
        <v>110</v>
      </c>
      <c r="D11051" s="21">
        <v>333.43610327762116</v>
      </c>
    </row>
    <row r="11052" spans="1:4" x14ac:dyDescent="0.2">
      <c r="A11052" s="16">
        <v>45786</v>
      </c>
      <c r="B11052" s="12" t="s">
        <v>113</v>
      </c>
      <c r="C11052" s="12" t="s">
        <v>110</v>
      </c>
      <c r="D11052" s="21">
        <v>333.40076722458792</v>
      </c>
    </row>
    <row r="11053" spans="1:4" x14ac:dyDescent="0.2">
      <c r="A11053" s="16">
        <v>45787</v>
      </c>
      <c r="B11053" s="12" t="s">
        <v>113</v>
      </c>
      <c r="C11053" s="12" t="s">
        <v>110</v>
      </c>
      <c r="D11053" s="21">
        <v>332.47695172753879</v>
      </c>
    </row>
    <row r="11054" spans="1:4" x14ac:dyDescent="0.2">
      <c r="A11054" s="16">
        <v>45788</v>
      </c>
      <c r="B11054" s="12" t="s">
        <v>113</v>
      </c>
      <c r="C11054" s="12" t="s">
        <v>110</v>
      </c>
      <c r="D11054" s="21">
        <v>331.55239413363284</v>
      </c>
    </row>
    <row r="11055" spans="1:4" x14ac:dyDescent="0.2">
      <c r="A11055" s="16">
        <v>45789</v>
      </c>
      <c r="B11055" s="12" t="s">
        <v>113</v>
      </c>
      <c r="C11055" s="12" t="s">
        <v>110</v>
      </c>
      <c r="D11055" s="21">
        <v>330.51851550496212</v>
      </c>
    </row>
    <row r="11056" spans="1:4" x14ac:dyDescent="0.2">
      <c r="A11056" s="16">
        <v>45790</v>
      </c>
      <c r="B11056" s="12" t="s">
        <v>113</v>
      </c>
      <c r="C11056" s="12" t="s">
        <v>110</v>
      </c>
      <c r="D11056" s="21">
        <v>271.22583297928264</v>
      </c>
    </row>
    <row r="11057" spans="1:4" x14ac:dyDescent="0.2">
      <c r="A11057" s="16">
        <v>45791</v>
      </c>
      <c r="B11057" s="12" t="s">
        <v>113</v>
      </c>
      <c r="C11057" s="12" t="s">
        <v>110</v>
      </c>
      <c r="D11057" s="21">
        <v>218.0693016643506</v>
      </c>
    </row>
    <row r="11058" spans="1:4" x14ac:dyDescent="0.2">
      <c r="A11058" s="16">
        <v>45792</v>
      </c>
      <c r="B11058" s="12" t="s">
        <v>113</v>
      </c>
      <c r="C11058" s="12" t="s">
        <v>110</v>
      </c>
      <c r="D11058" s="21">
        <v>209.73328104994721</v>
      </c>
    </row>
    <row r="11059" spans="1:4" x14ac:dyDescent="0.2">
      <c r="A11059" s="16">
        <v>45793</v>
      </c>
      <c r="B11059" s="12" t="s">
        <v>113</v>
      </c>
      <c r="C11059" s="12" t="s">
        <v>110</v>
      </c>
      <c r="D11059" s="21">
        <v>394.69405993785097</v>
      </c>
    </row>
    <row r="11060" spans="1:4" x14ac:dyDescent="0.2">
      <c r="A11060" s="16">
        <v>45794</v>
      </c>
      <c r="B11060" s="12" t="s">
        <v>113</v>
      </c>
      <c r="C11060" s="12" t="s">
        <v>110</v>
      </c>
      <c r="D11060" s="21">
        <v>393.77158819716914</v>
      </c>
    </row>
    <row r="11061" spans="1:4" x14ac:dyDescent="0.2">
      <c r="A11061" s="16">
        <v>45795</v>
      </c>
      <c r="B11061" s="12" t="s">
        <v>113</v>
      </c>
      <c r="C11061" s="12" t="s">
        <v>110</v>
      </c>
      <c r="D11061" s="21">
        <v>392.8508983920799</v>
      </c>
    </row>
    <row r="11062" spans="1:4" x14ac:dyDescent="0.2">
      <c r="A11062" s="16">
        <v>45796</v>
      </c>
      <c r="B11062" s="12" t="s">
        <v>113</v>
      </c>
      <c r="C11062" s="12" t="s">
        <v>110</v>
      </c>
      <c r="D11062" s="21">
        <v>391.71562279834188</v>
      </c>
    </row>
    <row r="11063" spans="1:4" x14ac:dyDescent="0.2">
      <c r="A11063" s="16">
        <v>45797</v>
      </c>
      <c r="B11063" s="12" t="s">
        <v>113</v>
      </c>
      <c r="C11063" s="12" t="s">
        <v>110</v>
      </c>
      <c r="D11063" s="21">
        <v>387.28073051108777</v>
      </c>
    </row>
    <row r="11064" spans="1:4" x14ac:dyDescent="0.2">
      <c r="A11064" s="16">
        <v>45798</v>
      </c>
      <c r="B11064" s="12" t="s">
        <v>113</v>
      </c>
      <c r="C11064" s="12" t="s">
        <v>110</v>
      </c>
      <c r="D11064" s="21">
        <v>385.2082854340984</v>
      </c>
    </row>
    <row r="11065" spans="1:4" x14ac:dyDescent="0.2">
      <c r="A11065" s="16">
        <v>45799</v>
      </c>
      <c r="B11065" s="12" t="s">
        <v>113</v>
      </c>
      <c r="C11065" s="12" t="s">
        <v>110</v>
      </c>
      <c r="D11065" s="21">
        <v>383.8980442664477</v>
      </c>
    </row>
    <row r="11066" spans="1:4" x14ac:dyDescent="0.2">
      <c r="A11066" s="16">
        <v>45800</v>
      </c>
      <c r="B11066" s="12" t="s">
        <v>113</v>
      </c>
      <c r="C11066" s="12" t="s">
        <v>110</v>
      </c>
      <c r="D11066" s="21">
        <v>382.0004597620715</v>
      </c>
    </row>
    <row r="11067" spans="1:4" x14ac:dyDescent="0.2">
      <c r="A11067" s="16">
        <v>45801</v>
      </c>
      <c r="B11067" s="12" t="s">
        <v>113</v>
      </c>
      <c r="C11067" s="12" t="s">
        <v>110</v>
      </c>
      <c r="D11067" s="21">
        <v>381.09702423123559</v>
      </c>
    </row>
    <row r="11068" spans="1:4" x14ac:dyDescent="0.2">
      <c r="A11068" s="16">
        <v>45802</v>
      </c>
      <c r="B11068" s="12" t="s">
        <v>113</v>
      </c>
      <c r="C11068" s="12" t="s">
        <v>110</v>
      </c>
      <c r="D11068" s="21">
        <v>380.19306777656334</v>
      </c>
    </row>
    <row r="11069" spans="1:4" x14ac:dyDescent="0.2">
      <c r="A11069" s="16">
        <v>45803</v>
      </c>
      <c r="B11069" s="12" t="s">
        <v>113</v>
      </c>
      <c r="C11069" s="12" t="s">
        <v>110</v>
      </c>
      <c r="D11069" s="21">
        <v>378.17335630946593</v>
      </c>
    </row>
    <row r="11070" spans="1:4" x14ac:dyDescent="0.2">
      <c r="A11070" s="16">
        <v>45804</v>
      </c>
      <c r="B11070" s="12" t="s">
        <v>113</v>
      </c>
      <c r="C11070" s="12" t="s">
        <v>110</v>
      </c>
      <c r="D11070" s="21">
        <v>377.05511208337794</v>
      </c>
    </row>
    <row r="11071" spans="1:4" x14ac:dyDescent="0.2">
      <c r="A11071" s="16">
        <v>45805</v>
      </c>
      <c r="B11071" s="12" t="s">
        <v>113</v>
      </c>
      <c r="C11071" s="12" t="s">
        <v>110</v>
      </c>
      <c r="D11071" s="21">
        <v>425.91392739564981</v>
      </c>
    </row>
    <row r="11072" spans="1:4" x14ac:dyDescent="0.2">
      <c r="A11072" s="16">
        <v>45806</v>
      </c>
      <c r="B11072" s="12" t="s">
        <v>113</v>
      </c>
      <c r="C11072" s="12" t="s">
        <v>110</v>
      </c>
      <c r="D11072" s="21">
        <v>464.83371008532396</v>
      </c>
    </row>
    <row r="11073" spans="1:4" x14ac:dyDescent="0.2">
      <c r="A11073" s="16">
        <v>45807</v>
      </c>
      <c r="B11073" s="12" t="s">
        <v>113</v>
      </c>
      <c r="C11073" s="12" t="s">
        <v>110</v>
      </c>
      <c r="D11073" s="21">
        <v>465.12561032077025</v>
      </c>
    </row>
    <row r="11074" spans="1:4" x14ac:dyDescent="0.2">
      <c r="A11074" s="16">
        <v>45808</v>
      </c>
      <c r="B11074" s="12" t="s">
        <v>113</v>
      </c>
      <c r="C11074" s="12" t="s">
        <v>110</v>
      </c>
      <c r="D11074" s="21">
        <v>464.17336007998483</v>
      </c>
    </row>
    <row r="11075" spans="1:4" x14ac:dyDescent="0.2">
      <c r="A11075" s="16">
        <v>45778</v>
      </c>
      <c r="B11075" s="12" t="s">
        <v>113</v>
      </c>
      <c r="C11075" s="12" t="s">
        <v>111</v>
      </c>
      <c r="D11075" s="21">
        <v>553.3173082822484</v>
      </c>
    </row>
    <row r="11076" spans="1:4" x14ac:dyDescent="0.2">
      <c r="A11076" s="16">
        <v>45779</v>
      </c>
      <c r="B11076" s="12" t="s">
        <v>113</v>
      </c>
      <c r="C11076" s="12" t="s">
        <v>111</v>
      </c>
      <c r="D11076" s="21">
        <v>552.36727815638881</v>
      </c>
    </row>
    <row r="11077" spans="1:4" x14ac:dyDescent="0.2">
      <c r="A11077" s="16">
        <v>45780</v>
      </c>
      <c r="B11077" s="12" t="s">
        <v>113</v>
      </c>
      <c r="C11077" s="12" t="s">
        <v>111</v>
      </c>
      <c r="D11077" s="21">
        <v>551.45494173819998</v>
      </c>
    </row>
    <row r="11078" spans="1:4" x14ac:dyDescent="0.2">
      <c r="A11078" s="16">
        <v>45781</v>
      </c>
      <c r="B11078" s="12" t="s">
        <v>113</v>
      </c>
      <c r="C11078" s="12" t="s">
        <v>111</v>
      </c>
      <c r="D11078" s="21">
        <v>550.54266679380657</v>
      </c>
    </row>
    <row r="11079" spans="1:4" x14ac:dyDescent="0.2">
      <c r="A11079" s="16">
        <v>45782</v>
      </c>
      <c r="B11079" s="12" t="s">
        <v>113</v>
      </c>
      <c r="C11079" s="12" t="s">
        <v>111</v>
      </c>
      <c r="D11079" s="21">
        <v>245.82308561163111</v>
      </c>
    </row>
    <row r="11080" spans="1:4" x14ac:dyDescent="0.2">
      <c r="A11080" s="16">
        <v>45783</v>
      </c>
      <c r="B11080" s="12" t="s">
        <v>113</v>
      </c>
      <c r="C11080" s="12" t="s">
        <v>111</v>
      </c>
      <c r="D11080" s="21">
        <v>245.35630052930381</v>
      </c>
    </row>
    <row r="11081" spans="1:4" x14ac:dyDescent="0.2">
      <c r="A11081" s="16">
        <v>45784</v>
      </c>
      <c r="B11081" s="12" t="s">
        <v>113</v>
      </c>
      <c r="C11081" s="12" t="s">
        <v>111</v>
      </c>
      <c r="D11081" s="21">
        <v>244.88859366845574</v>
      </c>
    </row>
    <row r="11082" spans="1:4" x14ac:dyDescent="0.2">
      <c r="A11082" s="16">
        <v>45785</v>
      </c>
      <c r="B11082" s="12" t="s">
        <v>113</v>
      </c>
      <c r="C11082" s="12" t="s">
        <v>111</v>
      </c>
      <c r="D11082" s="21">
        <v>244.4212735681495</v>
      </c>
    </row>
    <row r="11083" spans="1:4" x14ac:dyDescent="0.2">
      <c r="A11083" s="16">
        <v>45786</v>
      </c>
      <c r="B11083" s="12" t="s">
        <v>113</v>
      </c>
      <c r="C11083" s="12" t="s">
        <v>111</v>
      </c>
      <c r="D11083" s="21">
        <v>248.09620518717566</v>
      </c>
    </row>
    <row r="11084" spans="1:4" x14ac:dyDescent="0.2">
      <c r="A11084" s="16">
        <v>45787</v>
      </c>
      <c r="B11084" s="12" t="s">
        <v>113</v>
      </c>
      <c r="C11084" s="12" t="s">
        <v>111</v>
      </c>
      <c r="D11084" s="21">
        <v>247.62228142394596</v>
      </c>
    </row>
    <row r="11085" spans="1:4" x14ac:dyDescent="0.2">
      <c r="A11085" s="16">
        <v>45788</v>
      </c>
      <c r="B11085" s="12" t="s">
        <v>113</v>
      </c>
      <c r="C11085" s="12" t="s">
        <v>111</v>
      </c>
      <c r="D11085" s="21">
        <v>247.14713521453655</v>
      </c>
    </row>
    <row r="11086" spans="1:4" x14ac:dyDescent="0.2">
      <c r="A11086" s="16">
        <v>45789</v>
      </c>
      <c r="B11086" s="12" t="s">
        <v>113</v>
      </c>
      <c r="C11086" s="12" t="s">
        <v>111</v>
      </c>
      <c r="D11086" s="21">
        <v>246.64327632183009</v>
      </c>
    </row>
    <row r="11087" spans="1:4" x14ac:dyDescent="0.2">
      <c r="A11087" s="16">
        <v>45790</v>
      </c>
      <c r="B11087" s="12" t="s">
        <v>113</v>
      </c>
      <c r="C11087" s="12" t="s">
        <v>111</v>
      </c>
      <c r="D11087" s="21">
        <v>246.15664639522456</v>
      </c>
    </row>
    <row r="11088" spans="1:4" x14ac:dyDescent="0.2">
      <c r="A11088" s="16">
        <v>45791</v>
      </c>
      <c r="B11088" s="12" t="s">
        <v>113</v>
      </c>
      <c r="C11088" s="12" t="s">
        <v>111</v>
      </c>
      <c r="D11088" s="21">
        <v>245.66950946398686</v>
      </c>
    </row>
    <row r="11089" spans="1:4" x14ac:dyDescent="0.2">
      <c r="A11089" s="16">
        <v>45792</v>
      </c>
      <c r="B11089" s="12" t="s">
        <v>113</v>
      </c>
      <c r="C11089" s="12" t="s">
        <v>111</v>
      </c>
      <c r="D11089" s="21">
        <v>245.18293280472724</v>
      </c>
    </row>
    <row r="11090" spans="1:4" x14ac:dyDescent="0.2">
      <c r="A11090" s="16">
        <v>45793</v>
      </c>
      <c r="B11090" s="12" t="s">
        <v>113</v>
      </c>
      <c r="C11090" s="12" t="s">
        <v>111</v>
      </c>
      <c r="D11090" s="21">
        <v>186.81465420076424</v>
      </c>
    </row>
    <row r="11091" spans="1:4" x14ac:dyDescent="0.2">
      <c r="A11091" s="16">
        <v>45794</v>
      </c>
      <c r="B11091" s="12" t="s">
        <v>113</v>
      </c>
      <c r="C11091" s="12" t="s">
        <v>111</v>
      </c>
      <c r="D11091" s="21">
        <v>185.86002703095858</v>
      </c>
    </row>
    <row r="11092" spans="1:4" x14ac:dyDescent="0.2">
      <c r="A11092" s="16">
        <v>45795</v>
      </c>
      <c r="B11092" s="12" t="s">
        <v>113</v>
      </c>
      <c r="C11092" s="12" t="s">
        <v>111</v>
      </c>
      <c r="D11092" s="21">
        <v>184.90524501652425</v>
      </c>
    </row>
    <row r="11093" spans="1:4" x14ac:dyDescent="0.2">
      <c r="A11093" s="16">
        <v>45796</v>
      </c>
      <c r="B11093" s="12" t="s">
        <v>113</v>
      </c>
      <c r="C11093" s="12" t="s">
        <v>111</v>
      </c>
      <c r="D11093" s="21">
        <v>183.93508637472129</v>
      </c>
    </row>
    <row r="11094" spans="1:4" x14ac:dyDescent="0.2">
      <c r="A11094" s="16">
        <v>45797</v>
      </c>
      <c r="B11094" s="12" t="s">
        <v>113</v>
      </c>
      <c r="C11094" s="12" t="s">
        <v>111</v>
      </c>
      <c r="D11094" s="21">
        <v>182.97518450150088</v>
      </c>
    </row>
    <row r="11095" spans="1:4" x14ac:dyDescent="0.2">
      <c r="A11095" s="16">
        <v>45798</v>
      </c>
      <c r="B11095" s="12" t="s">
        <v>113</v>
      </c>
      <c r="C11095" s="12" t="s">
        <v>111</v>
      </c>
      <c r="D11095" s="21">
        <v>182.01525454485227</v>
      </c>
    </row>
    <row r="11096" spans="1:4" x14ac:dyDescent="0.2">
      <c r="A11096" s="16">
        <v>45799</v>
      </c>
      <c r="B11096" s="12" t="s">
        <v>113</v>
      </c>
      <c r="C11096" s="12" t="s">
        <v>111</v>
      </c>
      <c r="D11096" s="21">
        <v>181.05535663799679</v>
      </c>
    </row>
    <row r="11097" spans="1:4" x14ac:dyDescent="0.2">
      <c r="A11097" s="16">
        <v>45800</v>
      </c>
      <c r="B11097" s="12" t="s">
        <v>113</v>
      </c>
      <c r="C11097" s="12" t="s">
        <v>111</v>
      </c>
      <c r="D11097" s="21">
        <v>180.09542088136223</v>
      </c>
    </row>
    <row r="11098" spans="1:4" x14ac:dyDescent="0.2">
      <c r="A11098" s="16">
        <v>45801</v>
      </c>
      <c r="B11098" s="12" t="s">
        <v>113</v>
      </c>
      <c r="C11098" s="12" t="s">
        <v>111</v>
      </c>
      <c r="D11098" s="21">
        <v>179.14050281084315</v>
      </c>
    </row>
    <row r="11099" spans="1:4" x14ac:dyDescent="0.2">
      <c r="A11099" s="16">
        <v>45802</v>
      </c>
      <c r="B11099" s="12" t="s">
        <v>113</v>
      </c>
      <c r="C11099" s="12" t="s">
        <v>111</v>
      </c>
      <c r="D11099" s="21">
        <v>178.18545354801603</v>
      </c>
    </row>
    <row r="11100" spans="1:4" x14ac:dyDescent="0.2">
      <c r="A11100" s="16">
        <v>45803</v>
      </c>
      <c r="B11100" s="12" t="s">
        <v>113</v>
      </c>
      <c r="C11100" s="12" t="s">
        <v>111</v>
      </c>
      <c r="D11100" s="21">
        <v>177.21562752825517</v>
      </c>
    </row>
    <row r="11101" spans="1:4" x14ac:dyDescent="0.2">
      <c r="A11101" s="16">
        <v>45804</v>
      </c>
      <c r="B11101" s="12" t="s">
        <v>113</v>
      </c>
      <c r="C11101" s="12" t="s">
        <v>111</v>
      </c>
      <c r="D11101" s="21">
        <v>176.29578884273752</v>
      </c>
    </row>
    <row r="11102" spans="1:4" x14ac:dyDescent="0.2">
      <c r="A11102" s="16">
        <v>45805</v>
      </c>
      <c r="B11102" s="12" t="s">
        <v>113</v>
      </c>
      <c r="C11102" s="12" t="s">
        <v>111</v>
      </c>
      <c r="D11102" s="21">
        <v>175.33724292638459</v>
      </c>
    </row>
    <row r="11103" spans="1:4" x14ac:dyDescent="0.2">
      <c r="A11103" s="16">
        <v>45806</v>
      </c>
      <c r="B11103" s="12" t="s">
        <v>113</v>
      </c>
      <c r="C11103" s="12" t="s">
        <v>111</v>
      </c>
      <c r="D11103" s="21">
        <v>174.37864194592868</v>
      </c>
    </row>
    <row r="11104" spans="1:4" x14ac:dyDescent="0.2">
      <c r="A11104" s="16">
        <v>45807</v>
      </c>
      <c r="B11104" s="12" t="s">
        <v>113</v>
      </c>
      <c r="C11104" s="12" t="s">
        <v>111</v>
      </c>
      <c r="D11104" s="21">
        <v>172.13427080282128</v>
      </c>
    </row>
    <row r="11105" spans="1:4" x14ac:dyDescent="0.2">
      <c r="A11105" s="16">
        <v>45808</v>
      </c>
      <c r="B11105" s="12" t="s">
        <v>113</v>
      </c>
      <c r="C11105" s="12" t="s">
        <v>111</v>
      </c>
      <c r="D11105" s="21">
        <v>171.22675306345462</v>
      </c>
    </row>
    <row r="11106" spans="1:4" x14ac:dyDescent="0.2">
      <c r="A11106" s="16">
        <v>45778</v>
      </c>
      <c r="B11106" s="12" t="s">
        <v>113</v>
      </c>
      <c r="C11106" s="12" t="s">
        <v>87</v>
      </c>
      <c r="D11106" s="21">
        <v>28.487464692177674</v>
      </c>
    </row>
    <row r="11107" spans="1:4" x14ac:dyDescent="0.2">
      <c r="A11107" s="16">
        <v>45779</v>
      </c>
      <c r="B11107" s="12" t="s">
        <v>113</v>
      </c>
      <c r="C11107" s="12" t="s">
        <v>87</v>
      </c>
      <c r="D11107" s="21">
        <v>28.175939367330127</v>
      </c>
    </row>
    <row r="11108" spans="1:4" x14ac:dyDescent="0.2">
      <c r="A11108" s="16">
        <v>45780</v>
      </c>
      <c r="B11108" s="12" t="s">
        <v>113</v>
      </c>
      <c r="C11108" s="12" t="s">
        <v>87</v>
      </c>
      <c r="D11108" s="21">
        <v>27.858536414869629</v>
      </c>
    </row>
    <row r="11109" spans="1:4" x14ac:dyDescent="0.2">
      <c r="A11109" s="16">
        <v>45781</v>
      </c>
      <c r="B11109" s="12" t="s">
        <v>113</v>
      </c>
      <c r="C11109" s="12" t="s">
        <v>87</v>
      </c>
      <c r="D11109" s="21">
        <v>27.541108265796144</v>
      </c>
    </row>
    <row r="11110" spans="1:4" x14ac:dyDescent="0.2">
      <c r="A11110" s="16">
        <v>45782</v>
      </c>
      <c r="B11110" s="12" t="s">
        <v>113</v>
      </c>
      <c r="C11110" s="12" t="s">
        <v>87</v>
      </c>
      <c r="D11110" s="21">
        <v>27.228795855765544</v>
      </c>
    </row>
    <row r="11111" spans="1:4" x14ac:dyDescent="0.2">
      <c r="A11111" s="16">
        <v>45783</v>
      </c>
      <c r="B11111" s="12" t="s">
        <v>113</v>
      </c>
      <c r="C11111" s="12" t="s">
        <v>87</v>
      </c>
      <c r="D11111" s="21">
        <v>27.388610627717465</v>
      </c>
    </row>
    <row r="11112" spans="1:4" x14ac:dyDescent="0.2">
      <c r="A11112" s="16">
        <v>45784</v>
      </c>
      <c r="B11112" s="12" t="s">
        <v>113</v>
      </c>
      <c r="C11112" s="12" t="s">
        <v>87</v>
      </c>
      <c r="D11112" s="21">
        <v>27.067086440736038</v>
      </c>
    </row>
    <row r="11113" spans="1:4" x14ac:dyDescent="0.2">
      <c r="A11113" s="16">
        <v>45785</v>
      </c>
      <c r="B11113" s="12" t="s">
        <v>113</v>
      </c>
      <c r="C11113" s="12" t="s">
        <v>87</v>
      </c>
      <c r="D11113" s="21">
        <v>26.791473212150098</v>
      </c>
    </row>
    <row r="11114" spans="1:4" x14ac:dyDescent="0.2">
      <c r="A11114" s="16">
        <v>45786</v>
      </c>
      <c r="B11114" s="12" t="s">
        <v>113</v>
      </c>
      <c r="C11114" s="12" t="s">
        <v>87</v>
      </c>
      <c r="D11114" s="21">
        <v>26.470609215717932</v>
      </c>
    </row>
    <row r="11115" spans="1:4" x14ac:dyDescent="0.2">
      <c r="A11115" s="16">
        <v>45787</v>
      </c>
      <c r="B11115" s="12" t="s">
        <v>113</v>
      </c>
      <c r="C11115" s="12" t="s">
        <v>87</v>
      </c>
      <c r="D11115" s="21">
        <v>26.14647459988841</v>
      </c>
    </row>
    <row r="11116" spans="1:4" x14ac:dyDescent="0.2">
      <c r="A11116" s="16">
        <v>45788</v>
      </c>
      <c r="B11116" s="12" t="s">
        <v>113</v>
      </c>
      <c r="C11116" s="12" t="s">
        <v>87</v>
      </c>
      <c r="D11116" s="21">
        <v>25.822287153210482</v>
      </c>
    </row>
    <row r="11117" spans="1:4" x14ac:dyDescent="0.2">
      <c r="A11117" s="16">
        <v>45789</v>
      </c>
      <c r="B11117" s="12" t="s">
        <v>113</v>
      </c>
      <c r="C11117" s="12" t="s">
        <v>87</v>
      </c>
      <c r="D11117" s="21">
        <v>25.426567990023141</v>
      </c>
    </row>
    <row r="11118" spans="1:4" x14ac:dyDescent="0.2">
      <c r="A11118" s="16">
        <v>45790</v>
      </c>
      <c r="B11118" s="12" t="s">
        <v>113</v>
      </c>
      <c r="C11118" s="12" t="s">
        <v>87</v>
      </c>
      <c r="D11118" s="21">
        <v>25.215248866893347</v>
      </c>
    </row>
    <row r="11119" spans="1:4" x14ac:dyDescent="0.2">
      <c r="A11119" s="16">
        <v>45791</v>
      </c>
      <c r="B11119" s="12" t="s">
        <v>113</v>
      </c>
      <c r="C11119" s="12" t="s">
        <v>87</v>
      </c>
      <c r="D11119" s="21">
        <v>24.892198115386154</v>
      </c>
    </row>
    <row r="11120" spans="1:4" x14ac:dyDescent="0.2">
      <c r="A11120" s="16">
        <v>45792</v>
      </c>
      <c r="B11120" s="12" t="s">
        <v>113</v>
      </c>
      <c r="C11120" s="12" t="s">
        <v>87</v>
      </c>
      <c r="D11120" s="21">
        <v>24.571431333879175</v>
      </c>
    </row>
    <row r="11121" spans="1:4" x14ac:dyDescent="0.2">
      <c r="A11121" s="16">
        <v>45793</v>
      </c>
      <c r="B11121" s="12" t="s">
        <v>113</v>
      </c>
      <c r="C11121" s="12" t="s">
        <v>87</v>
      </c>
      <c r="D11121" s="21">
        <v>24.249896537474747</v>
      </c>
    </row>
    <row r="11122" spans="1:4" x14ac:dyDescent="0.2">
      <c r="A11122" s="16">
        <v>45794</v>
      </c>
      <c r="B11122" s="12" t="s">
        <v>113</v>
      </c>
      <c r="C11122" s="12" t="s">
        <v>87</v>
      </c>
      <c r="D11122" s="21">
        <v>23.924916922171551</v>
      </c>
    </row>
    <row r="11123" spans="1:4" x14ac:dyDescent="0.2">
      <c r="A11123" s="16">
        <v>45795</v>
      </c>
      <c r="B11123" s="12" t="s">
        <v>113</v>
      </c>
      <c r="C11123" s="12" t="s">
        <v>87</v>
      </c>
      <c r="D11123" s="21">
        <v>23.59988886677035</v>
      </c>
    </row>
    <row r="11124" spans="1:4" x14ac:dyDescent="0.2">
      <c r="A11124" s="16">
        <v>45796</v>
      </c>
      <c r="B11124" s="12" t="s">
        <v>113</v>
      </c>
      <c r="C11124" s="12" t="s">
        <v>87</v>
      </c>
      <c r="D11124" s="21">
        <v>23.278111994461483</v>
      </c>
    </row>
    <row r="11125" spans="1:4" x14ac:dyDescent="0.2">
      <c r="A11125" s="16">
        <v>45797</v>
      </c>
      <c r="B11125" s="12" t="s">
        <v>113</v>
      </c>
      <c r="C11125" s="12" t="s">
        <v>87</v>
      </c>
      <c r="D11125" s="21">
        <v>24.22481854896888</v>
      </c>
    </row>
    <row r="11126" spans="1:4" x14ac:dyDescent="0.2">
      <c r="A11126" s="16">
        <v>45798</v>
      </c>
      <c r="B11126" s="12" t="s">
        <v>113</v>
      </c>
      <c r="C11126" s="12" t="s">
        <v>87</v>
      </c>
      <c r="D11126" s="21">
        <v>23.983211195263891</v>
      </c>
    </row>
    <row r="11127" spans="1:4" x14ac:dyDescent="0.2">
      <c r="A11127" s="16">
        <v>45799</v>
      </c>
      <c r="B11127" s="12" t="s">
        <v>113</v>
      </c>
      <c r="C11127" s="12" t="s">
        <v>87</v>
      </c>
      <c r="D11127" s="21">
        <v>23.741902137028241</v>
      </c>
    </row>
    <row r="11128" spans="1:4" x14ac:dyDescent="0.2">
      <c r="A11128" s="16">
        <v>45800</v>
      </c>
      <c r="B11128" s="12" t="s">
        <v>113</v>
      </c>
      <c r="C11128" s="12" t="s">
        <v>87</v>
      </c>
      <c r="D11128" s="21">
        <v>23.50281121426811</v>
      </c>
    </row>
    <row r="11129" spans="1:4" x14ac:dyDescent="0.2">
      <c r="A11129" s="16">
        <v>45801</v>
      </c>
      <c r="B11129" s="12" t="s">
        <v>113</v>
      </c>
      <c r="C11129" s="12" t="s">
        <v>87</v>
      </c>
      <c r="D11129" s="21">
        <v>23.258426498653275</v>
      </c>
    </row>
    <row r="11130" spans="1:4" x14ac:dyDescent="0.2">
      <c r="A11130" s="16">
        <v>45802</v>
      </c>
      <c r="B11130" s="12" t="s">
        <v>113</v>
      </c>
      <c r="C11130" s="12" t="s">
        <v>87</v>
      </c>
      <c r="D11130" s="21">
        <v>23.014022879166838</v>
      </c>
    </row>
    <row r="11131" spans="1:4" x14ac:dyDescent="0.2">
      <c r="A11131" s="16">
        <v>45803</v>
      </c>
      <c r="B11131" s="12" t="s">
        <v>113</v>
      </c>
      <c r="C11131" s="12" t="s">
        <v>87</v>
      </c>
      <c r="D11131" s="21">
        <v>22.771599309834116</v>
      </c>
    </row>
    <row r="11132" spans="1:4" x14ac:dyDescent="0.2">
      <c r="A11132" s="16">
        <v>45804</v>
      </c>
      <c r="B11132" s="12" t="s">
        <v>113</v>
      </c>
      <c r="C11132" s="12" t="s">
        <v>87</v>
      </c>
      <c r="D11132" s="21">
        <v>22.529216458927845</v>
      </c>
    </row>
    <row r="11133" spans="1:4" x14ac:dyDescent="0.2">
      <c r="A11133" s="16">
        <v>45805</v>
      </c>
      <c r="B11133" s="12" t="s">
        <v>113</v>
      </c>
      <c r="C11133" s="12" t="s">
        <v>87</v>
      </c>
      <c r="D11133" s="21">
        <v>22.288175174431423</v>
      </c>
    </row>
    <row r="11134" spans="1:4" x14ac:dyDescent="0.2">
      <c r="A11134" s="16">
        <v>45806</v>
      </c>
      <c r="B11134" s="12" t="s">
        <v>113</v>
      </c>
      <c r="C11134" s="12" t="s">
        <v>87</v>
      </c>
      <c r="D11134" s="21">
        <v>22.096369137279769</v>
      </c>
    </row>
    <row r="11135" spans="1:4" x14ac:dyDescent="0.2">
      <c r="A11135" s="16">
        <v>45807</v>
      </c>
      <c r="B11135" s="12" t="s">
        <v>113</v>
      </c>
      <c r="C11135" s="12" t="s">
        <v>87</v>
      </c>
      <c r="D11135" s="21">
        <v>25.33108460193727</v>
      </c>
    </row>
    <row r="11136" spans="1:4" x14ac:dyDescent="0.2">
      <c r="A11136" s="16">
        <v>45808</v>
      </c>
      <c r="B11136" s="12" t="s">
        <v>113</v>
      </c>
      <c r="C11136" s="12" t="s">
        <v>87</v>
      </c>
      <c r="D11136" s="21">
        <v>25.099568903626839</v>
      </c>
    </row>
    <row r="11137" spans="1:4" x14ac:dyDescent="0.2">
      <c r="A11137" s="16">
        <v>45778</v>
      </c>
      <c r="B11137" s="12" t="s">
        <v>113</v>
      </c>
      <c r="C11137" s="12" t="s">
        <v>91</v>
      </c>
      <c r="D11137" s="21">
        <v>167.44842069946731</v>
      </c>
    </row>
    <row r="11138" spans="1:4" x14ac:dyDescent="0.2">
      <c r="A11138" s="16">
        <v>45779</v>
      </c>
      <c r="B11138" s="12" t="s">
        <v>113</v>
      </c>
      <c r="C11138" s="12" t="s">
        <v>91</v>
      </c>
      <c r="D11138" s="21">
        <v>168.75067498477424</v>
      </c>
    </row>
    <row r="11139" spans="1:4" x14ac:dyDescent="0.2">
      <c r="A11139" s="16">
        <v>45780</v>
      </c>
      <c r="B11139" s="12" t="s">
        <v>113</v>
      </c>
      <c r="C11139" s="12" t="s">
        <v>91</v>
      </c>
      <c r="D11139" s="21">
        <v>168.02258706009712</v>
      </c>
    </row>
    <row r="11140" spans="1:4" x14ac:dyDescent="0.2">
      <c r="A11140" s="16">
        <v>45781</v>
      </c>
      <c r="B11140" s="12" t="s">
        <v>113</v>
      </c>
      <c r="C11140" s="12" t="s">
        <v>91</v>
      </c>
      <c r="D11140" s="21">
        <v>167.29448315501972</v>
      </c>
    </row>
    <row r="11141" spans="1:4" x14ac:dyDescent="0.2">
      <c r="A11141" s="16">
        <v>45782</v>
      </c>
      <c r="B11141" s="12" t="s">
        <v>113</v>
      </c>
      <c r="C11141" s="12" t="s">
        <v>91</v>
      </c>
      <c r="D11141" s="21">
        <v>165.93569565559025</v>
      </c>
    </row>
    <row r="11142" spans="1:4" x14ac:dyDescent="0.2">
      <c r="A11142" s="16">
        <v>45783</v>
      </c>
      <c r="B11142" s="12" t="s">
        <v>113</v>
      </c>
      <c r="C11142" s="12" t="s">
        <v>91</v>
      </c>
      <c r="D11142" s="21">
        <v>165.87830352276504</v>
      </c>
    </row>
    <row r="11143" spans="1:4" x14ac:dyDescent="0.2">
      <c r="A11143" s="16">
        <v>45784</v>
      </c>
      <c r="B11143" s="12" t="s">
        <v>113</v>
      </c>
      <c r="C11143" s="12" t="s">
        <v>91</v>
      </c>
      <c r="D11143" s="21">
        <v>165.26009030165943</v>
      </c>
    </row>
    <row r="11144" spans="1:4" x14ac:dyDescent="0.2">
      <c r="A11144" s="16">
        <v>45785</v>
      </c>
      <c r="B11144" s="12" t="s">
        <v>113</v>
      </c>
      <c r="C11144" s="12" t="s">
        <v>91</v>
      </c>
      <c r="D11144" s="21">
        <v>170.4972537890342</v>
      </c>
    </row>
    <row r="11145" spans="1:4" x14ac:dyDescent="0.2">
      <c r="A11145" s="16">
        <v>45786</v>
      </c>
      <c r="B11145" s="12" t="s">
        <v>113</v>
      </c>
      <c r="C11145" s="12" t="s">
        <v>91</v>
      </c>
      <c r="D11145" s="21">
        <v>198.84251622990237</v>
      </c>
    </row>
    <row r="11146" spans="1:4" x14ac:dyDescent="0.2">
      <c r="A11146" s="16">
        <v>45787</v>
      </c>
      <c r="B11146" s="12" t="s">
        <v>113</v>
      </c>
      <c r="C11146" s="12" t="s">
        <v>91</v>
      </c>
      <c r="D11146" s="21">
        <v>197.98666123542577</v>
      </c>
    </row>
    <row r="11147" spans="1:4" x14ac:dyDescent="0.2">
      <c r="A11147" s="16">
        <v>45788</v>
      </c>
      <c r="B11147" s="12" t="s">
        <v>113</v>
      </c>
      <c r="C11147" s="12" t="s">
        <v>91</v>
      </c>
      <c r="D11147" s="21">
        <v>197.13059391920444</v>
      </c>
    </row>
    <row r="11148" spans="1:4" x14ac:dyDescent="0.2">
      <c r="A11148" s="16">
        <v>45789</v>
      </c>
      <c r="B11148" s="12" t="s">
        <v>113</v>
      </c>
      <c r="C11148" s="12" t="s">
        <v>91</v>
      </c>
      <c r="D11148" s="21">
        <v>196.76037944238226</v>
      </c>
    </row>
    <row r="11149" spans="1:4" x14ac:dyDescent="0.2">
      <c r="A11149" s="16">
        <v>45790</v>
      </c>
      <c r="B11149" s="12" t="s">
        <v>113</v>
      </c>
      <c r="C11149" s="12" t="s">
        <v>91</v>
      </c>
      <c r="D11149" s="21">
        <v>195.98483304884601</v>
      </c>
    </row>
    <row r="11150" spans="1:4" x14ac:dyDescent="0.2">
      <c r="A11150" s="16">
        <v>45791</v>
      </c>
      <c r="B11150" s="12" t="s">
        <v>113</v>
      </c>
      <c r="C11150" s="12" t="s">
        <v>91</v>
      </c>
      <c r="D11150" s="21">
        <v>193.89835327267542</v>
      </c>
    </row>
    <row r="11151" spans="1:4" x14ac:dyDescent="0.2">
      <c r="A11151" s="16">
        <v>45792</v>
      </c>
      <c r="B11151" s="12" t="s">
        <v>113</v>
      </c>
      <c r="C11151" s="12" t="s">
        <v>91</v>
      </c>
      <c r="D11151" s="21">
        <v>193.46416861714624</v>
      </c>
    </row>
    <row r="11152" spans="1:4" x14ac:dyDescent="0.2">
      <c r="A11152" s="16">
        <v>45793</v>
      </c>
      <c r="B11152" s="12" t="s">
        <v>113</v>
      </c>
      <c r="C11152" s="12" t="s">
        <v>91</v>
      </c>
      <c r="D11152" s="21">
        <v>189.49924008186326</v>
      </c>
    </row>
    <row r="11153" spans="1:4" x14ac:dyDescent="0.2">
      <c r="A11153" s="16">
        <v>45794</v>
      </c>
      <c r="B11153" s="12" t="s">
        <v>113</v>
      </c>
      <c r="C11153" s="12" t="s">
        <v>91</v>
      </c>
      <c r="D11153" s="21">
        <v>188.66513949313858</v>
      </c>
    </row>
    <row r="11154" spans="1:4" x14ac:dyDescent="0.2">
      <c r="A11154" s="16">
        <v>45795</v>
      </c>
      <c r="B11154" s="12" t="s">
        <v>113</v>
      </c>
      <c r="C11154" s="12" t="s">
        <v>91</v>
      </c>
      <c r="D11154" s="21">
        <v>187.8307817115014</v>
      </c>
    </row>
    <row r="11155" spans="1:4" x14ac:dyDescent="0.2">
      <c r="A11155" s="16">
        <v>45796</v>
      </c>
      <c r="B11155" s="12" t="s">
        <v>113</v>
      </c>
      <c r="C11155" s="12" t="s">
        <v>91</v>
      </c>
      <c r="D11155" s="21">
        <v>187.57747842469863</v>
      </c>
    </row>
    <row r="11156" spans="1:4" x14ac:dyDescent="0.2">
      <c r="A11156" s="16">
        <v>45797</v>
      </c>
      <c r="B11156" s="12" t="s">
        <v>113</v>
      </c>
      <c r="C11156" s="12" t="s">
        <v>91</v>
      </c>
      <c r="D11156" s="21">
        <v>185.410083858614</v>
      </c>
    </row>
    <row r="11157" spans="1:4" x14ac:dyDescent="0.2">
      <c r="A11157" s="16">
        <v>45798</v>
      </c>
      <c r="B11157" s="12" t="s">
        <v>113</v>
      </c>
      <c r="C11157" s="12" t="s">
        <v>91</v>
      </c>
      <c r="D11157" s="21">
        <v>185.40028056126118</v>
      </c>
    </row>
    <row r="11158" spans="1:4" x14ac:dyDescent="0.2">
      <c r="A11158" s="16">
        <v>45799</v>
      </c>
      <c r="B11158" s="12" t="s">
        <v>113</v>
      </c>
      <c r="C11158" s="12" t="s">
        <v>91</v>
      </c>
      <c r="D11158" s="21">
        <v>187.56281707543997</v>
      </c>
    </row>
    <row r="11159" spans="1:4" x14ac:dyDescent="0.2">
      <c r="A11159" s="16">
        <v>45800</v>
      </c>
      <c r="B11159" s="12" t="s">
        <v>113</v>
      </c>
      <c r="C11159" s="12" t="s">
        <v>91</v>
      </c>
      <c r="D11159" s="21">
        <v>187.10188933649175</v>
      </c>
    </row>
    <row r="11160" spans="1:4" x14ac:dyDescent="0.2">
      <c r="A11160" s="16">
        <v>45801</v>
      </c>
      <c r="B11160" s="12" t="s">
        <v>113</v>
      </c>
      <c r="C11160" s="12" t="s">
        <v>91</v>
      </c>
      <c r="D11160" s="21">
        <v>186.26262257697405</v>
      </c>
    </row>
    <row r="11161" spans="1:4" x14ac:dyDescent="0.2">
      <c r="A11161" s="16">
        <v>45802</v>
      </c>
      <c r="B11161" s="12" t="s">
        <v>113</v>
      </c>
      <c r="C11161" s="12" t="s">
        <v>91</v>
      </c>
      <c r="D11161" s="21">
        <v>185.42758365733394</v>
      </c>
    </row>
    <row r="11162" spans="1:4" x14ac:dyDescent="0.2">
      <c r="A11162" s="16">
        <v>45803</v>
      </c>
      <c r="B11162" s="12" t="s">
        <v>113</v>
      </c>
      <c r="C11162" s="12" t="s">
        <v>91</v>
      </c>
      <c r="D11162" s="21">
        <v>187.21775588759468</v>
      </c>
    </row>
    <row r="11163" spans="1:4" x14ac:dyDescent="0.2">
      <c r="A11163" s="16">
        <v>45804</v>
      </c>
      <c r="B11163" s="12" t="s">
        <v>113</v>
      </c>
      <c r="C11163" s="12" t="s">
        <v>91</v>
      </c>
      <c r="D11163" s="21">
        <v>188.02094271450773</v>
      </c>
    </row>
    <row r="11164" spans="1:4" x14ac:dyDescent="0.2">
      <c r="A11164" s="16">
        <v>45805</v>
      </c>
      <c r="B11164" s="12" t="s">
        <v>113</v>
      </c>
      <c r="C11164" s="12" t="s">
        <v>91</v>
      </c>
      <c r="D11164" s="21">
        <v>190.8274376678369</v>
      </c>
    </row>
    <row r="11165" spans="1:4" x14ac:dyDescent="0.2">
      <c r="A11165" s="16">
        <v>45806</v>
      </c>
      <c r="B11165" s="12" t="s">
        <v>113</v>
      </c>
      <c r="C11165" s="12" t="s">
        <v>91</v>
      </c>
      <c r="D11165" s="21">
        <v>190.88570006338011</v>
      </c>
    </row>
    <row r="11166" spans="1:4" x14ac:dyDescent="0.2">
      <c r="A11166" s="16">
        <v>45807</v>
      </c>
      <c r="B11166" s="12" t="s">
        <v>113</v>
      </c>
      <c r="C11166" s="12" t="s">
        <v>91</v>
      </c>
      <c r="D11166" s="21">
        <v>190.18265974286302</v>
      </c>
    </row>
    <row r="11167" spans="1:4" x14ac:dyDescent="0.2">
      <c r="A11167" s="16">
        <v>45808</v>
      </c>
      <c r="B11167" s="12" t="s">
        <v>113</v>
      </c>
      <c r="C11167" s="12" t="s">
        <v>91</v>
      </c>
      <c r="D11167" s="21">
        <v>189.32341226889758</v>
      </c>
    </row>
    <row r="11168" spans="1:4" x14ac:dyDescent="0.2">
      <c r="A11168" s="16">
        <v>45778</v>
      </c>
      <c r="B11168" s="12" t="s">
        <v>113</v>
      </c>
      <c r="C11168" s="12" t="s">
        <v>2</v>
      </c>
      <c r="D11168" s="21">
        <v>1171.4154330136603</v>
      </c>
    </row>
    <row r="11169" spans="1:4" x14ac:dyDescent="0.2">
      <c r="A11169" s="16">
        <v>45779</v>
      </c>
      <c r="B11169" s="12" t="s">
        <v>113</v>
      </c>
      <c r="C11169" s="12" t="s">
        <v>2</v>
      </c>
      <c r="D11169" s="21">
        <v>1170.7875988575247</v>
      </c>
    </row>
    <row r="11170" spans="1:4" x14ac:dyDescent="0.2">
      <c r="A11170" s="16">
        <v>45780</v>
      </c>
      <c r="B11170" s="12" t="s">
        <v>113</v>
      </c>
      <c r="C11170" s="12" t="s">
        <v>2</v>
      </c>
      <c r="D11170" s="21">
        <v>1170.2749691209938</v>
      </c>
    </row>
    <row r="11171" spans="1:4" x14ac:dyDescent="0.2">
      <c r="A11171" s="16">
        <v>45781</v>
      </c>
      <c r="B11171" s="12" t="s">
        <v>113</v>
      </c>
      <c r="C11171" s="12" t="s">
        <v>2</v>
      </c>
      <c r="D11171" s="21">
        <v>1169.7621790645946</v>
      </c>
    </row>
    <row r="11172" spans="1:4" x14ac:dyDescent="0.2">
      <c r="A11172" s="16">
        <v>45782</v>
      </c>
      <c r="B11172" s="12" t="s">
        <v>113</v>
      </c>
      <c r="C11172" s="12" t="s">
        <v>2</v>
      </c>
      <c r="D11172" s="21">
        <v>1169.1253712921987</v>
      </c>
    </row>
    <row r="11173" spans="1:4" x14ac:dyDescent="0.2">
      <c r="A11173" s="16">
        <v>45783</v>
      </c>
      <c r="B11173" s="12" t="s">
        <v>113</v>
      </c>
      <c r="C11173" s="12" t="s">
        <v>2</v>
      </c>
      <c r="D11173" s="21">
        <v>1168.6142980575121</v>
      </c>
    </row>
    <row r="11174" spans="1:4" x14ac:dyDescent="0.2">
      <c r="A11174" s="16">
        <v>45784</v>
      </c>
      <c r="B11174" s="12" t="s">
        <v>113</v>
      </c>
      <c r="C11174" s="12" t="s">
        <v>2</v>
      </c>
      <c r="D11174" s="21">
        <v>1168.0006430746093</v>
      </c>
    </row>
    <row r="11175" spans="1:4" x14ac:dyDescent="0.2">
      <c r="A11175" s="16">
        <v>45785</v>
      </c>
      <c r="B11175" s="12" t="s">
        <v>113</v>
      </c>
      <c r="C11175" s="12" t="s">
        <v>2</v>
      </c>
      <c r="D11175" s="21">
        <v>1168.07155845275</v>
      </c>
    </row>
    <row r="11176" spans="1:4" x14ac:dyDescent="0.2">
      <c r="A11176" s="16">
        <v>45786</v>
      </c>
      <c r="B11176" s="12" t="s">
        <v>113</v>
      </c>
      <c r="C11176" s="12" t="s">
        <v>2</v>
      </c>
      <c r="D11176" s="21">
        <v>1167.6956132852583</v>
      </c>
    </row>
    <row r="11177" spans="1:4" x14ac:dyDescent="0.2">
      <c r="A11177" s="16">
        <v>45787</v>
      </c>
      <c r="B11177" s="12" t="s">
        <v>113</v>
      </c>
      <c r="C11177" s="12" t="s">
        <v>2</v>
      </c>
      <c r="D11177" s="21">
        <v>1167.1814311659309</v>
      </c>
    </row>
    <row r="11178" spans="1:4" x14ac:dyDescent="0.2">
      <c r="A11178" s="16">
        <v>45788</v>
      </c>
      <c r="B11178" s="12" t="s">
        <v>113</v>
      </c>
      <c r="C11178" s="12" t="s">
        <v>2</v>
      </c>
      <c r="D11178" s="21">
        <v>1166.6667011826817</v>
      </c>
    </row>
    <row r="11179" spans="1:4" x14ac:dyDescent="0.2">
      <c r="A11179" s="16">
        <v>45789</v>
      </c>
      <c r="B11179" s="12" t="s">
        <v>113</v>
      </c>
      <c r="C11179" s="12" t="s">
        <v>2</v>
      </c>
      <c r="D11179" s="21">
        <v>1166.0714581203238</v>
      </c>
    </row>
    <row r="11180" spans="1:4" x14ac:dyDescent="0.2">
      <c r="A11180" s="16">
        <v>45790</v>
      </c>
      <c r="B11180" s="12" t="s">
        <v>113</v>
      </c>
      <c r="C11180" s="12" t="s">
        <v>2</v>
      </c>
      <c r="D11180" s="21">
        <v>1156.5063715830579</v>
      </c>
    </row>
    <row r="11181" spans="1:4" x14ac:dyDescent="0.2">
      <c r="A11181" s="16">
        <v>45791</v>
      </c>
      <c r="B11181" s="12" t="s">
        <v>113</v>
      </c>
      <c r="C11181" s="12" t="s">
        <v>2</v>
      </c>
      <c r="D11181" s="21">
        <v>1149.8695359523792</v>
      </c>
    </row>
    <row r="11182" spans="1:4" x14ac:dyDescent="0.2">
      <c r="A11182" s="16">
        <v>45792</v>
      </c>
      <c r="B11182" s="12" t="s">
        <v>113</v>
      </c>
      <c r="C11182" s="12" t="s">
        <v>2</v>
      </c>
      <c r="D11182" s="21">
        <v>1149.3116012814633</v>
      </c>
    </row>
    <row r="11183" spans="1:4" x14ac:dyDescent="0.2">
      <c r="A11183" s="16">
        <v>45793</v>
      </c>
      <c r="B11183" s="12" t="s">
        <v>113</v>
      </c>
      <c r="C11183" s="12" t="s">
        <v>2</v>
      </c>
      <c r="D11183" s="21">
        <v>1246.0200919689576</v>
      </c>
    </row>
    <row r="11184" spans="1:4" x14ac:dyDescent="0.2">
      <c r="A11184" s="16">
        <v>45794</v>
      </c>
      <c r="B11184" s="12" t="s">
        <v>113</v>
      </c>
      <c r="C11184" s="12" t="s">
        <v>2</v>
      </c>
      <c r="D11184" s="21">
        <v>1245.4600185752956</v>
      </c>
    </row>
    <row r="11185" spans="1:4" x14ac:dyDescent="0.2">
      <c r="A11185" s="16">
        <v>45795</v>
      </c>
      <c r="B11185" s="12" t="s">
        <v>113</v>
      </c>
      <c r="C11185" s="12" t="s">
        <v>2</v>
      </c>
      <c r="D11185" s="21">
        <v>1244.8838477424245</v>
      </c>
    </row>
    <row r="11186" spans="1:4" x14ac:dyDescent="0.2">
      <c r="A11186" s="16">
        <v>45796</v>
      </c>
      <c r="B11186" s="12" t="s">
        <v>113</v>
      </c>
      <c r="C11186" s="12" t="s">
        <v>2</v>
      </c>
      <c r="D11186" s="21">
        <v>1243.1192749492843</v>
      </c>
    </row>
    <row r="11187" spans="1:4" x14ac:dyDescent="0.2">
      <c r="A11187" s="16">
        <v>45797</v>
      </c>
      <c r="B11187" s="12" t="s">
        <v>113</v>
      </c>
      <c r="C11187" s="12" t="s">
        <v>2</v>
      </c>
      <c r="D11187" s="21">
        <v>1241.2766254085743</v>
      </c>
    </row>
    <row r="11188" spans="1:4" x14ac:dyDescent="0.2">
      <c r="A11188" s="16">
        <v>45798</v>
      </c>
      <c r="B11188" s="12" t="s">
        <v>113</v>
      </c>
      <c r="C11188" s="12" t="s">
        <v>2</v>
      </c>
      <c r="D11188" s="21">
        <v>1240.7338751296684</v>
      </c>
    </row>
    <row r="11189" spans="1:4" x14ac:dyDescent="0.2">
      <c r="A11189" s="16">
        <v>45799</v>
      </c>
      <c r="B11189" s="12" t="s">
        <v>113</v>
      </c>
      <c r="C11189" s="12" t="s">
        <v>2</v>
      </c>
      <c r="D11189" s="21">
        <v>1240.1713224231585</v>
      </c>
    </row>
    <row r="11190" spans="1:4" x14ac:dyDescent="0.2">
      <c r="A11190" s="16">
        <v>45800</v>
      </c>
      <c r="B11190" s="12" t="s">
        <v>113</v>
      </c>
      <c r="C11190" s="12" t="s">
        <v>2</v>
      </c>
      <c r="D11190" s="21">
        <v>1239.6156783089441</v>
      </c>
    </row>
    <row r="11191" spans="1:4" x14ac:dyDescent="0.2">
      <c r="A11191" s="16">
        <v>45801</v>
      </c>
      <c r="B11191" s="12" t="s">
        <v>113</v>
      </c>
      <c r="C11191" s="12" t="s">
        <v>2</v>
      </c>
      <c r="D11191" s="21">
        <v>1239.0504537218778</v>
      </c>
    </row>
    <row r="11192" spans="1:4" x14ac:dyDescent="0.2">
      <c r="A11192" s="16">
        <v>45802</v>
      </c>
      <c r="B11192" s="12" t="s">
        <v>113</v>
      </c>
      <c r="C11192" s="12" t="s">
        <v>2</v>
      </c>
      <c r="D11192" s="21">
        <v>1238.484085602729</v>
      </c>
    </row>
    <row r="11193" spans="1:4" x14ac:dyDescent="0.2">
      <c r="A11193" s="16">
        <v>45803</v>
      </c>
      <c r="B11193" s="12" t="s">
        <v>113</v>
      </c>
      <c r="C11193" s="12" t="s">
        <v>2</v>
      </c>
      <c r="D11193" s="21">
        <v>1237.9639161445057</v>
      </c>
    </row>
    <row r="11194" spans="1:4" x14ac:dyDescent="0.2">
      <c r="A11194" s="16">
        <v>45804</v>
      </c>
      <c r="B11194" s="12" t="s">
        <v>113</v>
      </c>
      <c r="C11194" s="12" t="s">
        <v>2</v>
      </c>
      <c r="D11194" s="21">
        <v>1237.3993665824196</v>
      </c>
    </row>
    <row r="11195" spans="1:4" x14ac:dyDescent="0.2">
      <c r="A11195" s="16">
        <v>45805</v>
      </c>
      <c r="B11195" s="12" t="s">
        <v>113</v>
      </c>
      <c r="C11195" s="12" t="s">
        <v>2</v>
      </c>
      <c r="D11195" s="21">
        <v>1236.8575788281059</v>
      </c>
    </row>
    <row r="11196" spans="1:4" x14ac:dyDescent="0.2">
      <c r="A11196" s="16">
        <v>45806</v>
      </c>
      <c r="B11196" s="12" t="s">
        <v>113</v>
      </c>
      <c r="C11196" s="12" t="s">
        <v>2</v>
      </c>
      <c r="D11196" s="21">
        <v>1236.2859523489517</v>
      </c>
    </row>
    <row r="11197" spans="1:4" x14ac:dyDescent="0.2">
      <c r="A11197" s="16">
        <v>45807</v>
      </c>
      <c r="B11197" s="12" t="s">
        <v>113</v>
      </c>
      <c r="C11197" s="12" t="s">
        <v>2</v>
      </c>
      <c r="D11197" s="21">
        <v>1235.7327671698665</v>
      </c>
    </row>
    <row r="11198" spans="1:4" x14ac:dyDescent="0.2">
      <c r="A11198" s="16">
        <v>45808</v>
      </c>
      <c r="B11198" s="12" t="s">
        <v>113</v>
      </c>
      <c r="C11198" s="12" t="s">
        <v>2</v>
      </c>
      <c r="D11198" s="21">
        <v>1235.1589040606291</v>
      </c>
    </row>
    <row r="11199" spans="1:4" x14ac:dyDescent="0.2">
      <c r="A11199" s="16">
        <v>45778</v>
      </c>
      <c r="B11199" s="12" t="s">
        <v>113</v>
      </c>
      <c r="C11199" s="12" t="s">
        <v>14</v>
      </c>
      <c r="D11199" s="21">
        <v>1337.9071032415468</v>
      </c>
    </row>
    <row r="11200" spans="1:4" x14ac:dyDescent="0.2">
      <c r="A11200" s="16">
        <v>45779</v>
      </c>
      <c r="B11200" s="12" t="s">
        <v>113</v>
      </c>
      <c r="C11200" s="12" t="s">
        <v>14</v>
      </c>
      <c r="D11200" s="21">
        <v>1338.1815188923642</v>
      </c>
    </row>
    <row r="11201" spans="1:4" x14ac:dyDescent="0.2">
      <c r="A11201" s="16">
        <v>45780</v>
      </c>
      <c r="B11201" s="12" t="s">
        <v>113</v>
      </c>
      <c r="C11201" s="12" t="s">
        <v>14</v>
      </c>
      <c r="D11201" s="21">
        <v>1337.4327015420688</v>
      </c>
    </row>
    <row r="11202" spans="1:4" x14ac:dyDescent="0.2">
      <c r="A11202" s="16">
        <v>45781</v>
      </c>
      <c r="B11202" s="12" t="s">
        <v>113</v>
      </c>
      <c r="C11202" s="12" t="s">
        <v>14</v>
      </c>
      <c r="D11202" s="21">
        <v>1336.709202947276</v>
      </c>
    </row>
    <row r="11203" spans="1:4" x14ac:dyDescent="0.2">
      <c r="A11203" s="16">
        <v>45782</v>
      </c>
      <c r="B11203" s="12" t="s">
        <v>113</v>
      </c>
      <c r="C11203" s="12" t="s">
        <v>14</v>
      </c>
      <c r="D11203" s="21">
        <v>1336.7496889586689</v>
      </c>
    </row>
    <row r="11204" spans="1:4" x14ac:dyDescent="0.2">
      <c r="A11204" s="16">
        <v>45783</v>
      </c>
      <c r="B11204" s="12" t="s">
        <v>113</v>
      </c>
      <c r="C11204" s="12" t="s">
        <v>14</v>
      </c>
      <c r="D11204" s="21">
        <v>1334.1919815157662</v>
      </c>
    </row>
    <row r="11205" spans="1:4" x14ac:dyDescent="0.2">
      <c r="A11205" s="16">
        <v>45784</v>
      </c>
      <c r="B11205" s="12" t="s">
        <v>113</v>
      </c>
      <c r="C11205" s="12" t="s">
        <v>14</v>
      </c>
      <c r="D11205" s="21">
        <v>1333.2722491005231</v>
      </c>
    </row>
    <row r="11206" spans="1:4" x14ac:dyDescent="0.2">
      <c r="A11206" s="16">
        <v>45785</v>
      </c>
      <c r="B11206" s="12" t="s">
        <v>113</v>
      </c>
      <c r="C11206" s="12" t="s">
        <v>14</v>
      </c>
      <c r="D11206" s="21">
        <v>1334.1531080321508</v>
      </c>
    </row>
    <row r="11207" spans="1:4" x14ac:dyDescent="0.2">
      <c r="A11207" s="16">
        <v>45786</v>
      </c>
      <c r="B11207" s="12" t="s">
        <v>113</v>
      </c>
      <c r="C11207" s="12" t="s">
        <v>14</v>
      </c>
      <c r="D11207" s="21">
        <v>1332.1019033522171</v>
      </c>
    </row>
    <row r="11208" spans="1:4" x14ac:dyDescent="0.2">
      <c r="A11208" s="16">
        <v>45787</v>
      </c>
      <c r="B11208" s="12" t="s">
        <v>113</v>
      </c>
      <c r="C11208" s="12" t="s">
        <v>14</v>
      </c>
      <c r="D11208" s="21">
        <v>1331.422461014384</v>
      </c>
    </row>
    <row r="11209" spans="1:4" x14ac:dyDescent="0.2">
      <c r="A11209" s="16">
        <v>45788</v>
      </c>
      <c r="B11209" s="12" t="s">
        <v>113</v>
      </c>
      <c r="C11209" s="12" t="s">
        <v>14</v>
      </c>
      <c r="D11209" s="21">
        <v>1330.7309155664939</v>
      </c>
    </row>
    <row r="11210" spans="1:4" x14ac:dyDescent="0.2">
      <c r="A11210" s="16">
        <v>45789</v>
      </c>
      <c r="B11210" s="12" t="s">
        <v>113</v>
      </c>
      <c r="C11210" s="12" t="s">
        <v>14</v>
      </c>
      <c r="D11210" s="21">
        <v>1330.3599608932675</v>
      </c>
    </row>
    <row r="11211" spans="1:4" x14ac:dyDescent="0.2">
      <c r="A11211" s="16">
        <v>45790</v>
      </c>
      <c r="B11211" s="12" t="s">
        <v>113</v>
      </c>
      <c r="C11211" s="12" t="s">
        <v>14</v>
      </c>
      <c r="D11211" s="21">
        <v>1148.8426443446729</v>
      </c>
    </row>
    <row r="11212" spans="1:4" x14ac:dyDescent="0.2">
      <c r="A11212" s="16">
        <v>45791</v>
      </c>
      <c r="B11212" s="12" t="s">
        <v>113</v>
      </c>
      <c r="C11212" s="12" t="s">
        <v>14</v>
      </c>
      <c r="D11212" s="21">
        <v>1476.3932917576064</v>
      </c>
    </row>
    <row r="11213" spans="1:4" x14ac:dyDescent="0.2">
      <c r="A11213" s="16">
        <v>45792</v>
      </c>
      <c r="B11213" s="12" t="s">
        <v>113</v>
      </c>
      <c r="C11213" s="12" t="s">
        <v>14</v>
      </c>
      <c r="D11213" s="21">
        <v>1476.3414370193191</v>
      </c>
    </row>
    <row r="11214" spans="1:4" x14ac:dyDescent="0.2">
      <c r="A11214" s="16">
        <v>45793</v>
      </c>
      <c r="B11214" s="12" t="s">
        <v>113</v>
      </c>
      <c r="C11214" s="12" t="s">
        <v>14</v>
      </c>
      <c r="D11214" s="21">
        <v>1484.6943320730472</v>
      </c>
    </row>
    <row r="11215" spans="1:4" x14ac:dyDescent="0.2">
      <c r="A11215" s="16">
        <v>45794</v>
      </c>
      <c r="B11215" s="12" t="s">
        <v>113</v>
      </c>
      <c r="C11215" s="12" t="s">
        <v>14</v>
      </c>
      <c r="D11215" s="21">
        <v>1483.986017118712</v>
      </c>
    </row>
    <row r="11216" spans="1:4" x14ac:dyDescent="0.2">
      <c r="A11216" s="16">
        <v>45795</v>
      </c>
      <c r="B11216" s="12" t="s">
        <v>113</v>
      </c>
      <c r="C11216" s="12" t="s">
        <v>14</v>
      </c>
      <c r="D11216" s="21">
        <v>1483.3220179124685</v>
      </c>
    </row>
    <row r="11217" spans="1:4" x14ac:dyDescent="0.2">
      <c r="A11217" s="16">
        <v>45796</v>
      </c>
      <c r="B11217" s="12" t="s">
        <v>113</v>
      </c>
      <c r="C11217" s="12" t="s">
        <v>14</v>
      </c>
      <c r="D11217" s="21">
        <v>1483.5247549136939</v>
      </c>
    </row>
    <row r="11218" spans="1:4" x14ac:dyDescent="0.2">
      <c r="A11218" s="16">
        <v>45797</v>
      </c>
      <c r="B11218" s="12" t="s">
        <v>113</v>
      </c>
      <c r="C11218" s="12" t="s">
        <v>14</v>
      </c>
      <c r="D11218" s="21">
        <v>1482.6236606722596</v>
      </c>
    </row>
    <row r="11219" spans="1:4" x14ac:dyDescent="0.2">
      <c r="A11219" s="16">
        <v>45798</v>
      </c>
      <c r="B11219" s="12" t="s">
        <v>113</v>
      </c>
      <c r="C11219" s="12" t="s">
        <v>14</v>
      </c>
      <c r="D11219" s="21">
        <v>1481.9894280695353</v>
      </c>
    </row>
    <row r="11220" spans="1:4" x14ac:dyDescent="0.2">
      <c r="A11220" s="16">
        <v>45799</v>
      </c>
      <c r="B11220" s="12" t="s">
        <v>113</v>
      </c>
      <c r="C11220" s="12" t="s">
        <v>14</v>
      </c>
      <c r="D11220" s="21">
        <v>1480.7498915210406</v>
      </c>
    </row>
    <row r="11221" spans="1:4" x14ac:dyDescent="0.2">
      <c r="A11221" s="16">
        <v>45800</v>
      </c>
      <c r="B11221" s="12" t="s">
        <v>113</v>
      </c>
      <c r="C11221" s="12" t="s">
        <v>14</v>
      </c>
      <c r="D11221" s="21">
        <v>1478.8822102959721</v>
      </c>
    </row>
    <row r="11222" spans="1:4" x14ac:dyDescent="0.2">
      <c r="A11222" s="16">
        <v>45801</v>
      </c>
      <c r="B11222" s="12" t="s">
        <v>113</v>
      </c>
      <c r="C11222" s="12" t="s">
        <v>14</v>
      </c>
      <c r="D11222" s="21">
        <v>1478.1845854385317</v>
      </c>
    </row>
    <row r="11223" spans="1:4" x14ac:dyDescent="0.2">
      <c r="A11223" s="16">
        <v>45802</v>
      </c>
      <c r="B11223" s="12" t="s">
        <v>113</v>
      </c>
      <c r="C11223" s="12" t="s">
        <v>14</v>
      </c>
      <c r="D11223" s="21">
        <v>1477.4775180712097</v>
      </c>
    </row>
    <row r="11224" spans="1:4" x14ac:dyDescent="0.2">
      <c r="A11224" s="16">
        <v>45803</v>
      </c>
      <c r="B11224" s="12" t="s">
        <v>113</v>
      </c>
      <c r="C11224" s="12" t="s">
        <v>14</v>
      </c>
      <c r="D11224" s="21">
        <v>1479.097917224984</v>
      </c>
    </row>
    <row r="11225" spans="1:4" x14ac:dyDescent="0.2">
      <c r="A11225" s="16">
        <v>45804</v>
      </c>
      <c r="B11225" s="12" t="s">
        <v>113</v>
      </c>
      <c r="C11225" s="12" t="s">
        <v>14</v>
      </c>
      <c r="D11225" s="21">
        <v>1478.5054027830079</v>
      </c>
    </row>
    <row r="11226" spans="1:4" x14ac:dyDescent="0.2">
      <c r="A11226" s="16">
        <v>45805</v>
      </c>
      <c r="B11226" s="12" t="s">
        <v>113</v>
      </c>
      <c r="C11226" s="12" t="s">
        <v>14</v>
      </c>
      <c r="D11226" s="21">
        <v>1478.2753817520156</v>
      </c>
    </row>
    <row r="11227" spans="1:4" x14ac:dyDescent="0.2">
      <c r="A11227" s="16">
        <v>45806</v>
      </c>
      <c r="B11227" s="12" t="s">
        <v>113</v>
      </c>
      <c r="C11227" s="12" t="s">
        <v>14</v>
      </c>
      <c r="D11227" s="21">
        <v>1476.4945238256325</v>
      </c>
    </row>
    <row r="11228" spans="1:4" x14ac:dyDescent="0.2">
      <c r="A11228" s="16">
        <v>45807</v>
      </c>
      <c r="B11228" s="12" t="s">
        <v>113</v>
      </c>
      <c r="C11228" s="12" t="s">
        <v>14</v>
      </c>
      <c r="D11228" s="21">
        <v>1476.4317927507004</v>
      </c>
    </row>
    <row r="11229" spans="1:4" x14ac:dyDescent="0.2">
      <c r="A11229" s="16">
        <v>45808</v>
      </c>
      <c r="B11229" s="12" t="s">
        <v>113</v>
      </c>
      <c r="C11229" s="12" t="s">
        <v>14</v>
      </c>
      <c r="D11229" s="21">
        <v>1476.5048907800249</v>
      </c>
    </row>
    <row r="11230" spans="1:4" x14ac:dyDescent="0.2">
      <c r="A11230" s="16">
        <v>45778</v>
      </c>
      <c r="B11230" s="12" t="s">
        <v>113</v>
      </c>
      <c r="C11230" s="12" t="s">
        <v>27</v>
      </c>
      <c r="D11230" s="21">
        <v>1067.9848807181688</v>
      </c>
    </row>
    <row r="11231" spans="1:4" x14ac:dyDescent="0.2">
      <c r="A11231" s="16">
        <v>45779</v>
      </c>
      <c r="B11231" s="12" t="s">
        <v>113</v>
      </c>
      <c r="C11231" s="12" t="s">
        <v>27</v>
      </c>
      <c r="D11231" s="21">
        <v>1066.9432259100151</v>
      </c>
    </row>
    <row r="11232" spans="1:4" x14ac:dyDescent="0.2">
      <c r="A11232" s="16">
        <v>45780</v>
      </c>
      <c r="B11232" s="12" t="s">
        <v>113</v>
      </c>
      <c r="C11232" s="12" t="s">
        <v>27</v>
      </c>
      <c r="D11232" s="21">
        <v>1066.1012020659791</v>
      </c>
    </row>
    <row r="11233" spans="1:4" x14ac:dyDescent="0.2">
      <c r="A11233" s="16">
        <v>45781</v>
      </c>
      <c r="B11233" s="12" t="s">
        <v>113</v>
      </c>
      <c r="C11233" s="12" t="s">
        <v>27</v>
      </c>
      <c r="D11233" s="21">
        <v>1065.252306682896</v>
      </c>
    </row>
    <row r="11234" spans="1:4" x14ac:dyDescent="0.2">
      <c r="A11234" s="16">
        <v>45782</v>
      </c>
      <c r="B11234" s="12" t="s">
        <v>113</v>
      </c>
      <c r="C11234" s="12" t="s">
        <v>27</v>
      </c>
      <c r="D11234" s="21">
        <v>1064.1191752171262</v>
      </c>
    </row>
    <row r="11235" spans="1:4" x14ac:dyDescent="0.2">
      <c r="A11235" s="16">
        <v>45783</v>
      </c>
      <c r="B11235" s="12" t="s">
        <v>113</v>
      </c>
      <c r="C11235" s="12" t="s">
        <v>27</v>
      </c>
      <c r="D11235" s="21">
        <v>1063.2256327689997</v>
      </c>
    </row>
    <row r="11236" spans="1:4" x14ac:dyDescent="0.2">
      <c r="A11236" s="16">
        <v>45784</v>
      </c>
      <c r="B11236" s="12" t="s">
        <v>113</v>
      </c>
      <c r="C11236" s="12" t="s">
        <v>27</v>
      </c>
      <c r="D11236" s="21">
        <v>1062.2881446950037</v>
      </c>
    </row>
    <row r="11237" spans="1:4" x14ac:dyDescent="0.2">
      <c r="A11237" s="16">
        <v>45785</v>
      </c>
      <c r="B11237" s="12" t="s">
        <v>113</v>
      </c>
      <c r="C11237" s="12" t="s">
        <v>27</v>
      </c>
      <c r="D11237" s="21">
        <v>1061.522239192926</v>
      </c>
    </row>
    <row r="11238" spans="1:4" x14ac:dyDescent="0.2">
      <c r="A11238" s="16">
        <v>45786</v>
      </c>
      <c r="B11238" s="12" t="s">
        <v>113</v>
      </c>
      <c r="C11238" s="12" t="s">
        <v>27</v>
      </c>
      <c r="D11238" s="21">
        <v>1064.3724528057846</v>
      </c>
    </row>
    <row r="11239" spans="1:4" x14ac:dyDescent="0.2">
      <c r="A11239" s="16">
        <v>45787</v>
      </c>
      <c r="B11239" s="12" t="s">
        <v>113</v>
      </c>
      <c r="C11239" s="12" t="s">
        <v>27</v>
      </c>
      <c r="D11239" s="21">
        <v>1063.5292960268523</v>
      </c>
    </row>
    <row r="11240" spans="1:4" x14ac:dyDescent="0.2">
      <c r="A11240" s="16">
        <v>45788</v>
      </c>
      <c r="B11240" s="12" t="s">
        <v>113</v>
      </c>
      <c r="C11240" s="12" t="s">
        <v>27</v>
      </c>
      <c r="D11240" s="21">
        <v>1062.6797374344144</v>
      </c>
    </row>
    <row r="11241" spans="1:4" x14ac:dyDescent="0.2">
      <c r="A11241" s="16">
        <v>45789</v>
      </c>
      <c r="B11241" s="12" t="s">
        <v>113</v>
      </c>
      <c r="C11241" s="12" t="s">
        <v>27</v>
      </c>
      <c r="D11241" s="21">
        <v>1061.5563487577306</v>
      </c>
    </row>
    <row r="11242" spans="1:4" x14ac:dyDescent="0.2">
      <c r="A11242" s="16">
        <v>45790</v>
      </c>
      <c r="B11242" s="12" t="s">
        <v>113</v>
      </c>
      <c r="C11242" s="12" t="s">
        <v>27</v>
      </c>
      <c r="D11242" s="21">
        <v>1060.6199938352329</v>
      </c>
    </row>
    <row r="11243" spans="1:4" x14ac:dyDescent="0.2">
      <c r="A11243" s="16">
        <v>45791</v>
      </c>
      <c r="B11243" s="12" t="s">
        <v>113</v>
      </c>
      <c r="C11243" s="12" t="s">
        <v>27</v>
      </c>
      <c r="D11243" s="21">
        <v>1057.2595690252524</v>
      </c>
    </row>
    <row r="11244" spans="1:4" x14ac:dyDescent="0.2">
      <c r="A11244" s="16">
        <v>45792</v>
      </c>
      <c r="B11244" s="12" t="s">
        <v>113</v>
      </c>
      <c r="C11244" s="12" t="s">
        <v>27</v>
      </c>
      <c r="D11244" s="21">
        <v>1069.4740967300404</v>
      </c>
    </row>
    <row r="11245" spans="1:4" x14ac:dyDescent="0.2">
      <c r="A11245" s="16">
        <v>45793</v>
      </c>
      <c r="B11245" s="12" t="s">
        <v>113</v>
      </c>
      <c r="C11245" s="12" t="s">
        <v>27</v>
      </c>
      <c r="D11245" s="21">
        <v>1069.2183044778851</v>
      </c>
    </row>
    <row r="11246" spans="1:4" x14ac:dyDescent="0.2">
      <c r="A11246" s="16">
        <v>45794</v>
      </c>
      <c r="B11246" s="12" t="s">
        <v>113</v>
      </c>
      <c r="C11246" s="12" t="s">
        <v>27</v>
      </c>
      <c r="D11246" s="21">
        <v>1068.3602743989886</v>
      </c>
    </row>
    <row r="11247" spans="1:4" x14ac:dyDescent="0.2">
      <c r="A11247" s="16">
        <v>45795</v>
      </c>
      <c r="B11247" s="12" t="s">
        <v>113</v>
      </c>
      <c r="C11247" s="12" t="s">
        <v>27</v>
      </c>
      <c r="D11247" s="21">
        <v>1067.4436610214359</v>
      </c>
    </row>
    <row r="11248" spans="1:4" x14ac:dyDescent="0.2">
      <c r="A11248" s="16">
        <v>45796</v>
      </c>
      <c r="B11248" s="12" t="s">
        <v>113</v>
      </c>
      <c r="C11248" s="12" t="s">
        <v>27</v>
      </c>
      <c r="D11248" s="21">
        <v>1067.1186230412864</v>
      </c>
    </row>
    <row r="11249" spans="1:4" x14ac:dyDescent="0.2">
      <c r="A11249" s="16">
        <v>45797</v>
      </c>
      <c r="B11249" s="12" t="s">
        <v>113</v>
      </c>
      <c r="C11249" s="12" t="s">
        <v>27</v>
      </c>
      <c r="D11249" s="21">
        <v>1067.6205895081457</v>
      </c>
    </row>
    <row r="11250" spans="1:4" x14ac:dyDescent="0.2">
      <c r="A11250" s="16">
        <v>45798</v>
      </c>
      <c r="B11250" s="12" t="s">
        <v>113</v>
      </c>
      <c r="C11250" s="12" t="s">
        <v>27</v>
      </c>
      <c r="D11250" s="21">
        <v>1070.9888401805142</v>
      </c>
    </row>
    <row r="11251" spans="1:4" x14ac:dyDescent="0.2">
      <c r="A11251" s="16">
        <v>45799</v>
      </c>
      <c r="B11251" s="12" t="s">
        <v>113</v>
      </c>
      <c r="C11251" s="12" t="s">
        <v>27</v>
      </c>
      <c r="D11251" s="21">
        <v>1069.9924205070693</v>
      </c>
    </row>
    <row r="11252" spans="1:4" x14ac:dyDescent="0.2">
      <c r="A11252" s="16">
        <v>45800</v>
      </c>
      <c r="B11252" s="12" t="s">
        <v>113</v>
      </c>
      <c r="C11252" s="12" t="s">
        <v>27</v>
      </c>
      <c r="D11252" s="21">
        <v>1069.0114355589362</v>
      </c>
    </row>
    <row r="11253" spans="1:4" x14ac:dyDescent="0.2">
      <c r="A11253" s="16">
        <v>45801</v>
      </c>
      <c r="B11253" s="12" t="s">
        <v>113</v>
      </c>
      <c r="C11253" s="12" t="s">
        <v>27</v>
      </c>
      <c r="D11253" s="21">
        <v>1068.1146145498899</v>
      </c>
    </row>
    <row r="11254" spans="1:4" x14ac:dyDescent="0.2">
      <c r="A11254" s="16">
        <v>45802</v>
      </c>
      <c r="B11254" s="12" t="s">
        <v>113</v>
      </c>
      <c r="C11254" s="12" t="s">
        <v>27</v>
      </c>
      <c r="D11254" s="21">
        <v>1067.2129914028337</v>
      </c>
    </row>
    <row r="11255" spans="1:4" x14ac:dyDescent="0.2">
      <c r="A11255" s="16">
        <v>45803</v>
      </c>
      <c r="B11255" s="12" t="s">
        <v>113</v>
      </c>
      <c r="C11255" s="12" t="s">
        <v>27</v>
      </c>
      <c r="D11255" s="21">
        <v>1066.0641803773024</v>
      </c>
    </row>
    <row r="11256" spans="1:4" x14ac:dyDescent="0.2">
      <c r="A11256" s="16">
        <v>45804</v>
      </c>
      <c r="B11256" s="12" t="s">
        <v>113</v>
      </c>
      <c r="C11256" s="12" t="s">
        <v>27</v>
      </c>
      <c r="D11256" s="21">
        <v>1065.0734256006779</v>
      </c>
    </row>
    <row r="11257" spans="1:4" x14ac:dyDescent="0.2">
      <c r="A11257" s="16">
        <v>45805</v>
      </c>
      <c r="B11257" s="12" t="s">
        <v>113</v>
      </c>
      <c r="C11257" s="12" t="s">
        <v>27</v>
      </c>
      <c r="D11257" s="21">
        <v>1071.713806479723</v>
      </c>
    </row>
    <row r="11258" spans="1:4" x14ac:dyDescent="0.2">
      <c r="A11258" s="16">
        <v>45806</v>
      </c>
      <c r="B11258" s="12" t="s">
        <v>113</v>
      </c>
      <c r="C11258" s="12" t="s">
        <v>27</v>
      </c>
      <c r="D11258" s="21">
        <v>1070.947290110108</v>
      </c>
    </row>
    <row r="11259" spans="1:4" x14ac:dyDescent="0.2">
      <c r="A11259" s="16">
        <v>45807</v>
      </c>
      <c r="B11259" s="12" t="s">
        <v>113</v>
      </c>
      <c r="C11259" s="12" t="s">
        <v>27</v>
      </c>
      <c r="D11259" s="21">
        <v>1072.8879289232461</v>
      </c>
    </row>
    <row r="11260" spans="1:4" x14ac:dyDescent="0.2">
      <c r="A11260" s="16">
        <v>45808</v>
      </c>
      <c r="B11260" s="12" t="s">
        <v>113</v>
      </c>
      <c r="C11260" s="12" t="s">
        <v>27</v>
      </c>
      <c r="D11260" s="21">
        <v>1071.9928312307984</v>
      </c>
    </row>
    <row r="11261" spans="1:4" x14ac:dyDescent="0.2">
      <c r="A11261" s="16">
        <v>45778</v>
      </c>
      <c r="B11261" s="12" t="s">
        <v>113</v>
      </c>
      <c r="C11261" s="12" t="s">
        <v>42</v>
      </c>
      <c r="D11261" s="21">
        <v>643.08237473271799</v>
      </c>
    </row>
    <row r="11262" spans="1:4" x14ac:dyDescent="0.2">
      <c r="A11262" s="16">
        <v>45779</v>
      </c>
      <c r="B11262" s="12" t="s">
        <v>113</v>
      </c>
      <c r="C11262" s="12" t="s">
        <v>42</v>
      </c>
      <c r="D11262" s="21">
        <v>642.22012548271664</v>
      </c>
    </row>
    <row r="11263" spans="1:4" x14ac:dyDescent="0.2">
      <c r="A11263" s="16">
        <v>45780</v>
      </c>
      <c r="B11263" s="12" t="s">
        <v>113</v>
      </c>
      <c r="C11263" s="12" t="s">
        <v>42</v>
      </c>
      <c r="D11263" s="21">
        <v>641.33962971598817</v>
      </c>
    </row>
    <row r="11264" spans="1:4" x14ac:dyDescent="0.2">
      <c r="A11264" s="16">
        <v>45781</v>
      </c>
      <c r="B11264" s="12" t="s">
        <v>113</v>
      </c>
      <c r="C11264" s="12" t="s">
        <v>42</v>
      </c>
      <c r="D11264" s="21">
        <v>640.45556192643244</v>
      </c>
    </row>
    <row r="11265" spans="1:4" x14ac:dyDescent="0.2">
      <c r="A11265" s="16">
        <v>45782</v>
      </c>
      <c r="B11265" s="12" t="s">
        <v>113</v>
      </c>
      <c r="C11265" s="12" t="s">
        <v>42</v>
      </c>
      <c r="D11265" s="21">
        <v>639.5791349257106</v>
      </c>
    </row>
    <row r="11266" spans="1:4" x14ac:dyDescent="0.2">
      <c r="A11266" s="16">
        <v>45783</v>
      </c>
      <c r="B11266" s="12" t="s">
        <v>113</v>
      </c>
      <c r="C11266" s="12" t="s">
        <v>42</v>
      </c>
      <c r="D11266" s="21">
        <v>638.7072465580909</v>
      </c>
    </row>
    <row r="11267" spans="1:4" x14ac:dyDescent="0.2">
      <c r="A11267" s="16">
        <v>45784</v>
      </c>
      <c r="B11267" s="12" t="s">
        <v>113</v>
      </c>
      <c r="C11267" s="12" t="s">
        <v>42</v>
      </c>
      <c r="D11267" s="21">
        <v>637.83530676173598</v>
      </c>
    </row>
    <row r="11268" spans="1:4" x14ac:dyDescent="0.2">
      <c r="A11268" s="16">
        <v>45785</v>
      </c>
      <c r="B11268" s="12" t="s">
        <v>113</v>
      </c>
      <c r="C11268" s="12" t="s">
        <v>42</v>
      </c>
      <c r="D11268" s="21">
        <v>636.96295215955263</v>
      </c>
    </row>
    <row r="11269" spans="1:4" x14ac:dyDescent="0.2">
      <c r="A11269" s="16">
        <v>45786</v>
      </c>
      <c r="B11269" s="12" t="s">
        <v>113</v>
      </c>
      <c r="C11269" s="12" t="s">
        <v>42</v>
      </c>
      <c r="D11269" s="21">
        <v>637.80039559800082</v>
      </c>
    </row>
    <row r="11270" spans="1:4" x14ac:dyDescent="0.2">
      <c r="A11270" s="16">
        <v>45787</v>
      </c>
      <c r="B11270" s="12" t="s">
        <v>113</v>
      </c>
      <c r="C11270" s="12" t="s">
        <v>42</v>
      </c>
      <c r="D11270" s="21">
        <v>636.92802763473469</v>
      </c>
    </row>
    <row r="11271" spans="1:4" x14ac:dyDescent="0.2">
      <c r="A11271" s="16">
        <v>45788</v>
      </c>
      <c r="B11271" s="12" t="s">
        <v>113</v>
      </c>
      <c r="C11271" s="12" t="s">
        <v>42</v>
      </c>
      <c r="D11271" s="21">
        <v>636.05250923119308</v>
      </c>
    </row>
    <row r="11272" spans="1:4" x14ac:dyDescent="0.2">
      <c r="A11272" s="16">
        <v>45789</v>
      </c>
      <c r="B11272" s="12" t="s">
        <v>113</v>
      </c>
      <c r="C11272" s="12" t="s">
        <v>42</v>
      </c>
      <c r="D11272" s="21">
        <v>635.1807654470432</v>
      </c>
    </row>
    <row r="11273" spans="1:4" x14ac:dyDescent="0.2">
      <c r="A11273" s="16">
        <v>45790</v>
      </c>
      <c r="B11273" s="12" t="s">
        <v>113</v>
      </c>
      <c r="C11273" s="12" t="s">
        <v>42</v>
      </c>
      <c r="D11273" s="21">
        <v>634.3081697062712</v>
      </c>
    </row>
    <row r="11274" spans="1:4" x14ac:dyDescent="0.2">
      <c r="A11274" s="16">
        <v>45791</v>
      </c>
      <c r="B11274" s="12" t="s">
        <v>113</v>
      </c>
      <c r="C11274" s="12" t="s">
        <v>42</v>
      </c>
      <c r="D11274" s="21">
        <v>632.03555873114055</v>
      </c>
    </row>
    <row r="11275" spans="1:4" x14ac:dyDescent="0.2">
      <c r="A11275" s="16">
        <v>45792</v>
      </c>
      <c r="B11275" s="12" t="s">
        <v>113</v>
      </c>
      <c r="C11275" s="12" t="s">
        <v>42</v>
      </c>
      <c r="D11275" s="21">
        <v>632.9135997196006</v>
      </c>
    </row>
    <row r="11276" spans="1:4" x14ac:dyDescent="0.2">
      <c r="A11276" s="16">
        <v>45793</v>
      </c>
      <c r="B11276" s="12" t="s">
        <v>113</v>
      </c>
      <c r="C11276" s="12" t="s">
        <v>42</v>
      </c>
      <c r="D11276" s="21">
        <v>632.4793801680579</v>
      </c>
    </row>
    <row r="11277" spans="1:4" x14ac:dyDescent="0.2">
      <c r="A11277" s="16">
        <v>45794</v>
      </c>
      <c r="B11277" s="12" t="s">
        <v>113</v>
      </c>
      <c r="C11277" s="12" t="s">
        <v>42</v>
      </c>
      <c r="D11277" s="21">
        <v>631.61436976133257</v>
      </c>
    </row>
    <row r="11278" spans="1:4" x14ac:dyDescent="0.2">
      <c r="A11278" s="16">
        <v>45795</v>
      </c>
      <c r="B11278" s="12" t="s">
        <v>113</v>
      </c>
      <c r="C11278" s="12" t="s">
        <v>42</v>
      </c>
      <c r="D11278" s="21">
        <v>630.73629360235316</v>
      </c>
    </row>
    <row r="11279" spans="1:4" x14ac:dyDescent="0.2">
      <c r="A11279" s="16">
        <v>45796</v>
      </c>
      <c r="B11279" s="12" t="s">
        <v>113</v>
      </c>
      <c r="C11279" s="12" t="s">
        <v>42</v>
      </c>
      <c r="D11279" s="21">
        <v>630.3606750588242</v>
      </c>
    </row>
    <row r="11280" spans="1:4" x14ac:dyDescent="0.2">
      <c r="A11280" s="16">
        <v>45797</v>
      </c>
      <c r="B11280" s="12" t="s">
        <v>113</v>
      </c>
      <c r="C11280" s="12" t="s">
        <v>42</v>
      </c>
      <c r="D11280" s="21">
        <v>629.99466950292833</v>
      </c>
    </row>
    <row r="11281" spans="1:4" x14ac:dyDescent="0.2">
      <c r="A11281" s="16">
        <v>45798</v>
      </c>
      <c r="B11281" s="12" t="s">
        <v>113</v>
      </c>
      <c r="C11281" s="12" t="s">
        <v>42</v>
      </c>
      <c r="D11281" s="21">
        <v>633.33300224783056</v>
      </c>
    </row>
    <row r="11282" spans="1:4" x14ac:dyDescent="0.2">
      <c r="A11282" s="16">
        <v>45799</v>
      </c>
      <c r="B11282" s="12" t="s">
        <v>113</v>
      </c>
      <c r="C11282" s="12" t="s">
        <v>42</v>
      </c>
      <c r="D11282" s="21">
        <v>632.4615026253224</v>
      </c>
    </row>
    <row r="11283" spans="1:4" x14ac:dyDescent="0.2">
      <c r="A11283" s="16">
        <v>45800</v>
      </c>
      <c r="B11283" s="12" t="s">
        <v>113</v>
      </c>
      <c r="C11283" s="12" t="s">
        <v>42</v>
      </c>
      <c r="D11283" s="21">
        <v>631.47770104900769</v>
      </c>
    </row>
    <row r="11284" spans="1:4" x14ac:dyDescent="0.2">
      <c r="A11284" s="16">
        <v>45801</v>
      </c>
      <c r="B11284" s="12" t="s">
        <v>113</v>
      </c>
      <c r="C11284" s="12" t="s">
        <v>42</v>
      </c>
      <c r="D11284" s="21">
        <v>630.60420840518043</v>
      </c>
    </row>
    <row r="11285" spans="1:4" x14ac:dyDescent="0.2">
      <c r="A11285" s="16">
        <v>45802</v>
      </c>
      <c r="B11285" s="12" t="s">
        <v>113</v>
      </c>
      <c r="C11285" s="12" t="s">
        <v>42</v>
      </c>
      <c r="D11285" s="21">
        <v>629.72614757579038</v>
      </c>
    </row>
    <row r="11286" spans="1:4" x14ac:dyDescent="0.2">
      <c r="A11286" s="16">
        <v>45803</v>
      </c>
      <c r="B11286" s="12" t="s">
        <v>113</v>
      </c>
      <c r="C11286" s="12" t="s">
        <v>42</v>
      </c>
      <c r="D11286" s="21">
        <v>628.85998539992852</v>
      </c>
    </row>
    <row r="11287" spans="1:4" x14ac:dyDescent="0.2">
      <c r="A11287" s="16">
        <v>45804</v>
      </c>
      <c r="B11287" s="12" t="s">
        <v>113</v>
      </c>
      <c r="C11287" s="12" t="s">
        <v>42</v>
      </c>
      <c r="D11287" s="21">
        <v>627.9845612687493</v>
      </c>
    </row>
    <row r="11288" spans="1:4" x14ac:dyDescent="0.2">
      <c r="A11288" s="16">
        <v>45805</v>
      </c>
      <c r="B11288" s="12" t="s">
        <v>113</v>
      </c>
      <c r="C11288" s="12" t="s">
        <v>42</v>
      </c>
      <c r="D11288" s="21">
        <v>631.66038319826998</v>
      </c>
    </row>
    <row r="11289" spans="1:4" x14ac:dyDescent="0.2">
      <c r="A11289" s="16">
        <v>45806</v>
      </c>
      <c r="B11289" s="12" t="s">
        <v>113</v>
      </c>
      <c r="C11289" s="12" t="s">
        <v>42</v>
      </c>
      <c r="D11289" s="21">
        <v>630.82901195170427</v>
      </c>
    </row>
    <row r="11290" spans="1:4" x14ac:dyDescent="0.2">
      <c r="A11290" s="16">
        <v>45807</v>
      </c>
      <c r="B11290" s="12" t="s">
        <v>113</v>
      </c>
      <c r="C11290" s="12" t="s">
        <v>42</v>
      </c>
      <c r="D11290" s="21">
        <v>629.98250502318365</v>
      </c>
    </row>
    <row r="11291" spans="1:4" x14ac:dyDescent="0.2">
      <c r="A11291" s="16">
        <v>45808</v>
      </c>
      <c r="B11291" s="12" t="s">
        <v>113</v>
      </c>
      <c r="C11291" s="12" t="s">
        <v>42</v>
      </c>
      <c r="D11291" s="21">
        <v>629.44396334721057</v>
      </c>
    </row>
    <row r="11292" spans="1:4" x14ac:dyDescent="0.2">
      <c r="A11292" s="16">
        <v>45778</v>
      </c>
      <c r="B11292" s="12" t="s">
        <v>113</v>
      </c>
      <c r="C11292" s="12" t="s">
        <v>93</v>
      </c>
      <c r="D11292" s="21">
        <v>5505.6704482261057</v>
      </c>
    </row>
    <row r="11293" spans="1:4" x14ac:dyDescent="0.2">
      <c r="A11293" s="16">
        <v>45779</v>
      </c>
      <c r="B11293" s="12" t="s">
        <v>113</v>
      </c>
      <c r="C11293" s="12" t="s">
        <v>93</v>
      </c>
      <c r="D11293" s="21">
        <v>5866.762590081139</v>
      </c>
    </row>
    <row r="11294" spans="1:4" x14ac:dyDescent="0.2">
      <c r="A11294" s="16">
        <v>45780</v>
      </c>
      <c r="B11294" s="12" t="s">
        <v>113</v>
      </c>
      <c r="C11294" s="12" t="s">
        <v>93</v>
      </c>
      <c r="D11294" s="21">
        <v>5865.6875301337805</v>
      </c>
    </row>
    <row r="11295" spans="1:4" x14ac:dyDescent="0.2">
      <c r="A11295" s="16">
        <v>45781</v>
      </c>
      <c r="B11295" s="12" t="s">
        <v>113</v>
      </c>
      <c r="C11295" s="12" t="s">
        <v>93</v>
      </c>
      <c r="D11295" s="21">
        <v>5864.7001175957475</v>
      </c>
    </row>
    <row r="11296" spans="1:4" x14ac:dyDescent="0.2">
      <c r="A11296" s="16">
        <v>45782</v>
      </c>
      <c r="B11296" s="12" t="s">
        <v>113</v>
      </c>
      <c r="C11296" s="12" t="s">
        <v>93</v>
      </c>
      <c r="D11296" s="21">
        <v>5862.9877098029801</v>
      </c>
    </row>
    <row r="11297" spans="1:4" x14ac:dyDescent="0.2">
      <c r="A11297" s="16">
        <v>45783</v>
      </c>
      <c r="B11297" s="12" t="s">
        <v>113</v>
      </c>
      <c r="C11297" s="12" t="s">
        <v>93</v>
      </c>
      <c r="D11297" s="21">
        <v>5862.5703174079872</v>
      </c>
    </row>
    <row r="11298" spans="1:4" x14ac:dyDescent="0.2">
      <c r="A11298" s="16">
        <v>45784</v>
      </c>
      <c r="B11298" s="12" t="s">
        <v>113</v>
      </c>
      <c r="C11298" s="12" t="s">
        <v>93</v>
      </c>
      <c r="D11298" s="21">
        <v>5861.2068469160886</v>
      </c>
    </row>
    <row r="11299" spans="1:4" x14ac:dyDescent="0.2">
      <c r="A11299" s="16">
        <v>45785</v>
      </c>
      <c r="B11299" s="12" t="s">
        <v>113</v>
      </c>
      <c r="C11299" s="12" t="s">
        <v>93</v>
      </c>
      <c r="D11299" s="21">
        <v>5857.9950649147149</v>
      </c>
    </row>
    <row r="11300" spans="1:4" x14ac:dyDescent="0.2">
      <c r="A11300" s="16">
        <v>45786</v>
      </c>
      <c r="B11300" s="12" t="s">
        <v>113</v>
      </c>
      <c r="C11300" s="12" t="s">
        <v>93</v>
      </c>
      <c r="D11300" s="21">
        <v>6262.4643157013361</v>
      </c>
    </row>
    <row r="11301" spans="1:4" x14ac:dyDescent="0.2">
      <c r="A11301" s="16">
        <v>45787</v>
      </c>
      <c r="B11301" s="12" t="s">
        <v>113</v>
      </c>
      <c r="C11301" s="12" t="s">
        <v>93</v>
      </c>
      <c r="D11301" s="21">
        <v>6261.4423907482596</v>
      </c>
    </row>
    <row r="11302" spans="1:4" x14ac:dyDescent="0.2">
      <c r="A11302" s="16">
        <v>45788</v>
      </c>
      <c r="B11302" s="12" t="s">
        <v>113</v>
      </c>
      <c r="C11302" s="12" t="s">
        <v>93</v>
      </c>
      <c r="D11302" s="21">
        <v>6260.7018792331646</v>
      </c>
    </row>
    <row r="11303" spans="1:4" x14ac:dyDescent="0.2">
      <c r="A11303" s="16">
        <v>45789</v>
      </c>
      <c r="B11303" s="12" t="s">
        <v>113</v>
      </c>
      <c r="C11303" s="12" t="s">
        <v>93</v>
      </c>
      <c r="D11303" s="21">
        <v>6256.7297662386409</v>
      </c>
    </row>
    <row r="11304" spans="1:4" x14ac:dyDescent="0.2">
      <c r="A11304" s="16">
        <v>45790</v>
      </c>
      <c r="B11304" s="12" t="s">
        <v>113</v>
      </c>
      <c r="C11304" s="12" t="s">
        <v>93</v>
      </c>
      <c r="D11304" s="21">
        <v>6237.1779950574055</v>
      </c>
    </row>
    <row r="11305" spans="1:4" x14ac:dyDescent="0.2">
      <c r="A11305" s="16">
        <v>45791</v>
      </c>
      <c r="B11305" s="12" t="s">
        <v>113</v>
      </c>
      <c r="C11305" s="12" t="s">
        <v>93</v>
      </c>
      <c r="D11305" s="21">
        <v>6721.9435615088896</v>
      </c>
    </row>
    <row r="11306" spans="1:4" x14ac:dyDescent="0.2">
      <c r="A11306" s="16">
        <v>45792</v>
      </c>
      <c r="B11306" s="12" t="s">
        <v>113</v>
      </c>
      <c r="C11306" s="12" t="s">
        <v>93</v>
      </c>
      <c r="D11306" s="21">
        <v>6709.3475016467537</v>
      </c>
    </row>
    <row r="11307" spans="1:4" x14ac:dyDescent="0.2">
      <c r="A11307" s="16">
        <v>45793</v>
      </c>
      <c r="B11307" s="12" t="s">
        <v>113</v>
      </c>
      <c r="C11307" s="12" t="s">
        <v>93</v>
      </c>
      <c r="D11307" s="21">
        <v>6708.1175013589736</v>
      </c>
    </row>
    <row r="11308" spans="1:4" x14ac:dyDescent="0.2">
      <c r="A11308" s="16">
        <v>45794</v>
      </c>
      <c r="B11308" s="12" t="s">
        <v>113</v>
      </c>
      <c r="C11308" s="12" t="s">
        <v>93</v>
      </c>
      <c r="D11308" s="21">
        <v>6707.0057953645764</v>
      </c>
    </row>
    <row r="11309" spans="1:4" x14ac:dyDescent="0.2">
      <c r="A11309" s="16">
        <v>45795</v>
      </c>
      <c r="B11309" s="12" t="s">
        <v>113</v>
      </c>
      <c r="C11309" s="12" t="s">
        <v>93</v>
      </c>
      <c r="D11309" s="21">
        <v>6706.2060207055674</v>
      </c>
    </row>
    <row r="11310" spans="1:4" x14ac:dyDescent="0.2">
      <c r="A11310" s="16">
        <v>45796</v>
      </c>
      <c r="B11310" s="12" t="s">
        <v>113</v>
      </c>
      <c r="C11310" s="12" t="s">
        <v>93</v>
      </c>
      <c r="D11310" s="21">
        <v>7242.944458039954</v>
      </c>
    </row>
    <row r="11311" spans="1:4" x14ac:dyDescent="0.2">
      <c r="A11311" s="16">
        <v>45797</v>
      </c>
      <c r="B11311" s="12" t="s">
        <v>113</v>
      </c>
      <c r="C11311" s="12" t="s">
        <v>93</v>
      </c>
      <c r="D11311" s="21">
        <v>7242.1264316272946</v>
      </c>
    </row>
    <row r="11312" spans="1:4" x14ac:dyDescent="0.2">
      <c r="A11312" s="16">
        <v>45798</v>
      </c>
      <c r="B11312" s="12" t="s">
        <v>113</v>
      </c>
      <c r="C11312" s="12" t="s">
        <v>93</v>
      </c>
      <c r="D11312" s="21">
        <v>7252.7547785261713</v>
      </c>
    </row>
    <row r="11313" spans="1:4" x14ac:dyDescent="0.2">
      <c r="A11313" s="16">
        <v>45799</v>
      </c>
      <c r="B11313" s="12" t="s">
        <v>113</v>
      </c>
      <c r="C11313" s="12" t="s">
        <v>93</v>
      </c>
      <c r="D11313" s="21">
        <v>7251.4782041246172</v>
      </c>
    </row>
    <row r="11314" spans="1:4" x14ac:dyDescent="0.2">
      <c r="A11314" s="16">
        <v>45800</v>
      </c>
      <c r="B11314" s="12" t="s">
        <v>113</v>
      </c>
      <c r="C11314" s="12" t="s">
        <v>93</v>
      </c>
      <c r="D11314" s="21">
        <v>7203.879473288569</v>
      </c>
    </row>
    <row r="11315" spans="1:4" x14ac:dyDescent="0.2">
      <c r="A11315" s="16">
        <v>45801</v>
      </c>
      <c r="B11315" s="12" t="s">
        <v>113</v>
      </c>
      <c r="C11315" s="12" t="s">
        <v>93</v>
      </c>
      <c r="D11315" s="21">
        <v>7203.1264426401922</v>
      </c>
    </row>
    <row r="11316" spans="1:4" x14ac:dyDescent="0.2">
      <c r="A11316" s="16">
        <v>45802</v>
      </c>
      <c r="B11316" s="12" t="s">
        <v>113</v>
      </c>
      <c r="C11316" s="12" t="s">
        <v>93</v>
      </c>
      <c r="D11316" s="21">
        <v>7202.4650728433289</v>
      </c>
    </row>
    <row r="11317" spans="1:4" x14ac:dyDescent="0.2">
      <c r="A11317" s="16">
        <v>45803</v>
      </c>
      <c r="B11317" s="12" t="s">
        <v>113</v>
      </c>
      <c r="C11317" s="12" t="s">
        <v>93</v>
      </c>
      <c r="D11317" s="21">
        <v>8607.2972658621875</v>
      </c>
    </row>
    <row r="11318" spans="1:4" x14ac:dyDescent="0.2">
      <c r="A11318" s="16">
        <v>45804</v>
      </c>
      <c r="B11318" s="12" t="s">
        <v>113</v>
      </c>
      <c r="C11318" s="12" t="s">
        <v>93</v>
      </c>
      <c r="D11318" s="21">
        <v>8596.5282289223142</v>
      </c>
    </row>
    <row r="11319" spans="1:4" x14ac:dyDescent="0.2">
      <c r="A11319" s="16">
        <v>45805</v>
      </c>
      <c r="B11319" s="12" t="s">
        <v>113</v>
      </c>
      <c r="C11319" s="12" t="s">
        <v>93</v>
      </c>
      <c r="D11319" s="21">
        <v>8591.4481804757997</v>
      </c>
    </row>
    <row r="11320" spans="1:4" x14ac:dyDescent="0.2">
      <c r="A11320" s="16">
        <v>45806</v>
      </c>
      <c r="B11320" s="12" t="s">
        <v>113</v>
      </c>
      <c r="C11320" s="12" t="s">
        <v>93</v>
      </c>
      <c r="D11320" s="21">
        <v>8555.4795121227708</v>
      </c>
    </row>
    <row r="11321" spans="1:4" x14ac:dyDescent="0.2">
      <c r="A11321" s="16">
        <v>45807</v>
      </c>
      <c r="B11321" s="12" t="s">
        <v>113</v>
      </c>
      <c r="C11321" s="12" t="s">
        <v>93</v>
      </c>
      <c r="D11321" s="21">
        <v>8555.281032158513</v>
      </c>
    </row>
    <row r="11322" spans="1:4" x14ac:dyDescent="0.2">
      <c r="A11322" s="16">
        <v>45808</v>
      </c>
      <c r="B11322" s="12" t="s">
        <v>113</v>
      </c>
      <c r="C11322" s="12" t="s">
        <v>93</v>
      </c>
      <c r="D11322" s="21">
        <v>8554.3073350855939</v>
      </c>
    </row>
    <row r="11323" spans="1:4" x14ac:dyDescent="0.2">
      <c r="A11323" s="16">
        <v>45778</v>
      </c>
      <c r="B11323" s="12" t="s">
        <v>113</v>
      </c>
      <c r="C11323" s="12" t="s">
        <v>43</v>
      </c>
      <c r="D11323" s="21">
        <v>632.07424731700155</v>
      </c>
    </row>
    <row r="11324" spans="1:4" x14ac:dyDescent="0.2">
      <c r="A11324" s="16">
        <v>45779</v>
      </c>
      <c r="B11324" s="12" t="s">
        <v>113</v>
      </c>
      <c r="C11324" s="12" t="s">
        <v>43</v>
      </c>
      <c r="D11324" s="21">
        <v>632.90216218088926</v>
      </c>
    </row>
    <row r="11325" spans="1:4" x14ac:dyDescent="0.2">
      <c r="A11325" s="16">
        <v>45780</v>
      </c>
      <c r="B11325" s="12" t="s">
        <v>113</v>
      </c>
      <c r="C11325" s="12" t="s">
        <v>43</v>
      </c>
      <c r="D11325" s="21">
        <v>632.24445942391969</v>
      </c>
    </row>
    <row r="11326" spans="1:4" x14ac:dyDescent="0.2">
      <c r="A11326" s="16">
        <v>45781</v>
      </c>
      <c r="B11326" s="12" t="s">
        <v>113</v>
      </c>
      <c r="C11326" s="12" t="s">
        <v>43</v>
      </c>
      <c r="D11326" s="21">
        <v>631.58656555123173</v>
      </c>
    </row>
    <row r="11327" spans="1:4" x14ac:dyDescent="0.2">
      <c r="A11327" s="16">
        <v>45782</v>
      </c>
      <c r="B11327" s="12" t="s">
        <v>113</v>
      </c>
      <c r="C11327" s="12" t="s">
        <v>43</v>
      </c>
      <c r="D11327" s="21">
        <v>631.26257362663318</v>
      </c>
    </row>
    <row r="11328" spans="1:4" x14ac:dyDescent="0.2">
      <c r="A11328" s="16">
        <v>45783</v>
      </c>
      <c r="B11328" s="12" t="s">
        <v>113</v>
      </c>
      <c r="C11328" s="12" t="s">
        <v>43</v>
      </c>
      <c r="D11328" s="21">
        <v>630.60548982698253</v>
      </c>
    </row>
    <row r="11329" spans="1:4" x14ac:dyDescent="0.2">
      <c r="A11329" s="16">
        <v>45784</v>
      </c>
      <c r="B11329" s="12" t="s">
        <v>113</v>
      </c>
      <c r="C11329" s="12" t="s">
        <v>43</v>
      </c>
      <c r="D11329" s="21">
        <v>629.94762884473016</v>
      </c>
    </row>
    <row r="11330" spans="1:4" x14ac:dyDescent="0.2">
      <c r="A11330" s="16">
        <v>45785</v>
      </c>
      <c r="B11330" s="12" t="s">
        <v>113</v>
      </c>
      <c r="C11330" s="12" t="s">
        <v>43</v>
      </c>
      <c r="D11330" s="21">
        <v>629.28974176056352</v>
      </c>
    </row>
    <row r="11331" spans="1:4" x14ac:dyDescent="0.2">
      <c r="A11331" s="16">
        <v>45786</v>
      </c>
      <c r="B11331" s="12" t="s">
        <v>113</v>
      </c>
      <c r="C11331" s="12" t="s">
        <v>43</v>
      </c>
      <c r="D11331" s="21">
        <v>584.77196789204345</v>
      </c>
    </row>
    <row r="11332" spans="1:4" x14ac:dyDescent="0.2">
      <c r="A11332" s="16">
        <v>45787</v>
      </c>
      <c r="B11332" s="12" t="s">
        <v>113</v>
      </c>
      <c r="C11332" s="12" t="s">
        <v>43</v>
      </c>
      <c r="D11332" s="21">
        <v>584.16249006249939</v>
      </c>
    </row>
    <row r="11333" spans="1:4" x14ac:dyDescent="0.2">
      <c r="A11333" s="16">
        <v>45788</v>
      </c>
      <c r="B11333" s="12" t="s">
        <v>113</v>
      </c>
      <c r="C11333" s="12" t="s">
        <v>43</v>
      </c>
      <c r="D11333" s="21">
        <v>583.55773562292018</v>
      </c>
    </row>
    <row r="11334" spans="1:4" x14ac:dyDescent="0.2">
      <c r="A11334" s="16">
        <v>45789</v>
      </c>
      <c r="B11334" s="12" t="s">
        <v>113</v>
      </c>
      <c r="C11334" s="12" t="s">
        <v>43</v>
      </c>
      <c r="D11334" s="21">
        <v>582.94969563127052</v>
      </c>
    </row>
    <row r="11335" spans="1:4" x14ac:dyDescent="0.2">
      <c r="A11335" s="16">
        <v>45790</v>
      </c>
      <c r="B11335" s="12" t="s">
        <v>113</v>
      </c>
      <c r="C11335" s="12" t="s">
        <v>43</v>
      </c>
      <c r="D11335" s="21">
        <v>583.77097007939551</v>
      </c>
    </row>
    <row r="11336" spans="1:4" x14ac:dyDescent="0.2">
      <c r="A11336" s="16">
        <v>45791</v>
      </c>
      <c r="B11336" s="12" t="s">
        <v>113</v>
      </c>
      <c r="C11336" s="12" t="s">
        <v>43</v>
      </c>
      <c r="D11336" s="21">
        <v>561.35852768204677</v>
      </c>
    </row>
    <row r="11337" spans="1:4" x14ac:dyDescent="0.2">
      <c r="A11337" s="16">
        <v>45792</v>
      </c>
      <c r="B11337" s="12" t="s">
        <v>113</v>
      </c>
      <c r="C11337" s="12" t="s">
        <v>43</v>
      </c>
      <c r="D11337" s="21">
        <v>560.71881820651652</v>
      </c>
    </row>
    <row r="11338" spans="1:4" x14ac:dyDescent="0.2">
      <c r="A11338" s="16">
        <v>45793</v>
      </c>
      <c r="B11338" s="12" t="s">
        <v>113</v>
      </c>
      <c r="C11338" s="12" t="s">
        <v>43</v>
      </c>
      <c r="D11338" s="21">
        <v>566.87751106536246</v>
      </c>
    </row>
    <row r="11339" spans="1:4" x14ac:dyDescent="0.2">
      <c r="A11339" s="16">
        <v>45794</v>
      </c>
      <c r="B11339" s="12" t="s">
        <v>113</v>
      </c>
      <c r="C11339" s="12" t="s">
        <v>43</v>
      </c>
      <c r="D11339" s="21">
        <v>566.31333769001719</v>
      </c>
    </row>
    <row r="11340" spans="1:4" x14ac:dyDescent="0.2">
      <c r="A11340" s="16">
        <v>45795</v>
      </c>
      <c r="B11340" s="12" t="s">
        <v>113</v>
      </c>
      <c r="C11340" s="12" t="s">
        <v>43</v>
      </c>
      <c r="D11340" s="21">
        <v>565.71271288188018</v>
      </c>
    </row>
    <row r="11341" spans="1:4" x14ac:dyDescent="0.2">
      <c r="A11341" s="16">
        <v>45796</v>
      </c>
      <c r="B11341" s="12" t="s">
        <v>113</v>
      </c>
      <c r="C11341" s="12" t="s">
        <v>43</v>
      </c>
      <c r="D11341" s="21">
        <v>572.34828040400419</v>
      </c>
    </row>
    <row r="11342" spans="1:4" x14ac:dyDescent="0.2">
      <c r="A11342" s="16">
        <v>45797</v>
      </c>
      <c r="B11342" s="12" t="s">
        <v>113</v>
      </c>
      <c r="C11342" s="12" t="s">
        <v>43</v>
      </c>
      <c r="D11342" s="21">
        <v>582.47760593459509</v>
      </c>
    </row>
    <row r="11343" spans="1:4" x14ac:dyDescent="0.2">
      <c r="A11343" s="16">
        <v>45798</v>
      </c>
      <c r="B11343" s="12" t="s">
        <v>113</v>
      </c>
      <c r="C11343" s="12" t="s">
        <v>43</v>
      </c>
      <c r="D11343" s="21">
        <v>582.01231346161455</v>
      </c>
    </row>
    <row r="11344" spans="1:4" x14ac:dyDescent="0.2">
      <c r="A11344" s="16">
        <v>45799</v>
      </c>
      <c r="B11344" s="12" t="s">
        <v>113</v>
      </c>
      <c r="C11344" s="12" t="s">
        <v>43</v>
      </c>
      <c r="D11344" s="21">
        <v>581.38578775147823</v>
      </c>
    </row>
    <row r="11345" spans="1:4" x14ac:dyDescent="0.2">
      <c r="A11345" s="16">
        <v>45800</v>
      </c>
      <c r="B11345" s="12" t="s">
        <v>113</v>
      </c>
      <c r="C11345" s="12" t="s">
        <v>43</v>
      </c>
      <c r="D11345" s="21">
        <v>580.75918116607124</v>
      </c>
    </row>
    <row r="11346" spans="1:4" x14ac:dyDescent="0.2">
      <c r="A11346" s="16">
        <v>45801</v>
      </c>
      <c r="B11346" s="12" t="s">
        <v>113</v>
      </c>
      <c r="C11346" s="12" t="s">
        <v>43</v>
      </c>
      <c r="D11346" s="21">
        <v>580.13203018411582</v>
      </c>
    </row>
    <row r="11347" spans="1:4" x14ac:dyDescent="0.2">
      <c r="A11347" s="16">
        <v>45802</v>
      </c>
      <c r="B11347" s="12" t="s">
        <v>113</v>
      </c>
      <c r="C11347" s="12" t="s">
        <v>43</v>
      </c>
      <c r="D11347" s="21">
        <v>579.50459990088916</v>
      </c>
    </row>
    <row r="11348" spans="1:4" x14ac:dyDescent="0.2">
      <c r="A11348" s="16">
        <v>45803</v>
      </c>
      <c r="B11348" s="12" t="s">
        <v>113</v>
      </c>
      <c r="C11348" s="12" t="s">
        <v>43</v>
      </c>
      <c r="D11348" s="21">
        <v>578.88561262834378</v>
      </c>
    </row>
    <row r="11349" spans="1:4" x14ac:dyDescent="0.2">
      <c r="A11349" s="16">
        <v>45804</v>
      </c>
      <c r="B11349" s="12" t="s">
        <v>113</v>
      </c>
      <c r="C11349" s="12" t="s">
        <v>43</v>
      </c>
      <c r="D11349" s="21">
        <v>578.25866960252631</v>
      </c>
    </row>
    <row r="11350" spans="1:4" x14ac:dyDescent="0.2">
      <c r="A11350" s="16">
        <v>45805</v>
      </c>
      <c r="B11350" s="12" t="s">
        <v>113</v>
      </c>
      <c r="C11350" s="12" t="s">
        <v>43</v>
      </c>
      <c r="D11350" s="21">
        <v>577.66477299198459</v>
      </c>
    </row>
    <row r="11351" spans="1:4" x14ac:dyDescent="0.2">
      <c r="A11351" s="16">
        <v>45806</v>
      </c>
      <c r="B11351" s="12" t="s">
        <v>113</v>
      </c>
      <c r="C11351" s="12" t="s">
        <v>43</v>
      </c>
      <c r="D11351" s="21">
        <v>579.04917127269402</v>
      </c>
    </row>
    <row r="11352" spans="1:4" x14ac:dyDescent="0.2">
      <c r="A11352" s="16">
        <v>45807</v>
      </c>
      <c r="B11352" s="12" t="s">
        <v>113</v>
      </c>
      <c r="C11352" s="12" t="s">
        <v>43</v>
      </c>
      <c r="D11352" s="21">
        <v>578.47630190747759</v>
      </c>
    </row>
    <row r="11353" spans="1:4" x14ac:dyDescent="0.2">
      <c r="A11353" s="16">
        <v>45808</v>
      </c>
      <c r="B11353" s="12" t="s">
        <v>113</v>
      </c>
      <c r="C11353" s="12" t="s">
        <v>43</v>
      </c>
      <c r="D11353" s="21">
        <v>577.83600447873869</v>
      </c>
    </row>
    <row r="11354" spans="1:4" x14ac:dyDescent="0.2">
      <c r="A11354" s="16">
        <v>45778</v>
      </c>
      <c r="B11354" s="12" t="s">
        <v>113</v>
      </c>
      <c r="C11354" s="12" t="s">
        <v>39</v>
      </c>
      <c r="D11354" s="21">
        <v>0.52732915430719407</v>
      </c>
    </row>
    <row r="11355" spans="1:4" x14ac:dyDescent="0.2">
      <c r="A11355" s="16">
        <v>45779</v>
      </c>
      <c r="B11355" s="12" t="s">
        <v>113</v>
      </c>
      <c r="C11355" s="12" t="s">
        <v>39</v>
      </c>
      <c r="D11355" s="21">
        <v>0.52732085276929941</v>
      </c>
    </row>
    <row r="11356" spans="1:4" x14ac:dyDescent="0.2">
      <c r="A11356" s="16">
        <v>45780</v>
      </c>
      <c r="B11356" s="12" t="s">
        <v>113</v>
      </c>
      <c r="C11356" s="12" t="s">
        <v>39</v>
      </c>
      <c r="D11356" s="21">
        <v>0.52731255093979923</v>
      </c>
    </row>
    <row r="11357" spans="1:4" x14ac:dyDescent="0.2">
      <c r="A11357" s="16">
        <v>45781</v>
      </c>
      <c r="B11357" s="12" t="s">
        <v>113</v>
      </c>
      <c r="C11357" s="12" t="s">
        <v>39</v>
      </c>
      <c r="D11357" s="21">
        <v>0.52730424881867799</v>
      </c>
    </row>
    <row r="11358" spans="1:4" x14ac:dyDescent="0.2">
      <c r="A11358" s="16">
        <v>45782</v>
      </c>
      <c r="B11358" s="12" t="s">
        <v>113</v>
      </c>
      <c r="C11358" s="12" t="s">
        <v>39</v>
      </c>
      <c r="D11358" s="21">
        <v>0.52729594640592037</v>
      </c>
    </row>
    <row r="11359" spans="1:4" x14ac:dyDescent="0.2">
      <c r="A11359" s="16">
        <v>45783</v>
      </c>
      <c r="B11359" s="12" t="s">
        <v>113</v>
      </c>
      <c r="C11359" s="12" t="s">
        <v>39</v>
      </c>
      <c r="D11359" s="21">
        <v>0.52728764370151116</v>
      </c>
    </row>
    <row r="11360" spans="1:4" x14ac:dyDescent="0.2">
      <c r="A11360" s="16">
        <v>45784</v>
      </c>
      <c r="B11360" s="12" t="s">
        <v>113</v>
      </c>
      <c r="C11360" s="12" t="s">
        <v>39</v>
      </c>
      <c r="D11360" s="21">
        <v>0.52727934070543458</v>
      </c>
    </row>
    <row r="11361" spans="1:4" x14ac:dyDescent="0.2">
      <c r="A11361" s="16">
        <v>45785</v>
      </c>
      <c r="B11361" s="12" t="s">
        <v>113</v>
      </c>
      <c r="C11361" s="12" t="s">
        <v>39</v>
      </c>
      <c r="D11361" s="21">
        <v>0.52727103741767578</v>
      </c>
    </row>
    <row r="11362" spans="1:4" x14ac:dyDescent="0.2">
      <c r="A11362" s="16">
        <v>45786</v>
      </c>
      <c r="B11362" s="12" t="s">
        <v>113</v>
      </c>
      <c r="C11362" s="12" t="s">
        <v>39</v>
      </c>
      <c r="D11362" s="21">
        <v>0.52726273383821898</v>
      </c>
    </row>
    <row r="11363" spans="1:4" x14ac:dyDescent="0.2">
      <c r="A11363" s="16">
        <v>45787</v>
      </c>
      <c r="B11363" s="12" t="s">
        <v>113</v>
      </c>
      <c r="C11363" s="12" t="s">
        <v>39</v>
      </c>
      <c r="D11363" s="21">
        <v>0.52725442996704908</v>
      </c>
    </row>
    <row r="11364" spans="1:4" x14ac:dyDescent="0.2">
      <c r="A11364" s="16">
        <v>45788</v>
      </c>
      <c r="B11364" s="12" t="s">
        <v>113</v>
      </c>
      <c r="C11364" s="12" t="s">
        <v>39</v>
      </c>
      <c r="D11364" s="21">
        <v>0.52724612580415053</v>
      </c>
    </row>
    <row r="11365" spans="1:4" x14ac:dyDescent="0.2">
      <c r="A11365" s="16">
        <v>45789</v>
      </c>
      <c r="B11365" s="12" t="s">
        <v>113</v>
      </c>
      <c r="C11365" s="12" t="s">
        <v>39</v>
      </c>
      <c r="D11365" s="21">
        <v>0.52723782134950814</v>
      </c>
    </row>
    <row r="11366" spans="1:4" x14ac:dyDescent="0.2">
      <c r="A11366" s="16">
        <v>45790</v>
      </c>
      <c r="B11366" s="12" t="s">
        <v>113</v>
      </c>
      <c r="C11366" s="12" t="s">
        <v>39</v>
      </c>
      <c r="D11366" s="21">
        <v>0.52722951660310624</v>
      </c>
    </row>
    <row r="11367" spans="1:4" x14ac:dyDescent="0.2">
      <c r="A11367" s="16">
        <v>45791</v>
      </c>
      <c r="B11367" s="12" t="s">
        <v>113</v>
      </c>
      <c r="C11367" s="12" t="s">
        <v>39</v>
      </c>
      <c r="D11367" s="21">
        <v>0.52722121156492974</v>
      </c>
    </row>
    <row r="11368" spans="1:4" x14ac:dyDescent="0.2">
      <c r="A11368" s="16">
        <v>45792</v>
      </c>
      <c r="B11368" s="12" t="s">
        <v>113</v>
      </c>
      <c r="C11368" s="12" t="s">
        <v>39</v>
      </c>
      <c r="D11368" s="21">
        <v>0.52721291320849428</v>
      </c>
    </row>
    <row r="11369" spans="1:4" x14ac:dyDescent="0.2">
      <c r="A11369" s="16">
        <v>45793</v>
      </c>
      <c r="B11369" s="12" t="s">
        <v>113</v>
      </c>
      <c r="C11369" s="12" t="s">
        <v>39</v>
      </c>
      <c r="D11369" s="21">
        <v>0.5272046145607433</v>
      </c>
    </row>
    <row r="11370" spans="1:4" x14ac:dyDescent="0.2">
      <c r="A11370" s="16">
        <v>45794</v>
      </c>
      <c r="B11370" s="12" t="s">
        <v>113</v>
      </c>
      <c r="C11370" s="12" t="s">
        <v>39</v>
      </c>
      <c r="D11370" s="21">
        <v>0.52719631562166125</v>
      </c>
    </row>
    <row r="11371" spans="1:4" x14ac:dyDescent="0.2">
      <c r="A11371" s="16">
        <v>45795</v>
      </c>
      <c r="B11371" s="12" t="s">
        <v>113</v>
      </c>
      <c r="C11371" s="12" t="s">
        <v>39</v>
      </c>
      <c r="D11371" s="21">
        <v>0.52718801639123292</v>
      </c>
    </row>
    <row r="11372" spans="1:4" x14ac:dyDescent="0.2">
      <c r="A11372" s="16">
        <v>45796</v>
      </c>
      <c r="B11372" s="12" t="s">
        <v>113</v>
      </c>
      <c r="C11372" s="12" t="s">
        <v>39</v>
      </c>
      <c r="D11372" s="21">
        <v>0.52717971686944287</v>
      </c>
    </row>
    <row r="11373" spans="1:4" x14ac:dyDescent="0.2">
      <c r="A11373" s="16">
        <v>45797</v>
      </c>
      <c r="B11373" s="12" t="s">
        <v>113</v>
      </c>
      <c r="C11373" s="12" t="s">
        <v>39</v>
      </c>
      <c r="D11373" s="21">
        <v>0.52717141705627601</v>
      </c>
    </row>
    <row r="11374" spans="1:4" x14ac:dyDescent="0.2">
      <c r="A11374" s="16">
        <v>45798</v>
      </c>
      <c r="B11374" s="12" t="s">
        <v>113</v>
      </c>
      <c r="C11374" s="12" t="s">
        <v>39</v>
      </c>
      <c r="D11374" s="21">
        <v>0.52716311695171658</v>
      </c>
    </row>
    <row r="11375" spans="1:4" x14ac:dyDescent="0.2">
      <c r="A11375" s="16">
        <v>45799</v>
      </c>
      <c r="B11375" s="12" t="s">
        <v>113</v>
      </c>
      <c r="C11375" s="12" t="s">
        <v>39</v>
      </c>
      <c r="D11375" s="21">
        <v>0.52715481655574947</v>
      </c>
    </row>
    <row r="11376" spans="1:4" x14ac:dyDescent="0.2">
      <c r="A11376" s="16">
        <v>45800</v>
      </c>
      <c r="B11376" s="12" t="s">
        <v>113</v>
      </c>
      <c r="C11376" s="12" t="s">
        <v>39</v>
      </c>
      <c r="D11376" s="21">
        <v>0.52714651586835937</v>
      </c>
    </row>
    <row r="11377" spans="1:4" x14ac:dyDescent="0.2">
      <c r="A11377" s="16">
        <v>45801</v>
      </c>
      <c r="B11377" s="12" t="s">
        <v>113</v>
      </c>
      <c r="C11377" s="12" t="s">
        <v>39</v>
      </c>
      <c r="D11377" s="21">
        <v>0.52713821488953083</v>
      </c>
    </row>
    <row r="11378" spans="1:4" x14ac:dyDescent="0.2">
      <c r="A11378" s="16">
        <v>45802</v>
      </c>
      <c r="B11378" s="12" t="s">
        <v>113</v>
      </c>
      <c r="C11378" s="12" t="s">
        <v>39</v>
      </c>
      <c r="D11378" s="21">
        <v>0.52712991361924877</v>
      </c>
    </row>
    <row r="11379" spans="1:4" x14ac:dyDescent="0.2">
      <c r="A11379" s="16">
        <v>45803</v>
      </c>
      <c r="B11379" s="12" t="s">
        <v>113</v>
      </c>
      <c r="C11379" s="12" t="s">
        <v>39</v>
      </c>
      <c r="D11379" s="21">
        <v>0.5271216120574973</v>
      </c>
    </row>
    <row r="11380" spans="1:4" x14ac:dyDescent="0.2">
      <c r="A11380" s="16">
        <v>45804</v>
      </c>
      <c r="B11380" s="12" t="s">
        <v>113</v>
      </c>
      <c r="C11380" s="12" t="s">
        <v>39</v>
      </c>
      <c r="D11380" s="21">
        <v>0.52711331020426155</v>
      </c>
    </row>
    <row r="11381" spans="1:4" x14ac:dyDescent="0.2">
      <c r="A11381" s="16">
        <v>45805</v>
      </c>
      <c r="B11381" s="12" t="s">
        <v>113</v>
      </c>
      <c r="C11381" s="12" t="s">
        <v>39</v>
      </c>
      <c r="D11381" s="21">
        <v>0.52710500805952598</v>
      </c>
    </row>
    <row r="11382" spans="1:4" x14ac:dyDescent="0.2">
      <c r="A11382" s="16">
        <v>45806</v>
      </c>
      <c r="B11382" s="12" t="s">
        <v>113</v>
      </c>
      <c r="C11382" s="12" t="s">
        <v>39</v>
      </c>
      <c r="D11382" s="21">
        <v>0.52709670562327526</v>
      </c>
    </row>
    <row r="11383" spans="1:4" x14ac:dyDescent="0.2">
      <c r="A11383" s="16">
        <v>45807</v>
      </c>
      <c r="B11383" s="12" t="s">
        <v>113</v>
      </c>
      <c r="C11383" s="12" t="s">
        <v>39</v>
      </c>
      <c r="D11383" s="21">
        <v>0.52708840289549397</v>
      </c>
    </row>
    <row r="11384" spans="1:4" x14ac:dyDescent="0.2">
      <c r="A11384" s="16">
        <v>45808</v>
      </c>
      <c r="B11384" s="12" t="s">
        <v>113</v>
      </c>
      <c r="C11384" s="12" t="s">
        <v>39</v>
      </c>
      <c r="D11384" s="21">
        <v>0.52733934437738561</v>
      </c>
    </row>
    <row r="11385" spans="1:4" x14ac:dyDescent="0.2">
      <c r="A11385" s="16">
        <v>45778</v>
      </c>
      <c r="B11385" s="12" t="s">
        <v>113</v>
      </c>
      <c r="C11385" s="12" t="s">
        <v>38</v>
      </c>
      <c r="D11385" s="21">
        <v>1</v>
      </c>
    </row>
    <row r="11386" spans="1:4" x14ac:dyDescent="0.2">
      <c r="A11386" s="16">
        <v>45779</v>
      </c>
      <c r="B11386" s="12" t="s">
        <v>113</v>
      </c>
      <c r="C11386" s="12" t="s">
        <v>38</v>
      </c>
      <c r="D11386" s="21">
        <v>1</v>
      </c>
    </row>
    <row r="11387" spans="1:4" x14ac:dyDescent="0.2">
      <c r="A11387" s="16">
        <v>45780</v>
      </c>
      <c r="B11387" s="12" t="s">
        <v>113</v>
      </c>
      <c r="C11387" s="12" t="s">
        <v>38</v>
      </c>
      <c r="D11387" s="21">
        <v>1</v>
      </c>
    </row>
    <row r="11388" spans="1:4" x14ac:dyDescent="0.2">
      <c r="A11388" s="16">
        <v>45781</v>
      </c>
      <c r="B11388" s="12" t="s">
        <v>113</v>
      </c>
      <c r="C11388" s="12" t="s">
        <v>38</v>
      </c>
      <c r="D11388" s="21">
        <v>1</v>
      </c>
    </row>
    <row r="11389" spans="1:4" x14ac:dyDescent="0.2">
      <c r="A11389" s="16">
        <v>45782</v>
      </c>
      <c r="B11389" s="12" t="s">
        <v>113</v>
      </c>
      <c r="C11389" s="12" t="s">
        <v>38</v>
      </c>
      <c r="D11389" s="21">
        <v>1</v>
      </c>
    </row>
    <row r="11390" spans="1:4" x14ac:dyDescent="0.2">
      <c r="A11390" s="16">
        <v>45783</v>
      </c>
      <c r="B11390" s="12" t="s">
        <v>113</v>
      </c>
      <c r="C11390" s="12" t="s">
        <v>38</v>
      </c>
      <c r="D11390" s="21">
        <v>1</v>
      </c>
    </row>
    <row r="11391" spans="1:4" x14ac:dyDescent="0.2">
      <c r="A11391" s="16">
        <v>45784</v>
      </c>
      <c r="B11391" s="12" t="s">
        <v>113</v>
      </c>
      <c r="C11391" s="12" t="s">
        <v>38</v>
      </c>
      <c r="D11391" s="21">
        <v>1</v>
      </c>
    </row>
    <row r="11392" spans="1:4" x14ac:dyDescent="0.2">
      <c r="A11392" s="16">
        <v>45785</v>
      </c>
      <c r="B11392" s="12" t="s">
        <v>113</v>
      </c>
      <c r="C11392" s="12" t="s">
        <v>38</v>
      </c>
      <c r="D11392" s="21">
        <v>1</v>
      </c>
    </row>
    <row r="11393" spans="1:4" x14ac:dyDescent="0.2">
      <c r="A11393" s="16">
        <v>45786</v>
      </c>
      <c r="B11393" s="12" t="s">
        <v>113</v>
      </c>
      <c r="C11393" s="12" t="s">
        <v>38</v>
      </c>
      <c r="D11393" s="21">
        <v>1</v>
      </c>
    </row>
    <row r="11394" spans="1:4" x14ac:dyDescent="0.2">
      <c r="A11394" s="16">
        <v>45787</v>
      </c>
      <c r="B11394" s="12" t="s">
        <v>113</v>
      </c>
      <c r="C11394" s="12" t="s">
        <v>38</v>
      </c>
      <c r="D11394" s="21">
        <v>1</v>
      </c>
    </row>
    <row r="11395" spans="1:4" x14ac:dyDescent="0.2">
      <c r="A11395" s="16">
        <v>45788</v>
      </c>
      <c r="B11395" s="12" t="s">
        <v>113</v>
      </c>
      <c r="C11395" s="12" t="s">
        <v>38</v>
      </c>
      <c r="D11395" s="21">
        <v>1</v>
      </c>
    </row>
    <row r="11396" spans="1:4" x14ac:dyDescent="0.2">
      <c r="A11396" s="16">
        <v>45789</v>
      </c>
      <c r="B11396" s="12" t="s">
        <v>113</v>
      </c>
      <c r="C11396" s="12" t="s">
        <v>38</v>
      </c>
      <c r="D11396" s="21">
        <v>1</v>
      </c>
    </row>
    <row r="11397" spans="1:4" x14ac:dyDescent="0.2">
      <c r="A11397" s="16">
        <v>45790</v>
      </c>
      <c r="B11397" s="12" t="s">
        <v>113</v>
      </c>
      <c r="C11397" s="12" t="s">
        <v>38</v>
      </c>
      <c r="D11397" s="21">
        <v>1</v>
      </c>
    </row>
    <row r="11398" spans="1:4" x14ac:dyDescent="0.2">
      <c r="A11398" s="16">
        <v>45791</v>
      </c>
      <c r="B11398" s="12" t="s">
        <v>113</v>
      </c>
      <c r="C11398" s="12" t="s">
        <v>38</v>
      </c>
      <c r="D11398" s="21">
        <v>1</v>
      </c>
    </row>
    <row r="11399" spans="1:4" x14ac:dyDescent="0.2">
      <c r="A11399" s="16">
        <v>45792</v>
      </c>
      <c r="B11399" s="12" t="s">
        <v>113</v>
      </c>
      <c r="C11399" s="12" t="s">
        <v>38</v>
      </c>
      <c r="D11399" s="21">
        <v>1</v>
      </c>
    </row>
    <row r="11400" spans="1:4" x14ac:dyDescent="0.2">
      <c r="A11400" s="16">
        <v>45793</v>
      </c>
      <c r="B11400" s="12" t="s">
        <v>113</v>
      </c>
      <c r="C11400" s="12" t="s">
        <v>38</v>
      </c>
      <c r="D11400" s="21">
        <v>1</v>
      </c>
    </row>
    <row r="11401" spans="1:4" x14ac:dyDescent="0.2">
      <c r="A11401" s="16">
        <v>45794</v>
      </c>
      <c r="B11401" s="12" t="s">
        <v>113</v>
      </c>
      <c r="C11401" s="12" t="s">
        <v>38</v>
      </c>
      <c r="D11401" s="21">
        <v>1</v>
      </c>
    </row>
    <row r="11402" spans="1:4" x14ac:dyDescent="0.2">
      <c r="A11402" s="16">
        <v>45795</v>
      </c>
      <c r="B11402" s="12" t="s">
        <v>113</v>
      </c>
      <c r="C11402" s="12" t="s">
        <v>38</v>
      </c>
      <c r="D11402" s="21">
        <v>1</v>
      </c>
    </row>
    <row r="11403" spans="1:4" x14ac:dyDescent="0.2">
      <c r="A11403" s="16">
        <v>45796</v>
      </c>
      <c r="B11403" s="12" t="s">
        <v>113</v>
      </c>
      <c r="C11403" s="12" t="s">
        <v>38</v>
      </c>
      <c r="D11403" s="21">
        <v>1</v>
      </c>
    </row>
    <row r="11404" spans="1:4" x14ac:dyDescent="0.2">
      <c r="A11404" s="16">
        <v>45797</v>
      </c>
      <c r="B11404" s="12" t="s">
        <v>113</v>
      </c>
      <c r="C11404" s="12" t="s">
        <v>38</v>
      </c>
      <c r="D11404" s="21">
        <v>1</v>
      </c>
    </row>
    <row r="11405" spans="1:4" x14ac:dyDescent="0.2">
      <c r="A11405" s="16">
        <v>45798</v>
      </c>
      <c r="B11405" s="12" t="s">
        <v>113</v>
      </c>
      <c r="C11405" s="12" t="s">
        <v>38</v>
      </c>
      <c r="D11405" s="21">
        <v>1</v>
      </c>
    </row>
    <row r="11406" spans="1:4" x14ac:dyDescent="0.2">
      <c r="A11406" s="16">
        <v>45799</v>
      </c>
      <c r="B11406" s="12" t="s">
        <v>113</v>
      </c>
      <c r="C11406" s="12" t="s">
        <v>38</v>
      </c>
      <c r="D11406" s="21">
        <v>1</v>
      </c>
    </row>
    <row r="11407" spans="1:4" x14ac:dyDescent="0.2">
      <c r="A11407" s="16">
        <v>45800</v>
      </c>
      <c r="B11407" s="12" t="s">
        <v>113</v>
      </c>
      <c r="C11407" s="12" t="s">
        <v>38</v>
      </c>
      <c r="D11407" s="21">
        <v>1</v>
      </c>
    </row>
    <row r="11408" spans="1:4" x14ac:dyDescent="0.2">
      <c r="A11408" s="16">
        <v>45801</v>
      </c>
      <c r="B11408" s="12" t="s">
        <v>113</v>
      </c>
      <c r="C11408" s="12" t="s">
        <v>38</v>
      </c>
      <c r="D11408" s="21">
        <v>1</v>
      </c>
    </row>
    <row r="11409" spans="1:4" x14ac:dyDescent="0.2">
      <c r="A11409" s="16">
        <v>45802</v>
      </c>
      <c r="B11409" s="12" t="s">
        <v>113</v>
      </c>
      <c r="C11409" s="12" t="s">
        <v>38</v>
      </c>
      <c r="D11409" s="21">
        <v>1</v>
      </c>
    </row>
    <row r="11410" spans="1:4" x14ac:dyDescent="0.2">
      <c r="A11410" s="16">
        <v>45803</v>
      </c>
      <c r="B11410" s="12" t="s">
        <v>113</v>
      </c>
      <c r="C11410" s="12" t="s">
        <v>38</v>
      </c>
      <c r="D11410" s="21">
        <v>1</v>
      </c>
    </row>
    <row r="11411" spans="1:4" x14ac:dyDescent="0.2">
      <c r="A11411" s="16">
        <v>45804</v>
      </c>
      <c r="B11411" s="12" t="s">
        <v>113</v>
      </c>
      <c r="C11411" s="12" t="s">
        <v>38</v>
      </c>
      <c r="D11411" s="21">
        <v>1</v>
      </c>
    </row>
    <row r="11412" spans="1:4" x14ac:dyDescent="0.2">
      <c r="A11412" s="16">
        <v>45805</v>
      </c>
      <c r="B11412" s="12" t="s">
        <v>113</v>
      </c>
      <c r="C11412" s="12" t="s">
        <v>38</v>
      </c>
      <c r="D11412" s="21">
        <v>1</v>
      </c>
    </row>
    <row r="11413" spans="1:4" x14ac:dyDescent="0.2">
      <c r="A11413" s="16">
        <v>45806</v>
      </c>
      <c r="B11413" s="12" t="s">
        <v>113</v>
      </c>
      <c r="C11413" s="12" t="s">
        <v>38</v>
      </c>
      <c r="D11413" s="21">
        <v>1</v>
      </c>
    </row>
    <row r="11414" spans="1:4" x14ac:dyDescent="0.2">
      <c r="A11414" s="16">
        <v>45807</v>
      </c>
      <c r="B11414" s="12" t="s">
        <v>113</v>
      </c>
      <c r="C11414" s="12" t="s">
        <v>38</v>
      </c>
      <c r="D11414" s="21">
        <v>1</v>
      </c>
    </row>
    <row r="11415" spans="1:4" x14ac:dyDescent="0.2">
      <c r="A11415" s="16">
        <v>45808</v>
      </c>
      <c r="B11415" s="12" t="s">
        <v>113</v>
      </c>
      <c r="C11415" s="12" t="s">
        <v>38</v>
      </c>
      <c r="D11415" s="21">
        <v>1</v>
      </c>
    </row>
    <row r="11416" spans="1:4" x14ac:dyDescent="0.2">
      <c r="A11416" s="16">
        <v>45778</v>
      </c>
      <c r="B11416" s="12" t="s">
        <v>113</v>
      </c>
      <c r="C11416" s="12" t="s">
        <v>6</v>
      </c>
      <c r="D11416" s="21">
        <v>1125.4482475969814</v>
      </c>
    </row>
    <row r="11417" spans="1:4" x14ac:dyDescent="0.2">
      <c r="A11417" s="16">
        <v>45779</v>
      </c>
      <c r="B11417" s="12" t="s">
        <v>113</v>
      </c>
      <c r="C11417" s="12" t="s">
        <v>6</v>
      </c>
      <c r="D11417" s="21">
        <v>1125.1443190696054</v>
      </c>
    </row>
    <row r="11418" spans="1:4" x14ac:dyDescent="0.2">
      <c r="A11418" s="16">
        <v>45780</v>
      </c>
      <c r="B11418" s="12" t="s">
        <v>113</v>
      </c>
      <c r="C11418" s="12" t="s">
        <v>6</v>
      </c>
      <c r="D11418" s="21">
        <v>1124.2360375329274</v>
      </c>
    </row>
    <row r="11419" spans="1:4" x14ac:dyDescent="0.2">
      <c r="A11419" s="16">
        <v>45781</v>
      </c>
      <c r="B11419" s="12" t="s">
        <v>113</v>
      </c>
      <c r="C11419" s="12" t="s">
        <v>6</v>
      </c>
      <c r="D11419" s="21">
        <v>1123.3275325859463</v>
      </c>
    </row>
    <row r="11420" spans="1:4" x14ac:dyDescent="0.2">
      <c r="A11420" s="16">
        <v>45782</v>
      </c>
      <c r="B11420" s="12" t="s">
        <v>113</v>
      </c>
      <c r="C11420" s="12" t="s">
        <v>6</v>
      </c>
      <c r="D11420" s="21">
        <v>1122.4353345908187</v>
      </c>
    </row>
    <row r="11421" spans="1:4" x14ac:dyDescent="0.2">
      <c r="A11421" s="16">
        <v>45783</v>
      </c>
      <c r="B11421" s="12" t="s">
        <v>113</v>
      </c>
      <c r="C11421" s="12" t="s">
        <v>6</v>
      </c>
      <c r="D11421" s="21">
        <v>1121.9333505913473</v>
      </c>
    </row>
    <row r="11422" spans="1:4" x14ac:dyDescent="0.2">
      <c r="A11422" s="16">
        <v>45784</v>
      </c>
      <c r="B11422" s="12" t="s">
        <v>113</v>
      </c>
      <c r="C11422" s="12" t="s">
        <v>6</v>
      </c>
      <c r="D11422" s="21">
        <v>1121.0694163474527</v>
      </c>
    </row>
    <row r="11423" spans="1:4" x14ac:dyDescent="0.2">
      <c r="A11423" s="16">
        <v>45785</v>
      </c>
      <c r="B11423" s="12" t="s">
        <v>113</v>
      </c>
      <c r="C11423" s="12" t="s">
        <v>6</v>
      </c>
      <c r="D11423" s="21">
        <v>1120.1681127901038</v>
      </c>
    </row>
    <row r="11424" spans="1:4" x14ac:dyDescent="0.2">
      <c r="A11424" s="16">
        <v>45786</v>
      </c>
      <c r="B11424" s="12" t="s">
        <v>113</v>
      </c>
      <c r="C11424" s="12" t="s">
        <v>6</v>
      </c>
      <c r="D11424" s="21">
        <v>1119.2670589215356</v>
      </c>
    </row>
    <row r="11425" spans="1:4" x14ac:dyDescent="0.2">
      <c r="A11425" s="16">
        <v>45787</v>
      </c>
      <c r="B11425" s="12" t="s">
        <v>113</v>
      </c>
      <c r="C11425" s="12" t="s">
        <v>6</v>
      </c>
      <c r="D11425" s="21">
        <v>1118.3657599621263</v>
      </c>
    </row>
    <row r="11426" spans="1:4" x14ac:dyDescent="0.2">
      <c r="A11426" s="16">
        <v>45788</v>
      </c>
      <c r="B11426" s="12" t="s">
        <v>113</v>
      </c>
      <c r="C11426" s="12" t="s">
        <v>6</v>
      </c>
      <c r="D11426" s="21">
        <v>1117.4644375229643</v>
      </c>
    </row>
    <row r="11427" spans="1:4" x14ac:dyDescent="0.2">
      <c r="A11427" s="16">
        <v>45789</v>
      </c>
      <c r="B11427" s="12" t="s">
        <v>113</v>
      </c>
      <c r="C11427" s="12" t="s">
        <v>6</v>
      </c>
      <c r="D11427" s="21">
        <v>1116.5504407622595</v>
      </c>
    </row>
    <row r="11428" spans="1:4" x14ac:dyDescent="0.2">
      <c r="A11428" s="16">
        <v>45790</v>
      </c>
      <c r="B11428" s="12" t="s">
        <v>113</v>
      </c>
      <c r="C11428" s="12" t="s">
        <v>6</v>
      </c>
      <c r="D11428" s="21">
        <v>1115.6490902695321</v>
      </c>
    </row>
    <row r="11429" spans="1:4" x14ac:dyDescent="0.2">
      <c r="A11429" s="16">
        <v>45791</v>
      </c>
      <c r="B11429" s="12" t="s">
        <v>113</v>
      </c>
      <c r="C11429" s="12" t="s">
        <v>6</v>
      </c>
      <c r="D11429" s="21">
        <v>1114.7678518631999</v>
      </c>
    </row>
    <row r="11430" spans="1:4" x14ac:dyDescent="0.2">
      <c r="A11430" s="16">
        <v>45792</v>
      </c>
      <c r="B11430" s="12" t="s">
        <v>113</v>
      </c>
      <c r="C11430" s="12" t="s">
        <v>6</v>
      </c>
      <c r="D11430" s="21">
        <v>1113.8918778326463</v>
      </c>
    </row>
    <row r="11431" spans="1:4" x14ac:dyDescent="0.2">
      <c r="A11431" s="16">
        <v>45793</v>
      </c>
      <c r="B11431" s="12" t="s">
        <v>113</v>
      </c>
      <c r="C11431" s="12" t="s">
        <v>6</v>
      </c>
      <c r="D11431" s="21">
        <v>1115.0299455492623</v>
      </c>
    </row>
    <row r="11432" spans="1:4" x14ac:dyDescent="0.2">
      <c r="A11432" s="16">
        <v>45794</v>
      </c>
      <c r="B11432" s="12" t="s">
        <v>113</v>
      </c>
      <c r="C11432" s="12" t="s">
        <v>6</v>
      </c>
      <c r="D11432" s="21">
        <v>1114.119988840423</v>
      </c>
    </row>
    <row r="11433" spans="1:4" x14ac:dyDescent="0.2">
      <c r="A11433" s="16">
        <v>45795</v>
      </c>
      <c r="B11433" s="12" t="s">
        <v>113</v>
      </c>
      <c r="C11433" s="12" t="s">
        <v>6</v>
      </c>
      <c r="D11433" s="21">
        <v>1113.209918941634</v>
      </c>
    </row>
    <row r="11434" spans="1:4" x14ac:dyDescent="0.2">
      <c r="A11434" s="16">
        <v>45796</v>
      </c>
      <c r="B11434" s="12" t="s">
        <v>113</v>
      </c>
      <c r="C11434" s="12" t="s">
        <v>6</v>
      </c>
      <c r="D11434" s="21">
        <v>1112.2936403830884</v>
      </c>
    </row>
    <row r="11435" spans="1:4" x14ac:dyDescent="0.2">
      <c r="A11435" s="16">
        <v>45797</v>
      </c>
      <c r="B11435" s="12" t="s">
        <v>113</v>
      </c>
      <c r="C11435" s="12" t="s">
        <v>6</v>
      </c>
      <c r="D11435" s="21">
        <v>1111.3432155241474</v>
      </c>
    </row>
    <row r="11436" spans="1:4" x14ac:dyDescent="0.2">
      <c r="A11436" s="16">
        <v>45798</v>
      </c>
      <c r="B11436" s="12" t="s">
        <v>113</v>
      </c>
      <c r="C11436" s="12" t="s">
        <v>6</v>
      </c>
      <c r="D11436" s="21">
        <v>1110.4331408278474</v>
      </c>
    </row>
    <row r="11437" spans="1:4" x14ac:dyDescent="0.2">
      <c r="A11437" s="16">
        <v>45799</v>
      </c>
      <c r="B11437" s="12" t="s">
        <v>113</v>
      </c>
      <c r="C11437" s="12" t="s">
        <v>6</v>
      </c>
      <c r="D11437" s="21">
        <v>1109.5566108883777</v>
      </c>
    </row>
    <row r="11438" spans="1:4" x14ac:dyDescent="0.2">
      <c r="A11438" s="16">
        <v>45800</v>
      </c>
      <c r="B11438" s="12" t="s">
        <v>113</v>
      </c>
      <c r="C11438" s="12" t="s">
        <v>6</v>
      </c>
      <c r="D11438" s="21">
        <v>1108.6658261981468</v>
      </c>
    </row>
    <row r="11439" spans="1:4" x14ac:dyDescent="0.2">
      <c r="A11439" s="16">
        <v>45801</v>
      </c>
      <c r="B11439" s="12" t="s">
        <v>113</v>
      </c>
      <c r="C11439" s="12" t="s">
        <v>6</v>
      </c>
      <c r="D11439" s="21">
        <v>1107.7733673337355</v>
      </c>
    </row>
    <row r="11440" spans="1:4" x14ac:dyDescent="0.2">
      <c r="A11440" s="16">
        <v>45802</v>
      </c>
      <c r="B11440" s="12" t="s">
        <v>113</v>
      </c>
      <c r="C11440" s="12" t="s">
        <v>6</v>
      </c>
      <c r="D11440" s="21">
        <v>1106.8806243704435</v>
      </c>
    </row>
    <row r="11441" spans="1:4" x14ac:dyDescent="0.2">
      <c r="A11441" s="16">
        <v>45803</v>
      </c>
      <c r="B11441" s="12" t="s">
        <v>113</v>
      </c>
      <c r="C11441" s="12" t="s">
        <v>6</v>
      </c>
      <c r="D11441" s="21">
        <v>1106.0171807761008</v>
      </c>
    </row>
    <row r="11442" spans="1:4" x14ac:dyDescent="0.2">
      <c r="A11442" s="16">
        <v>45804</v>
      </c>
      <c r="B11442" s="12" t="s">
        <v>113</v>
      </c>
      <c r="C11442" s="12" t="s">
        <v>6</v>
      </c>
      <c r="D11442" s="21">
        <v>1108.1565627349939</v>
      </c>
    </row>
    <row r="11443" spans="1:4" x14ac:dyDescent="0.2">
      <c r="A11443" s="16">
        <v>45805</v>
      </c>
      <c r="B11443" s="12" t="s">
        <v>113</v>
      </c>
      <c r="C11443" s="12" t="s">
        <v>6</v>
      </c>
      <c r="D11443" s="21">
        <v>1107.1239481640307</v>
      </c>
    </row>
    <row r="11444" spans="1:4" x14ac:dyDescent="0.2">
      <c r="A11444" s="16">
        <v>45806</v>
      </c>
      <c r="B11444" s="12" t="s">
        <v>113</v>
      </c>
      <c r="C11444" s="12" t="s">
        <v>6</v>
      </c>
      <c r="D11444" s="21">
        <v>1106.3791396069444</v>
      </c>
    </row>
    <row r="11445" spans="1:4" x14ac:dyDescent="0.2">
      <c r="A11445" s="16">
        <v>45807</v>
      </c>
      <c r="B11445" s="12" t="s">
        <v>113</v>
      </c>
      <c r="C11445" s="12" t="s">
        <v>6</v>
      </c>
      <c r="D11445" s="21">
        <v>1105.4172113672771</v>
      </c>
    </row>
    <row r="11446" spans="1:4" x14ac:dyDescent="0.2">
      <c r="A11446" s="16">
        <v>45808</v>
      </c>
      <c r="B11446" s="12" t="s">
        <v>113</v>
      </c>
      <c r="C11446" s="12" t="s">
        <v>6</v>
      </c>
      <c r="D11446" s="21">
        <v>1104.505364291284</v>
      </c>
    </row>
    <row r="11447" spans="1:4" x14ac:dyDescent="0.2">
      <c r="A11447" s="16">
        <v>45778</v>
      </c>
      <c r="B11447" s="12" t="s">
        <v>113</v>
      </c>
      <c r="C11447" s="12" t="s">
        <v>7</v>
      </c>
      <c r="D11447" s="21">
        <v>183.19215395091686</v>
      </c>
    </row>
    <row r="11448" spans="1:4" x14ac:dyDescent="0.2">
      <c r="A11448" s="16">
        <v>45779</v>
      </c>
      <c r="B11448" s="12" t="s">
        <v>113</v>
      </c>
      <c r="C11448" s="12" t="s">
        <v>7</v>
      </c>
      <c r="D11448" s="21">
        <v>182.5063730143039</v>
      </c>
    </row>
    <row r="11449" spans="1:4" x14ac:dyDescent="0.2">
      <c r="A11449" s="16">
        <v>45780</v>
      </c>
      <c r="B11449" s="12" t="s">
        <v>113</v>
      </c>
      <c r="C11449" s="12" t="s">
        <v>7</v>
      </c>
      <c r="D11449" s="21">
        <v>181.80423859284363</v>
      </c>
    </row>
    <row r="11450" spans="1:4" x14ac:dyDescent="0.2">
      <c r="A11450" s="16">
        <v>45781</v>
      </c>
      <c r="B11450" s="12" t="s">
        <v>113</v>
      </c>
      <c r="C11450" s="12" t="s">
        <v>7</v>
      </c>
      <c r="D11450" s="21">
        <v>181.10255248378633</v>
      </c>
    </row>
    <row r="11451" spans="1:4" x14ac:dyDescent="0.2">
      <c r="A11451" s="16">
        <v>45782</v>
      </c>
      <c r="B11451" s="12" t="s">
        <v>113</v>
      </c>
      <c r="C11451" s="12" t="s">
        <v>7</v>
      </c>
      <c r="D11451" s="21">
        <v>193.23970945043902</v>
      </c>
    </row>
    <row r="11452" spans="1:4" x14ac:dyDescent="0.2">
      <c r="A11452" s="16">
        <v>45783</v>
      </c>
      <c r="B11452" s="12" t="s">
        <v>113</v>
      </c>
      <c r="C11452" s="12" t="s">
        <v>7</v>
      </c>
      <c r="D11452" s="21">
        <v>197.27915043477125</v>
      </c>
    </row>
    <row r="11453" spans="1:4" x14ac:dyDescent="0.2">
      <c r="A11453" s="16">
        <v>45784</v>
      </c>
      <c r="B11453" s="12" t="s">
        <v>113</v>
      </c>
      <c r="C11453" s="12" t="s">
        <v>7</v>
      </c>
      <c r="D11453" s="21">
        <v>210.16010915016122</v>
      </c>
    </row>
    <row r="11454" spans="1:4" x14ac:dyDescent="0.2">
      <c r="A11454" s="16">
        <v>45785</v>
      </c>
      <c r="B11454" s="12" t="s">
        <v>113</v>
      </c>
      <c r="C11454" s="12" t="s">
        <v>7</v>
      </c>
      <c r="D11454" s="21">
        <v>209.46651803879394</v>
      </c>
    </row>
    <row r="11455" spans="1:4" x14ac:dyDescent="0.2">
      <c r="A11455" s="16">
        <v>45786</v>
      </c>
      <c r="B11455" s="12" t="s">
        <v>113</v>
      </c>
      <c r="C11455" s="12" t="s">
        <v>7</v>
      </c>
      <c r="D11455" s="21">
        <v>208.78159527276065</v>
      </c>
    </row>
    <row r="11456" spans="1:4" x14ac:dyDescent="0.2">
      <c r="A11456" s="16">
        <v>45787</v>
      </c>
      <c r="B11456" s="12" t="s">
        <v>113</v>
      </c>
      <c r="C11456" s="12" t="s">
        <v>7</v>
      </c>
      <c r="D11456" s="21">
        <v>208.07937564689445</v>
      </c>
    </row>
    <row r="11457" spans="1:4" x14ac:dyDescent="0.2">
      <c r="A11457" s="16">
        <v>45788</v>
      </c>
      <c r="B11457" s="12" t="s">
        <v>113</v>
      </c>
      <c r="C11457" s="12" t="s">
        <v>7</v>
      </c>
      <c r="D11457" s="21">
        <v>207.60291884544031</v>
      </c>
    </row>
    <row r="11458" spans="1:4" x14ac:dyDescent="0.2">
      <c r="A11458" s="16">
        <v>45789</v>
      </c>
      <c r="B11458" s="12" t="s">
        <v>113</v>
      </c>
      <c r="C11458" s="12" t="s">
        <v>7</v>
      </c>
      <c r="D11458" s="21">
        <v>206.90634469791158</v>
      </c>
    </row>
    <row r="11459" spans="1:4" x14ac:dyDescent="0.2">
      <c r="A11459" s="16">
        <v>45790</v>
      </c>
      <c r="B11459" s="12" t="s">
        <v>113</v>
      </c>
      <c r="C11459" s="12" t="s">
        <v>7</v>
      </c>
      <c r="D11459" s="21">
        <v>206.20443044805717</v>
      </c>
    </row>
    <row r="11460" spans="1:4" x14ac:dyDescent="0.2">
      <c r="A11460" s="16">
        <v>45791</v>
      </c>
      <c r="B11460" s="12" t="s">
        <v>113</v>
      </c>
      <c r="C11460" s="12" t="s">
        <v>7</v>
      </c>
      <c r="D11460" s="21">
        <v>205.50810834990796</v>
      </c>
    </row>
    <row r="11461" spans="1:4" x14ac:dyDescent="0.2">
      <c r="A11461" s="16">
        <v>45792</v>
      </c>
      <c r="B11461" s="12" t="s">
        <v>113</v>
      </c>
      <c r="C11461" s="12" t="s">
        <v>7</v>
      </c>
      <c r="D11461" s="21">
        <v>204.81082152353503</v>
      </c>
    </row>
    <row r="11462" spans="1:4" x14ac:dyDescent="0.2">
      <c r="A11462" s="16">
        <v>45793</v>
      </c>
      <c r="B11462" s="12" t="s">
        <v>113</v>
      </c>
      <c r="C11462" s="12" t="s">
        <v>7</v>
      </c>
      <c r="D11462" s="21">
        <v>204.11948318824636</v>
      </c>
    </row>
    <row r="11463" spans="1:4" x14ac:dyDescent="0.2">
      <c r="A11463" s="16">
        <v>45794</v>
      </c>
      <c r="B11463" s="12" t="s">
        <v>113</v>
      </c>
      <c r="C11463" s="12" t="s">
        <v>7</v>
      </c>
      <c r="D11463" s="21">
        <v>203.41381781512484</v>
      </c>
    </row>
    <row r="11464" spans="1:4" x14ac:dyDescent="0.2">
      <c r="A11464" s="16">
        <v>45795</v>
      </c>
      <c r="B11464" s="12" t="s">
        <v>113</v>
      </c>
      <c r="C11464" s="12" t="s">
        <v>7</v>
      </c>
      <c r="D11464" s="21">
        <v>202.70811680186748</v>
      </c>
    </row>
    <row r="11465" spans="1:4" x14ac:dyDescent="0.2">
      <c r="A11465" s="16">
        <v>45796</v>
      </c>
      <c r="B11465" s="12" t="s">
        <v>113</v>
      </c>
      <c r="C11465" s="12" t="s">
        <v>7</v>
      </c>
      <c r="D11465" s="21">
        <v>205.59202381685387</v>
      </c>
    </row>
    <row r="11466" spans="1:4" x14ac:dyDescent="0.2">
      <c r="A11466" s="16">
        <v>45797</v>
      </c>
      <c r="B11466" s="12" t="s">
        <v>113</v>
      </c>
      <c r="C11466" s="12" t="s">
        <v>7</v>
      </c>
      <c r="D11466" s="21">
        <v>204.94031168378967</v>
      </c>
    </row>
    <row r="11467" spans="1:4" x14ac:dyDescent="0.2">
      <c r="A11467" s="16">
        <v>45798</v>
      </c>
      <c r="B11467" s="12" t="s">
        <v>113</v>
      </c>
      <c r="C11467" s="12" t="s">
        <v>7</v>
      </c>
      <c r="D11467" s="21">
        <v>204.26120766282133</v>
      </c>
    </row>
    <row r="11468" spans="1:4" x14ac:dyDescent="0.2">
      <c r="A11468" s="16">
        <v>45799</v>
      </c>
      <c r="B11468" s="12" t="s">
        <v>113</v>
      </c>
      <c r="C11468" s="12" t="s">
        <v>7</v>
      </c>
      <c r="D11468" s="21">
        <v>203.56611989868989</v>
      </c>
    </row>
    <row r="11469" spans="1:4" x14ac:dyDescent="0.2">
      <c r="A11469" s="16">
        <v>45800</v>
      </c>
      <c r="B11469" s="12" t="s">
        <v>113</v>
      </c>
      <c r="C11469" s="12" t="s">
        <v>7</v>
      </c>
      <c r="D11469" s="21">
        <v>202.87729909276106</v>
      </c>
    </row>
    <row r="11470" spans="1:4" x14ac:dyDescent="0.2">
      <c r="A11470" s="16">
        <v>45801</v>
      </c>
      <c r="B11470" s="12" t="s">
        <v>113</v>
      </c>
      <c r="C11470" s="12" t="s">
        <v>7</v>
      </c>
      <c r="D11470" s="21">
        <v>202.17095941717923</v>
      </c>
    </row>
    <row r="11471" spans="1:4" x14ac:dyDescent="0.2">
      <c r="A11471" s="16">
        <v>45802</v>
      </c>
      <c r="B11471" s="12" t="s">
        <v>113</v>
      </c>
      <c r="C11471" s="12" t="s">
        <v>7</v>
      </c>
      <c r="D11471" s="21">
        <v>201.46499799044994</v>
      </c>
    </row>
    <row r="11472" spans="1:4" x14ac:dyDescent="0.2">
      <c r="A11472" s="16">
        <v>45803</v>
      </c>
      <c r="B11472" s="12" t="s">
        <v>113</v>
      </c>
      <c r="C11472" s="12" t="s">
        <v>7</v>
      </c>
      <c r="D11472" s="21">
        <v>200.75900534026283</v>
      </c>
    </row>
    <row r="11473" spans="1:4" x14ac:dyDescent="0.2">
      <c r="A11473" s="16">
        <v>45804</v>
      </c>
      <c r="B11473" s="12" t="s">
        <v>113</v>
      </c>
      <c r="C11473" s="12" t="s">
        <v>7</v>
      </c>
      <c r="D11473" s="21">
        <v>200.06652493926558</v>
      </c>
    </row>
    <row r="11474" spans="1:4" x14ac:dyDescent="0.2">
      <c r="A11474" s="16">
        <v>45805</v>
      </c>
      <c r="B11474" s="12" t="s">
        <v>113</v>
      </c>
      <c r="C11474" s="12" t="s">
        <v>7</v>
      </c>
      <c r="D11474" s="21">
        <v>199.3709057808085</v>
      </c>
    </row>
    <row r="11475" spans="1:4" x14ac:dyDescent="0.2">
      <c r="A11475" s="16">
        <v>45806</v>
      </c>
      <c r="B11475" s="12" t="s">
        <v>113</v>
      </c>
      <c r="C11475" s="12" t="s">
        <v>7</v>
      </c>
      <c r="D11475" s="21">
        <v>198.66864713014201</v>
      </c>
    </row>
    <row r="11476" spans="1:4" x14ac:dyDescent="0.2">
      <c r="A11476" s="16">
        <v>45807</v>
      </c>
      <c r="B11476" s="12" t="s">
        <v>113</v>
      </c>
      <c r="C11476" s="12" t="s">
        <v>7</v>
      </c>
      <c r="D11476" s="21">
        <v>197.98513550832595</v>
      </c>
    </row>
    <row r="11477" spans="1:4" x14ac:dyDescent="0.2">
      <c r="A11477" s="16">
        <v>45808</v>
      </c>
      <c r="B11477" s="12" t="s">
        <v>113</v>
      </c>
      <c r="C11477" s="12" t="s">
        <v>7</v>
      </c>
      <c r="D11477" s="21">
        <v>197.27878609698041</v>
      </c>
    </row>
    <row r="11478" spans="1:4" x14ac:dyDescent="0.2">
      <c r="A11478" s="16">
        <v>45778</v>
      </c>
      <c r="B11478" s="12" t="s">
        <v>113</v>
      </c>
      <c r="C11478" s="12" t="s">
        <v>8</v>
      </c>
      <c r="D11478" s="21">
        <v>434.27471082039477</v>
      </c>
    </row>
    <row r="11479" spans="1:4" x14ac:dyDescent="0.2">
      <c r="A11479" s="16">
        <v>45779</v>
      </c>
      <c r="B11479" s="12" t="s">
        <v>113</v>
      </c>
      <c r="C11479" s="12" t="s">
        <v>8</v>
      </c>
      <c r="D11479" s="21">
        <v>433.44416705259033</v>
      </c>
    </row>
    <row r="11480" spans="1:4" x14ac:dyDescent="0.2">
      <c r="A11480" s="16">
        <v>45780</v>
      </c>
      <c r="B11480" s="12" t="s">
        <v>113</v>
      </c>
      <c r="C11480" s="12" t="s">
        <v>8</v>
      </c>
      <c r="D11480" s="21">
        <v>432.61440719406386</v>
      </c>
    </row>
    <row r="11481" spans="1:4" x14ac:dyDescent="0.2">
      <c r="A11481" s="16">
        <v>45781</v>
      </c>
      <c r="B11481" s="12" t="s">
        <v>113</v>
      </c>
      <c r="C11481" s="12" t="s">
        <v>8</v>
      </c>
      <c r="D11481" s="21">
        <v>431.78437943857159</v>
      </c>
    </row>
    <row r="11482" spans="1:4" x14ac:dyDescent="0.2">
      <c r="A11482" s="16">
        <v>45782</v>
      </c>
      <c r="B11482" s="12" t="s">
        <v>113</v>
      </c>
      <c r="C11482" s="12" t="s">
        <v>8</v>
      </c>
      <c r="D11482" s="21">
        <v>433.56933878664159</v>
      </c>
    </row>
    <row r="11483" spans="1:4" x14ac:dyDescent="0.2">
      <c r="A11483" s="16">
        <v>45783</v>
      </c>
      <c r="B11483" s="12" t="s">
        <v>113</v>
      </c>
      <c r="C11483" s="12" t="s">
        <v>8</v>
      </c>
      <c r="D11483" s="21">
        <v>428.41327220652016</v>
      </c>
    </row>
    <row r="11484" spans="1:4" x14ac:dyDescent="0.2">
      <c r="A11484" s="16">
        <v>45784</v>
      </c>
      <c r="B11484" s="12" t="s">
        <v>113</v>
      </c>
      <c r="C11484" s="12" t="s">
        <v>8</v>
      </c>
      <c r="D11484" s="21">
        <v>421.45925931066267</v>
      </c>
    </row>
    <row r="11485" spans="1:4" x14ac:dyDescent="0.2">
      <c r="A11485" s="16">
        <v>45785</v>
      </c>
      <c r="B11485" s="12" t="s">
        <v>113</v>
      </c>
      <c r="C11485" s="12" t="s">
        <v>8</v>
      </c>
      <c r="D11485" s="21">
        <v>439.01923778371793</v>
      </c>
    </row>
    <row r="11486" spans="1:4" x14ac:dyDescent="0.2">
      <c r="A11486" s="16">
        <v>45786</v>
      </c>
      <c r="B11486" s="12" t="s">
        <v>113</v>
      </c>
      <c r="C11486" s="12" t="s">
        <v>8</v>
      </c>
      <c r="D11486" s="21">
        <v>440.0059971583832</v>
      </c>
    </row>
    <row r="11487" spans="1:4" x14ac:dyDescent="0.2">
      <c r="A11487" s="16">
        <v>45787</v>
      </c>
      <c r="B11487" s="12" t="s">
        <v>113</v>
      </c>
      <c r="C11487" s="12" t="s">
        <v>8</v>
      </c>
      <c r="D11487" s="21">
        <v>439.1316886613414</v>
      </c>
    </row>
    <row r="11488" spans="1:4" x14ac:dyDescent="0.2">
      <c r="A11488" s="16">
        <v>45788</v>
      </c>
      <c r="B11488" s="12" t="s">
        <v>113</v>
      </c>
      <c r="C11488" s="12" t="s">
        <v>8</v>
      </c>
      <c r="D11488" s="21">
        <v>438.25630318962931</v>
      </c>
    </row>
    <row r="11489" spans="1:4" x14ac:dyDescent="0.2">
      <c r="A11489" s="16">
        <v>45789</v>
      </c>
      <c r="B11489" s="12" t="s">
        <v>113</v>
      </c>
      <c r="C11489" s="12" t="s">
        <v>8</v>
      </c>
      <c r="D11489" s="21">
        <v>437.52772528931416</v>
      </c>
    </row>
    <row r="11490" spans="1:4" x14ac:dyDescent="0.2">
      <c r="A11490" s="16">
        <v>45790</v>
      </c>
      <c r="B11490" s="12" t="s">
        <v>113</v>
      </c>
      <c r="C11490" s="12" t="s">
        <v>8</v>
      </c>
      <c r="D11490" s="21">
        <v>430.06775819363412</v>
      </c>
    </row>
    <row r="11491" spans="1:4" x14ac:dyDescent="0.2">
      <c r="A11491" s="16">
        <v>45791</v>
      </c>
      <c r="B11491" s="12" t="s">
        <v>113</v>
      </c>
      <c r="C11491" s="12" t="s">
        <v>8</v>
      </c>
      <c r="D11491" s="21">
        <v>429.07025882436164</v>
      </c>
    </row>
    <row r="11492" spans="1:4" x14ac:dyDescent="0.2">
      <c r="A11492" s="16">
        <v>45792</v>
      </c>
      <c r="B11492" s="12" t="s">
        <v>113</v>
      </c>
      <c r="C11492" s="12" t="s">
        <v>8</v>
      </c>
      <c r="D11492" s="21">
        <v>459.75924011185106</v>
      </c>
    </row>
    <row r="11493" spans="1:4" x14ac:dyDescent="0.2">
      <c r="A11493" s="16">
        <v>45793</v>
      </c>
      <c r="B11493" s="12" t="s">
        <v>113</v>
      </c>
      <c r="C11493" s="12" t="s">
        <v>8</v>
      </c>
      <c r="D11493" s="21">
        <v>456.79256444805742</v>
      </c>
    </row>
    <row r="11494" spans="1:4" x14ac:dyDescent="0.2">
      <c r="A11494" s="16">
        <v>45794</v>
      </c>
      <c r="B11494" s="12" t="s">
        <v>113</v>
      </c>
      <c r="C11494" s="12" t="s">
        <v>8</v>
      </c>
      <c r="D11494" s="21">
        <v>455.89817360034419</v>
      </c>
    </row>
    <row r="11495" spans="1:4" x14ac:dyDescent="0.2">
      <c r="A11495" s="16">
        <v>45795</v>
      </c>
      <c r="B11495" s="12" t="s">
        <v>113</v>
      </c>
      <c r="C11495" s="12" t="s">
        <v>8</v>
      </c>
      <c r="D11495" s="21">
        <v>455.00349381610152</v>
      </c>
    </row>
    <row r="11496" spans="1:4" x14ac:dyDescent="0.2">
      <c r="A11496" s="16">
        <v>45796</v>
      </c>
      <c r="B11496" s="12" t="s">
        <v>113</v>
      </c>
      <c r="C11496" s="12" t="s">
        <v>8</v>
      </c>
      <c r="D11496" s="21">
        <v>454.1804855231797</v>
      </c>
    </row>
    <row r="11497" spans="1:4" x14ac:dyDescent="0.2">
      <c r="A11497" s="16">
        <v>45797</v>
      </c>
      <c r="B11497" s="12" t="s">
        <v>113</v>
      </c>
      <c r="C11497" s="12" t="s">
        <v>8</v>
      </c>
      <c r="D11497" s="21">
        <v>455.80429326345546</v>
      </c>
    </row>
    <row r="11498" spans="1:4" x14ac:dyDescent="0.2">
      <c r="A11498" s="16">
        <v>45798</v>
      </c>
      <c r="B11498" s="12" t="s">
        <v>113</v>
      </c>
      <c r="C11498" s="12" t="s">
        <v>8</v>
      </c>
      <c r="D11498" s="21">
        <v>456.48911922084545</v>
      </c>
    </row>
    <row r="11499" spans="1:4" x14ac:dyDescent="0.2">
      <c r="A11499" s="16">
        <v>45799</v>
      </c>
      <c r="B11499" s="12" t="s">
        <v>113</v>
      </c>
      <c r="C11499" s="12" t="s">
        <v>8</v>
      </c>
      <c r="D11499" s="21">
        <v>454.75965673986184</v>
      </c>
    </row>
    <row r="11500" spans="1:4" x14ac:dyDescent="0.2">
      <c r="A11500" s="16">
        <v>45800</v>
      </c>
      <c r="B11500" s="12" t="s">
        <v>113</v>
      </c>
      <c r="C11500" s="12" t="s">
        <v>8</v>
      </c>
      <c r="D11500" s="21">
        <v>454.58966382160935</v>
      </c>
    </row>
    <row r="11501" spans="1:4" x14ac:dyDescent="0.2">
      <c r="A11501" s="16">
        <v>45801</v>
      </c>
      <c r="B11501" s="12" t="s">
        <v>113</v>
      </c>
      <c r="C11501" s="12" t="s">
        <v>8</v>
      </c>
      <c r="D11501" s="21">
        <v>453.68625991999789</v>
      </c>
    </row>
    <row r="11502" spans="1:4" x14ac:dyDescent="0.2">
      <c r="A11502" s="16">
        <v>45802</v>
      </c>
      <c r="B11502" s="12" t="s">
        <v>113</v>
      </c>
      <c r="C11502" s="12" t="s">
        <v>8</v>
      </c>
      <c r="D11502" s="21">
        <v>452.78273648257948</v>
      </c>
    </row>
    <row r="11503" spans="1:4" x14ac:dyDescent="0.2">
      <c r="A11503" s="16">
        <v>45803</v>
      </c>
      <c r="B11503" s="12" t="s">
        <v>113</v>
      </c>
      <c r="C11503" s="12" t="s">
        <v>8</v>
      </c>
      <c r="D11503" s="21">
        <v>450.83532830299038</v>
      </c>
    </row>
    <row r="11504" spans="1:4" x14ac:dyDescent="0.2">
      <c r="A11504" s="16">
        <v>45804</v>
      </c>
      <c r="B11504" s="12" t="s">
        <v>113</v>
      </c>
      <c r="C11504" s="12" t="s">
        <v>8</v>
      </c>
      <c r="D11504" s="21">
        <v>443.60736211216039</v>
      </c>
    </row>
    <row r="11505" spans="1:4" x14ac:dyDescent="0.2">
      <c r="A11505" s="16">
        <v>45805</v>
      </c>
      <c r="B11505" s="12" t="s">
        <v>113</v>
      </c>
      <c r="C11505" s="12" t="s">
        <v>8</v>
      </c>
      <c r="D11505" s="21">
        <v>449.28121963021016</v>
      </c>
    </row>
    <row r="11506" spans="1:4" x14ac:dyDescent="0.2">
      <c r="A11506" s="16">
        <v>45806</v>
      </c>
      <c r="B11506" s="12" t="s">
        <v>113</v>
      </c>
      <c r="C11506" s="12" t="s">
        <v>8</v>
      </c>
      <c r="D11506" s="21">
        <v>427.49084562123994</v>
      </c>
    </row>
    <row r="11507" spans="1:4" x14ac:dyDescent="0.2">
      <c r="A11507" s="16">
        <v>45807</v>
      </c>
      <c r="B11507" s="12" t="s">
        <v>113</v>
      </c>
      <c r="C11507" s="12" t="s">
        <v>8</v>
      </c>
      <c r="D11507" s="21">
        <v>411.44010795207669</v>
      </c>
    </row>
    <row r="11508" spans="1:4" x14ac:dyDescent="0.2">
      <c r="A11508" s="16">
        <v>45808</v>
      </c>
      <c r="B11508" s="12" t="s">
        <v>113</v>
      </c>
      <c r="C11508" s="12" t="s">
        <v>8</v>
      </c>
      <c r="D11508" s="21">
        <v>410.63421571262239</v>
      </c>
    </row>
    <row r="11509" spans="1:4" x14ac:dyDescent="0.2">
      <c r="A11509" s="16">
        <v>45778</v>
      </c>
      <c r="B11509" s="12" t="s">
        <v>113</v>
      </c>
      <c r="C11509" s="12" t="s">
        <v>9</v>
      </c>
      <c r="D11509" s="21">
        <v>189.32779165362589</v>
      </c>
    </row>
    <row r="11510" spans="1:4" x14ac:dyDescent="0.2">
      <c r="A11510" s="16">
        <v>45779</v>
      </c>
      <c r="B11510" s="12" t="s">
        <v>113</v>
      </c>
      <c r="C11510" s="12" t="s">
        <v>9</v>
      </c>
      <c r="D11510" s="21">
        <v>188.66689553448728</v>
      </c>
    </row>
    <row r="11511" spans="1:4" x14ac:dyDescent="0.2">
      <c r="A11511" s="16">
        <v>45780</v>
      </c>
      <c r="B11511" s="12" t="s">
        <v>113</v>
      </c>
      <c r="C11511" s="12" t="s">
        <v>9</v>
      </c>
      <c r="D11511" s="21">
        <v>187.99367177685883</v>
      </c>
    </row>
    <row r="11512" spans="1:4" x14ac:dyDescent="0.2">
      <c r="A11512" s="16">
        <v>45781</v>
      </c>
      <c r="B11512" s="12" t="s">
        <v>113</v>
      </c>
      <c r="C11512" s="12" t="s">
        <v>9</v>
      </c>
      <c r="D11512" s="21">
        <v>187.32079326545357</v>
      </c>
    </row>
    <row r="11513" spans="1:4" x14ac:dyDescent="0.2">
      <c r="A11513" s="16">
        <v>45782</v>
      </c>
      <c r="B11513" s="12" t="s">
        <v>113</v>
      </c>
      <c r="C11513" s="12" t="s">
        <v>9</v>
      </c>
      <c r="D11513" s="21">
        <v>186.65565860027093</v>
      </c>
    </row>
    <row r="11514" spans="1:4" x14ac:dyDescent="0.2">
      <c r="A11514" s="16">
        <v>45783</v>
      </c>
      <c r="B11514" s="12" t="s">
        <v>113</v>
      </c>
      <c r="C11514" s="12" t="s">
        <v>9</v>
      </c>
      <c r="D11514" s="21">
        <v>185.98763248710614</v>
      </c>
    </row>
    <row r="11515" spans="1:4" x14ac:dyDescent="0.2">
      <c r="A11515" s="16">
        <v>45784</v>
      </c>
      <c r="B11515" s="12" t="s">
        <v>113</v>
      </c>
      <c r="C11515" s="12" t="s">
        <v>9</v>
      </c>
      <c r="D11515" s="21">
        <v>185.3417152454424</v>
      </c>
    </row>
    <row r="11516" spans="1:4" x14ac:dyDescent="0.2">
      <c r="A11516" s="16">
        <v>45785</v>
      </c>
      <c r="B11516" s="12" t="s">
        <v>113</v>
      </c>
      <c r="C11516" s="12" t="s">
        <v>9</v>
      </c>
      <c r="D11516" s="21">
        <v>184.67513187506958</v>
      </c>
    </row>
    <row r="11517" spans="1:4" x14ac:dyDescent="0.2">
      <c r="A11517" s="16">
        <v>45786</v>
      </c>
      <c r="B11517" s="12" t="s">
        <v>113</v>
      </c>
      <c r="C11517" s="12" t="s">
        <v>9</v>
      </c>
      <c r="D11517" s="21">
        <v>184.01191663458414</v>
      </c>
    </row>
    <row r="11518" spans="1:4" x14ac:dyDescent="0.2">
      <c r="A11518" s="16">
        <v>45787</v>
      </c>
      <c r="B11518" s="12" t="s">
        <v>113</v>
      </c>
      <c r="C11518" s="12" t="s">
        <v>9</v>
      </c>
      <c r="D11518" s="21">
        <v>183.33799755928504</v>
      </c>
    </row>
    <row r="11519" spans="1:4" x14ac:dyDescent="0.2">
      <c r="A11519" s="16">
        <v>45788</v>
      </c>
      <c r="B11519" s="12" t="s">
        <v>113</v>
      </c>
      <c r="C11519" s="12" t="s">
        <v>9</v>
      </c>
      <c r="D11519" s="21">
        <v>182.90072847366235</v>
      </c>
    </row>
    <row r="11520" spans="1:4" x14ac:dyDescent="0.2">
      <c r="A11520" s="16">
        <v>45789</v>
      </c>
      <c r="B11520" s="12" t="s">
        <v>113</v>
      </c>
      <c r="C11520" s="12" t="s">
        <v>9</v>
      </c>
      <c r="D11520" s="21">
        <v>182.23277011826792</v>
      </c>
    </row>
    <row r="11521" spans="1:4" x14ac:dyDescent="0.2">
      <c r="A11521" s="16">
        <v>45790</v>
      </c>
      <c r="B11521" s="12" t="s">
        <v>113</v>
      </c>
      <c r="C11521" s="12" t="s">
        <v>9</v>
      </c>
      <c r="D11521" s="21">
        <v>181.65581083871774</v>
      </c>
    </row>
    <row r="11522" spans="1:4" x14ac:dyDescent="0.2">
      <c r="A11522" s="16">
        <v>45791</v>
      </c>
      <c r="B11522" s="12" t="s">
        <v>113</v>
      </c>
      <c r="C11522" s="12" t="s">
        <v>9</v>
      </c>
      <c r="D11522" s="21">
        <v>180.98569071032739</v>
      </c>
    </row>
    <row r="11523" spans="1:4" x14ac:dyDescent="0.2">
      <c r="A11523" s="16">
        <v>45792</v>
      </c>
      <c r="B11523" s="12" t="s">
        <v>113</v>
      </c>
      <c r="C11523" s="12" t="s">
        <v>9</v>
      </c>
      <c r="D11523" s="21">
        <v>180.32061572813271</v>
      </c>
    </row>
    <row r="11524" spans="1:4" x14ac:dyDescent="0.2">
      <c r="A11524" s="16">
        <v>45793</v>
      </c>
      <c r="B11524" s="12" t="s">
        <v>113</v>
      </c>
      <c r="C11524" s="12" t="s">
        <v>9</v>
      </c>
      <c r="D11524" s="21">
        <v>179.66142189670467</v>
      </c>
    </row>
    <row r="11525" spans="1:4" x14ac:dyDescent="0.2">
      <c r="A11525" s="16">
        <v>45794</v>
      </c>
      <c r="B11525" s="12" t="s">
        <v>113</v>
      </c>
      <c r="C11525" s="12" t="s">
        <v>9</v>
      </c>
      <c r="D11525" s="21">
        <v>178.98476455609941</v>
      </c>
    </row>
    <row r="11526" spans="1:4" x14ac:dyDescent="0.2">
      <c r="A11526" s="16">
        <v>45795</v>
      </c>
      <c r="B11526" s="12" t="s">
        <v>113</v>
      </c>
      <c r="C11526" s="12" t="s">
        <v>9</v>
      </c>
      <c r="D11526" s="21">
        <v>178.30777950043691</v>
      </c>
    </row>
    <row r="11527" spans="1:4" x14ac:dyDescent="0.2">
      <c r="A11527" s="16">
        <v>45796</v>
      </c>
      <c r="B11527" s="12" t="s">
        <v>113</v>
      </c>
      <c r="C11527" s="12" t="s">
        <v>9</v>
      </c>
      <c r="D11527" s="21">
        <v>177.68405554134972</v>
      </c>
    </row>
    <row r="11528" spans="1:4" x14ac:dyDescent="0.2">
      <c r="A11528" s="16">
        <v>45797</v>
      </c>
      <c r="B11528" s="12" t="s">
        <v>113</v>
      </c>
      <c r="C11528" s="12" t="s">
        <v>9</v>
      </c>
      <c r="D11528" s="21">
        <v>177.1879592543651</v>
      </c>
    </row>
    <row r="11529" spans="1:4" x14ac:dyDescent="0.2">
      <c r="A11529" s="16">
        <v>45798</v>
      </c>
      <c r="B11529" s="12" t="s">
        <v>113</v>
      </c>
      <c r="C11529" s="12" t="s">
        <v>9</v>
      </c>
      <c r="D11529" s="21">
        <v>176.5341935226626</v>
      </c>
    </row>
    <row r="11530" spans="1:4" x14ac:dyDescent="0.2">
      <c r="A11530" s="16">
        <v>45799</v>
      </c>
      <c r="B11530" s="12" t="s">
        <v>113</v>
      </c>
      <c r="C11530" s="12" t="s">
        <v>9</v>
      </c>
      <c r="D11530" s="21">
        <v>203.4290141419427</v>
      </c>
    </row>
    <row r="11531" spans="1:4" x14ac:dyDescent="0.2">
      <c r="A11531" s="16">
        <v>45800</v>
      </c>
      <c r="B11531" s="12" t="s">
        <v>113</v>
      </c>
      <c r="C11531" s="12" t="s">
        <v>9</v>
      </c>
      <c r="D11531" s="21">
        <v>202.76250820241205</v>
      </c>
    </row>
    <row r="11532" spans="1:4" x14ac:dyDescent="0.2">
      <c r="A11532" s="16">
        <v>45801</v>
      </c>
      <c r="B11532" s="12" t="s">
        <v>113</v>
      </c>
      <c r="C11532" s="12" t="s">
        <v>9</v>
      </c>
      <c r="D11532" s="21">
        <v>202.08488976084334</v>
      </c>
    </row>
    <row r="11533" spans="1:4" x14ac:dyDescent="0.2">
      <c r="A11533" s="16">
        <v>45802</v>
      </c>
      <c r="B11533" s="12" t="s">
        <v>113</v>
      </c>
      <c r="C11533" s="12" t="s">
        <v>9</v>
      </c>
      <c r="D11533" s="21">
        <v>201.40744097033334</v>
      </c>
    </row>
    <row r="11534" spans="1:4" x14ac:dyDescent="0.2">
      <c r="A11534" s="16">
        <v>45803</v>
      </c>
      <c r="B11534" s="12" t="s">
        <v>113</v>
      </c>
      <c r="C11534" s="12" t="s">
        <v>9</v>
      </c>
      <c r="D11534" s="21">
        <v>205.32983741978651</v>
      </c>
    </row>
    <row r="11535" spans="1:4" x14ac:dyDescent="0.2">
      <c r="A11535" s="16">
        <v>45804</v>
      </c>
      <c r="B11535" s="12" t="s">
        <v>113</v>
      </c>
      <c r="C11535" s="12" t="s">
        <v>9</v>
      </c>
      <c r="D11535" s="21">
        <v>204.65703130581738</v>
      </c>
    </row>
    <row r="11536" spans="1:4" x14ac:dyDescent="0.2">
      <c r="A11536" s="16">
        <v>45805</v>
      </c>
      <c r="B11536" s="12" t="s">
        <v>113</v>
      </c>
      <c r="C11536" s="12" t="s">
        <v>9</v>
      </c>
      <c r="D11536" s="21">
        <v>203.99029773942991</v>
      </c>
    </row>
    <row r="11537" spans="1:4" x14ac:dyDescent="0.2">
      <c r="A11537" s="16">
        <v>45806</v>
      </c>
      <c r="B11537" s="12" t="s">
        <v>113</v>
      </c>
      <c r="C11537" s="12" t="s">
        <v>9</v>
      </c>
      <c r="D11537" s="21">
        <v>203.3191953272806</v>
      </c>
    </row>
    <row r="11538" spans="1:4" x14ac:dyDescent="0.2">
      <c r="A11538" s="16">
        <v>45807</v>
      </c>
      <c r="B11538" s="12" t="s">
        <v>113</v>
      </c>
      <c r="C11538" s="12" t="s">
        <v>9</v>
      </c>
      <c r="D11538" s="21">
        <v>202.8550887506058</v>
      </c>
    </row>
    <row r="11539" spans="1:4" x14ac:dyDescent="0.2">
      <c r="A11539" s="16">
        <v>45808</v>
      </c>
      <c r="B11539" s="12" t="s">
        <v>113</v>
      </c>
      <c r="C11539" s="12" t="s">
        <v>9</v>
      </c>
      <c r="D11539" s="21">
        <v>202.17647352239624</v>
      </c>
    </row>
    <row r="11540" spans="1:4" x14ac:dyDescent="0.2">
      <c r="A11540" s="16">
        <v>45778</v>
      </c>
      <c r="B11540" s="12" t="s">
        <v>113</v>
      </c>
      <c r="C11540" s="12" t="s">
        <v>10</v>
      </c>
      <c r="D11540" s="21">
        <v>658.28984467310954</v>
      </c>
    </row>
    <row r="11541" spans="1:4" x14ac:dyDescent="0.2">
      <c r="A11541" s="16">
        <v>45779</v>
      </c>
      <c r="B11541" s="12" t="s">
        <v>113</v>
      </c>
      <c r="C11541" s="12" t="s">
        <v>10</v>
      </c>
      <c r="D11541" s="21">
        <v>660.16810720431829</v>
      </c>
    </row>
    <row r="11542" spans="1:4" x14ac:dyDescent="0.2">
      <c r="A11542" s="16">
        <v>45780</v>
      </c>
      <c r="B11542" s="12" t="s">
        <v>113</v>
      </c>
      <c r="C11542" s="12" t="s">
        <v>10</v>
      </c>
      <c r="D11542" s="21">
        <v>659.26000258317572</v>
      </c>
    </row>
    <row r="11543" spans="1:4" x14ac:dyDescent="0.2">
      <c r="A11543" s="16">
        <v>45781</v>
      </c>
      <c r="B11543" s="12" t="s">
        <v>113</v>
      </c>
      <c r="C11543" s="12" t="s">
        <v>10</v>
      </c>
      <c r="D11543" s="21">
        <v>658.35203562069103</v>
      </c>
    </row>
    <row r="11544" spans="1:4" x14ac:dyDescent="0.2">
      <c r="A11544" s="16">
        <v>45782</v>
      </c>
      <c r="B11544" s="12" t="s">
        <v>113</v>
      </c>
      <c r="C11544" s="12" t="s">
        <v>10</v>
      </c>
      <c r="D11544" s="21">
        <v>657.43349628470173</v>
      </c>
    </row>
    <row r="11545" spans="1:4" x14ac:dyDescent="0.2">
      <c r="A11545" s="16">
        <v>45783</v>
      </c>
      <c r="B11545" s="12" t="s">
        <v>113</v>
      </c>
      <c r="C11545" s="12" t="s">
        <v>10</v>
      </c>
      <c r="D11545" s="21">
        <v>656.50435268297224</v>
      </c>
    </row>
    <row r="11546" spans="1:4" x14ac:dyDescent="0.2">
      <c r="A11546" s="16">
        <v>45784</v>
      </c>
      <c r="B11546" s="12" t="s">
        <v>113</v>
      </c>
      <c r="C11546" s="12" t="s">
        <v>10</v>
      </c>
      <c r="D11546" s="21">
        <v>655.59905798923842</v>
      </c>
    </row>
    <row r="11547" spans="1:4" x14ac:dyDescent="0.2">
      <c r="A11547" s="16">
        <v>45785</v>
      </c>
      <c r="B11547" s="12" t="s">
        <v>113</v>
      </c>
      <c r="C11547" s="12" t="s">
        <v>10</v>
      </c>
      <c r="D11547" s="21">
        <v>654.6803979446421</v>
      </c>
    </row>
    <row r="11548" spans="1:4" x14ac:dyDescent="0.2">
      <c r="A11548" s="16">
        <v>45786</v>
      </c>
      <c r="B11548" s="12" t="s">
        <v>113</v>
      </c>
      <c r="C11548" s="12" t="s">
        <v>10</v>
      </c>
      <c r="D11548" s="21">
        <v>653.77618951999796</v>
      </c>
    </row>
    <row r="11549" spans="1:4" x14ac:dyDescent="0.2">
      <c r="A11549" s="16">
        <v>45787</v>
      </c>
      <c r="B11549" s="12" t="s">
        <v>113</v>
      </c>
      <c r="C11549" s="12" t="s">
        <v>10</v>
      </c>
      <c r="D11549" s="21">
        <v>652.87062728741125</v>
      </c>
    </row>
    <row r="11550" spans="1:4" x14ac:dyDescent="0.2">
      <c r="A11550" s="16">
        <v>45788</v>
      </c>
      <c r="B11550" s="12" t="s">
        <v>113</v>
      </c>
      <c r="C11550" s="12" t="s">
        <v>10</v>
      </c>
      <c r="D11550" s="21">
        <v>651.96447872516319</v>
      </c>
    </row>
    <row r="11551" spans="1:4" x14ac:dyDescent="0.2">
      <c r="A11551" s="16">
        <v>45789</v>
      </c>
      <c r="B11551" s="12" t="s">
        <v>113</v>
      </c>
      <c r="C11551" s="12" t="s">
        <v>10</v>
      </c>
      <c r="D11551" s="21">
        <v>651.06037112390959</v>
      </c>
    </row>
    <row r="11552" spans="1:4" x14ac:dyDescent="0.2">
      <c r="A11552" s="16">
        <v>45790</v>
      </c>
      <c r="B11552" s="12" t="s">
        <v>113</v>
      </c>
      <c r="C11552" s="12" t="s">
        <v>10</v>
      </c>
      <c r="D11552" s="21">
        <v>650.16204641998183</v>
      </c>
    </row>
    <row r="11553" spans="1:4" x14ac:dyDescent="0.2">
      <c r="A11553" s="16">
        <v>45791</v>
      </c>
      <c r="B11553" s="12" t="s">
        <v>113</v>
      </c>
      <c r="C11553" s="12" t="s">
        <v>10</v>
      </c>
      <c r="D11553" s="21">
        <v>655.3073702134443</v>
      </c>
    </row>
    <row r="11554" spans="1:4" x14ac:dyDescent="0.2">
      <c r="A11554" s="16">
        <v>45792</v>
      </c>
      <c r="B11554" s="12" t="s">
        <v>113</v>
      </c>
      <c r="C11554" s="12" t="s">
        <v>10</v>
      </c>
      <c r="D11554" s="21">
        <v>654.65244968954346</v>
      </c>
    </row>
    <row r="11555" spans="1:4" x14ac:dyDescent="0.2">
      <c r="A11555" s="16">
        <v>45793</v>
      </c>
      <c r="B11555" s="12" t="s">
        <v>113</v>
      </c>
      <c r="C11555" s="12" t="s">
        <v>10</v>
      </c>
      <c r="D11555" s="21">
        <v>654.00126624308098</v>
      </c>
    </row>
    <row r="11556" spans="1:4" x14ac:dyDescent="0.2">
      <c r="A11556" s="16">
        <v>45794</v>
      </c>
      <c r="B11556" s="12" t="s">
        <v>113</v>
      </c>
      <c r="C11556" s="12" t="s">
        <v>10</v>
      </c>
      <c r="D11556" s="21">
        <v>653.08218075329751</v>
      </c>
    </row>
    <row r="11557" spans="1:4" x14ac:dyDescent="0.2">
      <c r="A11557" s="16">
        <v>45795</v>
      </c>
      <c r="B11557" s="12" t="s">
        <v>113</v>
      </c>
      <c r="C11557" s="12" t="s">
        <v>10</v>
      </c>
      <c r="D11557" s="21">
        <v>652.16323555333827</v>
      </c>
    </row>
    <row r="11558" spans="1:4" x14ac:dyDescent="0.2">
      <c r="A11558" s="16">
        <v>45796</v>
      </c>
      <c r="B11558" s="12" t="s">
        <v>113</v>
      </c>
      <c r="C11558" s="12" t="s">
        <v>10</v>
      </c>
      <c r="D11558" s="21">
        <v>651.09079002119631</v>
      </c>
    </row>
    <row r="11559" spans="1:4" x14ac:dyDescent="0.2">
      <c r="A11559" s="16">
        <v>45797</v>
      </c>
      <c r="B11559" s="12" t="s">
        <v>113</v>
      </c>
      <c r="C11559" s="12" t="s">
        <v>10</v>
      </c>
      <c r="D11559" s="21">
        <v>650.14812534957036</v>
      </c>
    </row>
    <row r="11560" spans="1:4" x14ac:dyDescent="0.2">
      <c r="A11560" s="16">
        <v>45798</v>
      </c>
      <c r="B11560" s="12" t="s">
        <v>113</v>
      </c>
      <c r="C11560" s="12" t="s">
        <v>10</v>
      </c>
      <c r="D11560" s="21">
        <v>649.23084978032557</v>
      </c>
    </row>
    <row r="11561" spans="1:4" x14ac:dyDescent="0.2">
      <c r="A11561" s="16">
        <v>45799</v>
      </c>
      <c r="B11561" s="12" t="s">
        <v>113</v>
      </c>
      <c r="C11561" s="12" t="s">
        <v>10</v>
      </c>
      <c r="D11561" s="21">
        <v>648.60888194251356</v>
      </c>
    </row>
    <row r="11562" spans="1:4" x14ac:dyDescent="0.2">
      <c r="A11562" s="16">
        <v>45800</v>
      </c>
      <c r="B11562" s="12" t="s">
        <v>113</v>
      </c>
      <c r="C11562" s="12" t="s">
        <v>10</v>
      </c>
      <c r="D11562" s="21">
        <v>647.70422123643971</v>
      </c>
    </row>
    <row r="11563" spans="1:4" x14ac:dyDescent="0.2">
      <c r="A11563" s="16">
        <v>45801</v>
      </c>
      <c r="B11563" s="12" t="s">
        <v>113</v>
      </c>
      <c r="C11563" s="12" t="s">
        <v>10</v>
      </c>
      <c r="D11563" s="21">
        <v>646.79994021153652</v>
      </c>
    </row>
    <row r="11564" spans="1:4" x14ac:dyDescent="0.2">
      <c r="A11564" s="16">
        <v>45802</v>
      </c>
      <c r="B11564" s="12" t="s">
        <v>113</v>
      </c>
      <c r="C11564" s="12" t="s">
        <v>10</v>
      </c>
      <c r="D11564" s="21">
        <v>645.8956099862171</v>
      </c>
    </row>
    <row r="11565" spans="1:4" x14ac:dyDescent="0.2">
      <c r="A11565" s="16">
        <v>45803</v>
      </c>
      <c r="B11565" s="12" t="s">
        <v>113</v>
      </c>
      <c r="C11565" s="12" t="s">
        <v>10</v>
      </c>
      <c r="D11565" s="21">
        <v>644.99168377652848</v>
      </c>
    </row>
    <row r="11566" spans="1:4" x14ac:dyDescent="0.2">
      <c r="A11566" s="16">
        <v>45804</v>
      </c>
      <c r="B11566" s="12" t="s">
        <v>113</v>
      </c>
      <c r="C11566" s="12" t="s">
        <v>10</v>
      </c>
      <c r="D11566" s="21">
        <v>644.64203024982282</v>
      </c>
    </row>
    <row r="11567" spans="1:4" x14ac:dyDescent="0.2">
      <c r="A11567" s="16">
        <v>45805</v>
      </c>
      <c r="B11567" s="12" t="s">
        <v>113</v>
      </c>
      <c r="C11567" s="12" t="s">
        <v>10</v>
      </c>
      <c r="D11567" s="21">
        <v>628.34695230556406</v>
      </c>
    </row>
    <row r="11568" spans="1:4" x14ac:dyDescent="0.2">
      <c r="A11568" s="16">
        <v>45806</v>
      </c>
      <c r="B11568" s="12" t="s">
        <v>113</v>
      </c>
      <c r="C11568" s="12" t="s">
        <v>10</v>
      </c>
      <c r="D11568" s="21">
        <v>642.69573669722138</v>
      </c>
    </row>
    <row r="11569" spans="1:4" x14ac:dyDescent="0.2">
      <c r="A11569" s="16">
        <v>45807</v>
      </c>
      <c r="B11569" s="12" t="s">
        <v>113</v>
      </c>
      <c r="C11569" s="12" t="s">
        <v>10</v>
      </c>
      <c r="D11569" s="21">
        <v>641.09868261029465</v>
      </c>
    </row>
    <row r="11570" spans="1:4" x14ac:dyDescent="0.2">
      <c r="A11570" s="16">
        <v>45808</v>
      </c>
      <c r="B11570" s="12" t="s">
        <v>113</v>
      </c>
      <c r="C11570" s="12" t="s">
        <v>10</v>
      </c>
      <c r="D11570" s="21">
        <v>640.18419664018847</v>
      </c>
    </row>
    <row r="11571" spans="1:4" x14ac:dyDescent="0.2">
      <c r="A11571" s="16">
        <v>45778</v>
      </c>
      <c r="B11571" s="12" t="s">
        <v>113</v>
      </c>
      <c r="C11571" s="12" t="s">
        <v>90</v>
      </c>
      <c r="D11571" s="21">
        <v>150.99477890670613</v>
      </c>
    </row>
    <row r="11572" spans="1:4" x14ac:dyDescent="0.2">
      <c r="A11572" s="16">
        <v>45779</v>
      </c>
      <c r="B11572" s="12" t="s">
        <v>113</v>
      </c>
      <c r="C11572" s="12" t="s">
        <v>90</v>
      </c>
      <c r="D11572" s="21">
        <v>151.73532555928676</v>
      </c>
    </row>
    <row r="11573" spans="1:4" x14ac:dyDescent="0.2">
      <c r="A11573" s="16">
        <v>45780</v>
      </c>
      <c r="B11573" s="12" t="s">
        <v>113</v>
      </c>
      <c r="C11573" s="12" t="s">
        <v>90</v>
      </c>
      <c r="D11573" s="21">
        <v>151.00257985208771</v>
      </c>
    </row>
    <row r="11574" spans="1:4" x14ac:dyDescent="0.2">
      <c r="A11574" s="16">
        <v>45781</v>
      </c>
      <c r="B11574" s="12" t="s">
        <v>113</v>
      </c>
      <c r="C11574" s="12" t="s">
        <v>90</v>
      </c>
      <c r="D11574" s="21">
        <v>150.26967486209361</v>
      </c>
    </row>
    <row r="11575" spans="1:4" x14ac:dyDescent="0.2">
      <c r="A11575" s="16">
        <v>45782</v>
      </c>
      <c r="B11575" s="12" t="s">
        <v>113</v>
      </c>
      <c r="C11575" s="12" t="s">
        <v>90</v>
      </c>
      <c r="D11575" s="21">
        <v>153.07200253318962</v>
      </c>
    </row>
    <row r="11576" spans="1:4" x14ac:dyDescent="0.2">
      <c r="A11576" s="16">
        <v>45783</v>
      </c>
      <c r="B11576" s="12" t="s">
        <v>113</v>
      </c>
      <c r="C11576" s="12" t="s">
        <v>90</v>
      </c>
      <c r="D11576" s="21">
        <v>152.32240483065857</v>
      </c>
    </row>
    <row r="11577" spans="1:4" x14ac:dyDescent="0.2">
      <c r="A11577" s="16">
        <v>45784</v>
      </c>
      <c r="B11577" s="12" t="s">
        <v>113</v>
      </c>
      <c r="C11577" s="12" t="s">
        <v>90</v>
      </c>
      <c r="D11577" s="21">
        <v>151.57109102552471</v>
      </c>
    </row>
    <row r="11578" spans="1:4" x14ac:dyDescent="0.2">
      <c r="A11578" s="16">
        <v>45785</v>
      </c>
      <c r="B11578" s="12" t="s">
        <v>113</v>
      </c>
      <c r="C11578" s="12" t="s">
        <v>90</v>
      </c>
      <c r="D11578" s="21">
        <v>150.82053289589717</v>
      </c>
    </row>
    <row r="11579" spans="1:4" x14ac:dyDescent="0.2">
      <c r="A11579" s="16">
        <v>45786</v>
      </c>
      <c r="B11579" s="12" t="s">
        <v>113</v>
      </c>
      <c r="C11579" s="12" t="s">
        <v>90</v>
      </c>
      <c r="D11579" s="21">
        <v>145.92136366619295</v>
      </c>
    </row>
    <row r="11580" spans="1:4" x14ac:dyDescent="0.2">
      <c r="A11580" s="16">
        <v>45787</v>
      </c>
      <c r="B11580" s="12" t="s">
        <v>113</v>
      </c>
      <c r="C11580" s="12" t="s">
        <v>90</v>
      </c>
      <c r="D11580" s="21">
        <v>145.21065406397327</v>
      </c>
    </row>
    <row r="11581" spans="1:4" x14ac:dyDescent="0.2">
      <c r="A11581" s="16">
        <v>45788</v>
      </c>
      <c r="B11581" s="12" t="s">
        <v>113</v>
      </c>
      <c r="C11581" s="12" t="s">
        <v>90</v>
      </c>
      <c r="D11581" s="21">
        <v>144.49929222559371</v>
      </c>
    </row>
    <row r="11582" spans="1:4" x14ac:dyDescent="0.2">
      <c r="A11582" s="16">
        <v>45789</v>
      </c>
      <c r="B11582" s="12" t="s">
        <v>113</v>
      </c>
      <c r="C11582" s="12" t="s">
        <v>90</v>
      </c>
      <c r="D11582" s="21">
        <v>143.7879235002456</v>
      </c>
    </row>
    <row r="11583" spans="1:4" x14ac:dyDescent="0.2">
      <c r="A11583" s="16">
        <v>45790</v>
      </c>
      <c r="B11583" s="12" t="s">
        <v>113</v>
      </c>
      <c r="C11583" s="12" t="s">
        <v>90</v>
      </c>
      <c r="D11583" s="21">
        <v>143.08685229477908</v>
      </c>
    </row>
    <row r="11584" spans="1:4" x14ac:dyDescent="0.2">
      <c r="A11584" s="16">
        <v>45791</v>
      </c>
      <c r="B11584" s="12" t="s">
        <v>113</v>
      </c>
      <c r="C11584" s="12" t="s">
        <v>90</v>
      </c>
      <c r="D11584" s="21">
        <v>147.06704643380266</v>
      </c>
    </row>
    <row r="11585" spans="1:4" x14ac:dyDescent="0.2">
      <c r="A11585" s="16">
        <v>45792</v>
      </c>
      <c r="B11585" s="12" t="s">
        <v>113</v>
      </c>
      <c r="C11585" s="12" t="s">
        <v>90</v>
      </c>
      <c r="D11585" s="21">
        <v>146.3307253388453</v>
      </c>
    </row>
    <row r="11586" spans="1:4" x14ac:dyDescent="0.2">
      <c r="A11586" s="16">
        <v>45793</v>
      </c>
      <c r="B11586" s="12" t="s">
        <v>113</v>
      </c>
      <c r="C11586" s="12" t="s">
        <v>90</v>
      </c>
      <c r="D11586" s="21">
        <v>154.76955280614706</v>
      </c>
    </row>
    <row r="11587" spans="1:4" x14ac:dyDescent="0.2">
      <c r="A11587" s="16">
        <v>45794</v>
      </c>
      <c r="B11587" s="12" t="s">
        <v>113</v>
      </c>
      <c r="C11587" s="12" t="s">
        <v>90</v>
      </c>
      <c r="D11587" s="21">
        <v>153.98149705277987</v>
      </c>
    </row>
    <row r="11588" spans="1:4" x14ac:dyDescent="0.2">
      <c r="A11588" s="16">
        <v>45795</v>
      </c>
      <c r="B11588" s="12" t="s">
        <v>113</v>
      </c>
      <c r="C11588" s="12" t="s">
        <v>90</v>
      </c>
      <c r="D11588" s="21">
        <v>153.19347048003132</v>
      </c>
    </row>
    <row r="11589" spans="1:4" x14ac:dyDescent="0.2">
      <c r="A11589" s="16">
        <v>45796</v>
      </c>
      <c r="B11589" s="12" t="s">
        <v>113</v>
      </c>
      <c r="C11589" s="12" t="s">
        <v>90</v>
      </c>
      <c r="D11589" s="21">
        <v>152.1868033293803</v>
      </c>
    </row>
    <row r="11590" spans="1:4" x14ac:dyDescent="0.2">
      <c r="A11590" s="16">
        <v>45797</v>
      </c>
      <c r="B11590" s="12" t="s">
        <v>113</v>
      </c>
      <c r="C11590" s="12" t="s">
        <v>90</v>
      </c>
      <c r="D11590" s="21">
        <v>151.19582994979299</v>
      </c>
    </row>
    <row r="11591" spans="1:4" x14ac:dyDescent="0.2">
      <c r="A11591" s="16">
        <v>45798</v>
      </c>
      <c r="B11591" s="12" t="s">
        <v>113</v>
      </c>
      <c r="C11591" s="12" t="s">
        <v>90</v>
      </c>
      <c r="D11591" s="21">
        <v>150.40946054196451</v>
      </c>
    </row>
    <row r="11592" spans="1:4" x14ac:dyDescent="0.2">
      <c r="A11592" s="16">
        <v>45799</v>
      </c>
      <c r="B11592" s="12" t="s">
        <v>113</v>
      </c>
      <c r="C11592" s="12" t="s">
        <v>90</v>
      </c>
      <c r="D11592" s="21">
        <v>149.94377740961519</v>
      </c>
    </row>
    <row r="11593" spans="1:4" x14ac:dyDescent="0.2">
      <c r="A11593" s="16">
        <v>45800</v>
      </c>
      <c r="B11593" s="12" t="s">
        <v>113</v>
      </c>
      <c r="C11593" s="12" t="s">
        <v>90</v>
      </c>
      <c r="D11593" s="21">
        <v>150.32110893384558</v>
      </c>
    </row>
    <row r="11594" spans="1:4" x14ac:dyDescent="0.2">
      <c r="A11594" s="16">
        <v>45801</v>
      </c>
      <c r="B11594" s="12" t="s">
        <v>113</v>
      </c>
      <c r="C11594" s="12" t="s">
        <v>90</v>
      </c>
      <c r="D11594" s="21">
        <v>149.61679010747844</v>
      </c>
    </row>
    <row r="11595" spans="1:4" x14ac:dyDescent="0.2">
      <c r="A11595" s="16">
        <v>45802</v>
      </c>
      <c r="B11595" s="12" t="s">
        <v>113</v>
      </c>
      <c r="C11595" s="12" t="s">
        <v>90</v>
      </c>
      <c r="D11595" s="21">
        <v>148.91221735335455</v>
      </c>
    </row>
    <row r="11596" spans="1:4" x14ac:dyDescent="0.2">
      <c r="A11596" s="16">
        <v>45803</v>
      </c>
      <c r="B11596" s="12" t="s">
        <v>113</v>
      </c>
      <c r="C11596" s="12" t="s">
        <v>90</v>
      </c>
      <c r="D11596" s="21">
        <v>147.99414413777217</v>
      </c>
    </row>
    <row r="11597" spans="1:4" x14ac:dyDescent="0.2">
      <c r="A11597" s="16">
        <v>45804</v>
      </c>
      <c r="B11597" s="12" t="s">
        <v>113</v>
      </c>
      <c r="C11597" s="12" t="s">
        <v>90</v>
      </c>
      <c r="D11597" s="21">
        <v>146.80778289011229</v>
      </c>
    </row>
    <row r="11598" spans="1:4" x14ac:dyDescent="0.2">
      <c r="A11598" s="16">
        <v>45805</v>
      </c>
      <c r="B11598" s="12" t="s">
        <v>113</v>
      </c>
      <c r="C11598" s="12" t="s">
        <v>90</v>
      </c>
      <c r="D11598" s="21">
        <v>159.94546217241424</v>
      </c>
    </row>
    <row r="11599" spans="1:4" x14ac:dyDescent="0.2">
      <c r="A11599" s="16">
        <v>45806</v>
      </c>
      <c r="B11599" s="12" t="s">
        <v>113</v>
      </c>
      <c r="C11599" s="12" t="s">
        <v>90</v>
      </c>
      <c r="D11599" s="21">
        <v>159.20647398304254</v>
      </c>
    </row>
    <row r="11600" spans="1:4" x14ac:dyDescent="0.2">
      <c r="A11600" s="16">
        <v>45807</v>
      </c>
      <c r="B11600" s="12" t="s">
        <v>113</v>
      </c>
      <c r="C11600" s="12" t="s">
        <v>90</v>
      </c>
      <c r="D11600" s="21">
        <v>157.04107882234828</v>
      </c>
    </row>
    <row r="11601" spans="1:4" x14ac:dyDescent="0.2">
      <c r="A11601" s="16">
        <v>45808</v>
      </c>
      <c r="B11601" s="12" t="s">
        <v>113</v>
      </c>
      <c r="C11601" s="12" t="s">
        <v>90</v>
      </c>
      <c r="D11601" s="21">
        <v>156.30911103756057</v>
      </c>
    </row>
    <row r="11602" spans="1:4" x14ac:dyDescent="0.2">
      <c r="A11602" s="16">
        <v>45778</v>
      </c>
      <c r="B11602" s="12" t="s">
        <v>113</v>
      </c>
      <c r="C11602" s="12" t="s">
        <v>18</v>
      </c>
      <c r="D11602" s="21">
        <v>242.09882925408053</v>
      </c>
    </row>
    <row r="11603" spans="1:4" x14ac:dyDescent="0.2">
      <c r="A11603" s="16">
        <v>45779</v>
      </c>
      <c r="B11603" s="12" t="s">
        <v>113</v>
      </c>
      <c r="C11603" s="12" t="s">
        <v>18</v>
      </c>
      <c r="D11603" s="21">
        <v>241.43791195866191</v>
      </c>
    </row>
    <row r="11604" spans="1:4" x14ac:dyDescent="0.2">
      <c r="A11604" s="16">
        <v>45780</v>
      </c>
      <c r="B11604" s="12" t="s">
        <v>113</v>
      </c>
      <c r="C11604" s="12" t="s">
        <v>18</v>
      </c>
      <c r="D11604" s="21">
        <v>240.74806553261126</v>
      </c>
    </row>
    <row r="11605" spans="1:4" x14ac:dyDescent="0.2">
      <c r="A11605" s="16">
        <v>45781</v>
      </c>
      <c r="B11605" s="12" t="s">
        <v>113</v>
      </c>
      <c r="C11605" s="12" t="s">
        <v>18</v>
      </c>
      <c r="D11605" s="21">
        <v>240.0588040482541</v>
      </c>
    </row>
    <row r="11606" spans="1:4" x14ac:dyDescent="0.2">
      <c r="A11606" s="16">
        <v>45782</v>
      </c>
      <c r="B11606" s="12" t="s">
        <v>113</v>
      </c>
      <c r="C11606" s="12" t="s">
        <v>18</v>
      </c>
      <c r="D11606" s="21">
        <v>239.39275662296325</v>
      </c>
    </row>
    <row r="11607" spans="1:4" x14ac:dyDescent="0.2">
      <c r="A11607" s="16">
        <v>45783</v>
      </c>
      <c r="B11607" s="12" t="s">
        <v>113</v>
      </c>
      <c r="C11607" s="12" t="s">
        <v>18</v>
      </c>
      <c r="D11607" s="21">
        <v>238.72085766664006</v>
      </c>
    </row>
    <row r="11608" spans="1:4" x14ac:dyDescent="0.2">
      <c r="A11608" s="16">
        <v>45784</v>
      </c>
      <c r="B11608" s="12" t="s">
        <v>113</v>
      </c>
      <c r="C11608" s="12" t="s">
        <v>18</v>
      </c>
      <c r="D11608" s="21">
        <v>238.04861607123317</v>
      </c>
    </row>
    <row r="11609" spans="1:4" x14ac:dyDescent="0.2">
      <c r="A11609" s="16">
        <v>45785</v>
      </c>
      <c r="B11609" s="12" t="s">
        <v>113</v>
      </c>
      <c r="C11609" s="12" t="s">
        <v>18</v>
      </c>
      <c r="D11609" s="21">
        <v>237.3709894665898</v>
      </c>
    </row>
    <row r="11610" spans="1:4" x14ac:dyDescent="0.2">
      <c r="A11610" s="16">
        <v>45786</v>
      </c>
      <c r="B11610" s="12" t="s">
        <v>113</v>
      </c>
      <c r="C11610" s="12" t="s">
        <v>18</v>
      </c>
      <c r="D11610" s="21">
        <v>236.71101729534718</v>
      </c>
    </row>
    <row r="11611" spans="1:4" x14ac:dyDescent="0.2">
      <c r="A11611" s="16">
        <v>45787</v>
      </c>
      <c r="B11611" s="12" t="s">
        <v>113</v>
      </c>
      <c r="C11611" s="12" t="s">
        <v>18</v>
      </c>
      <c r="D11611" s="21">
        <v>236.02098850813906</v>
      </c>
    </row>
    <row r="11612" spans="1:4" x14ac:dyDescent="0.2">
      <c r="A11612" s="16">
        <v>45788</v>
      </c>
      <c r="B11612" s="12" t="s">
        <v>113</v>
      </c>
      <c r="C11612" s="12" t="s">
        <v>18</v>
      </c>
      <c r="D11612" s="21">
        <v>235.54876939985425</v>
      </c>
    </row>
    <row r="11613" spans="1:4" x14ac:dyDescent="0.2">
      <c r="A11613" s="16">
        <v>45789</v>
      </c>
      <c r="B11613" s="12" t="s">
        <v>113</v>
      </c>
      <c r="C11613" s="12" t="s">
        <v>18</v>
      </c>
      <c r="D11613" s="21">
        <v>235.26272552972287</v>
      </c>
    </row>
    <row r="11614" spans="1:4" x14ac:dyDescent="0.2">
      <c r="A11614" s="16">
        <v>45790</v>
      </c>
      <c r="B11614" s="12" t="s">
        <v>113</v>
      </c>
      <c r="C11614" s="12" t="s">
        <v>18</v>
      </c>
      <c r="D11614" s="21">
        <v>234.58195446766794</v>
      </c>
    </row>
    <row r="11615" spans="1:4" x14ac:dyDescent="0.2">
      <c r="A11615" s="16">
        <v>45791</v>
      </c>
      <c r="B11615" s="12" t="s">
        <v>113</v>
      </c>
      <c r="C11615" s="12" t="s">
        <v>18</v>
      </c>
      <c r="D11615" s="21">
        <v>233.92643686727729</v>
      </c>
    </row>
    <row r="11616" spans="1:4" x14ac:dyDescent="0.2">
      <c r="A11616" s="16">
        <v>45792</v>
      </c>
      <c r="B11616" s="12" t="s">
        <v>113</v>
      </c>
      <c r="C11616" s="12" t="s">
        <v>18</v>
      </c>
      <c r="D11616" s="21">
        <v>233.2604983291734</v>
      </c>
    </row>
    <row r="11617" spans="1:4" x14ac:dyDescent="0.2">
      <c r="A11617" s="16">
        <v>45793</v>
      </c>
      <c r="B11617" s="12" t="s">
        <v>113</v>
      </c>
      <c r="C11617" s="12" t="s">
        <v>18</v>
      </c>
      <c r="D11617" s="21">
        <v>233.30518079138352</v>
      </c>
    </row>
    <row r="11618" spans="1:4" x14ac:dyDescent="0.2">
      <c r="A11618" s="16">
        <v>45794</v>
      </c>
      <c r="B11618" s="12" t="s">
        <v>113</v>
      </c>
      <c r="C11618" s="12" t="s">
        <v>18</v>
      </c>
      <c r="D11618" s="21">
        <v>232.60887789225373</v>
      </c>
    </row>
    <row r="11619" spans="1:4" x14ac:dyDescent="0.2">
      <c r="A11619" s="16">
        <v>45795</v>
      </c>
      <c r="B11619" s="12" t="s">
        <v>113</v>
      </c>
      <c r="C11619" s="12" t="s">
        <v>18</v>
      </c>
      <c r="D11619" s="21">
        <v>231.91249803070014</v>
      </c>
    </row>
    <row r="11620" spans="1:4" x14ac:dyDescent="0.2">
      <c r="A11620" s="16">
        <v>45796</v>
      </c>
      <c r="B11620" s="12" t="s">
        <v>113</v>
      </c>
      <c r="C11620" s="12" t="s">
        <v>18</v>
      </c>
      <c r="D11620" s="21">
        <v>231.45476560903012</v>
      </c>
    </row>
    <row r="11621" spans="1:4" x14ac:dyDescent="0.2">
      <c r="A11621" s="16">
        <v>45797</v>
      </c>
      <c r="B11621" s="12" t="s">
        <v>113</v>
      </c>
      <c r="C11621" s="12" t="s">
        <v>18</v>
      </c>
      <c r="D11621" s="21">
        <v>230.81238569502503</v>
      </c>
    </row>
    <row r="11622" spans="1:4" x14ac:dyDescent="0.2">
      <c r="A11622" s="16">
        <v>45798</v>
      </c>
      <c r="B11622" s="12" t="s">
        <v>113</v>
      </c>
      <c r="C11622" s="12" t="s">
        <v>18</v>
      </c>
      <c r="D11622" s="21">
        <v>230.29714401204592</v>
      </c>
    </row>
    <row r="11623" spans="1:4" x14ac:dyDescent="0.2">
      <c r="A11623" s="16">
        <v>45799</v>
      </c>
      <c r="B11623" s="12" t="s">
        <v>113</v>
      </c>
      <c r="C11623" s="12" t="s">
        <v>18</v>
      </c>
      <c r="D11623" s="21">
        <v>260.33578865342491</v>
      </c>
    </row>
    <row r="11624" spans="1:4" x14ac:dyDescent="0.2">
      <c r="A11624" s="16">
        <v>45800</v>
      </c>
      <c r="B11624" s="12" t="s">
        <v>113</v>
      </c>
      <c r="C11624" s="12" t="s">
        <v>18</v>
      </c>
      <c r="D11624" s="21">
        <v>259.64071510416977</v>
      </c>
    </row>
    <row r="11625" spans="1:4" x14ac:dyDescent="0.2">
      <c r="A11625" s="16">
        <v>45801</v>
      </c>
      <c r="B11625" s="12" t="s">
        <v>113</v>
      </c>
      <c r="C11625" s="12" t="s">
        <v>18</v>
      </c>
      <c r="D11625" s="21">
        <v>258.9438316182605</v>
      </c>
    </row>
    <row r="11626" spans="1:4" x14ac:dyDescent="0.2">
      <c r="A11626" s="16">
        <v>45802</v>
      </c>
      <c r="B11626" s="12" t="s">
        <v>113</v>
      </c>
      <c r="C11626" s="12" t="s">
        <v>18</v>
      </c>
      <c r="D11626" s="21">
        <v>258.24680597178019</v>
      </c>
    </row>
    <row r="11627" spans="1:4" x14ac:dyDescent="0.2">
      <c r="A11627" s="16">
        <v>45803</v>
      </c>
      <c r="B11627" s="12" t="s">
        <v>113</v>
      </c>
      <c r="C11627" s="12" t="s">
        <v>18</v>
      </c>
      <c r="D11627" s="21">
        <v>257.60490465456911</v>
      </c>
    </row>
    <row r="11628" spans="1:4" x14ac:dyDescent="0.2">
      <c r="A11628" s="16">
        <v>45804</v>
      </c>
      <c r="B11628" s="12" t="s">
        <v>113</v>
      </c>
      <c r="C11628" s="12" t="s">
        <v>18</v>
      </c>
      <c r="D11628" s="21">
        <v>256.93899357835846</v>
      </c>
    </row>
    <row r="11629" spans="1:4" x14ac:dyDescent="0.2">
      <c r="A11629" s="16">
        <v>45805</v>
      </c>
      <c r="B11629" s="12" t="s">
        <v>113</v>
      </c>
      <c r="C11629" s="12" t="s">
        <v>18</v>
      </c>
      <c r="D11629" s="21">
        <v>256.42390417203075</v>
      </c>
    </row>
    <row r="11630" spans="1:4" x14ac:dyDescent="0.2">
      <c r="A11630" s="16">
        <v>45806</v>
      </c>
      <c r="B11630" s="12" t="s">
        <v>113</v>
      </c>
      <c r="C11630" s="12" t="s">
        <v>18</v>
      </c>
      <c r="D11630" s="21">
        <v>255.74562674853914</v>
      </c>
    </row>
    <row r="11631" spans="1:4" x14ac:dyDescent="0.2">
      <c r="A11631" s="16">
        <v>45807</v>
      </c>
      <c r="B11631" s="12" t="s">
        <v>113</v>
      </c>
      <c r="C11631" s="12" t="s">
        <v>18</v>
      </c>
      <c r="D11631" s="21">
        <v>255.57731480593151</v>
      </c>
    </row>
    <row r="11632" spans="1:4" x14ac:dyDescent="0.2">
      <c r="A11632" s="16">
        <v>45808</v>
      </c>
      <c r="B11632" s="12" t="s">
        <v>113</v>
      </c>
      <c r="C11632" s="12" t="s">
        <v>18</v>
      </c>
      <c r="D11632" s="21">
        <v>254.87757484058335</v>
      </c>
    </row>
    <row r="11633" spans="1:4" x14ac:dyDescent="0.2">
      <c r="A11633" s="16">
        <v>45778</v>
      </c>
      <c r="B11633" s="12" t="s">
        <v>113</v>
      </c>
      <c r="C11633" s="12" t="s">
        <v>15</v>
      </c>
      <c r="D11633" s="21">
        <v>889.91611622903804</v>
      </c>
    </row>
    <row r="11634" spans="1:4" x14ac:dyDescent="0.2">
      <c r="A11634" s="16">
        <v>45779</v>
      </c>
      <c r="B11634" s="12" t="s">
        <v>113</v>
      </c>
      <c r="C11634" s="12" t="s">
        <v>15</v>
      </c>
      <c r="D11634" s="21">
        <v>889.12550181660811</v>
      </c>
    </row>
    <row r="11635" spans="1:4" x14ac:dyDescent="0.2">
      <c r="A11635" s="16">
        <v>45780</v>
      </c>
      <c r="B11635" s="12" t="s">
        <v>113</v>
      </c>
      <c r="C11635" s="12" t="s">
        <v>15</v>
      </c>
      <c r="D11635" s="21">
        <v>888.55856593990518</v>
      </c>
    </row>
    <row r="11636" spans="1:4" x14ac:dyDescent="0.2">
      <c r="A11636" s="16">
        <v>45781</v>
      </c>
      <c r="B11636" s="12" t="s">
        <v>113</v>
      </c>
      <c r="C11636" s="12" t="s">
        <v>15</v>
      </c>
      <c r="D11636" s="21">
        <v>887.99055242298641</v>
      </c>
    </row>
    <row r="11637" spans="1:4" x14ac:dyDescent="0.2">
      <c r="A11637" s="16">
        <v>45782</v>
      </c>
      <c r="B11637" s="12" t="s">
        <v>113</v>
      </c>
      <c r="C11637" s="12" t="s">
        <v>15</v>
      </c>
      <c r="D11637" s="21">
        <v>887.49290771856442</v>
      </c>
    </row>
    <row r="11638" spans="1:4" x14ac:dyDescent="0.2">
      <c r="A11638" s="16">
        <v>45783</v>
      </c>
      <c r="B11638" s="12" t="s">
        <v>113</v>
      </c>
      <c r="C11638" s="12" t="s">
        <v>15</v>
      </c>
      <c r="D11638" s="21">
        <v>886.84166362642748</v>
      </c>
    </row>
    <row r="11639" spans="1:4" x14ac:dyDescent="0.2">
      <c r="A11639" s="16">
        <v>45784</v>
      </c>
      <c r="B11639" s="12" t="s">
        <v>113</v>
      </c>
      <c r="C11639" s="12" t="s">
        <v>15</v>
      </c>
      <c r="D11639" s="21">
        <v>885.02034312975729</v>
      </c>
    </row>
    <row r="11640" spans="1:4" x14ac:dyDescent="0.2">
      <c r="A11640" s="16">
        <v>45785</v>
      </c>
      <c r="B11640" s="12" t="s">
        <v>113</v>
      </c>
      <c r="C11640" s="12" t="s">
        <v>15</v>
      </c>
      <c r="D11640" s="21">
        <v>884.09183604016266</v>
      </c>
    </row>
    <row r="11641" spans="1:4" x14ac:dyDescent="0.2">
      <c r="A11641" s="16">
        <v>45786</v>
      </c>
      <c r="B11641" s="12" t="s">
        <v>113</v>
      </c>
      <c r="C11641" s="12" t="s">
        <v>15</v>
      </c>
      <c r="D11641" s="21">
        <v>883.46891144918243</v>
      </c>
    </row>
    <row r="11642" spans="1:4" x14ac:dyDescent="0.2">
      <c r="A11642" s="16">
        <v>45787</v>
      </c>
      <c r="B11642" s="12" t="s">
        <v>113</v>
      </c>
      <c r="C11642" s="12" t="s">
        <v>15</v>
      </c>
      <c r="D11642" s="21">
        <v>882.90240304538304</v>
      </c>
    </row>
    <row r="11643" spans="1:4" x14ac:dyDescent="0.2">
      <c r="A11643" s="16">
        <v>45788</v>
      </c>
      <c r="B11643" s="12" t="s">
        <v>113</v>
      </c>
      <c r="C11643" s="12" t="s">
        <v>15</v>
      </c>
      <c r="D11643" s="21">
        <v>882.34055904715865</v>
      </c>
    </row>
    <row r="11644" spans="1:4" x14ac:dyDescent="0.2">
      <c r="A11644" s="16">
        <v>45789</v>
      </c>
      <c r="B11644" s="12" t="s">
        <v>113</v>
      </c>
      <c r="C11644" s="12" t="s">
        <v>15</v>
      </c>
      <c r="D11644" s="21">
        <v>881.71877857223478</v>
      </c>
    </row>
    <row r="11645" spans="1:4" x14ac:dyDescent="0.2">
      <c r="A11645" s="16">
        <v>45790</v>
      </c>
      <c r="B11645" s="12" t="s">
        <v>113</v>
      </c>
      <c r="C11645" s="12" t="s">
        <v>15</v>
      </c>
      <c r="D11645" s="21">
        <v>875.73259898284982</v>
      </c>
    </row>
    <row r="11646" spans="1:4" x14ac:dyDescent="0.2">
      <c r="A11646" s="16">
        <v>45791</v>
      </c>
      <c r="B11646" s="12" t="s">
        <v>113</v>
      </c>
      <c r="C11646" s="12" t="s">
        <v>15</v>
      </c>
      <c r="D11646" s="21">
        <v>874.85488302523129</v>
      </c>
    </row>
    <row r="11647" spans="1:4" x14ac:dyDescent="0.2">
      <c r="A11647" s="16">
        <v>45792</v>
      </c>
      <c r="B11647" s="12" t="s">
        <v>113</v>
      </c>
      <c r="C11647" s="12" t="s">
        <v>15</v>
      </c>
      <c r="D11647" s="21">
        <v>955.66423270769724</v>
      </c>
    </row>
    <row r="11648" spans="1:4" x14ac:dyDescent="0.2">
      <c r="A11648" s="16">
        <v>45793</v>
      </c>
      <c r="B11648" s="12" t="s">
        <v>113</v>
      </c>
      <c r="C11648" s="12" t="s">
        <v>15</v>
      </c>
      <c r="D11648" s="21">
        <v>954.62414213452882</v>
      </c>
    </row>
    <row r="11649" spans="1:4" x14ac:dyDescent="0.2">
      <c r="A11649" s="16">
        <v>45794</v>
      </c>
      <c r="B11649" s="12" t="s">
        <v>113</v>
      </c>
      <c r="C11649" s="12" t="s">
        <v>15</v>
      </c>
      <c r="D11649" s="21">
        <v>954.02951734816531</v>
      </c>
    </row>
    <row r="11650" spans="1:4" x14ac:dyDescent="0.2">
      <c r="A11650" s="16">
        <v>45795</v>
      </c>
      <c r="B11650" s="12" t="s">
        <v>113</v>
      </c>
      <c r="C11650" s="12" t="s">
        <v>15</v>
      </c>
      <c r="D11650" s="21">
        <v>953.43425297068143</v>
      </c>
    </row>
    <row r="11651" spans="1:4" x14ac:dyDescent="0.2">
      <c r="A11651" s="16">
        <v>45796</v>
      </c>
      <c r="B11651" s="12" t="s">
        <v>113</v>
      </c>
      <c r="C11651" s="12" t="s">
        <v>15</v>
      </c>
      <c r="D11651" s="21">
        <v>952.13189194658696</v>
      </c>
    </row>
    <row r="11652" spans="1:4" x14ac:dyDescent="0.2">
      <c r="A11652" s="16">
        <v>45797</v>
      </c>
      <c r="B11652" s="12" t="s">
        <v>113</v>
      </c>
      <c r="C11652" s="12" t="s">
        <v>15</v>
      </c>
      <c r="D11652" s="21">
        <v>951.48006217444811</v>
      </c>
    </row>
    <row r="11653" spans="1:4" x14ac:dyDescent="0.2">
      <c r="A11653" s="16">
        <v>45798</v>
      </c>
      <c r="B11653" s="12" t="s">
        <v>113</v>
      </c>
      <c r="C11653" s="12" t="s">
        <v>15</v>
      </c>
      <c r="D11653" s="21">
        <v>950.65613422985064</v>
      </c>
    </row>
    <row r="11654" spans="1:4" x14ac:dyDescent="0.2">
      <c r="A11654" s="16">
        <v>45799</v>
      </c>
      <c r="B11654" s="12" t="s">
        <v>113</v>
      </c>
      <c r="C11654" s="12" t="s">
        <v>15</v>
      </c>
      <c r="D11654" s="21">
        <v>950.05129850349977</v>
      </c>
    </row>
    <row r="11655" spans="1:4" x14ac:dyDescent="0.2">
      <c r="A11655" s="16">
        <v>45800</v>
      </c>
      <c r="B11655" s="12" t="s">
        <v>113</v>
      </c>
      <c r="C11655" s="12" t="s">
        <v>15</v>
      </c>
      <c r="D11655" s="21">
        <v>948.11591540440338</v>
      </c>
    </row>
    <row r="11656" spans="1:4" x14ac:dyDescent="0.2">
      <c r="A11656" s="16">
        <v>45801</v>
      </c>
      <c r="B11656" s="12" t="s">
        <v>113</v>
      </c>
      <c r="C11656" s="12" t="s">
        <v>15</v>
      </c>
      <c r="D11656" s="21">
        <v>947.52993731151446</v>
      </c>
    </row>
    <row r="11657" spans="1:4" x14ac:dyDescent="0.2">
      <c r="A11657" s="16">
        <v>45802</v>
      </c>
      <c r="B11657" s="12" t="s">
        <v>113</v>
      </c>
      <c r="C11657" s="12" t="s">
        <v>15</v>
      </c>
      <c r="D11657" s="21">
        <v>947.00662143375064</v>
      </c>
    </row>
    <row r="11658" spans="1:4" x14ac:dyDescent="0.2">
      <c r="A11658" s="16">
        <v>45803</v>
      </c>
      <c r="B11658" s="12" t="s">
        <v>113</v>
      </c>
      <c r="C11658" s="12" t="s">
        <v>15</v>
      </c>
      <c r="D11658" s="21">
        <v>945.2602277029863</v>
      </c>
    </row>
    <row r="11659" spans="1:4" x14ac:dyDescent="0.2">
      <c r="A11659" s="16">
        <v>45804</v>
      </c>
      <c r="B11659" s="12" t="s">
        <v>113</v>
      </c>
      <c r="C11659" s="12" t="s">
        <v>15</v>
      </c>
      <c r="D11659" s="21">
        <v>943.81734191866008</v>
      </c>
    </row>
    <row r="11660" spans="1:4" x14ac:dyDescent="0.2">
      <c r="A11660" s="16">
        <v>45805</v>
      </c>
      <c r="B11660" s="12" t="s">
        <v>113</v>
      </c>
      <c r="C11660" s="12" t="s">
        <v>15</v>
      </c>
      <c r="D11660" s="21">
        <v>942.93155880127915</v>
      </c>
    </row>
    <row r="11661" spans="1:4" x14ac:dyDescent="0.2">
      <c r="A11661" s="16">
        <v>45806</v>
      </c>
      <c r="B11661" s="12" t="s">
        <v>113</v>
      </c>
      <c r="C11661" s="12" t="s">
        <v>15</v>
      </c>
      <c r="D11661" s="21">
        <v>942.14692616207583</v>
      </c>
    </row>
    <row r="11662" spans="1:4" x14ac:dyDescent="0.2">
      <c r="A11662" s="16">
        <v>45807</v>
      </c>
      <c r="B11662" s="12" t="s">
        <v>113</v>
      </c>
      <c r="C11662" s="12" t="s">
        <v>15</v>
      </c>
      <c r="D11662" s="21">
        <v>940.40240043584345</v>
      </c>
    </row>
    <row r="11663" spans="1:4" x14ac:dyDescent="0.2">
      <c r="A11663" s="16">
        <v>45808</v>
      </c>
      <c r="B11663" s="12" t="s">
        <v>113</v>
      </c>
      <c r="C11663" s="12" t="s">
        <v>15</v>
      </c>
      <c r="D11663" s="21">
        <v>939.79338313905976</v>
      </c>
    </row>
    <row r="11664" spans="1:4" x14ac:dyDescent="0.2">
      <c r="A11664" s="16">
        <v>45778</v>
      </c>
      <c r="B11664" s="12" t="s">
        <v>113</v>
      </c>
      <c r="C11664" s="12" t="s">
        <v>16</v>
      </c>
      <c r="D11664" s="21">
        <v>171.76006663956065</v>
      </c>
    </row>
    <row r="11665" spans="1:4" x14ac:dyDescent="0.2">
      <c r="A11665" s="16">
        <v>45779</v>
      </c>
      <c r="B11665" s="12" t="s">
        <v>113</v>
      </c>
      <c r="C11665" s="12" t="s">
        <v>16</v>
      </c>
      <c r="D11665" s="21">
        <v>171.36265548686444</v>
      </c>
    </row>
    <row r="11666" spans="1:4" x14ac:dyDescent="0.2">
      <c r="A11666" s="16">
        <v>45780</v>
      </c>
      <c r="B11666" s="12" t="s">
        <v>113</v>
      </c>
      <c r="C11666" s="12" t="s">
        <v>16</v>
      </c>
      <c r="D11666" s="21">
        <v>170.96571287877742</v>
      </c>
    </row>
    <row r="11667" spans="1:4" x14ac:dyDescent="0.2">
      <c r="A11667" s="16">
        <v>45781</v>
      </c>
      <c r="B11667" s="12" t="s">
        <v>113</v>
      </c>
      <c r="C11667" s="12" t="s">
        <v>16</v>
      </c>
      <c r="D11667" s="21">
        <v>170.56852125745627</v>
      </c>
    </row>
    <row r="11668" spans="1:4" x14ac:dyDescent="0.2">
      <c r="A11668" s="16">
        <v>45782</v>
      </c>
      <c r="B11668" s="12" t="s">
        <v>113</v>
      </c>
      <c r="C11668" s="12" t="s">
        <v>16</v>
      </c>
      <c r="D11668" s="21">
        <v>170.07032636857636</v>
      </c>
    </row>
    <row r="11669" spans="1:4" x14ac:dyDescent="0.2">
      <c r="A11669" s="16">
        <v>45783</v>
      </c>
      <c r="B11669" s="12" t="s">
        <v>113</v>
      </c>
      <c r="C11669" s="12" t="s">
        <v>16</v>
      </c>
      <c r="D11669" s="21">
        <v>169.7658979493628</v>
      </c>
    </row>
    <row r="11670" spans="1:4" x14ac:dyDescent="0.2">
      <c r="A11670" s="16">
        <v>45784</v>
      </c>
      <c r="B11670" s="12" t="s">
        <v>113</v>
      </c>
      <c r="C11670" s="12" t="s">
        <v>16</v>
      </c>
      <c r="D11670" s="21">
        <v>169.38358108197281</v>
      </c>
    </row>
    <row r="11671" spans="1:4" x14ac:dyDescent="0.2">
      <c r="A11671" s="16">
        <v>45785</v>
      </c>
      <c r="B11671" s="12" t="s">
        <v>113</v>
      </c>
      <c r="C11671" s="12" t="s">
        <v>16</v>
      </c>
      <c r="D11671" s="21">
        <v>173.42476596583427</v>
      </c>
    </row>
    <row r="11672" spans="1:4" x14ac:dyDescent="0.2">
      <c r="A11672" s="16">
        <v>45786</v>
      </c>
      <c r="B11672" s="12" t="s">
        <v>113</v>
      </c>
      <c r="C11672" s="12" t="s">
        <v>16</v>
      </c>
      <c r="D11672" s="21">
        <v>172.96817601767344</v>
      </c>
    </row>
    <row r="11673" spans="1:4" x14ac:dyDescent="0.2">
      <c r="A11673" s="16">
        <v>45787</v>
      </c>
      <c r="B11673" s="12" t="s">
        <v>113</v>
      </c>
      <c r="C11673" s="12" t="s">
        <v>16</v>
      </c>
      <c r="D11673" s="21">
        <v>172.49319330687737</v>
      </c>
    </row>
    <row r="11674" spans="1:4" x14ac:dyDescent="0.2">
      <c r="A11674" s="16">
        <v>45788</v>
      </c>
      <c r="B11674" s="12" t="s">
        <v>113</v>
      </c>
      <c r="C11674" s="12" t="s">
        <v>16</v>
      </c>
      <c r="D11674" s="21">
        <v>172.01821071371322</v>
      </c>
    </row>
    <row r="11675" spans="1:4" x14ac:dyDescent="0.2">
      <c r="A11675" s="16">
        <v>45789</v>
      </c>
      <c r="B11675" s="12" t="s">
        <v>113</v>
      </c>
      <c r="C11675" s="12" t="s">
        <v>16</v>
      </c>
      <c r="D11675" s="21">
        <v>171.54735210995452</v>
      </c>
    </row>
    <row r="11676" spans="1:4" x14ac:dyDescent="0.2">
      <c r="A11676" s="16">
        <v>45790</v>
      </c>
      <c r="B11676" s="12" t="s">
        <v>113</v>
      </c>
      <c r="C11676" s="12" t="s">
        <v>16</v>
      </c>
      <c r="D11676" s="21">
        <v>171.08410550547796</v>
      </c>
    </row>
    <row r="11677" spans="1:4" x14ac:dyDescent="0.2">
      <c r="A11677" s="16">
        <v>45791</v>
      </c>
      <c r="B11677" s="12" t="s">
        <v>113</v>
      </c>
      <c r="C11677" s="12" t="s">
        <v>16</v>
      </c>
      <c r="D11677" s="21">
        <v>170.62754117583665</v>
      </c>
    </row>
    <row r="11678" spans="1:4" x14ac:dyDescent="0.2">
      <c r="A11678" s="16">
        <v>45792</v>
      </c>
      <c r="B11678" s="12" t="s">
        <v>113</v>
      </c>
      <c r="C11678" s="12" t="s">
        <v>16</v>
      </c>
      <c r="D11678" s="21">
        <v>170.09753204807836</v>
      </c>
    </row>
    <row r="11679" spans="1:4" x14ac:dyDescent="0.2">
      <c r="A11679" s="16">
        <v>45793</v>
      </c>
      <c r="B11679" s="12" t="s">
        <v>113</v>
      </c>
      <c r="C11679" s="12" t="s">
        <v>16</v>
      </c>
      <c r="D11679" s="21">
        <v>169.62352108687963</v>
      </c>
    </row>
    <row r="11680" spans="1:4" x14ac:dyDescent="0.2">
      <c r="A11680" s="16">
        <v>45794</v>
      </c>
      <c r="B11680" s="12" t="s">
        <v>113</v>
      </c>
      <c r="C11680" s="12" t="s">
        <v>16</v>
      </c>
      <c r="D11680" s="21">
        <v>169.14836302911888</v>
      </c>
    </row>
    <row r="11681" spans="1:4" x14ac:dyDescent="0.2">
      <c r="A11681" s="16">
        <v>45795</v>
      </c>
      <c r="B11681" s="12" t="s">
        <v>113</v>
      </c>
      <c r="C11681" s="12" t="s">
        <v>16</v>
      </c>
      <c r="D11681" s="21">
        <v>168.67322021611628</v>
      </c>
    </row>
    <row r="11682" spans="1:4" x14ac:dyDescent="0.2">
      <c r="A11682" s="16">
        <v>45796</v>
      </c>
      <c r="B11682" s="12" t="s">
        <v>113</v>
      </c>
      <c r="C11682" s="12" t="s">
        <v>16</v>
      </c>
      <c r="D11682" s="21">
        <v>168.2199816790305</v>
      </c>
    </row>
    <row r="11683" spans="1:4" x14ac:dyDescent="0.2">
      <c r="A11683" s="16">
        <v>45797</v>
      </c>
      <c r="B11683" s="12" t="s">
        <v>113</v>
      </c>
      <c r="C11683" s="12" t="s">
        <v>16</v>
      </c>
      <c r="D11683" s="21">
        <v>167.74689772526671</v>
      </c>
    </row>
    <row r="11684" spans="1:4" x14ac:dyDescent="0.2">
      <c r="A11684" s="16">
        <v>45798</v>
      </c>
      <c r="B11684" s="12" t="s">
        <v>113</v>
      </c>
      <c r="C11684" s="12" t="s">
        <v>16</v>
      </c>
      <c r="D11684" s="21">
        <v>171.61478722763636</v>
      </c>
    </row>
    <row r="11685" spans="1:4" x14ac:dyDescent="0.2">
      <c r="A11685" s="16">
        <v>45799</v>
      </c>
      <c r="B11685" s="12" t="s">
        <v>113</v>
      </c>
      <c r="C11685" s="12" t="s">
        <v>16</v>
      </c>
      <c r="D11685" s="21">
        <v>164.38918633565038</v>
      </c>
    </row>
    <row r="11686" spans="1:4" x14ac:dyDescent="0.2">
      <c r="A11686" s="16">
        <v>45800</v>
      </c>
      <c r="B11686" s="12" t="s">
        <v>113</v>
      </c>
      <c r="C11686" s="12" t="s">
        <v>16</v>
      </c>
      <c r="D11686" s="21">
        <v>163.88563256739633</v>
      </c>
    </row>
    <row r="11687" spans="1:4" x14ac:dyDescent="0.2">
      <c r="A11687" s="16">
        <v>45801</v>
      </c>
      <c r="B11687" s="12" t="s">
        <v>113</v>
      </c>
      <c r="C11687" s="12" t="s">
        <v>16</v>
      </c>
      <c r="D11687" s="21">
        <v>163.37036974239658</v>
      </c>
    </row>
    <row r="11688" spans="1:4" x14ac:dyDescent="0.2">
      <c r="A11688" s="16">
        <v>45802</v>
      </c>
      <c r="B11688" s="12" t="s">
        <v>113</v>
      </c>
      <c r="C11688" s="12" t="s">
        <v>16</v>
      </c>
      <c r="D11688" s="21">
        <v>162.85549992688112</v>
      </c>
    </row>
    <row r="11689" spans="1:4" x14ac:dyDescent="0.2">
      <c r="A11689" s="16">
        <v>45803</v>
      </c>
      <c r="B11689" s="12" t="s">
        <v>113</v>
      </c>
      <c r="C11689" s="12" t="s">
        <v>16</v>
      </c>
      <c r="D11689" s="21">
        <v>162.34921456942126</v>
      </c>
    </row>
    <row r="11690" spans="1:4" x14ac:dyDescent="0.2">
      <c r="A11690" s="16">
        <v>45804</v>
      </c>
      <c r="B11690" s="12" t="s">
        <v>113</v>
      </c>
      <c r="C11690" s="12" t="s">
        <v>16</v>
      </c>
      <c r="D11690" s="21">
        <v>164.36798249889873</v>
      </c>
    </row>
    <row r="11691" spans="1:4" x14ac:dyDescent="0.2">
      <c r="A11691" s="16">
        <v>45805</v>
      </c>
      <c r="B11691" s="12" t="s">
        <v>113</v>
      </c>
      <c r="C11691" s="12" t="s">
        <v>16</v>
      </c>
      <c r="D11691" s="21">
        <v>163.04528098012386</v>
      </c>
    </row>
    <row r="11692" spans="1:4" x14ac:dyDescent="0.2">
      <c r="A11692" s="16">
        <v>45806</v>
      </c>
      <c r="B11692" s="12" t="s">
        <v>113</v>
      </c>
      <c r="C11692" s="12" t="s">
        <v>16</v>
      </c>
      <c r="D11692" s="21">
        <v>162.02880113662741</v>
      </c>
    </row>
    <row r="11693" spans="1:4" x14ac:dyDescent="0.2">
      <c r="A11693" s="16">
        <v>45807</v>
      </c>
      <c r="B11693" s="12" t="s">
        <v>113</v>
      </c>
      <c r="C11693" s="12" t="s">
        <v>16</v>
      </c>
      <c r="D11693" s="21">
        <v>160.83970967153013</v>
      </c>
    </row>
    <row r="11694" spans="1:4" x14ac:dyDescent="0.2">
      <c r="A11694" s="16">
        <v>45808</v>
      </c>
      <c r="B11694" s="12" t="s">
        <v>113</v>
      </c>
      <c r="C11694" s="12" t="s">
        <v>16</v>
      </c>
      <c r="D11694" s="21">
        <v>160.34656971958995</v>
      </c>
    </row>
    <row r="11695" spans="1:4" x14ac:dyDescent="0.2">
      <c r="A11695" s="16">
        <v>45778</v>
      </c>
      <c r="B11695" s="12" t="s">
        <v>113</v>
      </c>
      <c r="C11695" s="12" t="s">
        <v>19</v>
      </c>
      <c r="D11695" s="21">
        <v>1105.0558729779782</v>
      </c>
    </row>
    <row r="11696" spans="1:4" x14ac:dyDescent="0.2">
      <c r="A11696" s="16">
        <v>45779</v>
      </c>
      <c r="B11696" s="12" t="s">
        <v>113</v>
      </c>
      <c r="C11696" s="12" t="s">
        <v>19</v>
      </c>
      <c r="D11696" s="21">
        <v>1104.3319471915825</v>
      </c>
    </row>
    <row r="11697" spans="1:4" x14ac:dyDescent="0.2">
      <c r="A11697" s="16">
        <v>45780</v>
      </c>
      <c r="B11697" s="12" t="s">
        <v>113</v>
      </c>
      <c r="C11697" s="12" t="s">
        <v>19</v>
      </c>
      <c r="D11697" s="21">
        <v>1103.4120768822604</v>
      </c>
    </row>
    <row r="11698" spans="1:4" x14ac:dyDescent="0.2">
      <c r="A11698" s="16">
        <v>45781</v>
      </c>
      <c r="B11698" s="12" t="s">
        <v>113</v>
      </c>
      <c r="C11698" s="12" t="s">
        <v>19</v>
      </c>
      <c r="D11698" s="21">
        <v>1102.4904756279752</v>
      </c>
    </row>
    <row r="11699" spans="1:4" x14ac:dyDescent="0.2">
      <c r="A11699" s="16">
        <v>45782</v>
      </c>
      <c r="B11699" s="12" t="s">
        <v>113</v>
      </c>
      <c r="C11699" s="12" t="s">
        <v>19</v>
      </c>
      <c r="D11699" s="21">
        <v>1100.3734233406549</v>
      </c>
    </row>
    <row r="11700" spans="1:4" x14ac:dyDescent="0.2">
      <c r="A11700" s="16">
        <v>45783</v>
      </c>
      <c r="B11700" s="12" t="s">
        <v>113</v>
      </c>
      <c r="C11700" s="12" t="s">
        <v>19</v>
      </c>
      <c r="D11700" s="21">
        <v>1101.0679171219133</v>
      </c>
    </row>
    <row r="11701" spans="1:4" x14ac:dyDescent="0.2">
      <c r="A11701" s="16">
        <v>45784</v>
      </c>
      <c r="B11701" s="12" t="s">
        <v>113</v>
      </c>
      <c r="C11701" s="12" t="s">
        <v>19</v>
      </c>
      <c r="D11701" s="21">
        <v>1099.9168896683193</v>
      </c>
    </row>
    <row r="11702" spans="1:4" x14ac:dyDescent="0.2">
      <c r="A11702" s="16">
        <v>45785</v>
      </c>
      <c r="B11702" s="12" t="s">
        <v>113</v>
      </c>
      <c r="C11702" s="12" t="s">
        <v>19</v>
      </c>
      <c r="D11702" s="21">
        <v>1098.2893145689716</v>
      </c>
    </row>
    <row r="11703" spans="1:4" x14ac:dyDescent="0.2">
      <c r="A11703" s="16">
        <v>45786</v>
      </c>
      <c r="B11703" s="12" t="s">
        <v>113</v>
      </c>
      <c r="C11703" s="12" t="s">
        <v>19</v>
      </c>
      <c r="D11703" s="21">
        <v>1032.2082798169765</v>
      </c>
    </row>
    <row r="11704" spans="1:4" x14ac:dyDescent="0.2">
      <c r="A11704" s="16">
        <v>45787</v>
      </c>
      <c r="B11704" s="12" t="s">
        <v>113</v>
      </c>
      <c r="C11704" s="12" t="s">
        <v>19</v>
      </c>
      <c r="D11704" s="21">
        <v>1031.3254347937029</v>
      </c>
    </row>
    <row r="11705" spans="1:4" x14ac:dyDescent="0.2">
      <c r="A11705" s="16">
        <v>45788</v>
      </c>
      <c r="B11705" s="12" t="s">
        <v>113</v>
      </c>
      <c r="C11705" s="12" t="s">
        <v>19</v>
      </c>
      <c r="D11705" s="21">
        <v>1030.4454058547376</v>
      </c>
    </row>
    <row r="11706" spans="1:4" x14ac:dyDescent="0.2">
      <c r="A11706" s="16">
        <v>45789</v>
      </c>
      <c r="B11706" s="12" t="s">
        <v>113</v>
      </c>
      <c r="C11706" s="12" t="s">
        <v>19</v>
      </c>
      <c r="D11706" s="21">
        <v>1031.0510386270473</v>
      </c>
    </row>
    <row r="11707" spans="1:4" x14ac:dyDescent="0.2">
      <c r="A11707" s="16">
        <v>45790</v>
      </c>
      <c r="B11707" s="12" t="s">
        <v>113</v>
      </c>
      <c r="C11707" s="12" t="s">
        <v>19</v>
      </c>
      <c r="D11707" s="21">
        <v>1031.3535816622082</v>
      </c>
    </row>
    <row r="11708" spans="1:4" x14ac:dyDescent="0.2">
      <c r="A11708" s="16">
        <v>45791</v>
      </c>
      <c r="B11708" s="12" t="s">
        <v>113</v>
      </c>
      <c r="C11708" s="12" t="s">
        <v>19</v>
      </c>
      <c r="D11708" s="21">
        <v>1033.2570975052215</v>
      </c>
    </row>
    <row r="11709" spans="1:4" x14ac:dyDescent="0.2">
      <c r="A11709" s="16">
        <v>45792</v>
      </c>
      <c r="B11709" s="12" t="s">
        <v>113</v>
      </c>
      <c r="C11709" s="12" t="s">
        <v>19</v>
      </c>
      <c r="D11709" s="21">
        <v>1085.5856865430287</v>
      </c>
    </row>
    <row r="11710" spans="1:4" x14ac:dyDescent="0.2">
      <c r="A11710" s="16">
        <v>45793</v>
      </c>
      <c r="B11710" s="12" t="s">
        <v>113</v>
      </c>
      <c r="C11710" s="12" t="s">
        <v>19</v>
      </c>
      <c r="D11710" s="21">
        <v>1083.6911002536178</v>
      </c>
    </row>
    <row r="11711" spans="1:4" x14ac:dyDescent="0.2">
      <c r="A11711" s="16">
        <v>45794</v>
      </c>
      <c r="B11711" s="12" t="s">
        <v>113</v>
      </c>
      <c r="C11711" s="12" t="s">
        <v>19</v>
      </c>
      <c r="D11711" s="21">
        <v>1082.7642993512145</v>
      </c>
    </row>
    <row r="11712" spans="1:4" x14ac:dyDescent="0.2">
      <c r="A11712" s="16">
        <v>45795</v>
      </c>
      <c r="B11712" s="12" t="s">
        <v>113</v>
      </c>
      <c r="C11712" s="12" t="s">
        <v>19</v>
      </c>
      <c r="D11712" s="21">
        <v>1081.8369832356859</v>
      </c>
    </row>
    <row r="11713" spans="1:4" x14ac:dyDescent="0.2">
      <c r="A11713" s="16">
        <v>45796</v>
      </c>
      <c r="B11713" s="12" t="s">
        <v>113</v>
      </c>
      <c r="C11713" s="12" t="s">
        <v>19</v>
      </c>
      <c r="D11713" s="21">
        <v>1077.7543956108009</v>
      </c>
    </row>
    <row r="11714" spans="1:4" x14ac:dyDescent="0.2">
      <c r="A11714" s="16">
        <v>45797</v>
      </c>
      <c r="B11714" s="12" t="s">
        <v>113</v>
      </c>
      <c r="C11714" s="12" t="s">
        <v>19</v>
      </c>
      <c r="D11714" s="21">
        <v>1074.6608003872186</v>
      </c>
    </row>
    <row r="11715" spans="1:4" x14ac:dyDescent="0.2">
      <c r="A11715" s="16">
        <v>45798</v>
      </c>
      <c r="B11715" s="12" t="s">
        <v>113</v>
      </c>
      <c r="C11715" s="12" t="s">
        <v>19</v>
      </c>
      <c r="D11715" s="21">
        <v>1075.1459606412814</v>
      </c>
    </row>
    <row r="11716" spans="1:4" x14ac:dyDescent="0.2">
      <c r="A11716" s="16">
        <v>45799</v>
      </c>
      <c r="B11716" s="12" t="s">
        <v>113</v>
      </c>
      <c r="C11716" s="12" t="s">
        <v>19</v>
      </c>
      <c r="D11716" s="21">
        <v>1072.0243063161688</v>
      </c>
    </row>
    <row r="11717" spans="1:4" x14ac:dyDescent="0.2">
      <c r="A11717" s="16">
        <v>45800</v>
      </c>
      <c r="B11717" s="12" t="s">
        <v>113</v>
      </c>
      <c r="C11717" s="12" t="s">
        <v>19</v>
      </c>
      <c r="D11717" s="21">
        <v>1069.8230968689193</v>
      </c>
    </row>
    <row r="11718" spans="1:4" x14ac:dyDescent="0.2">
      <c r="A11718" s="16">
        <v>45801</v>
      </c>
      <c r="B11718" s="12" t="s">
        <v>113</v>
      </c>
      <c r="C11718" s="12" t="s">
        <v>19</v>
      </c>
      <c r="D11718" s="21">
        <v>1068.9068156903866</v>
      </c>
    </row>
    <row r="11719" spans="1:4" x14ac:dyDescent="0.2">
      <c r="A11719" s="16">
        <v>45802</v>
      </c>
      <c r="B11719" s="12" t="s">
        <v>113</v>
      </c>
      <c r="C11719" s="12" t="s">
        <v>19</v>
      </c>
      <c r="D11719" s="21">
        <v>1067.9917036616255</v>
      </c>
    </row>
    <row r="11720" spans="1:4" x14ac:dyDescent="0.2">
      <c r="A11720" s="16">
        <v>45803</v>
      </c>
      <c r="B11720" s="12" t="s">
        <v>113</v>
      </c>
      <c r="C11720" s="12" t="s">
        <v>19</v>
      </c>
      <c r="D11720" s="21">
        <v>1074.9743563709653</v>
      </c>
    </row>
    <row r="11721" spans="1:4" x14ac:dyDescent="0.2">
      <c r="A11721" s="16">
        <v>45804</v>
      </c>
      <c r="B11721" s="12" t="s">
        <v>113</v>
      </c>
      <c r="C11721" s="12" t="s">
        <v>19</v>
      </c>
      <c r="D11721" s="21">
        <v>1074.6291411670945</v>
      </c>
    </row>
    <row r="11722" spans="1:4" x14ac:dyDescent="0.2">
      <c r="A11722" s="16">
        <v>45805</v>
      </c>
      <c r="B11722" s="12" t="s">
        <v>113</v>
      </c>
      <c r="C11722" s="12" t="s">
        <v>19</v>
      </c>
      <c r="D11722" s="21">
        <v>1152.7593275610652</v>
      </c>
    </row>
    <row r="11723" spans="1:4" x14ac:dyDescent="0.2">
      <c r="A11723" s="16">
        <v>45806</v>
      </c>
      <c r="B11723" s="12" t="s">
        <v>113</v>
      </c>
      <c r="C11723" s="12" t="s">
        <v>19</v>
      </c>
      <c r="D11723" s="21">
        <v>1155.0889897050231</v>
      </c>
    </row>
    <row r="11724" spans="1:4" x14ac:dyDescent="0.2">
      <c r="A11724" s="16">
        <v>45807</v>
      </c>
      <c r="B11724" s="12" t="s">
        <v>113</v>
      </c>
      <c r="C11724" s="12" t="s">
        <v>19</v>
      </c>
      <c r="D11724" s="21">
        <v>1152.9704654255622</v>
      </c>
    </row>
    <row r="11725" spans="1:4" x14ac:dyDescent="0.2">
      <c r="A11725" s="16">
        <v>45808</v>
      </c>
      <c r="B11725" s="12" t="s">
        <v>113</v>
      </c>
      <c r="C11725" s="12" t="s">
        <v>19</v>
      </c>
      <c r="D11725" s="21">
        <v>1152.0545817372918</v>
      </c>
    </row>
    <row r="11726" spans="1:4" x14ac:dyDescent="0.2">
      <c r="A11726" s="16">
        <v>45778</v>
      </c>
      <c r="B11726" s="12" t="s">
        <v>113</v>
      </c>
      <c r="C11726" s="12" t="s">
        <v>31</v>
      </c>
      <c r="D11726" s="21">
        <v>859.69230121001988</v>
      </c>
    </row>
    <row r="11727" spans="1:4" x14ac:dyDescent="0.2">
      <c r="A11727" s="16">
        <v>45779</v>
      </c>
      <c r="B11727" s="12" t="s">
        <v>113</v>
      </c>
      <c r="C11727" s="12" t="s">
        <v>31</v>
      </c>
      <c r="D11727" s="21">
        <v>923.52393814183301</v>
      </c>
    </row>
    <row r="11728" spans="1:4" x14ac:dyDescent="0.2">
      <c r="A11728" s="16">
        <v>45780</v>
      </c>
      <c r="B11728" s="12" t="s">
        <v>113</v>
      </c>
      <c r="C11728" s="12" t="s">
        <v>31</v>
      </c>
      <c r="D11728" s="21">
        <v>922.8295664863283</v>
      </c>
    </row>
    <row r="11729" spans="1:4" x14ac:dyDescent="0.2">
      <c r="A11729" s="16">
        <v>45781</v>
      </c>
      <c r="B11729" s="12" t="s">
        <v>113</v>
      </c>
      <c r="C11729" s="12" t="s">
        <v>31</v>
      </c>
      <c r="D11729" s="21">
        <v>922.13447471853669</v>
      </c>
    </row>
    <row r="11730" spans="1:4" x14ac:dyDescent="0.2">
      <c r="A11730" s="16">
        <v>45782</v>
      </c>
      <c r="B11730" s="12" t="s">
        <v>113</v>
      </c>
      <c r="C11730" s="12" t="s">
        <v>31</v>
      </c>
      <c r="D11730" s="21">
        <v>933.14947598014157</v>
      </c>
    </row>
    <row r="11731" spans="1:4" x14ac:dyDescent="0.2">
      <c r="A11731" s="16">
        <v>45783</v>
      </c>
      <c r="B11731" s="12" t="s">
        <v>113</v>
      </c>
      <c r="C11731" s="12" t="s">
        <v>31</v>
      </c>
      <c r="D11731" s="21">
        <v>932.03509057639258</v>
      </c>
    </row>
    <row r="11732" spans="1:4" x14ac:dyDescent="0.2">
      <c r="A11732" s="16">
        <v>45784</v>
      </c>
      <c r="B11732" s="12" t="s">
        <v>113</v>
      </c>
      <c r="C11732" s="12" t="s">
        <v>31</v>
      </c>
      <c r="D11732" s="21">
        <v>931.41414151055756</v>
      </c>
    </row>
    <row r="11733" spans="1:4" x14ac:dyDescent="0.2">
      <c r="A11733" s="16">
        <v>45785</v>
      </c>
      <c r="B11733" s="12" t="s">
        <v>113</v>
      </c>
      <c r="C11733" s="12" t="s">
        <v>31</v>
      </c>
      <c r="D11733" s="21">
        <v>930.96905301848142</v>
      </c>
    </row>
    <row r="11734" spans="1:4" x14ac:dyDescent="0.2">
      <c r="A11734" s="16">
        <v>45786</v>
      </c>
      <c r="B11734" s="12" t="s">
        <v>113</v>
      </c>
      <c r="C11734" s="12" t="s">
        <v>31</v>
      </c>
      <c r="D11734" s="21">
        <v>899.37411687837096</v>
      </c>
    </row>
    <row r="11735" spans="1:4" x14ac:dyDescent="0.2">
      <c r="A11735" s="16">
        <v>45787</v>
      </c>
      <c r="B11735" s="12" t="s">
        <v>113</v>
      </c>
      <c r="C11735" s="12" t="s">
        <v>31</v>
      </c>
      <c r="D11735" s="21">
        <v>898.68909604250712</v>
      </c>
    </row>
    <row r="11736" spans="1:4" x14ac:dyDescent="0.2">
      <c r="A11736" s="16">
        <v>45788</v>
      </c>
      <c r="B11736" s="12" t="s">
        <v>113</v>
      </c>
      <c r="C11736" s="12" t="s">
        <v>31</v>
      </c>
      <c r="D11736" s="21">
        <v>898.00606920735413</v>
      </c>
    </row>
    <row r="11737" spans="1:4" x14ac:dyDescent="0.2">
      <c r="A11737" s="16">
        <v>45789</v>
      </c>
      <c r="B11737" s="12" t="s">
        <v>113</v>
      </c>
      <c r="C11737" s="12" t="s">
        <v>31</v>
      </c>
      <c r="D11737" s="21">
        <v>891.56457819030243</v>
      </c>
    </row>
    <row r="11738" spans="1:4" x14ac:dyDescent="0.2">
      <c r="A11738" s="16">
        <v>45790</v>
      </c>
      <c r="B11738" s="12" t="s">
        <v>113</v>
      </c>
      <c r="C11738" s="12" t="s">
        <v>31</v>
      </c>
      <c r="D11738" s="21">
        <v>891.01542742582137</v>
      </c>
    </row>
    <row r="11739" spans="1:4" x14ac:dyDescent="0.2">
      <c r="A11739" s="16">
        <v>45791</v>
      </c>
      <c r="B11739" s="12" t="s">
        <v>113</v>
      </c>
      <c r="C11739" s="12" t="s">
        <v>31</v>
      </c>
      <c r="D11739" s="21">
        <v>890.32436428086658</v>
      </c>
    </row>
    <row r="11740" spans="1:4" x14ac:dyDescent="0.2">
      <c r="A11740" s="16">
        <v>45792</v>
      </c>
      <c r="B11740" s="12" t="s">
        <v>113</v>
      </c>
      <c r="C11740" s="12" t="s">
        <v>31</v>
      </c>
      <c r="D11740" s="21">
        <v>892.75794163856085</v>
      </c>
    </row>
    <row r="11741" spans="1:4" x14ac:dyDescent="0.2">
      <c r="A11741" s="16">
        <v>45793</v>
      </c>
      <c r="B11741" s="12" t="s">
        <v>113</v>
      </c>
      <c r="C11741" s="12" t="s">
        <v>31</v>
      </c>
      <c r="D11741" s="21">
        <v>894.79368428523571</v>
      </c>
    </row>
    <row r="11742" spans="1:4" x14ac:dyDescent="0.2">
      <c r="A11742" s="16">
        <v>45794</v>
      </c>
      <c r="B11742" s="12" t="s">
        <v>113</v>
      </c>
      <c r="C11742" s="12" t="s">
        <v>31</v>
      </c>
      <c r="D11742" s="21">
        <v>894.09670133871202</v>
      </c>
    </row>
    <row r="11743" spans="1:4" x14ac:dyDescent="0.2">
      <c r="A11743" s="16">
        <v>45795</v>
      </c>
      <c r="B11743" s="12" t="s">
        <v>113</v>
      </c>
      <c r="C11743" s="12" t="s">
        <v>31</v>
      </c>
      <c r="D11743" s="21">
        <v>893.39951652100933</v>
      </c>
    </row>
    <row r="11744" spans="1:4" x14ac:dyDescent="0.2">
      <c r="A11744" s="16">
        <v>45796</v>
      </c>
      <c r="B11744" s="12" t="s">
        <v>113</v>
      </c>
      <c r="C11744" s="12" t="s">
        <v>31</v>
      </c>
      <c r="D11744" s="21">
        <v>892.13479853813067</v>
      </c>
    </row>
    <row r="11745" spans="1:4" x14ac:dyDescent="0.2">
      <c r="A11745" s="16">
        <v>45797</v>
      </c>
      <c r="B11745" s="12" t="s">
        <v>113</v>
      </c>
      <c r="C11745" s="12" t="s">
        <v>31</v>
      </c>
      <c r="D11745" s="21">
        <v>890.53154071749111</v>
      </c>
    </row>
    <row r="11746" spans="1:4" x14ac:dyDescent="0.2">
      <c r="A11746" s="16">
        <v>45798</v>
      </c>
      <c r="B11746" s="12" t="s">
        <v>113</v>
      </c>
      <c r="C11746" s="12" t="s">
        <v>31</v>
      </c>
      <c r="D11746" s="21">
        <v>889.450207850021</v>
      </c>
    </row>
    <row r="11747" spans="1:4" x14ac:dyDescent="0.2">
      <c r="A11747" s="16">
        <v>45799</v>
      </c>
      <c r="B11747" s="12" t="s">
        <v>113</v>
      </c>
      <c r="C11747" s="12" t="s">
        <v>31</v>
      </c>
      <c r="D11747" s="21">
        <v>888.71685497202293</v>
      </c>
    </row>
    <row r="11748" spans="1:4" x14ac:dyDescent="0.2">
      <c r="A11748" s="16">
        <v>45800</v>
      </c>
      <c r="B11748" s="12" t="s">
        <v>113</v>
      </c>
      <c r="C11748" s="12" t="s">
        <v>31</v>
      </c>
      <c r="D11748" s="21">
        <v>802.14210381269368</v>
      </c>
    </row>
    <row r="11749" spans="1:4" x14ac:dyDescent="0.2">
      <c r="A11749" s="16">
        <v>45801</v>
      </c>
      <c r="B11749" s="12" t="s">
        <v>113</v>
      </c>
      <c r="C11749" s="12" t="s">
        <v>31</v>
      </c>
      <c r="D11749" s="21">
        <v>801.50123516571364</v>
      </c>
    </row>
    <row r="11750" spans="1:4" x14ac:dyDescent="0.2">
      <c r="A11750" s="16">
        <v>45802</v>
      </c>
      <c r="B11750" s="12" t="s">
        <v>113</v>
      </c>
      <c r="C11750" s="12" t="s">
        <v>31</v>
      </c>
      <c r="D11750" s="21">
        <v>800.86050316098112</v>
      </c>
    </row>
    <row r="11751" spans="1:4" x14ac:dyDescent="0.2">
      <c r="A11751" s="16">
        <v>45803</v>
      </c>
      <c r="B11751" s="12" t="s">
        <v>113</v>
      </c>
      <c r="C11751" s="12" t="s">
        <v>31</v>
      </c>
      <c r="D11751" s="21">
        <v>796.60021472149788</v>
      </c>
    </row>
    <row r="11752" spans="1:4" x14ac:dyDescent="0.2">
      <c r="A11752" s="16">
        <v>45804</v>
      </c>
      <c r="B11752" s="12" t="s">
        <v>113</v>
      </c>
      <c r="C11752" s="12" t="s">
        <v>31</v>
      </c>
      <c r="D11752" s="21">
        <v>757.18290608992027</v>
      </c>
    </row>
    <row r="11753" spans="1:4" x14ac:dyDescent="0.2">
      <c r="A11753" s="16">
        <v>45805</v>
      </c>
      <c r="B11753" s="12" t="s">
        <v>113</v>
      </c>
      <c r="C11753" s="12" t="s">
        <v>31</v>
      </c>
      <c r="D11753" s="21">
        <v>756.82524292782261</v>
      </c>
    </row>
    <row r="11754" spans="1:4" x14ac:dyDescent="0.2">
      <c r="A11754" s="16">
        <v>45806</v>
      </c>
      <c r="B11754" s="12" t="s">
        <v>113</v>
      </c>
      <c r="C11754" s="12" t="s">
        <v>31</v>
      </c>
      <c r="D11754" s="21">
        <v>754.56080896480307</v>
      </c>
    </row>
    <row r="11755" spans="1:4" x14ac:dyDescent="0.2">
      <c r="A11755" s="16">
        <v>45807</v>
      </c>
      <c r="B11755" s="12" t="s">
        <v>113</v>
      </c>
      <c r="C11755" s="12" t="s">
        <v>31</v>
      </c>
      <c r="D11755" s="21">
        <v>754.14938129949439</v>
      </c>
    </row>
    <row r="11756" spans="1:4" x14ac:dyDescent="0.2">
      <c r="A11756" s="16">
        <v>45808</v>
      </c>
      <c r="B11756" s="12" t="s">
        <v>113</v>
      </c>
      <c r="C11756" s="12" t="s">
        <v>31</v>
      </c>
      <c r="D11756" s="21">
        <v>753.52921062952112</v>
      </c>
    </row>
    <row r="11757" spans="1:4" x14ac:dyDescent="0.2">
      <c r="A11757" s="16">
        <v>45778</v>
      </c>
      <c r="B11757" s="12" t="s">
        <v>113</v>
      </c>
      <c r="C11757" s="12" t="s">
        <v>30</v>
      </c>
      <c r="D11757" s="21">
        <v>314.12914171733246</v>
      </c>
    </row>
    <row r="11758" spans="1:4" x14ac:dyDescent="0.2">
      <c r="A11758" s="16">
        <v>45779</v>
      </c>
      <c r="B11758" s="12" t="s">
        <v>113</v>
      </c>
      <c r="C11758" s="12" t="s">
        <v>30</v>
      </c>
      <c r="D11758" s="21">
        <v>395.69203805157383</v>
      </c>
    </row>
    <row r="11759" spans="1:4" x14ac:dyDescent="0.2">
      <c r="A11759" s="16">
        <v>45780</v>
      </c>
      <c r="B11759" s="12" t="s">
        <v>113</v>
      </c>
      <c r="C11759" s="12" t="s">
        <v>30</v>
      </c>
      <c r="D11759" s="21">
        <v>395.26063268856655</v>
      </c>
    </row>
    <row r="11760" spans="1:4" x14ac:dyDescent="0.2">
      <c r="A11760" s="16">
        <v>45781</v>
      </c>
      <c r="B11760" s="12" t="s">
        <v>113</v>
      </c>
      <c r="C11760" s="12" t="s">
        <v>30</v>
      </c>
      <c r="D11760" s="21">
        <v>394.82874380451193</v>
      </c>
    </row>
    <row r="11761" spans="1:4" x14ac:dyDescent="0.2">
      <c r="A11761" s="16">
        <v>45782</v>
      </c>
      <c r="B11761" s="12" t="s">
        <v>113</v>
      </c>
      <c r="C11761" s="12" t="s">
        <v>30</v>
      </c>
      <c r="D11761" s="21">
        <v>394.53301181569441</v>
      </c>
    </row>
    <row r="11762" spans="1:4" x14ac:dyDescent="0.2">
      <c r="A11762" s="16">
        <v>45783</v>
      </c>
      <c r="B11762" s="12" t="s">
        <v>113</v>
      </c>
      <c r="C11762" s="12" t="s">
        <v>30</v>
      </c>
      <c r="D11762" s="21">
        <v>311.38957385654948</v>
      </c>
    </row>
    <row r="11763" spans="1:4" x14ac:dyDescent="0.2">
      <c r="A11763" s="16">
        <v>45784</v>
      </c>
      <c r="B11763" s="12" t="s">
        <v>113</v>
      </c>
      <c r="C11763" s="12" t="s">
        <v>30</v>
      </c>
      <c r="D11763" s="21">
        <v>311.33501821288786</v>
      </c>
    </row>
    <row r="11764" spans="1:4" x14ac:dyDescent="0.2">
      <c r="A11764" s="16">
        <v>45785</v>
      </c>
      <c r="B11764" s="12" t="s">
        <v>113</v>
      </c>
      <c r="C11764" s="12" t="s">
        <v>30</v>
      </c>
      <c r="D11764" s="21">
        <v>311.56333488519408</v>
      </c>
    </row>
    <row r="11765" spans="1:4" x14ac:dyDescent="0.2">
      <c r="A11765" s="16">
        <v>45786</v>
      </c>
      <c r="B11765" s="12" t="s">
        <v>113</v>
      </c>
      <c r="C11765" s="12" t="s">
        <v>30</v>
      </c>
      <c r="D11765" s="21">
        <v>350.654839984207</v>
      </c>
    </row>
    <row r="11766" spans="1:4" x14ac:dyDescent="0.2">
      <c r="A11766" s="16">
        <v>45787</v>
      </c>
      <c r="B11766" s="12" t="s">
        <v>113</v>
      </c>
      <c r="C11766" s="12" t="s">
        <v>30</v>
      </c>
      <c r="D11766" s="21">
        <v>350.26992987619479</v>
      </c>
    </row>
    <row r="11767" spans="1:4" x14ac:dyDescent="0.2">
      <c r="A11767" s="16">
        <v>45788</v>
      </c>
      <c r="B11767" s="12" t="s">
        <v>113</v>
      </c>
      <c r="C11767" s="12" t="s">
        <v>30</v>
      </c>
      <c r="D11767" s="21">
        <v>349.88495967005491</v>
      </c>
    </row>
    <row r="11768" spans="1:4" x14ac:dyDescent="0.2">
      <c r="A11768" s="16">
        <v>45789</v>
      </c>
      <c r="B11768" s="12" t="s">
        <v>113</v>
      </c>
      <c r="C11768" s="12" t="s">
        <v>30</v>
      </c>
      <c r="D11768" s="21">
        <v>353.31515459107072</v>
      </c>
    </row>
    <row r="11769" spans="1:4" x14ac:dyDescent="0.2">
      <c r="A11769" s="16">
        <v>45790</v>
      </c>
      <c r="B11769" s="12" t="s">
        <v>113</v>
      </c>
      <c r="C11769" s="12" t="s">
        <v>30</v>
      </c>
      <c r="D11769" s="21">
        <v>352.83043621509631</v>
      </c>
    </row>
    <row r="11770" spans="1:4" x14ac:dyDescent="0.2">
      <c r="A11770" s="16">
        <v>45791</v>
      </c>
      <c r="B11770" s="12" t="s">
        <v>113</v>
      </c>
      <c r="C11770" s="12" t="s">
        <v>30</v>
      </c>
      <c r="D11770" s="21">
        <v>352.4000378373471</v>
      </c>
    </row>
    <row r="11771" spans="1:4" x14ac:dyDescent="0.2">
      <c r="A11771" s="16">
        <v>45792</v>
      </c>
      <c r="B11771" s="12" t="s">
        <v>113</v>
      </c>
      <c r="C11771" s="12" t="s">
        <v>30</v>
      </c>
      <c r="D11771" s="21">
        <v>338.72709229014231</v>
      </c>
    </row>
    <row r="11772" spans="1:4" x14ac:dyDescent="0.2">
      <c r="A11772" s="16">
        <v>45793</v>
      </c>
      <c r="B11772" s="12" t="s">
        <v>113</v>
      </c>
      <c r="C11772" s="12" t="s">
        <v>30</v>
      </c>
      <c r="D11772" s="21">
        <v>337.9970222780446</v>
      </c>
    </row>
    <row r="11773" spans="1:4" x14ac:dyDescent="0.2">
      <c r="A11773" s="16">
        <v>45794</v>
      </c>
      <c r="B11773" s="12" t="s">
        <v>113</v>
      </c>
      <c r="C11773" s="12" t="s">
        <v>30</v>
      </c>
      <c r="D11773" s="21">
        <v>337.60889727564006</v>
      </c>
    </row>
    <row r="11774" spans="1:4" x14ac:dyDescent="0.2">
      <c r="A11774" s="16">
        <v>45795</v>
      </c>
      <c r="B11774" s="12" t="s">
        <v>113</v>
      </c>
      <c r="C11774" s="12" t="s">
        <v>30</v>
      </c>
      <c r="D11774" s="21">
        <v>337.22029899420687</v>
      </c>
    </row>
    <row r="11775" spans="1:4" x14ac:dyDescent="0.2">
      <c r="A11775" s="16">
        <v>45796</v>
      </c>
      <c r="B11775" s="12" t="s">
        <v>113</v>
      </c>
      <c r="C11775" s="12" t="s">
        <v>30</v>
      </c>
      <c r="D11775" s="21">
        <v>336.90366547226114</v>
      </c>
    </row>
    <row r="11776" spans="1:4" x14ac:dyDescent="0.2">
      <c r="A11776" s="16">
        <v>45797</v>
      </c>
      <c r="B11776" s="12" t="s">
        <v>113</v>
      </c>
      <c r="C11776" s="12" t="s">
        <v>30</v>
      </c>
      <c r="D11776" s="21">
        <v>254.69325062214418</v>
      </c>
    </row>
    <row r="11777" spans="1:4" x14ac:dyDescent="0.2">
      <c r="A11777" s="16">
        <v>45798</v>
      </c>
      <c r="B11777" s="12" t="s">
        <v>113</v>
      </c>
      <c r="C11777" s="12" t="s">
        <v>30</v>
      </c>
      <c r="D11777" s="21">
        <v>252.64247565752149</v>
      </c>
    </row>
    <row r="11778" spans="1:4" x14ac:dyDescent="0.2">
      <c r="A11778" s="16">
        <v>45799</v>
      </c>
      <c r="B11778" s="12" t="s">
        <v>113</v>
      </c>
      <c r="C11778" s="12" t="s">
        <v>30</v>
      </c>
      <c r="D11778" s="21">
        <v>252.42974979499624</v>
      </c>
    </row>
    <row r="11779" spans="1:4" x14ac:dyDescent="0.2">
      <c r="A11779" s="16">
        <v>45800</v>
      </c>
      <c r="B11779" s="12" t="s">
        <v>113</v>
      </c>
      <c r="C11779" s="12" t="s">
        <v>30</v>
      </c>
      <c r="D11779" s="21">
        <v>254.97932932682252</v>
      </c>
    </row>
    <row r="11780" spans="1:4" x14ac:dyDescent="0.2">
      <c r="A11780" s="16">
        <v>45801</v>
      </c>
      <c r="B11780" s="12" t="s">
        <v>113</v>
      </c>
      <c r="C11780" s="12" t="s">
        <v>30</v>
      </c>
      <c r="D11780" s="21">
        <v>254.61459305480551</v>
      </c>
    </row>
    <row r="11781" spans="1:4" x14ac:dyDescent="0.2">
      <c r="A11781" s="16">
        <v>45802</v>
      </c>
      <c r="B11781" s="12" t="s">
        <v>113</v>
      </c>
      <c r="C11781" s="12" t="s">
        <v>30</v>
      </c>
      <c r="D11781" s="21">
        <v>254.24958609070273</v>
      </c>
    </row>
    <row r="11782" spans="1:4" x14ac:dyDescent="0.2">
      <c r="A11782" s="16">
        <v>45803</v>
      </c>
      <c r="B11782" s="12" t="s">
        <v>113</v>
      </c>
      <c r="C11782" s="12" t="s">
        <v>30</v>
      </c>
      <c r="D11782" s="21">
        <v>258.95176134305768</v>
      </c>
    </row>
    <row r="11783" spans="1:4" x14ac:dyDescent="0.2">
      <c r="A11783" s="16">
        <v>45804</v>
      </c>
      <c r="B11783" s="12" t="s">
        <v>113</v>
      </c>
      <c r="C11783" s="12" t="s">
        <v>30</v>
      </c>
      <c r="D11783" s="21">
        <v>257.41657867758806</v>
      </c>
    </row>
    <row r="11784" spans="1:4" x14ac:dyDescent="0.2">
      <c r="A11784" s="16">
        <v>45805</v>
      </c>
      <c r="B11784" s="12" t="s">
        <v>113</v>
      </c>
      <c r="C11784" s="12" t="s">
        <v>30</v>
      </c>
      <c r="D11784" s="21">
        <v>264.08425232499246</v>
      </c>
    </row>
    <row r="11785" spans="1:4" x14ac:dyDescent="0.2">
      <c r="A11785" s="16">
        <v>45806</v>
      </c>
      <c r="B11785" s="12" t="s">
        <v>113</v>
      </c>
      <c r="C11785" s="12" t="s">
        <v>30</v>
      </c>
      <c r="D11785" s="21">
        <v>263.6441234253287</v>
      </c>
    </row>
    <row r="11786" spans="1:4" x14ac:dyDescent="0.2">
      <c r="A11786" s="16">
        <v>45807</v>
      </c>
      <c r="B11786" s="12" t="s">
        <v>113</v>
      </c>
      <c r="C11786" s="12" t="s">
        <v>30</v>
      </c>
      <c r="D11786" s="21">
        <v>271.95122327810577</v>
      </c>
    </row>
    <row r="11787" spans="1:4" x14ac:dyDescent="0.2">
      <c r="A11787" s="16">
        <v>45808</v>
      </c>
      <c r="B11787" s="12" t="s">
        <v>113</v>
      </c>
      <c r="C11787" s="12" t="s">
        <v>30</v>
      </c>
      <c r="D11787" s="21">
        <v>271.51295303065609</v>
      </c>
    </row>
    <row r="11788" spans="1:4" x14ac:dyDescent="0.2">
      <c r="A11788" s="16">
        <v>45778</v>
      </c>
      <c r="B11788" s="12" t="s">
        <v>113</v>
      </c>
      <c r="C11788" s="12" t="s">
        <v>32</v>
      </c>
      <c r="D11788" s="21">
        <v>350.0082937420861</v>
      </c>
    </row>
    <row r="11789" spans="1:4" x14ac:dyDescent="0.2">
      <c r="A11789" s="16">
        <v>45779</v>
      </c>
      <c r="B11789" s="12" t="s">
        <v>113</v>
      </c>
      <c r="C11789" s="12" t="s">
        <v>32</v>
      </c>
      <c r="D11789" s="21">
        <v>349.20985527297711</v>
      </c>
    </row>
    <row r="11790" spans="1:4" x14ac:dyDescent="0.2">
      <c r="A11790" s="16">
        <v>45780</v>
      </c>
      <c r="B11790" s="12" t="s">
        <v>113</v>
      </c>
      <c r="C11790" s="12" t="s">
        <v>32</v>
      </c>
      <c r="D11790" s="21">
        <v>348.48743353083108</v>
      </c>
    </row>
    <row r="11791" spans="1:4" x14ac:dyDescent="0.2">
      <c r="A11791" s="16">
        <v>45781</v>
      </c>
      <c r="B11791" s="12" t="s">
        <v>113</v>
      </c>
      <c r="C11791" s="12" t="s">
        <v>32</v>
      </c>
      <c r="D11791" s="21">
        <v>347.76470723698259</v>
      </c>
    </row>
    <row r="11792" spans="1:4" x14ac:dyDescent="0.2">
      <c r="A11792" s="16">
        <v>45782</v>
      </c>
      <c r="B11792" s="12" t="s">
        <v>113</v>
      </c>
      <c r="C11792" s="12" t="s">
        <v>32</v>
      </c>
      <c r="D11792" s="21">
        <v>347.21694215590151</v>
      </c>
    </row>
    <row r="11793" spans="1:4" x14ac:dyDescent="0.2">
      <c r="A11793" s="16">
        <v>45783</v>
      </c>
      <c r="B11793" s="12" t="s">
        <v>113</v>
      </c>
      <c r="C11793" s="12" t="s">
        <v>32</v>
      </c>
      <c r="D11793" s="21">
        <v>346.51716260525893</v>
      </c>
    </row>
    <row r="11794" spans="1:4" x14ac:dyDescent="0.2">
      <c r="A11794" s="16">
        <v>45784</v>
      </c>
      <c r="B11794" s="12" t="s">
        <v>113</v>
      </c>
      <c r="C11794" s="12" t="s">
        <v>32</v>
      </c>
      <c r="D11794" s="21">
        <v>345.9818300025504</v>
      </c>
    </row>
    <row r="11795" spans="1:4" x14ac:dyDescent="0.2">
      <c r="A11795" s="16">
        <v>45785</v>
      </c>
      <c r="B11795" s="12" t="s">
        <v>113</v>
      </c>
      <c r="C11795" s="12" t="s">
        <v>32</v>
      </c>
      <c r="D11795" s="21">
        <v>343.57477302714904</v>
      </c>
    </row>
    <row r="11796" spans="1:4" x14ac:dyDescent="0.2">
      <c r="A11796" s="16">
        <v>45786</v>
      </c>
      <c r="B11796" s="12" t="s">
        <v>113</v>
      </c>
      <c r="C11796" s="12" t="s">
        <v>32</v>
      </c>
      <c r="D11796" s="21">
        <v>342.94576983370672</v>
      </c>
    </row>
    <row r="11797" spans="1:4" x14ac:dyDescent="0.2">
      <c r="A11797" s="16">
        <v>45787</v>
      </c>
      <c r="B11797" s="12" t="s">
        <v>113</v>
      </c>
      <c r="C11797" s="12" t="s">
        <v>32</v>
      </c>
      <c r="D11797" s="21">
        <v>342.25389632457529</v>
      </c>
    </row>
    <row r="11798" spans="1:4" x14ac:dyDescent="0.2">
      <c r="A11798" s="16">
        <v>45788</v>
      </c>
      <c r="B11798" s="12" t="s">
        <v>113</v>
      </c>
      <c r="C11798" s="12" t="s">
        <v>32</v>
      </c>
      <c r="D11798" s="21">
        <v>341.56185387157279</v>
      </c>
    </row>
    <row r="11799" spans="1:4" x14ac:dyDescent="0.2">
      <c r="A11799" s="16">
        <v>45789</v>
      </c>
      <c r="B11799" s="12" t="s">
        <v>113</v>
      </c>
      <c r="C11799" s="12" t="s">
        <v>32</v>
      </c>
      <c r="D11799" s="21">
        <v>353.71869970719587</v>
      </c>
    </row>
    <row r="11800" spans="1:4" x14ac:dyDescent="0.2">
      <c r="A11800" s="16">
        <v>45790</v>
      </c>
      <c r="B11800" s="12" t="s">
        <v>113</v>
      </c>
      <c r="C11800" s="12" t="s">
        <v>32</v>
      </c>
      <c r="D11800" s="21">
        <v>353.1367732243263</v>
      </c>
    </row>
    <row r="11801" spans="1:4" x14ac:dyDescent="0.2">
      <c r="A11801" s="16">
        <v>45791</v>
      </c>
      <c r="B11801" s="12" t="s">
        <v>113</v>
      </c>
      <c r="C11801" s="12" t="s">
        <v>32</v>
      </c>
      <c r="D11801" s="21">
        <v>352.49388823019819</v>
      </c>
    </row>
    <row r="11802" spans="1:4" x14ac:dyDescent="0.2">
      <c r="A11802" s="16">
        <v>45792</v>
      </c>
      <c r="B11802" s="12" t="s">
        <v>113</v>
      </c>
      <c r="C11802" s="12" t="s">
        <v>32</v>
      </c>
      <c r="D11802" s="21">
        <v>351.82420295269401</v>
      </c>
    </row>
    <row r="11803" spans="1:4" x14ac:dyDescent="0.2">
      <c r="A11803" s="16">
        <v>45793</v>
      </c>
      <c r="B11803" s="12" t="s">
        <v>113</v>
      </c>
      <c r="C11803" s="12" t="s">
        <v>32</v>
      </c>
      <c r="D11803" s="21">
        <v>351.24506252130135</v>
      </c>
    </row>
    <row r="11804" spans="1:4" x14ac:dyDescent="0.2">
      <c r="A11804" s="16">
        <v>45794</v>
      </c>
      <c r="B11804" s="12" t="s">
        <v>113</v>
      </c>
      <c r="C11804" s="12" t="s">
        <v>32</v>
      </c>
      <c r="D11804" s="21">
        <v>350.53864568124084</v>
      </c>
    </row>
    <row r="11805" spans="1:4" x14ac:dyDescent="0.2">
      <c r="A11805" s="16">
        <v>45795</v>
      </c>
      <c r="B11805" s="12" t="s">
        <v>113</v>
      </c>
      <c r="C11805" s="12" t="s">
        <v>32</v>
      </c>
      <c r="D11805" s="21">
        <v>349.82570210890373</v>
      </c>
    </row>
    <row r="11806" spans="1:4" x14ac:dyDescent="0.2">
      <c r="A11806" s="16">
        <v>45796</v>
      </c>
      <c r="B11806" s="12" t="s">
        <v>113</v>
      </c>
      <c r="C11806" s="12" t="s">
        <v>32</v>
      </c>
      <c r="D11806" s="21">
        <v>349.23118846837315</v>
      </c>
    </row>
    <row r="11807" spans="1:4" x14ac:dyDescent="0.2">
      <c r="A11807" s="16">
        <v>45797</v>
      </c>
      <c r="B11807" s="12" t="s">
        <v>113</v>
      </c>
      <c r="C11807" s="12" t="s">
        <v>32</v>
      </c>
      <c r="D11807" s="21">
        <v>348.55248118768532</v>
      </c>
    </row>
    <row r="11808" spans="1:4" x14ac:dyDescent="0.2">
      <c r="A11808" s="16">
        <v>45798</v>
      </c>
      <c r="B11808" s="12" t="s">
        <v>113</v>
      </c>
      <c r="C11808" s="12" t="s">
        <v>32</v>
      </c>
      <c r="D11808" s="21">
        <v>346.94331377668266</v>
      </c>
    </row>
    <row r="11809" spans="1:4" x14ac:dyDescent="0.2">
      <c r="A11809" s="16">
        <v>45799</v>
      </c>
      <c r="B11809" s="12" t="s">
        <v>113</v>
      </c>
      <c r="C11809" s="12" t="s">
        <v>32</v>
      </c>
      <c r="D11809" s="21">
        <v>359.09437538900579</v>
      </c>
    </row>
    <row r="11810" spans="1:4" x14ac:dyDescent="0.2">
      <c r="A11810" s="16">
        <v>45800</v>
      </c>
      <c r="B11810" s="12" t="s">
        <v>113</v>
      </c>
      <c r="C11810" s="12" t="s">
        <v>32</v>
      </c>
      <c r="D11810" s="21">
        <v>358.4465362645368</v>
      </c>
    </row>
    <row r="11811" spans="1:4" x14ac:dyDescent="0.2">
      <c r="A11811" s="16">
        <v>45801</v>
      </c>
      <c r="B11811" s="12" t="s">
        <v>113</v>
      </c>
      <c r="C11811" s="12" t="s">
        <v>32</v>
      </c>
      <c r="D11811" s="21">
        <v>357.73795680348798</v>
      </c>
    </row>
    <row r="11812" spans="1:4" x14ac:dyDescent="0.2">
      <c r="A11812" s="16">
        <v>45802</v>
      </c>
      <c r="B11812" s="12" t="s">
        <v>113</v>
      </c>
      <c r="C11812" s="12" t="s">
        <v>32</v>
      </c>
      <c r="D11812" s="21">
        <v>357.03273254811324</v>
      </c>
    </row>
    <row r="11813" spans="1:4" x14ac:dyDescent="0.2">
      <c r="A11813" s="16">
        <v>45803</v>
      </c>
      <c r="B11813" s="12" t="s">
        <v>113</v>
      </c>
      <c r="C11813" s="12" t="s">
        <v>32</v>
      </c>
      <c r="D11813" s="21">
        <v>367.3143436792713</v>
      </c>
    </row>
    <row r="11814" spans="1:4" x14ac:dyDescent="0.2">
      <c r="A11814" s="16">
        <v>45804</v>
      </c>
      <c r="B11814" s="12" t="s">
        <v>113</v>
      </c>
      <c r="C11814" s="12" t="s">
        <v>32</v>
      </c>
      <c r="D11814" s="21">
        <v>386.24142430087471</v>
      </c>
    </row>
    <row r="11815" spans="1:4" x14ac:dyDescent="0.2">
      <c r="A11815" s="16">
        <v>45805</v>
      </c>
      <c r="B11815" s="12" t="s">
        <v>113</v>
      </c>
      <c r="C11815" s="12" t="s">
        <v>32</v>
      </c>
      <c r="D11815" s="21">
        <v>385.55640669668168</v>
      </c>
    </row>
    <row r="11816" spans="1:4" x14ac:dyDescent="0.2">
      <c r="A11816" s="16">
        <v>45806</v>
      </c>
      <c r="B11816" s="12" t="s">
        <v>113</v>
      </c>
      <c r="C11816" s="12" t="s">
        <v>32</v>
      </c>
      <c r="D11816" s="21">
        <v>385.08943727622182</v>
      </c>
    </row>
    <row r="11817" spans="1:4" x14ac:dyDescent="0.2">
      <c r="A11817" s="16">
        <v>45807</v>
      </c>
      <c r="B11817" s="12" t="s">
        <v>113</v>
      </c>
      <c r="C11817" s="12" t="s">
        <v>32</v>
      </c>
      <c r="D11817" s="21">
        <v>384.263746893693</v>
      </c>
    </row>
    <row r="11818" spans="1:4" x14ac:dyDescent="0.2">
      <c r="A11818" s="16">
        <v>45808</v>
      </c>
      <c r="B11818" s="12" t="s">
        <v>113</v>
      </c>
      <c r="C11818" s="12" t="s">
        <v>32</v>
      </c>
      <c r="D11818" s="21">
        <v>383.53651654235722</v>
      </c>
    </row>
    <row r="11819" spans="1:4" x14ac:dyDescent="0.2">
      <c r="A11819" s="16">
        <v>45809</v>
      </c>
      <c r="B11819" s="18" t="s">
        <v>114</v>
      </c>
      <c r="C11819" s="13" t="s">
        <v>1</v>
      </c>
      <c r="D11819" s="22">
        <v>392.28373863042299</v>
      </c>
    </row>
    <row r="11820" spans="1:4" x14ac:dyDescent="0.2">
      <c r="A11820" s="16">
        <v>45810</v>
      </c>
      <c r="B11820" s="18" t="s">
        <v>114</v>
      </c>
      <c r="C11820" s="13" t="s">
        <v>1</v>
      </c>
      <c r="D11820" s="22">
        <v>391.23720532173888</v>
      </c>
    </row>
    <row r="11821" spans="1:4" x14ac:dyDescent="0.2">
      <c r="A11821" s="16">
        <v>45811</v>
      </c>
      <c r="B11821" s="18" t="s">
        <v>114</v>
      </c>
      <c r="C11821" s="13" t="s">
        <v>1</v>
      </c>
      <c r="D11821" s="22">
        <v>390.07743200336699</v>
      </c>
    </row>
    <row r="11822" spans="1:4" x14ac:dyDescent="0.2">
      <c r="A11822" s="16">
        <v>45812</v>
      </c>
      <c r="B11822" s="18" t="s">
        <v>114</v>
      </c>
      <c r="C11822" s="13" t="s">
        <v>1</v>
      </c>
      <c r="D11822" s="22">
        <v>388.73529078540707</v>
      </c>
    </row>
    <row r="11823" spans="1:4" x14ac:dyDescent="0.2">
      <c r="A11823" s="16">
        <v>45813</v>
      </c>
      <c r="B11823" s="18" t="s">
        <v>114</v>
      </c>
      <c r="C11823" s="13" t="s">
        <v>1</v>
      </c>
      <c r="D11823" s="22">
        <v>387.60886467197543</v>
      </c>
    </row>
    <row r="11824" spans="1:4" x14ac:dyDescent="0.2">
      <c r="A11824" s="16">
        <v>45814</v>
      </c>
      <c r="B11824" s="18" t="s">
        <v>114</v>
      </c>
      <c r="C11824" s="13" t="s">
        <v>1</v>
      </c>
      <c r="D11824" s="22">
        <v>386.70077423076748</v>
      </c>
    </row>
    <row r="11825" spans="1:4" x14ac:dyDescent="0.2">
      <c r="A11825" s="16">
        <v>45815</v>
      </c>
      <c r="B11825" s="18" t="s">
        <v>114</v>
      </c>
      <c r="C11825" s="13" t="s">
        <v>1</v>
      </c>
      <c r="D11825" s="22">
        <v>386.06779324376441</v>
      </c>
    </row>
    <row r="11826" spans="1:4" x14ac:dyDescent="0.2">
      <c r="A11826" s="16">
        <v>45816</v>
      </c>
      <c r="B11826" s="18" t="s">
        <v>114</v>
      </c>
      <c r="C11826" s="13" t="s">
        <v>1</v>
      </c>
      <c r="D11826" s="22">
        <v>385.17453604130651</v>
      </c>
    </row>
    <row r="11827" spans="1:4" x14ac:dyDescent="0.2">
      <c r="A11827" s="16">
        <v>45817</v>
      </c>
      <c r="B11827" s="18" t="s">
        <v>114</v>
      </c>
      <c r="C11827" s="13" t="s">
        <v>1</v>
      </c>
      <c r="D11827" s="22">
        <v>384.26259060450144</v>
      </c>
    </row>
    <row r="11828" spans="1:4" x14ac:dyDescent="0.2">
      <c r="A11828" s="16">
        <v>45818</v>
      </c>
      <c r="B11828" s="18" t="s">
        <v>114</v>
      </c>
      <c r="C11828" s="13" t="s">
        <v>1</v>
      </c>
      <c r="D11828" s="22">
        <v>383.31019235092583</v>
      </c>
    </row>
    <row r="11829" spans="1:4" x14ac:dyDescent="0.2">
      <c r="A11829" s="16">
        <v>45819</v>
      </c>
      <c r="B11829" s="18" t="s">
        <v>114</v>
      </c>
      <c r="C11829" s="13" t="s">
        <v>1</v>
      </c>
      <c r="D11829" s="22">
        <v>382.37563479790555</v>
      </c>
    </row>
    <row r="11830" spans="1:4" x14ac:dyDescent="0.2">
      <c r="A11830" s="16">
        <v>45820</v>
      </c>
      <c r="B11830" s="18" t="s">
        <v>114</v>
      </c>
      <c r="C11830" s="13" t="s">
        <v>1</v>
      </c>
      <c r="D11830" s="22">
        <v>381.51372979493459</v>
      </c>
    </row>
    <row r="11831" spans="1:4" x14ac:dyDescent="0.2">
      <c r="A11831" s="16">
        <v>45821</v>
      </c>
      <c r="B11831" s="18" t="s">
        <v>114</v>
      </c>
      <c r="C11831" s="13" t="s">
        <v>1</v>
      </c>
      <c r="D11831" s="22">
        <v>380.33481812023967</v>
      </c>
    </row>
    <row r="11832" spans="1:4" x14ac:dyDescent="0.2">
      <c r="A11832" s="16">
        <v>45822</v>
      </c>
      <c r="B11832" s="18" t="s">
        <v>114</v>
      </c>
      <c r="C11832" s="13" t="s">
        <v>1</v>
      </c>
      <c r="D11832" s="22">
        <v>379.52005665678854</v>
      </c>
    </row>
    <row r="11833" spans="1:4" x14ac:dyDescent="0.2">
      <c r="A11833" s="16">
        <v>45823</v>
      </c>
      <c r="B11833" s="18" t="s">
        <v>114</v>
      </c>
      <c r="C11833" s="13" t="s">
        <v>1</v>
      </c>
      <c r="D11833" s="22">
        <v>378.62035554829646</v>
      </c>
    </row>
    <row r="11834" spans="1:4" x14ac:dyDescent="0.2">
      <c r="A11834" s="16">
        <v>45824</v>
      </c>
      <c r="B11834" s="18" t="s">
        <v>114</v>
      </c>
      <c r="C11834" s="13" t="s">
        <v>1</v>
      </c>
      <c r="D11834" s="22">
        <v>373.71675049870368</v>
      </c>
    </row>
    <row r="11835" spans="1:4" x14ac:dyDescent="0.2">
      <c r="A11835" s="16">
        <v>45825</v>
      </c>
      <c r="B11835" s="18" t="s">
        <v>114</v>
      </c>
      <c r="C11835" s="13" t="s">
        <v>1</v>
      </c>
      <c r="D11835" s="22">
        <v>283.87537111040245</v>
      </c>
    </row>
    <row r="11836" spans="1:4" x14ac:dyDescent="0.2">
      <c r="A11836" s="16">
        <v>45826</v>
      </c>
      <c r="B11836" s="18" t="s">
        <v>114</v>
      </c>
      <c r="C11836" s="13" t="s">
        <v>1</v>
      </c>
      <c r="D11836" s="22">
        <v>285.33004905242865</v>
      </c>
    </row>
    <row r="11837" spans="1:4" x14ac:dyDescent="0.2">
      <c r="A11837" s="16">
        <v>45827</v>
      </c>
      <c r="B11837" s="18" t="s">
        <v>114</v>
      </c>
      <c r="C11837" s="13" t="s">
        <v>1</v>
      </c>
      <c r="D11837" s="22">
        <v>284.48505755747306</v>
      </c>
    </row>
    <row r="11838" spans="1:4" x14ac:dyDescent="0.2">
      <c r="A11838" s="16">
        <v>45828</v>
      </c>
      <c r="B11838" s="18" t="s">
        <v>114</v>
      </c>
      <c r="C11838" s="13" t="s">
        <v>1</v>
      </c>
      <c r="D11838" s="22">
        <v>283.16744815118921</v>
      </c>
    </row>
    <row r="11839" spans="1:4" x14ac:dyDescent="0.2">
      <c r="A11839" s="16">
        <v>45829</v>
      </c>
      <c r="B11839" s="18" t="s">
        <v>114</v>
      </c>
      <c r="C11839" s="13" t="s">
        <v>1</v>
      </c>
      <c r="D11839" s="22">
        <v>282.32817738662044</v>
      </c>
    </row>
    <row r="11840" spans="1:4" x14ac:dyDescent="0.2">
      <c r="A11840" s="16">
        <v>45830</v>
      </c>
      <c r="B11840" s="18" t="s">
        <v>114</v>
      </c>
      <c r="C11840" s="13" t="s">
        <v>1</v>
      </c>
      <c r="D11840" s="22">
        <v>281.48973508015462</v>
      </c>
    </row>
    <row r="11841" spans="1:4" x14ac:dyDescent="0.2">
      <c r="A11841" s="16">
        <v>45831</v>
      </c>
      <c r="B11841" s="18" t="s">
        <v>114</v>
      </c>
      <c r="C11841" s="13" t="s">
        <v>1</v>
      </c>
      <c r="D11841" s="22">
        <v>279.71938047974567</v>
      </c>
    </row>
    <row r="11842" spans="1:4" x14ac:dyDescent="0.2">
      <c r="A11842" s="16">
        <v>45832</v>
      </c>
      <c r="B11842" s="18" t="s">
        <v>114</v>
      </c>
      <c r="C11842" s="13" t="s">
        <v>1</v>
      </c>
      <c r="D11842" s="22">
        <v>278.89454801078091</v>
      </c>
    </row>
    <row r="11843" spans="1:4" x14ac:dyDescent="0.2">
      <c r="A11843" s="16">
        <v>45833</v>
      </c>
      <c r="B11843" s="18" t="s">
        <v>114</v>
      </c>
      <c r="C11843" s="13" t="s">
        <v>1</v>
      </c>
      <c r="D11843" s="22">
        <v>283.92894154908527</v>
      </c>
    </row>
    <row r="11844" spans="1:4" x14ac:dyDescent="0.2">
      <c r="A11844" s="16">
        <v>45834</v>
      </c>
      <c r="B11844" s="18" t="s">
        <v>114</v>
      </c>
      <c r="C11844" s="13" t="s">
        <v>1</v>
      </c>
      <c r="D11844" s="22">
        <v>283.45174658371968</v>
      </c>
    </row>
    <row r="11845" spans="1:4" x14ac:dyDescent="0.2">
      <c r="A11845" s="16">
        <v>45835</v>
      </c>
      <c r="B11845" s="18" t="s">
        <v>114</v>
      </c>
      <c r="C11845" s="13" t="s">
        <v>1</v>
      </c>
      <c r="D11845" s="22">
        <v>281.55041077980536</v>
      </c>
    </row>
    <row r="11846" spans="1:4" x14ac:dyDescent="0.2">
      <c r="A11846" s="16">
        <v>45836</v>
      </c>
      <c r="B11846" s="18" t="s">
        <v>114</v>
      </c>
      <c r="C11846" s="13" t="s">
        <v>1</v>
      </c>
      <c r="D11846" s="22">
        <v>280.35473896278415</v>
      </c>
    </row>
    <row r="11847" spans="1:4" x14ac:dyDescent="0.2">
      <c r="A11847" s="16">
        <v>45837</v>
      </c>
      <c r="B11847" s="18" t="s">
        <v>114</v>
      </c>
      <c r="C11847" s="13" t="s">
        <v>1</v>
      </c>
      <c r="D11847" s="22">
        <v>279.50217464045079</v>
      </c>
    </row>
    <row r="11848" spans="1:4" x14ac:dyDescent="0.2">
      <c r="A11848" s="16">
        <v>45838</v>
      </c>
      <c r="B11848" s="18" t="s">
        <v>114</v>
      </c>
      <c r="C11848" s="13" t="s">
        <v>1</v>
      </c>
      <c r="D11848" s="22">
        <v>279.10925009556718</v>
      </c>
    </row>
    <row r="11849" spans="1:4" x14ac:dyDescent="0.2">
      <c r="A11849" s="16">
        <v>45809</v>
      </c>
      <c r="B11849" s="18" t="s">
        <v>114</v>
      </c>
      <c r="C11849" s="12" t="s">
        <v>4</v>
      </c>
      <c r="D11849" s="22">
        <v>388.7372118835267</v>
      </c>
    </row>
    <row r="11850" spans="1:4" x14ac:dyDescent="0.2">
      <c r="A11850" s="16">
        <v>45810</v>
      </c>
      <c r="B11850" s="18" t="s">
        <v>114</v>
      </c>
      <c r="C11850" s="12" t="s">
        <v>4</v>
      </c>
      <c r="D11850" s="22">
        <v>387.94849092494587</v>
      </c>
    </row>
    <row r="11851" spans="1:4" x14ac:dyDescent="0.2">
      <c r="A11851" s="16">
        <v>45811</v>
      </c>
      <c r="B11851" s="18" t="s">
        <v>114</v>
      </c>
      <c r="C11851" s="12" t="s">
        <v>4</v>
      </c>
      <c r="D11851" s="22">
        <v>387.14223723079391</v>
      </c>
    </row>
    <row r="11852" spans="1:4" x14ac:dyDescent="0.2">
      <c r="A11852" s="16">
        <v>45812</v>
      </c>
      <c r="B11852" s="18" t="s">
        <v>114</v>
      </c>
      <c r="C11852" s="12" t="s">
        <v>4</v>
      </c>
      <c r="D11852" s="22">
        <v>386.33759719257557</v>
      </c>
    </row>
    <row r="11853" spans="1:4" x14ac:dyDescent="0.2">
      <c r="A11853" s="16">
        <v>45813</v>
      </c>
      <c r="B11853" s="18" t="s">
        <v>114</v>
      </c>
      <c r="C11853" s="12" t="s">
        <v>4</v>
      </c>
      <c r="D11853" s="22">
        <v>385.52983333382986</v>
      </c>
    </row>
    <row r="11854" spans="1:4" x14ac:dyDescent="0.2">
      <c r="A11854" s="16">
        <v>45814</v>
      </c>
      <c r="B11854" s="18" t="s">
        <v>114</v>
      </c>
      <c r="C11854" s="12" t="s">
        <v>4</v>
      </c>
      <c r="D11854" s="22">
        <v>384.73709274405024</v>
      </c>
    </row>
    <row r="11855" spans="1:4" x14ac:dyDescent="0.2">
      <c r="A11855" s="16">
        <v>45815</v>
      </c>
      <c r="B11855" s="18" t="s">
        <v>114</v>
      </c>
      <c r="C11855" s="12" t="s">
        <v>4</v>
      </c>
      <c r="D11855" s="22">
        <v>383.88485706617956</v>
      </c>
    </row>
    <row r="11856" spans="1:4" x14ac:dyDescent="0.2">
      <c r="A11856" s="16">
        <v>45816</v>
      </c>
      <c r="B11856" s="18" t="s">
        <v>114</v>
      </c>
      <c r="C11856" s="12" t="s">
        <v>4</v>
      </c>
      <c r="D11856" s="22">
        <v>383.02910850436541</v>
      </c>
    </row>
    <row r="11857" spans="1:4" x14ac:dyDescent="0.2">
      <c r="A11857" s="16">
        <v>45817</v>
      </c>
      <c r="B11857" s="18" t="s">
        <v>114</v>
      </c>
      <c r="C11857" s="12" t="s">
        <v>4</v>
      </c>
      <c r="D11857" s="22">
        <v>382.34513492476611</v>
      </c>
    </row>
    <row r="11858" spans="1:4" x14ac:dyDescent="0.2">
      <c r="A11858" s="16">
        <v>45818</v>
      </c>
      <c r="B11858" s="18" t="s">
        <v>114</v>
      </c>
      <c r="C11858" s="12" t="s">
        <v>4</v>
      </c>
      <c r="D11858" s="22">
        <v>381.53936259580672</v>
      </c>
    </row>
    <row r="11859" spans="1:4" x14ac:dyDescent="0.2">
      <c r="A11859" s="16">
        <v>45819</v>
      </c>
      <c r="B11859" s="18" t="s">
        <v>114</v>
      </c>
      <c r="C11859" s="12" t="s">
        <v>4</v>
      </c>
      <c r="D11859" s="22">
        <v>380.72146668738657</v>
      </c>
    </row>
    <row r="11860" spans="1:4" x14ac:dyDescent="0.2">
      <c r="A11860" s="16">
        <v>45820</v>
      </c>
      <c r="B11860" s="18" t="s">
        <v>114</v>
      </c>
      <c r="C11860" s="12" t="s">
        <v>4</v>
      </c>
      <c r="D11860" s="22">
        <v>379.89809201869673</v>
      </c>
    </row>
    <row r="11861" spans="1:4" x14ac:dyDescent="0.2">
      <c r="A11861" s="16">
        <v>45821</v>
      </c>
      <c r="B11861" s="18" t="s">
        <v>114</v>
      </c>
      <c r="C11861" s="12" t="s">
        <v>4</v>
      </c>
      <c r="D11861" s="22">
        <v>379.09062893132557</v>
      </c>
    </row>
    <row r="11862" spans="1:4" x14ac:dyDescent="0.2">
      <c r="A11862" s="16">
        <v>45822</v>
      </c>
      <c r="B11862" s="18" t="s">
        <v>114</v>
      </c>
      <c r="C11862" s="12" t="s">
        <v>4</v>
      </c>
      <c r="D11862" s="22">
        <v>378.2335086899389</v>
      </c>
    </row>
    <row r="11863" spans="1:4" x14ac:dyDescent="0.2">
      <c r="A11863" s="16">
        <v>45823</v>
      </c>
      <c r="B11863" s="18" t="s">
        <v>114</v>
      </c>
      <c r="C11863" s="12" t="s">
        <v>4</v>
      </c>
      <c r="D11863" s="22">
        <v>377.37664776307105</v>
      </c>
    </row>
    <row r="11864" spans="1:4" x14ac:dyDescent="0.2">
      <c r="A11864" s="16">
        <v>45824</v>
      </c>
      <c r="B11864" s="18" t="s">
        <v>114</v>
      </c>
      <c r="C11864" s="12" t="s">
        <v>4</v>
      </c>
      <c r="D11864" s="22">
        <v>376.6583072167781</v>
      </c>
    </row>
    <row r="11865" spans="1:4" x14ac:dyDescent="0.2">
      <c r="A11865" s="16">
        <v>45825</v>
      </c>
      <c r="B11865" s="18" t="s">
        <v>114</v>
      </c>
      <c r="C11865" s="12" t="s">
        <v>4</v>
      </c>
      <c r="D11865" s="22">
        <v>373.39210863648537</v>
      </c>
    </row>
    <row r="11866" spans="1:4" x14ac:dyDescent="0.2">
      <c r="A11866" s="16">
        <v>45826</v>
      </c>
      <c r="B11866" s="18" t="s">
        <v>114</v>
      </c>
      <c r="C11866" s="12" t="s">
        <v>4</v>
      </c>
      <c r="D11866" s="22">
        <v>372.65428083451496</v>
      </c>
    </row>
    <row r="11867" spans="1:4" x14ac:dyDescent="0.2">
      <c r="A11867" s="16">
        <v>45827</v>
      </c>
      <c r="B11867" s="18" t="s">
        <v>114</v>
      </c>
      <c r="C11867" s="12" t="s">
        <v>4</v>
      </c>
      <c r="D11867" s="22">
        <v>371.86325935028475</v>
      </c>
    </row>
    <row r="11868" spans="1:4" x14ac:dyDescent="0.2">
      <c r="A11868" s="16">
        <v>45828</v>
      </c>
      <c r="B11868" s="18" t="s">
        <v>114</v>
      </c>
      <c r="C11868" s="12" t="s">
        <v>4</v>
      </c>
      <c r="D11868" s="22">
        <v>371.13725448634443</v>
      </c>
    </row>
    <row r="11869" spans="1:4" x14ac:dyDescent="0.2">
      <c r="A11869" s="16">
        <v>45829</v>
      </c>
      <c r="B11869" s="18" t="s">
        <v>114</v>
      </c>
      <c r="C11869" s="12" t="s">
        <v>4</v>
      </c>
      <c r="D11869" s="22">
        <v>370.34857903280164</v>
      </c>
    </row>
    <row r="11870" spans="1:4" x14ac:dyDescent="0.2">
      <c r="A11870" s="16">
        <v>45830</v>
      </c>
      <c r="B11870" s="18" t="s">
        <v>114</v>
      </c>
      <c r="C11870" s="12" t="s">
        <v>4</v>
      </c>
      <c r="D11870" s="22">
        <v>369.55817924529447</v>
      </c>
    </row>
    <row r="11871" spans="1:4" x14ac:dyDescent="0.2">
      <c r="A11871" s="16">
        <v>45831</v>
      </c>
      <c r="B11871" s="18" t="s">
        <v>114</v>
      </c>
      <c r="C11871" s="12" t="s">
        <v>4</v>
      </c>
      <c r="D11871" s="22">
        <v>368.88921373996993</v>
      </c>
    </row>
    <row r="11872" spans="1:4" x14ac:dyDescent="0.2">
      <c r="A11872" s="16">
        <v>45832</v>
      </c>
      <c r="B11872" s="18" t="s">
        <v>114</v>
      </c>
      <c r="C11872" s="12" t="s">
        <v>4</v>
      </c>
      <c r="D11872" s="22">
        <v>368.14683151398816</v>
      </c>
    </row>
    <row r="11873" spans="1:4" x14ac:dyDescent="0.2">
      <c r="A11873" s="16">
        <v>45833</v>
      </c>
      <c r="B11873" s="18" t="s">
        <v>114</v>
      </c>
      <c r="C11873" s="12" t="s">
        <v>4</v>
      </c>
      <c r="D11873" s="22">
        <v>367.39701366846441</v>
      </c>
    </row>
    <row r="11874" spans="1:4" x14ac:dyDescent="0.2">
      <c r="A11874" s="16">
        <v>45834</v>
      </c>
      <c r="B11874" s="18" t="s">
        <v>114</v>
      </c>
      <c r="C11874" s="12" t="s">
        <v>4</v>
      </c>
      <c r="D11874" s="22">
        <v>366.63806479242072</v>
      </c>
    </row>
    <row r="11875" spans="1:4" x14ac:dyDescent="0.2">
      <c r="A11875" s="16">
        <v>45835</v>
      </c>
      <c r="B11875" s="18" t="s">
        <v>114</v>
      </c>
      <c r="C11875" s="12" t="s">
        <v>4</v>
      </c>
      <c r="D11875" s="22">
        <v>365.90324589356931</v>
      </c>
    </row>
    <row r="11876" spans="1:4" x14ac:dyDescent="0.2">
      <c r="A11876" s="16">
        <v>45836</v>
      </c>
      <c r="B11876" s="18" t="s">
        <v>114</v>
      </c>
      <c r="C11876" s="12" t="s">
        <v>4</v>
      </c>
      <c r="D11876" s="22">
        <v>365.11164780167633</v>
      </c>
    </row>
    <row r="11877" spans="1:4" x14ac:dyDescent="0.2">
      <c r="A11877" s="16">
        <v>45837</v>
      </c>
      <c r="B11877" s="18" t="s">
        <v>114</v>
      </c>
      <c r="C11877" s="12" t="s">
        <v>4</v>
      </c>
      <c r="D11877" s="22">
        <v>364.31939070198393</v>
      </c>
    </row>
    <row r="11878" spans="1:4" x14ac:dyDescent="0.2">
      <c r="A11878" s="16">
        <v>45838</v>
      </c>
      <c r="B11878" s="18" t="s">
        <v>114</v>
      </c>
      <c r="C11878" s="12" t="s">
        <v>4</v>
      </c>
      <c r="D11878" s="22">
        <v>365.50341057933548</v>
      </c>
    </row>
    <row r="11879" spans="1:4" x14ac:dyDescent="0.2">
      <c r="A11879" s="16">
        <v>45809</v>
      </c>
      <c r="B11879" s="18" t="s">
        <v>114</v>
      </c>
      <c r="C11879" s="12" t="s">
        <v>5</v>
      </c>
      <c r="D11879" s="22">
        <v>149.72284494950955</v>
      </c>
    </row>
    <row r="11880" spans="1:4" x14ac:dyDescent="0.2">
      <c r="A11880" s="16">
        <v>45810</v>
      </c>
      <c r="B11880" s="18" t="s">
        <v>114</v>
      </c>
      <c r="C11880" s="12" t="s">
        <v>5</v>
      </c>
      <c r="D11880" s="22">
        <v>149.1913420784999</v>
      </c>
    </row>
    <row r="11881" spans="1:4" x14ac:dyDescent="0.2">
      <c r="A11881" s="16">
        <v>45811</v>
      </c>
      <c r="B11881" s="18" t="s">
        <v>114</v>
      </c>
      <c r="C11881" s="12" t="s">
        <v>5</v>
      </c>
      <c r="D11881" s="22">
        <v>148.66842853660063</v>
      </c>
    </row>
    <row r="11882" spans="1:4" x14ac:dyDescent="0.2">
      <c r="A11882" s="16">
        <v>45812</v>
      </c>
      <c r="B11882" s="18" t="s">
        <v>114</v>
      </c>
      <c r="C11882" s="12" t="s">
        <v>5</v>
      </c>
      <c r="D11882" s="22">
        <v>148.13671275995944</v>
      </c>
    </row>
    <row r="11883" spans="1:4" x14ac:dyDescent="0.2">
      <c r="A11883" s="16">
        <v>45813</v>
      </c>
      <c r="B11883" s="18" t="s">
        <v>114</v>
      </c>
      <c r="C11883" s="12" t="s">
        <v>5</v>
      </c>
      <c r="D11883" s="22">
        <v>147.60092104826973</v>
      </c>
    </row>
    <row r="11884" spans="1:4" x14ac:dyDescent="0.2">
      <c r="A11884" s="16">
        <v>45814</v>
      </c>
      <c r="B11884" s="18" t="s">
        <v>114</v>
      </c>
      <c r="C11884" s="12" t="s">
        <v>5</v>
      </c>
      <c r="D11884" s="22">
        <v>147.07405982021754</v>
      </c>
    </row>
    <row r="11885" spans="1:4" x14ac:dyDescent="0.2">
      <c r="A11885" s="16">
        <v>45815</v>
      </c>
      <c r="B11885" s="18" t="s">
        <v>114</v>
      </c>
      <c r="C11885" s="12" t="s">
        <v>5</v>
      </c>
      <c r="D11885" s="22">
        <v>146.53129107756652</v>
      </c>
    </row>
    <row r="11886" spans="1:4" x14ac:dyDescent="0.2">
      <c r="A11886" s="16">
        <v>45816</v>
      </c>
      <c r="B11886" s="18" t="s">
        <v>114</v>
      </c>
      <c r="C11886" s="12" t="s">
        <v>5</v>
      </c>
      <c r="D11886" s="22">
        <v>145.98847830793235</v>
      </c>
    </row>
    <row r="11887" spans="1:4" x14ac:dyDescent="0.2">
      <c r="A11887" s="16">
        <v>45817</v>
      </c>
      <c r="B11887" s="18" t="s">
        <v>114</v>
      </c>
      <c r="C11887" s="12" t="s">
        <v>5</v>
      </c>
      <c r="D11887" s="22">
        <v>145.4324915273458</v>
      </c>
    </row>
    <row r="11888" spans="1:4" x14ac:dyDescent="0.2">
      <c r="A11888" s="16">
        <v>45818</v>
      </c>
      <c r="B11888" s="18" t="s">
        <v>114</v>
      </c>
      <c r="C11888" s="12" t="s">
        <v>5</v>
      </c>
      <c r="D11888" s="22">
        <v>144.89596246814511</v>
      </c>
    </row>
    <row r="11889" spans="1:4" x14ac:dyDescent="0.2">
      <c r="A11889" s="16">
        <v>45819</v>
      </c>
      <c r="B11889" s="18" t="s">
        <v>114</v>
      </c>
      <c r="C11889" s="12" t="s">
        <v>5</v>
      </c>
      <c r="D11889" s="22">
        <v>144.36160258308564</v>
      </c>
    </row>
    <row r="11890" spans="1:4" x14ac:dyDescent="0.2">
      <c r="A11890" s="16">
        <v>45820</v>
      </c>
      <c r="B11890" s="18" t="s">
        <v>114</v>
      </c>
      <c r="C11890" s="12" t="s">
        <v>5</v>
      </c>
      <c r="D11890" s="22">
        <v>143.82398082894579</v>
      </c>
    </row>
    <row r="11891" spans="1:4" x14ac:dyDescent="0.2">
      <c r="A11891" s="16">
        <v>45821</v>
      </c>
      <c r="B11891" s="18" t="s">
        <v>114</v>
      </c>
      <c r="C11891" s="12" t="s">
        <v>5</v>
      </c>
      <c r="D11891" s="22">
        <v>143.29170978496458</v>
      </c>
    </row>
    <row r="11892" spans="1:4" x14ac:dyDescent="0.2">
      <c r="A11892" s="16">
        <v>45822</v>
      </c>
      <c r="B11892" s="18" t="s">
        <v>114</v>
      </c>
      <c r="C11892" s="12" t="s">
        <v>5</v>
      </c>
      <c r="D11892" s="22">
        <v>142.74894840285359</v>
      </c>
    </row>
    <row r="11893" spans="1:4" x14ac:dyDescent="0.2">
      <c r="A11893" s="16">
        <v>45823</v>
      </c>
      <c r="B11893" s="18" t="s">
        <v>114</v>
      </c>
      <c r="C11893" s="12" t="s">
        <v>5</v>
      </c>
      <c r="D11893" s="22">
        <v>142.20613099342157</v>
      </c>
    </row>
    <row r="11894" spans="1:4" x14ac:dyDescent="0.2">
      <c r="A11894" s="16">
        <v>45824</v>
      </c>
      <c r="B11894" s="18" t="s">
        <v>114</v>
      </c>
      <c r="C11894" s="12" t="s">
        <v>5</v>
      </c>
      <c r="D11894" s="22">
        <v>141.67438048085941</v>
      </c>
    </row>
    <row r="11895" spans="1:4" x14ac:dyDescent="0.2">
      <c r="A11895" s="16">
        <v>45825</v>
      </c>
      <c r="B11895" s="18" t="s">
        <v>114</v>
      </c>
      <c r="C11895" s="12" t="s">
        <v>5</v>
      </c>
      <c r="D11895" s="22">
        <v>141.13588121029846</v>
      </c>
    </row>
    <row r="11896" spans="1:4" x14ac:dyDescent="0.2">
      <c r="A11896" s="16">
        <v>45826</v>
      </c>
      <c r="B11896" s="18" t="s">
        <v>114</v>
      </c>
      <c r="C11896" s="12" t="s">
        <v>5</v>
      </c>
      <c r="D11896" s="22">
        <v>140.59610093503292</v>
      </c>
    </row>
    <row r="11897" spans="1:4" x14ac:dyDescent="0.2">
      <c r="A11897" s="16">
        <v>45827</v>
      </c>
      <c r="B11897" s="18" t="s">
        <v>114</v>
      </c>
      <c r="C11897" s="12" t="s">
        <v>5</v>
      </c>
      <c r="D11897" s="22">
        <v>140.05266948873111</v>
      </c>
    </row>
    <row r="11898" spans="1:4" x14ac:dyDescent="0.2">
      <c r="A11898" s="16">
        <v>45828</v>
      </c>
      <c r="B11898" s="18" t="s">
        <v>114</v>
      </c>
      <c r="C11898" s="12" t="s">
        <v>5</v>
      </c>
      <c r="D11898" s="22">
        <v>139.56085324203852</v>
      </c>
    </row>
    <row r="11899" spans="1:4" x14ac:dyDescent="0.2">
      <c r="A11899" s="16">
        <v>45829</v>
      </c>
      <c r="B11899" s="18" t="s">
        <v>114</v>
      </c>
      <c r="C11899" s="12" t="s">
        <v>5</v>
      </c>
      <c r="D11899" s="22">
        <v>139.06661716374305</v>
      </c>
    </row>
    <row r="11900" spans="1:4" x14ac:dyDescent="0.2">
      <c r="A11900" s="16">
        <v>45830</v>
      </c>
      <c r="B11900" s="18" t="s">
        <v>114</v>
      </c>
      <c r="C11900" s="12" t="s">
        <v>5</v>
      </c>
      <c r="D11900" s="22">
        <v>138.52367038561832</v>
      </c>
    </row>
    <row r="11901" spans="1:4" x14ac:dyDescent="0.2">
      <c r="A11901" s="16">
        <v>45831</v>
      </c>
      <c r="B11901" s="18" t="s">
        <v>114</v>
      </c>
      <c r="C11901" s="12" t="s">
        <v>5</v>
      </c>
      <c r="D11901" s="22">
        <v>137.98973706707443</v>
      </c>
    </row>
    <row r="11902" spans="1:4" x14ac:dyDescent="0.2">
      <c r="A11902" s="16">
        <v>45832</v>
      </c>
      <c r="B11902" s="18" t="s">
        <v>114</v>
      </c>
      <c r="C11902" s="12" t="s">
        <v>5</v>
      </c>
      <c r="D11902" s="22">
        <v>137.4551910241106</v>
      </c>
    </row>
    <row r="11903" spans="1:4" x14ac:dyDescent="0.2">
      <c r="A11903" s="16">
        <v>45833</v>
      </c>
      <c r="B11903" s="18" t="s">
        <v>114</v>
      </c>
      <c r="C11903" s="12" t="s">
        <v>5</v>
      </c>
      <c r="D11903" s="22">
        <v>136.91486953571604</v>
      </c>
    </row>
    <row r="11904" spans="1:4" x14ac:dyDescent="0.2">
      <c r="A11904" s="16">
        <v>45834</v>
      </c>
      <c r="B11904" s="18" t="s">
        <v>114</v>
      </c>
      <c r="C11904" s="12" t="s">
        <v>5</v>
      </c>
      <c r="D11904" s="22">
        <v>136.41691489672903</v>
      </c>
    </row>
    <row r="11905" spans="1:4" x14ac:dyDescent="0.2">
      <c r="A11905" s="16">
        <v>45835</v>
      </c>
      <c r="B11905" s="18" t="s">
        <v>114</v>
      </c>
      <c r="C11905" s="12" t="s">
        <v>5</v>
      </c>
      <c r="D11905" s="22">
        <v>135.88491618477505</v>
      </c>
    </row>
    <row r="11906" spans="1:4" x14ac:dyDescent="0.2">
      <c r="A11906" s="16">
        <v>45836</v>
      </c>
      <c r="B11906" s="18" t="s">
        <v>114</v>
      </c>
      <c r="C11906" s="12" t="s">
        <v>5</v>
      </c>
      <c r="D11906" s="22">
        <v>135.3404280573433</v>
      </c>
    </row>
    <row r="11907" spans="1:4" x14ac:dyDescent="0.2">
      <c r="A11907" s="16">
        <v>45837</v>
      </c>
      <c r="B11907" s="18" t="s">
        <v>114</v>
      </c>
      <c r="C11907" s="12" t="s">
        <v>5</v>
      </c>
      <c r="D11907" s="22">
        <v>134.7958984816855</v>
      </c>
    </row>
    <row r="11908" spans="1:4" x14ac:dyDescent="0.2">
      <c r="A11908" s="16">
        <v>45838</v>
      </c>
      <c r="B11908" s="18" t="s">
        <v>114</v>
      </c>
      <c r="C11908" s="12" t="s">
        <v>5</v>
      </c>
      <c r="D11908" s="22">
        <v>134.25276390096863</v>
      </c>
    </row>
    <row r="11909" spans="1:4" x14ac:dyDescent="0.2">
      <c r="A11909" s="16">
        <v>45809</v>
      </c>
      <c r="B11909" s="18" t="s">
        <v>114</v>
      </c>
      <c r="C11909" s="12" t="s">
        <v>17</v>
      </c>
      <c r="D11909" s="22">
        <v>98.11100428362154</v>
      </c>
    </row>
    <row r="11910" spans="1:4" x14ac:dyDescent="0.2">
      <c r="A11910" s="16">
        <v>45810</v>
      </c>
      <c r="B11910" s="18" t="s">
        <v>114</v>
      </c>
      <c r="C11910" s="12" t="s">
        <v>17</v>
      </c>
      <c r="D11910" s="22">
        <v>97.437497547527087</v>
      </c>
    </row>
    <row r="11911" spans="1:4" x14ac:dyDescent="0.2">
      <c r="A11911" s="16">
        <v>45811</v>
      </c>
      <c r="B11911" s="18" t="s">
        <v>114</v>
      </c>
      <c r="C11911" s="12" t="s">
        <v>17</v>
      </c>
      <c r="D11911" s="22">
        <v>96.79485671983042</v>
      </c>
    </row>
    <row r="11912" spans="1:4" x14ac:dyDescent="0.2">
      <c r="A11912" s="16">
        <v>45812</v>
      </c>
      <c r="B11912" s="18" t="s">
        <v>114</v>
      </c>
      <c r="C11912" s="12" t="s">
        <v>17</v>
      </c>
      <c r="D11912" s="22">
        <v>103.44423941366561</v>
      </c>
    </row>
    <row r="11913" spans="1:4" x14ac:dyDescent="0.2">
      <c r="A11913" s="16">
        <v>45813</v>
      </c>
      <c r="B11913" s="18" t="s">
        <v>114</v>
      </c>
      <c r="C11913" s="12" t="s">
        <v>17</v>
      </c>
      <c r="D11913" s="22">
        <v>102.7637155446775</v>
      </c>
    </row>
    <row r="11914" spans="1:4" x14ac:dyDescent="0.2">
      <c r="A11914" s="16">
        <v>45814</v>
      </c>
      <c r="B11914" s="18" t="s">
        <v>114</v>
      </c>
      <c r="C11914" s="12" t="s">
        <v>17</v>
      </c>
      <c r="D11914" s="22">
        <v>124.40227442378604</v>
      </c>
    </row>
    <row r="11915" spans="1:4" x14ac:dyDescent="0.2">
      <c r="A11915" s="16">
        <v>45815</v>
      </c>
      <c r="B11915" s="18" t="s">
        <v>114</v>
      </c>
      <c r="C11915" s="12" t="s">
        <v>17</v>
      </c>
      <c r="D11915" s="22">
        <v>123.64591625317031</v>
      </c>
    </row>
    <row r="11916" spans="1:4" x14ac:dyDescent="0.2">
      <c r="A11916" s="16">
        <v>45816</v>
      </c>
      <c r="B11916" s="18" t="s">
        <v>114</v>
      </c>
      <c r="C11916" s="12" t="s">
        <v>17</v>
      </c>
      <c r="D11916" s="22">
        <v>122.88947534228362</v>
      </c>
    </row>
    <row r="11917" spans="1:4" x14ac:dyDescent="0.2">
      <c r="A11917" s="16">
        <v>45817</v>
      </c>
      <c r="B11917" s="18" t="s">
        <v>114</v>
      </c>
      <c r="C11917" s="12" t="s">
        <v>17</v>
      </c>
      <c r="D11917" s="22">
        <v>122.12383059139393</v>
      </c>
    </row>
    <row r="11918" spans="1:4" x14ac:dyDescent="0.2">
      <c r="A11918" s="16">
        <v>45818</v>
      </c>
      <c r="B11918" s="18" t="s">
        <v>114</v>
      </c>
      <c r="C11918" s="12" t="s">
        <v>17</v>
      </c>
      <c r="D11918" s="22">
        <v>120.20163491473917</v>
      </c>
    </row>
    <row r="11919" spans="1:4" x14ac:dyDescent="0.2">
      <c r="A11919" s="16">
        <v>45819</v>
      </c>
      <c r="B11919" s="18" t="s">
        <v>114</v>
      </c>
      <c r="C11919" s="12" t="s">
        <v>17</v>
      </c>
      <c r="D11919" s="22">
        <v>119.45112166681858</v>
      </c>
    </row>
    <row r="11920" spans="1:4" x14ac:dyDescent="0.2">
      <c r="A11920" s="16">
        <v>45820</v>
      </c>
      <c r="B11920" s="18" t="s">
        <v>114</v>
      </c>
      <c r="C11920" s="12" t="s">
        <v>17</v>
      </c>
      <c r="D11920" s="22">
        <v>118.69890833189706</v>
      </c>
    </row>
    <row r="11921" spans="1:4" x14ac:dyDescent="0.2">
      <c r="A11921" s="16">
        <v>45821</v>
      </c>
      <c r="B11921" s="18" t="s">
        <v>114</v>
      </c>
      <c r="C11921" s="12" t="s">
        <v>17</v>
      </c>
      <c r="D11921" s="22">
        <v>117.94659692088555</v>
      </c>
    </row>
    <row r="11922" spans="1:4" x14ac:dyDescent="0.2">
      <c r="A11922" s="16">
        <v>45822</v>
      </c>
      <c r="B11922" s="18" t="s">
        <v>114</v>
      </c>
      <c r="C11922" s="12" t="s">
        <v>17</v>
      </c>
      <c r="D11922" s="22">
        <v>117.20702866542376</v>
      </c>
    </row>
    <row r="11923" spans="1:4" x14ac:dyDescent="0.2">
      <c r="A11923" s="16">
        <v>45823</v>
      </c>
      <c r="B11923" s="18" t="s">
        <v>114</v>
      </c>
      <c r="C11923" s="12" t="s">
        <v>17</v>
      </c>
      <c r="D11923" s="22">
        <v>116.45764027318516</v>
      </c>
    </row>
    <row r="11924" spans="1:4" x14ac:dyDescent="0.2">
      <c r="A11924" s="16">
        <v>45824</v>
      </c>
      <c r="B11924" s="18" t="s">
        <v>114</v>
      </c>
      <c r="C11924" s="12" t="s">
        <v>17</v>
      </c>
      <c r="D11924" s="22">
        <v>117.53763834748871</v>
      </c>
    </row>
    <row r="11925" spans="1:4" x14ac:dyDescent="0.2">
      <c r="A11925" s="16">
        <v>45825</v>
      </c>
      <c r="B11925" s="18" t="s">
        <v>114</v>
      </c>
      <c r="C11925" s="12" t="s">
        <v>17</v>
      </c>
      <c r="D11925" s="22">
        <v>123.26152746152721</v>
      </c>
    </row>
    <row r="11926" spans="1:4" x14ac:dyDescent="0.2">
      <c r="A11926" s="16">
        <v>45826</v>
      </c>
      <c r="B11926" s="18" t="s">
        <v>114</v>
      </c>
      <c r="C11926" s="12" t="s">
        <v>17</v>
      </c>
      <c r="D11926" s="22">
        <v>122.5013639384449</v>
      </c>
    </row>
    <row r="11927" spans="1:4" x14ac:dyDescent="0.2">
      <c r="A11927" s="16">
        <v>45827</v>
      </c>
      <c r="B11927" s="18" t="s">
        <v>114</v>
      </c>
      <c r="C11927" s="12" t="s">
        <v>17</v>
      </c>
      <c r="D11927" s="22">
        <v>121.74457257116251</v>
      </c>
    </row>
    <row r="11928" spans="1:4" x14ac:dyDescent="0.2">
      <c r="A11928" s="16">
        <v>45828</v>
      </c>
      <c r="B11928" s="18" t="s">
        <v>114</v>
      </c>
      <c r="C11928" s="12" t="s">
        <v>17</v>
      </c>
      <c r="D11928" s="22">
        <v>120.98149455874713</v>
      </c>
    </row>
    <row r="11929" spans="1:4" x14ac:dyDescent="0.2">
      <c r="A11929" s="16">
        <v>45829</v>
      </c>
      <c r="B11929" s="18" t="s">
        <v>114</v>
      </c>
      <c r="C11929" s="12" t="s">
        <v>17</v>
      </c>
      <c r="D11929" s="22">
        <v>120.22489536576778</v>
      </c>
    </row>
    <row r="11930" spans="1:4" x14ac:dyDescent="0.2">
      <c r="A11930" s="16">
        <v>45830</v>
      </c>
      <c r="B11930" s="18" t="s">
        <v>114</v>
      </c>
      <c r="C11930" s="12" t="s">
        <v>17</v>
      </c>
      <c r="D11930" s="22">
        <v>119.46815292018299</v>
      </c>
    </row>
    <row r="11931" spans="1:4" x14ac:dyDescent="0.2">
      <c r="A11931" s="16">
        <v>45831</v>
      </c>
      <c r="B11931" s="18" t="s">
        <v>114</v>
      </c>
      <c r="C11931" s="12" t="s">
        <v>17</v>
      </c>
      <c r="D11931" s="22">
        <v>118.80420948365672</v>
      </c>
    </row>
    <row r="11932" spans="1:4" x14ac:dyDescent="0.2">
      <c r="A11932" s="16">
        <v>45832</v>
      </c>
      <c r="B11932" s="18" t="s">
        <v>114</v>
      </c>
      <c r="C11932" s="12" t="s">
        <v>17</v>
      </c>
      <c r="D11932" s="22">
        <v>111.67037677097873</v>
      </c>
    </row>
    <row r="11933" spans="1:4" x14ac:dyDescent="0.2">
      <c r="A11933" s="16">
        <v>45833</v>
      </c>
      <c r="B11933" s="18" t="s">
        <v>114</v>
      </c>
      <c r="C11933" s="12" t="s">
        <v>17</v>
      </c>
      <c r="D11933" s="22">
        <v>111.02423690621528</v>
      </c>
    </row>
    <row r="11934" spans="1:4" x14ac:dyDescent="0.2">
      <c r="A11934" s="16">
        <v>45834</v>
      </c>
      <c r="B11934" s="18" t="s">
        <v>114</v>
      </c>
      <c r="C11934" s="12" t="s">
        <v>17</v>
      </c>
      <c r="D11934" s="22">
        <v>110.24507708518452</v>
      </c>
    </row>
    <row r="11935" spans="1:4" x14ac:dyDescent="0.2">
      <c r="A11935" s="16">
        <v>45835</v>
      </c>
      <c r="B11935" s="18" t="s">
        <v>114</v>
      </c>
      <c r="C11935" s="12" t="s">
        <v>17</v>
      </c>
      <c r="D11935" s="22">
        <v>109.52545012869457</v>
      </c>
    </row>
    <row r="11936" spans="1:4" x14ac:dyDescent="0.2">
      <c r="A11936" s="16">
        <v>45836</v>
      </c>
      <c r="B11936" s="18" t="s">
        <v>114</v>
      </c>
      <c r="C11936" s="12" t="s">
        <v>17</v>
      </c>
      <c r="D11936" s="22">
        <v>108.86230134326327</v>
      </c>
    </row>
    <row r="11937" spans="1:4" x14ac:dyDescent="0.2">
      <c r="A11937" s="16">
        <v>45837</v>
      </c>
      <c r="B11937" s="18" t="s">
        <v>114</v>
      </c>
      <c r="C11937" s="12" t="s">
        <v>17</v>
      </c>
      <c r="D11937" s="22">
        <v>108.14574210387362</v>
      </c>
    </row>
    <row r="11938" spans="1:4" x14ac:dyDescent="0.2">
      <c r="A11938" s="16">
        <v>45838</v>
      </c>
      <c r="B11938" s="18" t="s">
        <v>114</v>
      </c>
      <c r="C11938" s="12" t="s">
        <v>17</v>
      </c>
      <c r="D11938" s="22">
        <v>107.4201236697847</v>
      </c>
    </row>
    <row r="11939" spans="1:4" x14ac:dyDescent="0.2">
      <c r="A11939" s="16">
        <v>45809</v>
      </c>
      <c r="B11939" s="18" t="s">
        <v>114</v>
      </c>
      <c r="C11939" s="12" t="s">
        <v>34</v>
      </c>
      <c r="D11939" s="22">
        <v>839.31456300302682</v>
      </c>
    </row>
    <row r="11940" spans="1:4" x14ac:dyDescent="0.2">
      <c r="A11940" s="16">
        <v>45810</v>
      </c>
      <c r="B11940" s="18" t="s">
        <v>114</v>
      </c>
      <c r="C11940" s="12" t="s">
        <v>34</v>
      </c>
      <c r="D11940" s="22">
        <v>838.65230295311756</v>
      </c>
    </row>
    <row r="11941" spans="1:4" x14ac:dyDescent="0.2">
      <c r="A11941" s="16">
        <v>45811</v>
      </c>
      <c r="B11941" s="18" t="s">
        <v>114</v>
      </c>
      <c r="C11941" s="12" t="s">
        <v>34</v>
      </c>
      <c r="D11941" s="22">
        <v>838.12214586039136</v>
      </c>
    </row>
    <row r="11942" spans="1:4" x14ac:dyDescent="0.2">
      <c r="A11942" s="16">
        <v>45812</v>
      </c>
      <c r="B11942" s="18" t="s">
        <v>114</v>
      </c>
      <c r="C11942" s="12" t="s">
        <v>34</v>
      </c>
      <c r="D11942" s="22">
        <v>837.4785541556638</v>
      </c>
    </row>
    <row r="11943" spans="1:4" x14ac:dyDescent="0.2">
      <c r="A11943" s="16">
        <v>45813</v>
      </c>
      <c r="B11943" s="18" t="s">
        <v>114</v>
      </c>
      <c r="C11943" s="12" t="s">
        <v>34</v>
      </c>
      <c r="D11943" s="22">
        <v>1107.8664742709404</v>
      </c>
    </row>
    <row r="11944" spans="1:4" x14ac:dyDescent="0.2">
      <c r="A11944" s="16">
        <v>45814</v>
      </c>
      <c r="B11944" s="18" t="s">
        <v>114</v>
      </c>
      <c r="C11944" s="12" t="s">
        <v>34</v>
      </c>
      <c r="D11944" s="22">
        <v>1107.1128484433418</v>
      </c>
    </row>
    <row r="11945" spans="1:4" x14ac:dyDescent="0.2">
      <c r="A11945" s="16">
        <v>45815</v>
      </c>
      <c r="B11945" s="18" t="s">
        <v>114</v>
      </c>
      <c r="C11945" s="12" t="s">
        <v>34</v>
      </c>
      <c r="D11945" s="22">
        <v>1106.3683045640091</v>
      </c>
    </row>
    <row r="11946" spans="1:4" x14ac:dyDescent="0.2">
      <c r="A11946" s="16">
        <v>45816</v>
      </c>
      <c r="B11946" s="18" t="s">
        <v>114</v>
      </c>
      <c r="C11946" s="12" t="s">
        <v>34</v>
      </c>
      <c r="D11946" s="22">
        <v>1105.6222827386512</v>
      </c>
    </row>
    <row r="11947" spans="1:4" x14ac:dyDescent="0.2">
      <c r="A11947" s="16">
        <v>45817</v>
      </c>
      <c r="B11947" s="18" t="s">
        <v>114</v>
      </c>
      <c r="C11947" s="12" t="s">
        <v>34</v>
      </c>
      <c r="D11947" s="22">
        <v>1104.8349164797994</v>
      </c>
    </row>
    <row r="11948" spans="1:4" x14ac:dyDescent="0.2">
      <c r="A11948" s="16">
        <v>45818</v>
      </c>
      <c r="B11948" s="18" t="s">
        <v>114</v>
      </c>
      <c r="C11948" s="12" t="s">
        <v>34</v>
      </c>
      <c r="D11948" s="22">
        <v>1104.5713315942835</v>
      </c>
    </row>
    <row r="11949" spans="1:4" x14ac:dyDescent="0.2">
      <c r="A11949" s="16">
        <v>45819</v>
      </c>
      <c r="B11949" s="18" t="s">
        <v>114</v>
      </c>
      <c r="C11949" s="12" t="s">
        <v>34</v>
      </c>
      <c r="D11949" s="22">
        <v>1103.7575677786115</v>
      </c>
    </row>
    <row r="11950" spans="1:4" x14ac:dyDescent="0.2">
      <c r="A11950" s="16">
        <v>45820</v>
      </c>
      <c r="B11950" s="18" t="s">
        <v>114</v>
      </c>
      <c r="C11950" s="12" t="s">
        <v>34</v>
      </c>
      <c r="D11950" s="22">
        <v>1102.9481641462714</v>
      </c>
    </row>
    <row r="11951" spans="1:4" x14ac:dyDescent="0.2">
      <c r="A11951" s="16">
        <v>45821</v>
      </c>
      <c r="B11951" s="18" t="s">
        <v>114</v>
      </c>
      <c r="C11951" s="12" t="s">
        <v>34</v>
      </c>
      <c r="D11951" s="22">
        <v>1140.4084161003402</v>
      </c>
    </row>
    <row r="11952" spans="1:4" x14ac:dyDescent="0.2">
      <c r="A11952" s="16">
        <v>45822</v>
      </c>
      <c r="B11952" s="18" t="s">
        <v>114</v>
      </c>
      <c r="C11952" s="12" t="s">
        <v>34</v>
      </c>
      <c r="D11952" s="22">
        <v>1139.5876964742149</v>
      </c>
    </row>
    <row r="11953" spans="1:4" x14ac:dyDescent="0.2">
      <c r="A11953" s="16">
        <v>45823</v>
      </c>
      <c r="B11953" s="18" t="s">
        <v>114</v>
      </c>
      <c r="C11953" s="12" t="s">
        <v>34</v>
      </c>
      <c r="D11953" s="22">
        <v>1138.7667658783364</v>
      </c>
    </row>
    <row r="11954" spans="1:4" x14ac:dyDescent="0.2">
      <c r="A11954" s="16">
        <v>45824</v>
      </c>
      <c r="B11954" s="18" t="s">
        <v>114</v>
      </c>
      <c r="C11954" s="12" t="s">
        <v>34</v>
      </c>
      <c r="D11954" s="22">
        <v>1137.9109834808087</v>
      </c>
    </row>
    <row r="11955" spans="1:4" x14ac:dyDescent="0.2">
      <c r="A11955" s="16">
        <v>45825</v>
      </c>
      <c r="B11955" s="18" t="s">
        <v>114</v>
      </c>
      <c r="C11955" s="12" t="s">
        <v>34</v>
      </c>
      <c r="D11955" s="22">
        <v>1137.0790091825111</v>
      </c>
    </row>
    <row r="11956" spans="1:4" x14ac:dyDescent="0.2">
      <c r="A11956" s="16">
        <v>45826</v>
      </c>
      <c r="B11956" s="18" t="s">
        <v>114</v>
      </c>
      <c r="C11956" s="12" t="s">
        <v>34</v>
      </c>
      <c r="D11956" s="22">
        <v>1136.1699350174963</v>
      </c>
    </row>
    <row r="11957" spans="1:4" x14ac:dyDescent="0.2">
      <c r="A11957" s="16">
        <v>45827</v>
      </c>
      <c r="B11957" s="18" t="s">
        <v>114</v>
      </c>
      <c r="C11957" s="12" t="s">
        <v>34</v>
      </c>
      <c r="D11957" s="22">
        <v>1135.3509475802614</v>
      </c>
    </row>
    <row r="11958" spans="1:4" x14ac:dyDescent="0.2">
      <c r="A11958" s="16">
        <v>45828</v>
      </c>
      <c r="B11958" s="18" t="s">
        <v>114</v>
      </c>
      <c r="C11958" s="12" t="s">
        <v>34</v>
      </c>
      <c r="D11958" s="22">
        <v>1134.5088908576881</v>
      </c>
    </row>
    <row r="11959" spans="1:4" x14ac:dyDescent="0.2">
      <c r="A11959" s="16">
        <v>45829</v>
      </c>
      <c r="B11959" s="18" t="s">
        <v>114</v>
      </c>
      <c r="C11959" s="12" t="s">
        <v>34</v>
      </c>
      <c r="D11959" s="22">
        <v>1133.6904998289845</v>
      </c>
    </row>
    <row r="11960" spans="1:4" x14ac:dyDescent="0.2">
      <c r="A11960" s="16">
        <v>45830</v>
      </c>
      <c r="B11960" s="18" t="s">
        <v>114</v>
      </c>
      <c r="C11960" s="12" t="s">
        <v>34</v>
      </c>
      <c r="D11960" s="22">
        <v>1132.8623246108132</v>
      </c>
    </row>
    <row r="11961" spans="1:4" x14ac:dyDescent="0.2">
      <c r="A11961" s="16">
        <v>45831</v>
      </c>
      <c r="B11961" s="18" t="s">
        <v>114</v>
      </c>
      <c r="C11961" s="12" t="s">
        <v>34</v>
      </c>
      <c r="D11961" s="22">
        <v>1132.1133041936246</v>
      </c>
    </row>
    <row r="11962" spans="1:4" x14ac:dyDescent="0.2">
      <c r="A11962" s="16">
        <v>45832</v>
      </c>
      <c r="B11962" s="18" t="s">
        <v>114</v>
      </c>
      <c r="C11962" s="12" t="s">
        <v>34</v>
      </c>
      <c r="D11962" s="22">
        <v>1131.0843081291566</v>
      </c>
    </row>
    <row r="11963" spans="1:4" x14ac:dyDescent="0.2">
      <c r="A11963" s="16">
        <v>45833</v>
      </c>
      <c r="B11963" s="18" t="s">
        <v>114</v>
      </c>
      <c r="C11963" s="12" t="s">
        <v>34</v>
      </c>
      <c r="D11963" s="22">
        <v>1130.2578965539842</v>
      </c>
    </row>
    <row r="11964" spans="1:4" x14ac:dyDescent="0.2">
      <c r="A11964" s="16">
        <v>45834</v>
      </c>
      <c r="B11964" s="18" t="s">
        <v>114</v>
      </c>
      <c r="C11964" s="12" t="s">
        <v>34</v>
      </c>
      <c r="D11964" s="22">
        <v>1129.4286514779615</v>
      </c>
    </row>
    <row r="11965" spans="1:4" x14ac:dyDescent="0.2">
      <c r="A11965" s="16">
        <v>45835</v>
      </c>
      <c r="B11965" s="18" t="s">
        <v>114</v>
      </c>
      <c r="C11965" s="12" t="s">
        <v>34</v>
      </c>
      <c r="D11965" s="22">
        <v>1154.487364902956</v>
      </c>
    </row>
    <row r="11966" spans="1:4" x14ac:dyDescent="0.2">
      <c r="A11966" s="16">
        <v>45836</v>
      </c>
      <c r="B11966" s="18" t="s">
        <v>114</v>
      </c>
      <c r="C11966" s="12" t="s">
        <v>34</v>
      </c>
      <c r="D11966" s="22">
        <v>1153.6501775076081</v>
      </c>
    </row>
    <row r="11967" spans="1:4" x14ac:dyDescent="0.2">
      <c r="A11967" s="16">
        <v>45837</v>
      </c>
      <c r="B11967" s="18" t="s">
        <v>114</v>
      </c>
      <c r="C11967" s="12" t="s">
        <v>34</v>
      </c>
      <c r="D11967" s="22">
        <v>1152.8127005135204</v>
      </c>
    </row>
    <row r="11968" spans="1:4" x14ac:dyDescent="0.2">
      <c r="A11968" s="16">
        <v>45838</v>
      </c>
      <c r="B11968" s="18" t="s">
        <v>114</v>
      </c>
      <c r="C11968" s="12" t="s">
        <v>34</v>
      </c>
      <c r="D11968" s="22">
        <v>1151.9442282640857</v>
      </c>
    </row>
    <row r="11969" spans="1:4" x14ac:dyDescent="0.2">
      <c r="A11969" s="16">
        <v>45809</v>
      </c>
      <c r="B11969" s="18" t="s">
        <v>114</v>
      </c>
      <c r="C11969" s="12" t="s">
        <v>41</v>
      </c>
      <c r="D11969" s="22">
        <v>525.52440794187908</v>
      </c>
    </row>
    <row r="11970" spans="1:4" x14ac:dyDescent="0.2">
      <c r="A11970" s="16">
        <v>45810</v>
      </c>
      <c r="B11970" s="18" t="s">
        <v>114</v>
      </c>
      <c r="C11970" s="12" t="s">
        <v>41</v>
      </c>
      <c r="D11970" s="22">
        <v>540.19094851408545</v>
      </c>
    </row>
    <row r="11971" spans="1:4" x14ac:dyDescent="0.2">
      <c r="A11971" s="16">
        <v>45811</v>
      </c>
      <c r="B11971" s="18" t="s">
        <v>114</v>
      </c>
      <c r="C11971" s="12" t="s">
        <v>41</v>
      </c>
      <c r="D11971" s="22">
        <v>539.2458445274267</v>
      </c>
    </row>
    <row r="11972" spans="1:4" x14ac:dyDescent="0.2">
      <c r="A11972" s="16">
        <v>45812</v>
      </c>
      <c r="B11972" s="18" t="s">
        <v>114</v>
      </c>
      <c r="C11972" s="12" t="s">
        <v>41</v>
      </c>
      <c r="D11972" s="22">
        <v>537.27130773267629</v>
      </c>
    </row>
    <row r="11973" spans="1:4" x14ac:dyDescent="0.2">
      <c r="A11973" s="16">
        <v>45813</v>
      </c>
      <c r="B11973" s="18" t="s">
        <v>114</v>
      </c>
      <c r="C11973" s="12" t="s">
        <v>41</v>
      </c>
      <c r="D11973" s="22">
        <v>524.54140320678596</v>
      </c>
    </row>
    <row r="11974" spans="1:4" x14ac:dyDescent="0.2">
      <c r="A11974" s="16">
        <v>45814</v>
      </c>
      <c r="B11974" s="18" t="s">
        <v>114</v>
      </c>
      <c r="C11974" s="12" t="s">
        <v>41</v>
      </c>
      <c r="D11974" s="22">
        <v>535.93455338174022</v>
      </c>
    </row>
    <row r="11975" spans="1:4" x14ac:dyDescent="0.2">
      <c r="A11975" s="16">
        <v>45815</v>
      </c>
      <c r="B11975" s="18" t="s">
        <v>114</v>
      </c>
      <c r="C11975" s="12" t="s">
        <v>41</v>
      </c>
      <c r="D11975" s="22">
        <v>535.09638463784881</v>
      </c>
    </row>
    <row r="11976" spans="1:4" x14ac:dyDescent="0.2">
      <c r="A11976" s="16">
        <v>45816</v>
      </c>
      <c r="B11976" s="18" t="s">
        <v>114</v>
      </c>
      <c r="C11976" s="12" t="s">
        <v>41</v>
      </c>
      <c r="D11976" s="22">
        <v>534.22780582153382</v>
      </c>
    </row>
    <row r="11977" spans="1:4" x14ac:dyDescent="0.2">
      <c r="A11977" s="16">
        <v>45817</v>
      </c>
      <c r="B11977" s="18" t="s">
        <v>114</v>
      </c>
      <c r="C11977" s="12" t="s">
        <v>41</v>
      </c>
      <c r="D11977" s="22">
        <v>533.28943629591981</v>
      </c>
    </row>
    <row r="11978" spans="1:4" x14ac:dyDescent="0.2">
      <c r="A11978" s="16">
        <v>45818</v>
      </c>
      <c r="B11978" s="18" t="s">
        <v>114</v>
      </c>
      <c r="C11978" s="12" t="s">
        <v>41</v>
      </c>
      <c r="D11978" s="22">
        <v>532.39777082824696</v>
      </c>
    </row>
    <row r="11979" spans="1:4" x14ac:dyDescent="0.2">
      <c r="A11979" s="16">
        <v>45819</v>
      </c>
      <c r="B11979" s="18" t="s">
        <v>114</v>
      </c>
      <c r="C11979" s="12" t="s">
        <v>41</v>
      </c>
      <c r="D11979" s="22">
        <v>530.40008964412698</v>
      </c>
    </row>
    <row r="11980" spans="1:4" x14ac:dyDescent="0.2">
      <c r="A11980" s="16">
        <v>45820</v>
      </c>
      <c r="B11980" s="18" t="s">
        <v>114</v>
      </c>
      <c r="C11980" s="12" t="s">
        <v>41</v>
      </c>
      <c r="D11980" s="22">
        <v>529.4981480270302</v>
      </c>
    </row>
    <row r="11981" spans="1:4" x14ac:dyDescent="0.2">
      <c r="A11981" s="16">
        <v>45821</v>
      </c>
      <c r="B11981" s="18" t="s">
        <v>114</v>
      </c>
      <c r="C11981" s="12" t="s">
        <v>41</v>
      </c>
      <c r="D11981" s="22">
        <v>523.08997685141719</v>
      </c>
    </row>
    <row r="11982" spans="1:4" x14ac:dyDescent="0.2">
      <c r="A11982" s="16">
        <v>45822</v>
      </c>
      <c r="B11982" s="18" t="s">
        <v>114</v>
      </c>
      <c r="C11982" s="12" t="s">
        <v>41</v>
      </c>
      <c r="D11982" s="22">
        <v>522.26453706861935</v>
      </c>
    </row>
    <row r="11983" spans="1:4" x14ac:dyDescent="0.2">
      <c r="A11983" s="16">
        <v>45823</v>
      </c>
      <c r="B11983" s="18" t="s">
        <v>114</v>
      </c>
      <c r="C11983" s="12" t="s">
        <v>41</v>
      </c>
      <c r="D11983" s="22">
        <v>521.40004590634965</v>
      </c>
    </row>
    <row r="11984" spans="1:4" x14ac:dyDescent="0.2">
      <c r="A11984" s="16">
        <v>45824</v>
      </c>
      <c r="B11984" s="18" t="s">
        <v>114</v>
      </c>
      <c r="C11984" s="12" t="s">
        <v>41</v>
      </c>
      <c r="D11984" s="22">
        <v>518.17507007686072</v>
      </c>
    </row>
    <row r="11985" spans="1:4" x14ac:dyDescent="0.2">
      <c r="A11985" s="16">
        <v>45825</v>
      </c>
      <c r="B11985" s="18" t="s">
        <v>114</v>
      </c>
      <c r="C11985" s="12" t="s">
        <v>41</v>
      </c>
      <c r="D11985" s="22">
        <v>495.47444616277477</v>
      </c>
    </row>
    <row r="11986" spans="1:4" x14ac:dyDescent="0.2">
      <c r="A11986" s="16">
        <v>45826</v>
      </c>
      <c r="B11986" s="18" t="s">
        <v>114</v>
      </c>
      <c r="C11986" s="12" t="s">
        <v>41</v>
      </c>
      <c r="D11986" s="22">
        <v>495.63451669811252</v>
      </c>
    </row>
    <row r="11987" spans="1:4" x14ac:dyDescent="0.2">
      <c r="A11987" s="16">
        <v>45827</v>
      </c>
      <c r="B11987" s="18" t="s">
        <v>114</v>
      </c>
      <c r="C11987" s="12" t="s">
        <v>41</v>
      </c>
      <c r="D11987" s="22">
        <v>494.77342363440391</v>
      </c>
    </row>
    <row r="11988" spans="1:4" x14ac:dyDescent="0.2">
      <c r="A11988" s="16">
        <v>45828</v>
      </c>
      <c r="B11988" s="18" t="s">
        <v>114</v>
      </c>
      <c r="C11988" s="12" t="s">
        <v>41</v>
      </c>
      <c r="D11988" s="22">
        <v>493.57008274677486</v>
      </c>
    </row>
    <row r="11989" spans="1:4" x14ac:dyDescent="0.2">
      <c r="A11989" s="16">
        <v>45829</v>
      </c>
      <c r="B11989" s="18" t="s">
        <v>114</v>
      </c>
      <c r="C11989" s="12" t="s">
        <v>41</v>
      </c>
      <c r="D11989" s="22">
        <v>492.71088750015906</v>
      </c>
    </row>
    <row r="11990" spans="1:4" x14ac:dyDescent="0.2">
      <c r="A11990" s="16">
        <v>45830</v>
      </c>
      <c r="B11990" s="18" t="s">
        <v>114</v>
      </c>
      <c r="C11990" s="12" t="s">
        <v>41</v>
      </c>
      <c r="D11990" s="22">
        <v>491.85492879324823</v>
      </c>
    </row>
    <row r="11991" spans="1:4" x14ac:dyDescent="0.2">
      <c r="A11991" s="16">
        <v>45831</v>
      </c>
      <c r="B11991" s="18" t="s">
        <v>114</v>
      </c>
      <c r="C11991" s="12" t="s">
        <v>41</v>
      </c>
      <c r="D11991" s="22">
        <v>497.92105306691104</v>
      </c>
    </row>
    <row r="11992" spans="1:4" x14ac:dyDescent="0.2">
      <c r="A11992" s="16">
        <v>45832</v>
      </c>
      <c r="B11992" s="18" t="s">
        <v>114</v>
      </c>
      <c r="C11992" s="12" t="s">
        <v>41</v>
      </c>
      <c r="D11992" s="22">
        <v>497.24017272728889</v>
      </c>
    </row>
    <row r="11993" spans="1:4" x14ac:dyDescent="0.2">
      <c r="A11993" s="16">
        <v>45833</v>
      </c>
      <c r="B11993" s="18" t="s">
        <v>114</v>
      </c>
      <c r="C11993" s="12" t="s">
        <v>41</v>
      </c>
      <c r="D11993" s="22">
        <v>492.25303628343994</v>
      </c>
    </row>
    <row r="11994" spans="1:4" x14ac:dyDescent="0.2">
      <c r="A11994" s="16">
        <v>45834</v>
      </c>
      <c r="B11994" s="18" t="s">
        <v>114</v>
      </c>
      <c r="C11994" s="12" t="s">
        <v>41</v>
      </c>
      <c r="D11994" s="22">
        <v>490.99860007261987</v>
      </c>
    </row>
    <row r="11995" spans="1:4" x14ac:dyDescent="0.2">
      <c r="A11995" s="16">
        <v>45835</v>
      </c>
      <c r="B11995" s="18" t="s">
        <v>114</v>
      </c>
      <c r="C11995" s="12" t="s">
        <v>41</v>
      </c>
      <c r="D11995" s="22">
        <v>491.03167942483879</v>
      </c>
    </row>
    <row r="11996" spans="1:4" x14ac:dyDescent="0.2">
      <c r="A11996" s="16">
        <v>45836</v>
      </c>
      <c r="B11996" s="18" t="s">
        <v>114</v>
      </c>
      <c r="C11996" s="12" t="s">
        <v>41</v>
      </c>
      <c r="D11996" s="22">
        <v>490.0050769742914</v>
      </c>
    </row>
    <row r="11997" spans="1:4" x14ac:dyDescent="0.2">
      <c r="A11997" s="16">
        <v>45837</v>
      </c>
      <c r="B11997" s="18" t="s">
        <v>114</v>
      </c>
      <c r="C11997" s="12" t="s">
        <v>41</v>
      </c>
      <c r="D11997" s="22">
        <v>489.15454468965191</v>
      </c>
    </row>
    <row r="11998" spans="1:4" x14ac:dyDescent="0.2">
      <c r="A11998" s="16">
        <v>45838</v>
      </c>
      <c r="B11998" s="18" t="s">
        <v>114</v>
      </c>
      <c r="C11998" s="12" t="s">
        <v>41</v>
      </c>
      <c r="D11998" s="22">
        <v>490.29837436230594</v>
      </c>
    </row>
    <row r="11999" spans="1:4" x14ac:dyDescent="0.2">
      <c r="A11999" s="16">
        <v>45809</v>
      </c>
      <c r="B11999" s="18" t="s">
        <v>114</v>
      </c>
      <c r="C11999" s="12" t="s">
        <v>3</v>
      </c>
      <c r="D11999" s="22">
        <v>576.64210146843459</v>
      </c>
    </row>
    <row r="12000" spans="1:4" x14ac:dyDescent="0.2">
      <c r="A12000" s="16">
        <v>45810</v>
      </c>
      <c r="B12000" s="18" t="s">
        <v>114</v>
      </c>
      <c r="C12000" s="12" t="s">
        <v>3</v>
      </c>
      <c r="D12000" s="22">
        <v>575.93106003458649</v>
      </c>
    </row>
    <row r="12001" spans="1:4" x14ac:dyDescent="0.2">
      <c r="A12001" s="16">
        <v>45811</v>
      </c>
      <c r="B12001" s="18" t="s">
        <v>114</v>
      </c>
      <c r="C12001" s="12" t="s">
        <v>3</v>
      </c>
      <c r="D12001" s="22">
        <v>574.56643807311207</v>
      </c>
    </row>
    <row r="12002" spans="1:4" x14ac:dyDescent="0.2">
      <c r="A12002" s="16">
        <v>45812</v>
      </c>
      <c r="B12002" s="18" t="s">
        <v>114</v>
      </c>
      <c r="C12002" s="12" t="s">
        <v>3</v>
      </c>
      <c r="D12002" s="22">
        <v>574.08568633004245</v>
      </c>
    </row>
    <row r="12003" spans="1:4" x14ac:dyDescent="0.2">
      <c r="A12003" s="16">
        <v>45813</v>
      </c>
      <c r="B12003" s="18" t="s">
        <v>114</v>
      </c>
      <c r="C12003" s="12" t="s">
        <v>3</v>
      </c>
      <c r="D12003" s="22">
        <v>572.37062408757538</v>
      </c>
    </row>
    <row r="12004" spans="1:4" x14ac:dyDescent="0.2">
      <c r="A12004" s="16">
        <v>45814</v>
      </c>
      <c r="B12004" s="18" t="s">
        <v>114</v>
      </c>
      <c r="C12004" s="12" t="s">
        <v>3</v>
      </c>
      <c r="D12004" s="22">
        <v>572.27036102745012</v>
      </c>
    </row>
    <row r="12005" spans="1:4" x14ac:dyDescent="0.2">
      <c r="A12005" s="16">
        <v>45815</v>
      </c>
      <c r="B12005" s="18" t="s">
        <v>114</v>
      </c>
      <c r="C12005" s="12" t="s">
        <v>3</v>
      </c>
      <c r="D12005" s="22">
        <v>571.26415507047909</v>
      </c>
    </row>
    <row r="12006" spans="1:4" x14ac:dyDescent="0.2">
      <c r="A12006" s="16">
        <v>45816</v>
      </c>
      <c r="B12006" s="18" t="s">
        <v>114</v>
      </c>
      <c r="C12006" s="12" t="s">
        <v>3</v>
      </c>
      <c r="D12006" s="22">
        <v>570.52006030959342</v>
      </c>
    </row>
    <row r="12007" spans="1:4" x14ac:dyDescent="0.2">
      <c r="A12007" s="16">
        <v>45817</v>
      </c>
      <c r="B12007" s="18" t="s">
        <v>114</v>
      </c>
      <c r="C12007" s="12" t="s">
        <v>3</v>
      </c>
      <c r="D12007" s="22">
        <v>570.2496793579669</v>
      </c>
    </row>
    <row r="12008" spans="1:4" x14ac:dyDescent="0.2">
      <c r="A12008" s="16">
        <v>45818</v>
      </c>
      <c r="B12008" s="18" t="s">
        <v>114</v>
      </c>
      <c r="C12008" s="12" t="s">
        <v>3</v>
      </c>
      <c r="D12008" s="22">
        <v>566.59344772201234</v>
      </c>
    </row>
    <row r="12009" spans="1:4" x14ac:dyDescent="0.2">
      <c r="A12009" s="16">
        <v>45819</v>
      </c>
      <c r="B12009" s="18" t="s">
        <v>114</v>
      </c>
      <c r="C12009" s="12" t="s">
        <v>3</v>
      </c>
      <c r="D12009" s="22">
        <v>565.37253013161842</v>
      </c>
    </row>
    <row r="12010" spans="1:4" x14ac:dyDescent="0.2">
      <c r="A12010" s="16">
        <v>45820</v>
      </c>
      <c r="B12010" s="18" t="s">
        <v>114</v>
      </c>
      <c r="C12010" s="12" t="s">
        <v>3</v>
      </c>
      <c r="D12010" s="22">
        <v>564.62521083750983</v>
      </c>
    </row>
    <row r="12011" spans="1:4" x14ac:dyDescent="0.2">
      <c r="A12011" s="16">
        <v>45821</v>
      </c>
      <c r="B12011" s="18" t="s">
        <v>114</v>
      </c>
      <c r="C12011" s="12" t="s">
        <v>3</v>
      </c>
      <c r="D12011" s="22">
        <v>563.68054403592157</v>
      </c>
    </row>
    <row r="12012" spans="1:4" x14ac:dyDescent="0.2">
      <c r="A12012" s="16">
        <v>45822</v>
      </c>
      <c r="B12012" s="18" t="s">
        <v>114</v>
      </c>
      <c r="C12012" s="12" t="s">
        <v>3</v>
      </c>
      <c r="D12012" s="22">
        <v>562.95185689598611</v>
      </c>
    </row>
    <row r="12013" spans="1:4" x14ac:dyDescent="0.2">
      <c r="A12013" s="16">
        <v>45823</v>
      </c>
      <c r="B12013" s="18" t="s">
        <v>114</v>
      </c>
      <c r="C12013" s="12" t="s">
        <v>3</v>
      </c>
      <c r="D12013" s="22">
        <v>562.20660850292495</v>
      </c>
    </row>
    <row r="12014" spans="1:4" x14ac:dyDescent="0.2">
      <c r="A12014" s="16">
        <v>45824</v>
      </c>
      <c r="B12014" s="18" t="s">
        <v>114</v>
      </c>
      <c r="C12014" s="12" t="s">
        <v>3</v>
      </c>
      <c r="D12014" s="22">
        <v>560.76111314665127</v>
      </c>
    </row>
    <row r="12015" spans="1:4" x14ac:dyDescent="0.2">
      <c r="A12015" s="16">
        <v>45825</v>
      </c>
      <c r="B12015" s="18" t="s">
        <v>114</v>
      </c>
      <c r="C12015" s="12" t="s">
        <v>3</v>
      </c>
      <c r="D12015" s="22">
        <v>559.75106608628175</v>
      </c>
    </row>
    <row r="12016" spans="1:4" x14ac:dyDescent="0.2">
      <c r="A12016" s="16">
        <v>45826</v>
      </c>
      <c r="B12016" s="18" t="s">
        <v>114</v>
      </c>
      <c r="C12016" s="12" t="s">
        <v>3</v>
      </c>
      <c r="D12016" s="22">
        <v>556.09380578941955</v>
      </c>
    </row>
    <row r="12017" spans="1:4" x14ac:dyDescent="0.2">
      <c r="A12017" s="16">
        <v>45827</v>
      </c>
      <c r="B12017" s="18" t="s">
        <v>114</v>
      </c>
      <c r="C12017" s="12" t="s">
        <v>3</v>
      </c>
      <c r="D12017" s="22">
        <v>555.3544199575415</v>
      </c>
    </row>
    <row r="12018" spans="1:4" x14ac:dyDescent="0.2">
      <c r="A12018" s="16">
        <v>45828</v>
      </c>
      <c r="B12018" s="18" t="s">
        <v>114</v>
      </c>
      <c r="C12018" s="12" t="s">
        <v>3</v>
      </c>
      <c r="D12018" s="22">
        <v>554.69582361495372</v>
      </c>
    </row>
    <row r="12019" spans="1:4" x14ac:dyDescent="0.2">
      <c r="A12019" s="16">
        <v>45829</v>
      </c>
      <c r="B12019" s="18" t="s">
        <v>114</v>
      </c>
      <c r="C12019" s="12" t="s">
        <v>3</v>
      </c>
      <c r="D12019" s="22">
        <v>553.95633980417244</v>
      </c>
    </row>
    <row r="12020" spans="1:4" x14ac:dyDescent="0.2">
      <c r="A12020" s="16">
        <v>45830</v>
      </c>
      <c r="B12020" s="18" t="s">
        <v>114</v>
      </c>
      <c r="C12020" s="12" t="s">
        <v>3</v>
      </c>
      <c r="D12020" s="22">
        <v>553.21898310695985</v>
      </c>
    </row>
    <row r="12021" spans="1:4" x14ac:dyDescent="0.2">
      <c r="A12021" s="16">
        <v>45831</v>
      </c>
      <c r="B12021" s="18" t="s">
        <v>114</v>
      </c>
      <c r="C12021" s="12" t="s">
        <v>3</v>
      </c>
      <c r="D12021" s="22">
        <v>551.7938129313485</v>
      </c>
    </row>
    <row r="12022" spans="1:4" x14ac:dyDescent="0.2">
      <c r="A12022" s="16">
        <v>45832</v>
      </c>
      <c r="B12022" s="18" t="s">
        <v>114</v>
      </c>
      <c r="C12022" s="12" t="s">
        <v>3</v>
      </c>
      <c r="D12022" s="22">
        <v>550.96378494522116</v>
      </c>
    </row>
    <row r="12023" spans="1:4" x14ac:dyDescent="0.2">
      <c r="A12023" s="16">
        <v>45833</v>
      </c>
      <c r="B12023" s="18" t="s">
        <v>114</v>
      </c>
      <c r="C12023" s="12" t="s">
        <v>3</v>
      </c>
      <c r="D12023" s="22">
        <v>546.59088643509267</v>
      </c>
    </row>
    <row r="12024" spans="1:4" x14ac:dyDescent="0.2">
      <c r="A12024" s="16">
        <v>45834</v>
      </c>
      <c r="B12024" s="18" t="s">
        <v>114</v>
      </c>
      <c r="C12024" s="12" t="s">
        <v>3</v>
      </c>
      <c r="D12024" s="22">
        <v>545.7979389757553</v>
      </c>
    </row>
    <row r="12025" spans="1:4" x14ac:dyDescent="0.2">
      <c r="A12025" s="16">
        <v>45835</v>
      </c>
      <c r="B12025" s="18" t="s">
        <v>114</v>
      </c>
      <c r="C12025" s="12" t="s">
        <v>3</v>
      </c>
      <c r="D12025" s="22">
        <v>544.95698169967363</v>
      </c>
    </row>
    <row r="12026" spans="1:4" x14ac:dyDescent="0.2">
      <c r="A12026" s="16">
        <v>45836</v>
      </c>
      <c r="B12026" s="18" t="s">
        <v>114</v>
      </c>
      <c r="C12026" s="12" t="s">
        <v>3</v>
      </c>
      <c r="D12026" s="22">
        <v>543.94884865588983</v>
      </c>
    </row>
    <row r="12027" spans="1:4" x14ac:dyDescent="0.2">
      <c r="A12027" s="16">
        <v>45837</v>
      </c>
      <c r="B12027" s="18" t="s">
        <v>114</v>
      </c>
      <c r="C12027" s="12" t="s">
        <v>3</v>
      </c>
      <c r="D12027" s="22">
        <v>543.22092844035137</v>
      </c>
    </row>
    <row r="12028" spans="1:4" x14ac:dyDescent="0.2">
      <c r="A12028" s="16">
        <v>45838</v>
      </c>
      <c r="B12028" s="18" t="s">
        <v>114</v>
      </c>
      <c r="C12028" s="12" t="s">
        <v>3</v>
      </c>
      <c r="D12028" s="22">
        <v>542.82985305149873</v>
      </c>
    </row>
    <row r="12029" spans="1:4" x14ac:dyDescent="0.2">
      <c r="A12029" s="16">
        <v>45809</v>
      </c>
      <c r="B12029" s="18" t="s">
        <v>114</v>
      </c>
      <c r="C12029" s="12" t="s">
        <v>11</v>
      </c>
      <c r="D12029" s="22">
        <v>498.6956408322942</v>
      </c>
    </row>
    <row r="12030" spans="1:4" x14ac:dyDescent="0.2">
      <c r="A12030" s="16">
        <v>45810</v>
      </c>
      <c r="B12030" s="18" t="s">
        <v>114</v>
      </c>
      <c r="C12030" s="12" t="s">
        <v>11</v>
      </c>
      <c r="D12030" s="22">
        <v>501.54243566765717</v>
      </c>
    </row>
    <row r="12031" spans="1:4" x14ac:dyDescent="0.2">
      <c r="A12031" s="16">
        <v>45811</v>
      </c>
      <c r="B12031" s="18" t="s">
        <v>114</v>
      </c>
      <c r="C12031" s="12" t="s">
        <v>11</v>
      </c>
      <c r="D12031" s="22">
        <v>502.01293194855077</v>
      </c>
    </row>
    <row r="12032" spans="1:4" x14ac:dyDescent="0.2">
      <c r="A12032" s="16">
        <v>45812</v>
      </c>
      <c r="B12032" s="18" t="s">
        <v>114</v>
      </c>
      <c r="C12032" s="12" t="s">
        <v>11</v>
      </c>
      <c r="D12032" s="22">
        <v>494.75030400359162</v>
      </c>
    </row>
    <row r="12033" spans="1:4" x14ac:dyDescent="0.2">
      <c r="A12033" s="16">
        <v>45813</v>
      </c>
      <c r="B12033" s="18" t="s">
        <v>114</v>
      </c>
      <c r="C12033" s="12" t="s">
        <v>11</v>
      </c>
      <c r="D12033" s="22">
        <v>494.82042717875368</v>
      </c>
    </row>
    <row r="12034" spans="1:4" x14ac:dyDescent="0.2">
      <c r="A12034" s="16">
        <v>45814</v>
      </c>
      <c r="B12034" s="18" t="s">
        <v>114</v>
      </c>
      <c r="C12034" s="12" t="s">
        <v>11</v>
      </c>
      <c r="D12034" s="22">
        <v>496.13818721627854</v>
      </c>
    </row>
    <row r="12035" spans="1:4" x14ac:dyDescent="0.2">
      <c r="A12035" s="16">
        <v>45815</v>
      </c>
      <c r="B12035" s="18" t="s">
        <v>114</v>
      </c>
      <c r="C12035" s="12" t="s">
        <v>11</v>
      </c>
      <c r="D12035" s="22">
        <v>495.03785228846385</v>
      </c>
    </row>
    <row r="12036" spans="1:4" x14ac:dyDescent="0.2">
      <c r="A12036" s="16">
        <v>45816</v>
      </c>
      <c r="B12036" s="18" t="s">
        <v>114</v>
      </c>
      <c r="C12036" s="12" t="s">
        <v>11</v>
      </c>
      <c r="D12036" s="22">
        <v>494.32790888217261</v>
      </c>
    </row>
    <row r="12037" spans="1:4" x14ac:dyDescent="0.2">
      <c r="A12037" s="16">
        <v>45817</v>
      </c>
      <c r="B12037" s="18" t="s">
        <v>114</v>
      </c>
      <c r="C12037" s="12" t="s">
        <v>11</v>
      </c>
      <c r="D12037" s="22">
        <v>496.32135438354095</v>
      </c>
    </row>
    <row r="12038" spans="1:4" x14ac:dyDescent="0.2">
      <c r="A12038" s="16">
        <v>45818</v>
      </c>
      <c r="B12038" s="18" t="s">
        <v>114</v>
      </c>
      <c r="C12038" s="12" t="s">
        <v>11</v>
      </c>
      <c r="D12038" s="22">
        <v>494.82253925310056</v>
      </c>
    </row>
    <row r="12039" spans="1:4" x14ac:dyDescent="0.2">
      <c r="A12039" s="16">
        <v>45819</v>
      </c>
      <c r="B12039" s="18" t="s">
        <v>114</v>
      </c>
      <c r="C12039" s="12" t="s">
        <v>11</v>
      </c>
      <c r="D12039" s="22">
        <v>494.85295908451036</v>
      </c>
    </row>
    <row r="12040" spans="1:4" x14ac:dyDescent="0.2">
      <c r="A12040" s="16">
        <v>45820</v>
      </c>
      <c r="B12040" s="18" t="s">
        <v>114</v>
      </c>
      <c r="C12040" s="12" t="s">
        <v>11</v>
      </c>
      <c r="D12040" s="22">
        <v>492.71413411645545</v>
      </c>
    </row>
    <row r="12041" spans="1:4" x14ac:dyDescent="0.2">
      <c r="A12041" s="16">
        <v>45821</v>
      </c>
      <c r="B12041" s="18" t="s">
        <v>114</v>
      </c>
      <c r="C12041" s="12" t="s">
        <v>11</v>
      </c>
      <c r="D12041" s="22">
        <v>491.59612941937951</v>
      </c>
    </row>
    <row r="12042" spans="1:4" x14ac:dyDescent="0.2">
      <c r="A12042" s="16">
        <v>45822</v>
      </c>
      <c r="B12042" s="18" t="s">
        <v>114</v>
      </c>
      <c r="C12042" s="12" t="s">
        <v>11</v>
      </c>
      <c r="D12042" s="22">
        <v>490.70700098209181</v>
      </c>
    </row>
    <row r="12043" spans="1:4" x14ac:dyDescent="0.2">
      <c r="A12043" s="16">
        <v>45823</v>
      </c>
      <c r="B12043" s="18" t="s">
        <v>114</v>
      </c>
      <c r="C12043" s="12" t="s">
        <v>11</v>
      </c>
      <c r="D12043" s="22">
        <v>489.99294265478363</v>
      </c>
    </row>
    <row r="12044" spans="1:4" x14ac:dyDescent="0.2">
      <c r="A12044" s="16">
        <v>45824</v>
      </c>
      <c r="B12044" s="18" t="s">
        <v>114</v>
      </c>
      <c r="C12044" s="12" t="s">
        <v>11</v>
      </c>
      <c r="D12044" s="22">
        <v>487.34573378886154</v>
      </c>
    </row>
    <row r="12045" spans="1:4" x14ac:dyDescent="0.2">
      <c r="A12045" s="16">
        <v>45825</v>
      </c>
      <c r="B12045" s="18" t="s">
        <v>114</v>
      </c>
      <c r="C12045" s="12" t="s">
        <v>11</v>
      </c>
      <c r="D12045" s="22">
        <v>495.35002547567962</v>
      </c>
    </row>
    <row r="12046" spans="1:4" x14ac:dyDescent="0.2">
      <c r="A12046" s="16">
        <v>45826</v>
      </c>
      <c r="B12046" s="18" t="s">
        <v>114</v>
      </c>
      <c r="C12046" s="12" t="s">
        <v>11</v>
      </c>
      <c r="D12046" s="22">
        <v>495.91961381628676</v>
      </c>
    </row>
    <row r="12047" spans="1:4" x14ac:dyDescent="0.2">
      <c r="A12047" s="16">
        <v>45827</v>
      </c>
      <c r="B12047" s="18" t="s">
        <v>114</v>
      </c>
      <c r="C12047" s="12" t="s">
        <v>11</v>
      </c>
      <c r="D12047" s="22">
        <v>495.19261970306934</v>
      </c>
    </row>
    <row r="12048" spans="1:4" x14ac:dyDescent="0.2">
      <c r="A12048" s="16">
        <v>45828</v>
      </c>
      <c r="B12048" s="18" t="s">
        <v>114</v>
      </c>
      <c r="C12048" s="12" t="s">
        <v>11</v>
      </c>
      <c r="D12048" s="22">
        <v>494.17163246207781</v>
      </c>
    </row>
    <row r="12049" spans="1:4" x14ac:dyDescent="0.2">
      <c r="A12049" s="16">
        <v>45829</v>
      </c>
      <c r="B12049" s="18" t="s">
        <v>114</v>
      </c>
      <c r="C12049" s="12" t="s">
        <v>11</v>
      </c>
      <c r="D12049" s="22">
        <v>493.44507586795856</v>
      </c>
    </row>
    <row r="12050" spans="1:4" x14ac:dyDescent="0.2">
      <c r="A12050" s="16">
        <v>45830</v>
      </c>
      <c r="B12050" s="18" t="s">
        <v>114</v>
      </c>
      <c r="C12050" s="12" t="s">
        <v>11</v>
      </c>
      <c r="D12050" s="22">
        <v>492.71925390132753</v>
      </c>
    </row>
    <row r="12051" spans="1:4" x14ac:dyDescent="0.2">
      <c r="A12051" s="16">
        <v>45831</v>
      </c>
      <c r="B12051" s="18" t="s">
        <v>114</v>
      </c>
      <c r="C12051" s="12" t="s">
        <v>11</v>
      </c>
      <c r="D12051" s="22">
        <v>489.02410220042373</v>
      </c>
    </row>
    <row r="12052" spans="1:4" x14ac:dyDescent="0.2">
      <c r="A12052" s="16">
        <v>45832</v>
      </c>
      <c r="B12052" s="18" t="s">
        <v>114</v>
      </c>
      <c r="C12052" s="12" t="s">
        <v>11</v>
      </c>
      <c r="D12052" s="22">
        <v>487.87601275621125</v>
      </c>
    </row>
    <row r="12053" spans="1:4" x14ac:dyDescent="0.2">
      <c r="A12053" s="16">
        <v>45833</v>
      </c>
      <c r="B12053" s="18" t="s">
        <v>114</v>
      </c>
      <c r="C12053" s="12" t="s">
        <v>11</v>
      </c>
      <c r="D12053" s="22">
        <v>507.80815371881323</v>
      </c>
    </row>
    <row r="12054" spans="1:4" x14ac:dyDescent="0.2">
      <c r="A12054" s="16">
        <v>45834</v>
      </c>
      <c r="B12054" s="18" t="s">
        <v>114</v>
      </c>
      <c r="C12054" s="12" t="s">
        <v>11</v>
      </c>
      <c r="D12054" s="22">
        <v>503.182143716035</v>
      </c>
    </row>
    <row r="12055" spans="1:4" x14ac:dyDescent="0.2">
      <c r="A12055" s="16">
        <v>45835</v>
      </c>
      <c r="B12055" s="18" t="s">
        <v>114</v>
      </c>
      <c r="C12055" s="12" t="s">
        <v>11</v>
      </c>
      <c r="D12055" s="22">
        <v>410.39590832416354</v>
      </c>
    </row>
    <row r="12056" spans="1:4" x14ac:dyDescent="0.2">
      <c r="A12056" s="16">
        <v>45836</v>
      </c>
      <c r="B12056" s="18" t="s">
        <v>114</v>
      </c>
      <c r="C12056" s="12" t="s">
        <v>11</v>
      </c>
      <c r="D12056" s="22">
        <v>409.47818162735246</v>
      </c>
    </row>
    <row r="12057" spans="1:4" x14ac:dyDescent="0.2">
      <c r="A12057" s="16">
        <v>45837</v>
      </c>
      <c r="B12057" s="18" t="s">
        <v>114</v>
      </c>
      <c r="C12057" s="12" t="s">
        <v>11</v>
      </c>
      <c r="D12057" s="22">
        <v>408.79287577049007</v>
      </c>
    </row>
    <row r="12058" spans="1:4" x14ac:dyDescent="0.2">
      <c r="A12058" s="16">
        <v>45838</v>
      </c>
      <c r="B12058" s="18" t="s">
        <v>114</v>
      </c>
      <c r="C12058" s="12" t="s">
        <v>11</v>
      </c>
      <c r="D12058" s="22">
        <v>417.74902205557765</v>
      </c>
    </row>
    <row r="12059" spans="1:4" x14ac:dyDescent="0.2">
      <c r="A12059" s="16">
        <v>45809</v>
      </c>
      <c r="B12059" s="18" t="s">
        <v>114</v>
      </c>
      <c r="C12059" s="12" t="s">
        <v>13</v>
      </c>
      <c r="D12059" s="22">
        <v>184.16757344670808</v>
      </c>
    </row>
    <row r="12060" spans="1:4" x14ac:dyDescent="0.2">
      <c r="A12060" s="16">
        <v>45810</v>
      </c>
      <c r="B12060" s="18" t="s">
        <v>114</v>
      </c>
      <c r="C12060" s="12" t="s">
        <v>13</v>
      </c>
      <c r="D12060" s="22">
        <v>182.91933194037694</v>
      </c>
    </row>
    <row r="12061" spans="1:4" x14ac:dyDescent="0.2">
      <c r="A12061" s="16">
        <v>45811</v>
      </c>
      <c r="B12061" s="18" t="s">
        <v>114</v>
      </c>
      <c r="C12061" s="12" t="s">
        <v>13</v>
      </c>
      <c r="D12061" s="22">
        <v>181.72197648100953</v>
      </c>
    </row>
    <row r="12062" spans="1:4" x14ac:dyDescent="0.2">
      <c r="A12062" s="16">
        <v>45812</v>
      </c>
      <c r="B12062" s="18" t="s">
        <v>114</v>
      </c>
      <c r="C12062" s="12" t="s">
        <v>13</v>
      </c>
      <c r="D12062" s="22">
        <v>180.78122885190868</v>
      </c>
    </row>
    <row r="12063" spans="1:4" x14ac:dyDescent="0.2">
      <c r="A12063" s="16">
        <v>45813</v>
      </c>
      <c r="B12063" s="18" t="s">
        <v>114</v>
      </c>
      <c r="C12063" s="12" t="s">
        <v>13</v>
      </c>
      <c r="D12063" s="22">
        <v>179.95017123532668</v>
      </c>
    </row>
    <row r="12064" spans="1:4" x14ac:dyDescent="0.2">
      <c r="A12064" s="16">
        <v>45814</v>
      </c>
      <c r="B12064" s="18" t="s">
        <v>114</v>
      </c>
      <c r="C12064" s="12" t="s">
        <v>13</v>
      </c>
      <c r="D12064" s="22">
        <v>179.52133862302577</v>
      </c>
    </row>
    <row r="12065" spans="1:4" x14ac:dyDescent="0.2">
      <c r="A12065" s="16">
        <v>45815</v>
      </c>
      <c r="B12065" s="18" t="s">
        <v>114</v>
      </c>
      <c r="C12065" s="12" t="s">
        <v>13</v>
      </c>
      <c r="D12065" s="22">
        <v>178.81410202041388</v>
      </c>
    </row>
    <row r="12066" spans="1:4" x14ac:dyDescent="0.2">
      <c r="A12066" s="16">
        <v>45816</v>
      </c>
      <c r="B12066" s="18" t="s">
        <v>114</v>
      </c>
      <c r="C12066" s="12" t="s">
        <v>13</v>
      </c>
      <c r="D12066" s="22">
        <v>178.12947922712732</v>
      </c>
    </row>
    <row r="12067" spans="1:4" x14ac:dyDescent="0.2">
      <c r="A12067" s="16">
        <v>45817</v>
      </c>
      <c r="B12067" s="18" t="s">
        <v>114</v>
      </c>
      <c r="C12067" s="12" t="s">
        <v>13</v>
      </c>
      <c r="D12067" s="22">
        <v>177.37446415013264</v>
      </c>
    </row>
    <row r="12068" spans="1:4" x14ac:dyDescent="0.2">
      <c r="A12068" s="16">
        <v>45818</v>
      </c>
      <c r="B12068" s="18" t="s">
        <v>114</v>
      </c>
      <c r="C12068" s="12" t="s">
        <v>13</v>
      </c>
      <c r="D12068" s="22">
        <v>176.61065222681427</v>
      </c>
    </row>
    <row r="12069" spans="1:4" x14ac:dyDescent="0.2">
      <c r="A12069" s="16">
        <v>45819</v>
      </c>
      <c r="B12069" s="18" t="s">
        <v>114</v>
      </c>
      <c r="C12069" s="12" t="s">
        <v>13</v>
      </c>
      <c r="D12069" s="22">
        <v>176.15114758912213</v>
      </c>
    </row>
    <row r="12070" spans="1:4" x14ac:dyDescent="0.2">
      <c r="A12070" s="16">
        <v>45820</v>
      </c>
      <c r="B12070" s="18" t="s">
        <v>114</v>
      </c>
      <c r="C12070" s="12" t="s">
        <v>13</v>
      </c>
      <c r="D12070" s="22">
        <v>175.54063724445862</v>
      </c>
    </row>
    <row r="12071" spans="1:4" x14ac:dyDescent="0.2">
      <c r="A12071" s="16">
        <v>45821</v>
      </c>
      <c r="B12071" s="18" t="s">
        <v>114</v>
      </c>
      <c r="C12071" s="12" t="s">
        <v>13</v>
      </c>
      <c r="D12071" s="22">
        <v>174.90307709125287</v>
      </c>
    </row>
    <row r="12072" spans="1:4" x14ac:dyDescent="0.2">
      <c r="A12072" s="16">
        <v>45822</v>
      </c>
      <c r="B12072" s="18" t="s">
        <v>114</v>
      </c>
      <c r="C12072" s="12" t="s">
        <v>13</v>
      </c>
      <c r="D12072" s="22">
        <v>174.22624327960318</v>
      </c>
    </row>
    <row r="12073" spans="1:4" x14ac:dyDescent="0.2">
      <c r="A12073" s="16">
        <v>45823</v>
      </c>
      <c r="B12073" s="18" t="s">
        <v>114</v>
      </c>
      <c r="C12073" s="12" t="s">
        <v>13</v>
      </c>
      <c r="D12073" s="22">
        <v>173.54181610393755</v>
      </c>
    </row>
    <row r="12074" spans="1:4" x14ac:dyDescent="0.2">
      <c r="A12074" s="16">
        <v>45824</v>
      </c>
      <c r="B12074" s="18" t="s">
        <v>114</v>
      </c>
      <c r="C12074" s="12" t="s">
        <v>13</v>
      </c>
      <c r="D12074" s="22">
        <v>173.75095360347106</v>
      </c>
    </row>
    <row r="12075" spans="1:4" x14ac:dyDescent="0.2">
      <c r="A12075" s="16">
        <v>45825</v>
      </c>
      <c r="B12075" s="18" t="s">
        <v>114</v>
      </c>
      <c r="C12075" s="12" t="s">
        <v>13</v>
      </c>
      <c r="D12075" s="22">
        <v>170.9962195434446</v>
      </c>
    </row>
    <row r="12076" spans="1:4" x14ac:dyDescent="0.2">
      <c r="A12076" s="16">
        <v>45826</v>
      </c>
      <c r="B12076" s="18" t="s">
        <v>114</v>
      </c>
      <c r="C12076" s="12" t="s">
        <v>13</v>
      </c>
      <c r="D12076" s="22">
        <v>170.38959906090494</v>
      </c>
    </row>
    <row r="12077" spans="1:4" x14ac:dyDescent="0.2">
      <c r="A12077" s="16">
        <v>45827</v>
      </c>
      <c r="B12077" s="18" t="s">
        <v>114</v>
      </c>
      <c r="C12077" s="12" t="s">
        <v>13</v>
      </c>
      <c r="D12077" s="22">
        <v>169.70926748633551</v>
      </c>
    </row>
    <row r="12078" spans="1:4" x14ac:dyDescent="0.2">
      <c r="A12078" s="16">
        <v>45828</v>
      </c>
      <c r="B12078" s="18" t="s">
        <v>114</v>
      </c>
      <c r="C12078" s="12" t="s">
        <v>13</v>
      </c>
      <c r="D12078" s="22">
        <v>169.09198827058555</v>
      </c>
    </row>
    <row r="12079" spans="1:4" x14ac:dyDescent="0.2">
      <c r="A12079" s="16">
        <v>45829</v>
      </c>
      <c r="B12079" s="18" t="s">
        <v>114</v>
      </c>
      <c r="C12079" s="12" t="s">
        <v>13</v>
      </c>
      <c r="D12079" s="22">
        <v>168.41099929882731</v>
      </c>
    </row>
    <row r="12080" spans="1:4" x14ac:dyDescent="0.2">
      <c r="A12080" s="16">
        <v>45830</v>
      </c>
      <c r="B12080" s="18" t="s">
        <v>114</v>
      </c>
      <c r="C12080" s="12" t="s">
        <v>13</v>
      </c>
      <c r="D12080" s="22">
        <v>167.73014925117414</v>
      </c>
    </row>
    <row r="12081" spans="1:4" x14ac:dyDescent="0.2">
      <c r="A12081" s="16">
        <v>45831</v>
      </c>
      <c r="B12081" s="18" t="s">
        <v>114</v>
      </c>
      <c r="C12081" s="12" t="s">
        <v>13</v>
      </c>
      <c r="D12081" s="22">
        <v>166.45593206769098</v>
      </c>
    </row>
    <row r="12082" spans="1:4" x14ac:dyDescent="0.2">
      <c r="A12082" s="16">
        <v>45832</v>
      </c>
      <c r="B12082" s="18" t="s">
        <v>114</v>
      </c>
      <c r="C12082" s="12" t="s">
        <v>13</v>
      </c>
      <c r="D12082" s="22">
        <v>165.87145304909762</v>
      </c>
    </row>
    <row r="12083" spans="1:4" x14ac:dyDescent="0.2">
      <c r="A12083" s="16">
        <v>45833</v>
      </c>
      <c r="B12083" s="18" t="s">
        <v>114</v>
      </c>
      <c r="C12083" s="12" t="s">
        <v>13</v>
      </c>
      <c r="D12083" s="22">
        <v>165.73633823474819</v>
      </c>
    </row>
    <row r="12084" spans="1:4" x14ac:dyDescent="0.2">
      <c r="A12084" s="16">
        <v>45834</v>
      </c>
      <c r="B12084" s="18" t="s">
        <v>114</v>
      </c>
      <c r="C12084" s="12" t="s">
        <v>13</v>
      </c>
      <c r="D12084" s="22">
        <v>163.14670550101519</v>
      </c>
    </row>
    <row r="12085" spans="1:4" x14ac:dyDescent="0.2">
      <c r="A12085" s="16">
        <v>45835</v>
      </c>
      <c r="B12085" s="18" t="s">
        <v>114</v>
      </c>
      <c r="C12085" s="12" t="s">
        <v>13</v>
      </c>
      <c r="D12085" s="22">
        <v>159.79221767286847</v>
      </c>
    </row>
    <row r="12086" spans="1:4" x14ac:dyDescent="0.2">
      <c r="A12086" s="16">
        <v>45836</v>
      </c>
      <c r="B12086" s="18" t="s">
        <v>114</v>
      </c>
      <c r="C12086" s="12" t="s">
        <v>13</v>
      </c>
      <c r="D12086" s="22">
        <v>159.15707743756781</v>
      </c>
    </row>
    <row r="12087" spans="1:4" x14ac:dyDescent="0.2">
      <c r="A12087" s="16">
        <v>45837</v>
      </c>
      <c r="B12087" s="18" t="s">
        <v>114</v>
      </c>
      <c r="C12087" s="12" t="s">
        <v>13</v>
      </c>
      <c r="D12087" s="22">
        <v>158.57704618908741</v>
      </c>
    </row>
    <row r="12088" spans="1:4" x14ac:dyDescent="0.2">
      <c r="A12088" s="16">
        <v>45838</v>
      </c>
      <c r="B12088" s="18" t="s">
        <v>114</v>
      </c>
      <c r="C12088" s="12" t="s">
        <v>13</v>
      </c>
      <c r="D12088" s="22">
        <v>157.11299634302318</v>
      </c>
    </row>
    <row r="12089" spans="1:4" x14ac:dyDescent="0.2">
      <c r="A12089" s="16">
        <v>45809</v>
      </c>
      <c r="B12089" s="18" t="s">
        <v>114</v>
      </c>
      <c r="C12089" s="12" t="s">
        <v>92</v>
      </c>
      <c r="D12089" s="22">
        <v>358.37036701302594</v>
      </c>
    </row>
    <row r="12090" spans="1:4" x14ac:dyDescent="0.2">
      <c r="A12090" s="16">
        <v>45810</v>
      </c>
      <c r="B12090" s="18" t="s">
        <v>114</v>
      </c>
      <c r="C12090" s="12" t="s">
        <v>92</v>
      </c>
      <c r="D12090" s="22">
        <v>357.53228467344246</v>
      </c>
    </row>
    <row r="12091" spans="1:4" x14ac:dyDescent="0.2">
      <c r="A12091" s="16">
        <v>45811</v>
      </c>
      <c r="B12091" s="18" t="s">
        <v>114</v>
      </c>
      <c r="C12091" s="12" t="s">
        <v>92</v>
      </c>
      <c r="D12091" s="22">
        <v>356.67946269656272</v>
      </c>
    </row>
    <row r="12092" spans="1:4" x14ac:dyDescent="0.2">
      <c r="A12092" s="16">
        <v>45812</v>
      </c>
      <c r="B12092" s="18" t="s">
        <v>114</v>
      </c>
      <c r="C12092" s="12" t="s">
        <v>92</v>
      </c>
      <c r="D12092" s="22">
        <v>355.82104872899941</v>
      </c>
    </row>
    <row r="12093" spans="1:4" x14ac:dyDescent="0.2">
      <c r="A12093" s="16">
        <v>45813</v>
      </c>
      <c r="B12093" s="18" t="s">
        <v>114</v>
      </c>
      <c r="C12093" s="12" t="s">
        <v>92</v>
      </c>
      <c r="D12093" s="22">
        <v>354.9710572778759</v>
      </c>
    </row>
    <row r="12094" spans="1:4" x14ac:dyDescent="0.2">
      <c r="A12094" s="16">
        <v>45814</v>
      </c>
      <c r="B12094" s="18" t="s">
        <v>114</v>
      </c>
      <c r="C12094" s="12" t="s">
        <v>92</v>
      </c>
      <c r="D12094" s="22">
        <v>354.12663331550482</v>
      </c>
    </row>
    <row r="12095" spans="1:4" x14ac:dyDescent="0.2">
      <c r="A12095" s="16">
        <v>45815</v>
      </c>
      <c r="B12095" s="18" t="s">
        <v>114</v>
      </c>
      <c r="C12095" s="12" t="s">
        <v>92</v>
      </c>
      <c r="D12095" s="22">
        <v>353.27560071193579</v>
      </c>
    </row>
    <row r="12096" spans="1:4" x14ac:dyDescent="0.2">
      <c r="A12096" s="16">
        <v>45816</v>
      </c>
      <c r="B12096" s="18" t="s">
        <v>114</v>
      </c>
      <c r="C12096" s="12" t="s">
        <v>92</v>
      </c>
      <c r="D12096" s="22">
        <v>352.41328175384626</v>
      </c>
    </row>
    <row r="12097" spans="1:4" x14ac:dyDescent="0.2">
      <c r="A12097" s="16">
        <v>45817</v>
      </c>
      <c r="B12097" s="18" t="s">
        <v>114</v>
      </c>
      <c r="C12097" s="12" t="s">
        <v>92</v>
      </c>
      <c r="D12097" s="22">
        <v>351.53452024662334</v>
      </c>
    </row>
    <row r="12098" spans="1:4" x14ac:dyDescent="0.2">
      <c r="A12098" s="16">
        <v>45818</v>
      </c>
      <c r="B12098" s="18" t="s">
        <v>114</v>
      </c>
      <c r="C12098" s="12" t="s">
        <v>92</v>
      </c>
      <c r="D12098" s="22">
        <v>350.67569753423084</v>
      </c>
    </row>
    <row r="12099" spans="1:4" x14ac:dyDescent="0.2">
      <c r="A12099" s="16">
        <v>45819</v>
      </c>
      <c r="B12099" s="18" t="s">
        <v>114</v>
      </c>
      <c r="C12099" s="12" t="s">
        <v>92</v>
      </c>
      <c r="D12099" s="22">
        <v>349.82412783684879</v>
      </c>
    </row>
    <row r="12100" spans="1:4" x14ac:dyDescent="0.2">
      <c r="A12100" s="16">
        <v>45820</v>
      </c>
      <c r="B12100" s="18" t="s">
        <v>114</v>
      </c>
      <c r="C12100" s="12" t="s">
        <v>92</v>
      </c>
      <c r="D12100" s="22">
        <v>369.23425477878271</v>
      </c>
    </row>
    <row r="12101" spans="1:4" x14ac:dyDescent="0.2">
      <c r="A12101" s="16">
        <v>45821</v>
      </c>
      <c r="B12101" s="18" t="s">
        <v>114</v>
      </c>
      <c r="C12101" s="12" t="s">
        <v>92</v>
      </c>
      <c r="D12101" s="22">
        <v>368.45848786745461</v>
      </c>
    </row>
    <row r="12102" spans="1:4" x14ac:dyDescent="0.2">
      <c r="A12102" s="16">
        <v>45822</v>
      </c>
      <c r="B12102" s="18" t="s">
        <v>114</v>
      </c>
      <c r="C12102" s="12" t="s">
        <v>92</v>
      </c>
      <c r="D12102" s="22">
        <v>367.6062938118252</v>
      </c>
    </row>
    <row r="12103" spans="1:4" x14ac:dyDescent="0.2">
      <c r="A12103" s="16">
        <v>45823</v>
      </c>
      <c r="B12103" s="18" t="s">
        <v>114</v>
      </c>
      <c r="C12103" s="12" t="s">
        <v>92</v>
      </c>
      <c r="D12103" s="22">
        <v>366.72438224855409</v>
      </c>
    </row>
    <row r="12104" spans="1:4" x14ac:dyDescent="0.2">
      <c r="A12104" s="16">
        <v>45824</v>
      </c>
      <c r="B12104" s="18" t="s">
        <v>114</v>
      </c>
      <c r="C12104" s="12" t="s">
        <v>92</v>
      </c>
      <c r="D12104" s="22">
        <v>365.83002966481712</v>
      </c>
    </row>
    <row r="12105" spans="1:4" x14ac:dyDescent="0.2">
      <c r="A12105" s="16">
        <v>45825</v>
      </c>
      <c r="B12105" s="18" t="s">
        <v>114</v>
      </c>
      <c r="C12105" s="12" t="s">
        <v>92</v>
      </c>
      <c r="D12105" s="22">
        <v>364.94911972258768</v>
      </c>
    </row>
    <row r="12106" spans="1:4" x14ac:dyDescent="0.2">
      <c r="A12106" s="16">
        <v>45826</v>
      </c>
      <c r="B12106" s="18" t="s">
        <v>114</v>
      </c>
      <c r="C12106" s="12" t="s">
        <v>92</v>
      </c>
      <c r="D12106" s="22">
        <v>364.08871536643466</v>
      </c>
    </row>
    <row r="12107" spans="1:4" x14ac:dyDescent="0.2">
      <c r="A12107" s="16">
        <v>45827</v>
      </c>
      <c r="B12107" s="18" t="s">
        <v>114</v>
      </c>
      <c r="C12107" s="12" t="s">
        <v>92</v>
      </c>
      <c r="D12107" s="22">
        <v>363.20695800332646</v>
      </c>
    </row>
    <row r="12108" spans="1:4" x14ac:dyDescent="0.2">
      <c r="A12108" s="16">
        <v>45828</v>
      </c>
      <c r="B12108" s="18" t="s">
        <v>114</v>
      </c>
      <c r="C12108" s="12" t="s">
        <v>92</v>
      </c>
      <c r="D12108" s="22">
        <v>362.3506122255867</v>
      </c>
    </row>
    <row r="12109" spans="1:4" x14ac:dyDescent="0.2">
      <c r="A12109" s="16">
        <v>45829</v>
      </c>
      <c r="B12109" s="18" t="s">
        <v>114</v>
      </c>
      <c r="C12109" s="12" t="s">
        <v>92</v>
      </c>
      <c r="D12109" s="22">
        <v>361.4685597502513</v>
      </c>
    </row>
    <row r="12110" spans="1:4" x14ac:dyDescent="0.2">
      <c r="A12110" s="16">
        <v>45830</v>
      </c>
      <c r="B12110" s="18" t="s">
        <v>114</v>
      </c>
      <c r="C12110" s="12" t="s">
        <v>92</v>
      </c>
      <c r="D12110" s="22">
        <v>360.58612357962835</v>
      </c>
    </row>
    <row r="12111" spans="1:4" x14ac:dyDescent="0.2">
      <c r="A12111" s="16">
        <v>45831</v>
      </c>
      <c r="B12111" s="18" t="s">
        <v>114</v>
      </c>
      <c r="C12111" s="12" t="s">
        <v>92</v>
      </c>
      <c r="D12111" s="22">
        <v>359.70943295085902</v>
      </c>
    </row>
    <row r="12112" spans="1:4" x14ac:dyDescent="0.2">
      <c r="A12112" s="16">
        <v>45832</v>
      </c>
      <c r="B12112" s="18" t="s">
        <v>114</v>
      </c>
      <c r="C12112" s="12" t="s">
        <v>92</v>
      </c>
      <c r="D12112" s="22">
        <v>358.86969140730275</v>
      </c>
    </row>
    <row r="12113" spans="1:4" x14ac:dyDescent="0.2">
      <c r="A12113" s="16">
        <v>45833</v>
      </c>
      <c r="B12113" s="18" t="s">
        <v>114</v>
      </c>
      <c r="C12113" s="12" t="s">
        <v>92</v>
      </c>
      <c r="D12113" s="22">
        <v>358.09964697426477</v>
      </c>
    </row>
    <row r="12114" spans="1:4" x14ac:dyDescent="0.2">
      <c r="A12114" s="16">
        <v>45834</v>
      </c>
      <c r="B12114" s="18" t="s">
        <v>114</v>
      </c>
      <c r="C12114" s="12" t="s">
        <v>92</v>
      </c>
      <c r="D12114" s="22">
        <v>357.28418318376629</v>
      </c>
    </row>
    <row r="12115" spans="1:4" x14ac:dyDescent="0.2">
      <c r="A12115" s="16">
        <v>45835</v>
      </c>
      <c r="B12115" s="18" t="s">
        <v>114</v>
      </c>
      <c r="C12115" s="12" t="s">
        <v>92</v>
      </c>
      <c r="D12115" s="22">
        <v>356.52663957192669</v>
      </c>
    </row>
    <row r="12116" spans="1:4" x14ac:dyDescent="0.2">
      <c r="A12116" s="16">
        <v>45836</v>
      </c>
      <c r="B12116" s="18" t="s">
        <v>114</v>
      </c>
      <c r="C12116" s="12" t="s">
        <v>92</v>
      </c>
      <c r="D12116" s="22">
        <v>355.73884444864524</v>
      </c>
    </row>
    <row r="12117" spans="1:4" x14ac:dyDescent="0.2">
      <c r="A12117" s="16">
        <v>45837</v>
      </c>
      <c r="B12117" s="18" t="s">
        <v>114</v>
      </c>
      <c r="C12117" s="12" t="s">
        <v>92</v>
      </c>
      <c r="D12117" s="22">
        <v>354.92249313020307</v>
      </c>
    </row>
    <row r="12118" spans="1:4" x14ac:dyDescent="0.2">
      <c r="A12118" s="16">
        <v>45838</v>
      </c>
      <c r="B12118" s="18" t="s">
        <v>114</v>
      </c>
      <c r="C12118" s="12" t="s">
        <v>92</v>
      </c>
      <c r="D12118" s="22">
        <v>354.1161946826158</v>
      </c>
    </row>
    <row r="12119" spans="1:4" x14ac:dyDescent="0.2">
      <c r="A12119" s="16">
        <v>45809</v>
      </c>
      <c r="B12119" s="18" t="s">
        <v>114</v>
      </c>
      <c r="C12119" s="12" t="s">
        <v>28</v>
      </c>
      <c r="D12119" s="22">
        <v>426.97796911710435</v>
      </c>
    </row>
    <row r="12120" spans="1:4" x14ac:dyDescent="0.2">
      <c r="A12120" s="16">
        <v>45810</v>
      </c>
      <c r="B12120" s="18" t="s">
        <v>114</v>
      </c>
      <c r="C12120" s="12" t="s">
        <v>28</v>
      </c>
      <c r="D12120" s="22">
        <v>426.21596828768264</v>
      </c>
    </row>
    <row r="12121" spans="1:4" x14ac:dyDescent="0.2">
      <c r="A12121" s="16">
        <v>45811</v>
      </c>
      <c r="B12121" s="18" t="s">
        <v>114</v>
      </c>
      <c r="C12121" s="12" t="s">
        <v>28</v>
      </c>
      <c r="D12121" s="22">
        <v>425.668517267087</v>
      </c>
    </row>
    <row r="12122" spans="1:4" x14ac:dyDescent="0.2">
      <c r="A12122" s="16">
        <v>45812</v>
      </c>
      <c r="B12122" s="18" t="s">
        <v>114</v>
      </c>
      <c r="C12122" s="12" t="s">
        <v>28</v>
      </c>
      <c r="D12122" s="22">
        <v>424.89316749965656</v>
      </c>
    </row>
    <row r="12123" spans="1:4" x14ac:dyDescent="0.2">
      <c r="A12123" s="16">
        <v>45813</v>
      </c>
      <c r="B12123" s="18" t="s">
        <v>114</v>
      </c>
      <c r="C12123" s="12" t="s">
        <v>28</v>
      </c>
      <c r="D12123" s="22">
        <v>424.10660140377178</v>
      </c>
    </row>
    <row r="12124" spans="1:4" x14ac:dyDescent="0.2">
      <c r="A12124" s="16">
        <v>45814</v>
      </c>
      <c r="B12124" s="18" t="s">
        <v>114</v>
      </c>
      <c r="C12124" s="12" t="s">
        <v>28</v>
      </c>
      <c r="D12124" s="22">
        <v>423.32688268731113</v>
      </c>
    </row>
    <row r="12125" spans="1:4" x14ac:dyDescent="0.2">
      <c r="A12125" s="16">
        <v>45815</v>
      </c>
      <c r="B12125" s="18" t="s">
        <v>114</v>
      </c>
      <c r="C12125" s="12" t="s">
        <v>28</v>
      </c>
      <c r="D12125" s="22">
        <v>422.53981797913747</v>
      </c>
    </row>
    <row r="12126" spans="1:4" x14ac:dyDescent="0.2">
      <c r="A12126" s="16">
        <v>45816</v>
      </c>
      <c r="B12126" s="18" t="s">
        <v>114</v>
      </c>
      <c r="C12126" s="12" t="s">
        <v>28</v>
      </c>
      <c r="D12126" s="22">
        <v>421.73422172974335</v>
      </c>
    </row>
    <row r="12127" spans="1:4" x14ac:dyDescent="0.2">
      <c r="A12127" s="16">
        <v>45817</v>
      </c>
      <c r="B12127" s="18" t="s">
        <v>114</v>
      </c>
      <c r="C12127" s="12" t="s">
        <v>28</v>
      </c>
      <c r="D12127" s="22">
        <v>420.95239818811552</v>
      </c>
    </row>
    <row r="12128" spans="1:4" x14ac:dyDescent="0.2">
      <c r="A12128" s="16">
        <v>45818</v>
      </c>
      <c r="B12128" s="18" t="s">
        <v>114</v>
      </c>
      <c r="C12128" s="12" t="s">
        <v>28</v>
      </c>
      <c r="D12128" s="22">
        <v>420.16786516606123</v>
      </c>
    </row>
    <row r="12129" spans="1:4" x14ac:dyDescent="0.2">
      <c r="A12129" s="16">
        <v>45819</v>
      </c>
      <c r="B12129" s="18" t="s">
        <v>114</v>
      </c>
      <c r="C12129" s="12" t="s">
        <v>28</v>
      </c>
      <c r="D12129" s="22">
        <v>419.38727011728287</v>
      </c>
    </row>
    <row r="12130" spans="1:4" x14ac:dyDescent="0.2">
      <c r="A12130" s="16">
        <v>45820</v>
      </c>
      <c r="B12130" s="18" t="s">
        <v>114</v>
      </c>
      <c r="C12130" s="12" t="s">
        <v>28</v>
      </c>
      <c r="D12130" s="22">
        <v>418.62575750603344</v>
      </c>
    </row>
    <row r="12131" spans="1:4" x14ac:dyDescent="0.2">
      <c r="A12131" s="16">
        <v>45821</v>
      </c>
      <c r="B12131" s="18" t="s">
        <v>114</v>
      </c>
      <c r="C12131" s="12" t="s">
        <v>28</v>
      </c>
      <c r="D12131" s="22">
        <v>417.86353738896378</v>
      </c>
    </row>
    <row r="12132" spans="1:4" x14ac:dyDescent="0.2">
      <c r="A12132" s="16">
        <v>45822</v>
      </c>
      <c r="B12132" s="18" t="s">
        <v>114</v>
      </c>
      <c r="C12132" s="12" t="s">
        <v>28</v>
      </c>
      <c r="D12132" s="22">
        <v>417.08990347037474</v>
      </c>
    </row>
    <row r="12133" spans="1:4" x14ac:dyDescent="0.2">
      <c r="A12133" s="16">
        <v>45823</v>
      </c>
      <c r="B12133" s="18" t="s">
        <v>114</v>
      </c>
      <c r="C12133" s="12" t="s">
        <v>28</v>
      </c>
      <c r="D12133" s="22">
        <v>416.29746463314126</v>
      </c>
    </row>
    <row r="12134" spans="1:4" x14ac:dyDescent="0.2">
      <c r="A12134" s="16">
        <v>45824</v>
      </c>
      <c r="B12134" s="18" t="s">
        <v>114</v>
      </c>
      <c r="C12134" s="12" t="s">
        <v>28</v>
      </c>
      <c r="D12134" s="22">
        <v>415.54053336609377</v>
      </c>
    </row>
    <row r="12135" spans="1:4" x14ac:dyDescent="0.2">
      <c r="A12135" s="16">
        <v>45825</v>
      </c>
      <c r="B12135" s="18" t="s">
        <v>114</v>
      </c>
      <c r="C12135" s="12" t="s">
        <v>28</v>
      </c>
      <c r="D12135" s="22">
        <v>415.78202661508055</v>
      </c>
    </row>
    <row r="12136" spans="1:4" x14ac:dyDescent="0.2">
      <c r="A12136" s="16">
        <v>45826</v>
      </c>
      <c r="B12136" s="18" t="s">
        <v>114</v>
      </c>
      <c r="C12136" s="12" t="s">
        <v>28</v>
      </c>
      <c r="D12136" s="22">
        <v>415.00851013806187</v>
      </c>
    </row>
    <row r="12137" spans="1:4" x14ac:dyDescent="0.2">
      <c r="A12137" s="16">
        <v>45827</v>
      </c>
      <c r="B12137" s="18" t="s">
        <v>114</v>
      </c>
      <c r="C12137" s="12" t="s">
        <v>28</v>
      </c>
      <c r="D12137" s="22">
        <v>414.21266124488739</v>
      </c>
    </row>
    <row r="12138" spans="1:4" x14ac:dyDescent="0.2">
      <c r="A12138" s="16">
        <v>45828</v>
      </c>
      <c r="B12138" s="18" t="s">
        <v>114</v>
      </c>
      <c r="C12138" s="12" t="s">
        <v>28</v>
      </c>
      <c r="D12138" s="22">
        <v>418.23815022574792</v>
      </c>
    </row>
    <row r="12139" spans="1:4" x14ac:dyDescent="0.2">
      <c r="A12139" s="16">
        <v>45829</v>
      </c>
      <c r="B12139" s="18" t="s">
        <v>114</v>
      </c>
      <c r="C12139" s="12" t="s">
        <v>28</v>
      </c>
      <c r="D12139" s="22">
        <v>417.44291315808812</v>
      </c>
    </row>
    <row r="12140" spans="1:4" x14ac:dyDescent="0.2">
      <c r="A12140" s="16">
        <v>45830</v>
      </c>
      <c r="B12140" s="18" t="s">
        <v>114</v>
      </c>
      <c r="C12140" s="12" t="s">
        <v>28</v>
      </c>
      <c r="D12140" s="22">
        <v>416.64762049250186</v>
      </c>
    </row>
    <row r="12141" spans="1:4" x14ac:dyDescent="0.2">
      <c r="A12141" s="16">
        <v>45831</v>
      </c>
      <c r="B12141" s="18" t="s">
        <v>114</v>
      </c>
      <c r="C12141" s="12" t="s">
        <v>28</v>
      </c>
      <c r="D12141" s="22">
        <v>415.90757767891188</v>
      </c>
    </row>
    <row r="12142" spans="1:4" x14ac:dyDescent="0.2">
      <c r="A12142" s="16">
        <v>45832</v>
      </c>
      <c r="B12142" s="18" t="s">
        <v>114</v>
      </c>
      <c r="C12142" s="12" t="s">
        <v>28</v>
      </c>
      <c r="D12142" s="22">
        <v>415.13035801696105</v>
      </c>
    </row>
    <row r="12143" spans="1:4" x14ac:dyDescent="0.2">
      <c r="A12143" s="16">
        <v>45833</v>
      </c>
      <c r="B12143" s="18" t="s">
        <v>114</v>
      </c>
      <c r="C12143" s="12" t="s">
        <v>28</v>
      </c>
      <c r="D12143" s="22">
        <v>414.38110747591435</v>
      </c>
    </row>
    <row r="12144" spans="1:4" x14ac:dyDescent="0.2">
      <c r="A12144" s="16">
        <v>45834</v>
      </c>
      <c r="B12144" s="18" t="s">
        <v>114</v>
      </c>
      <c r="C12144" s="12" t="s">
        <v>28</v>
      </c>
      <c r="D12144" s="22">
        <v>413.62763011822801</v>
      </c>
    </row>
    <row r="12145" spans="1:4" x14ac:dyDescent="0.2">
      <c r="A12145" s="16">
        <v>45835</v>
      </c>
      <c r="B12145" s="18" t="s">
        <v>114</v>
      </c>
      <c r="C12145" s="12" t="s">
        <v>28</v>
      </c>
      <c r="D12145" s="22">
        <v>434.33900866919731</v>
      </c>
    </row>
    <row r="12146" spans="1:4" x14ac:dyDescent="0.2">
      <c r="A12146" s="16">
        <v>45836</v>
      </c>
      <c r="B12146" s="18" t="s">
        <v>114</v>
      </c>
      <c r="C12146" s="12" t="s">
        <v>28</v>
      </c>
      <c r="D12146" s="22">
        <v>433.57249353267315</v>
      </c>
    </row>
    <row r="12147" spans="1:4" x14ac:dyDescent="0.2">
      <c r="A12147" s="16">
        <v>45837</v>
      </c>
      <c r="B12147" s="18" t="s">
        <v>114</v>
      </c>
      <c r="C12147" s="12" t="s">
        <v>28</v>
      </c>
      <c r="D12147" s="22">
        <v>432.76913056078632</v>
      </c>
    </row>
    <row r="12148" spans="1:4" x14ac:dyDescent="0.2">
      <c r="A12148" s="16">
        <v>45838</v>
      </c>
      <c r="B12148" s="18" t="s">
        <v>114</v>
      </c>
      <c r="C12148" s="12" t="s">
        <v>28</v>
      </c>
      <c r="D12148" s="22">
        <v>432.03333273370293</v>
      </c>
    </row>
    <row r="12149" spans="1:4" x14ac:dyDescent="0.2">
      <c r="A12149" s="16">
        <v>45809</v>
      </c>
      <c r="B12149" s="18" t="s">
        <v>114</v>
      </c>
      <c r="C12149" s="12" t="s">
        <v>29</v>
      </c>
      <c r="D12149" s="22">
        <v>346.63171871019148</v>
      </c>
    </row>
    <row r="12150" spans="1:4" x14ac:dyDescent="0.2">
      <c r="A12150" s="16">
        <v>45810</v>
      </c>
      <c r="B12150" s="18" t="s">
        <v>114</v>
      </c>
      <c r="C12150" s="12" t="s">
        <v>29</v>
      </c>
      <c r="D12150" s="22">
        <v>345.95086755044008</v>
      </c>
    </row>
    <row r="12151" spans="1:4" x14ac:dyDescent="0.2">
      <c r="A12151" s="16">
        <v>45811</v>
      </c>
      <c r="B12151" s="18" t="s">
        <v>114</v>
      </c>
      <c r="C12151" s="12" t="s">
        <v>29</v>
      </c>
      <c r="D12151" s="22">
        <v>345.27046591386443</v>
      </c>
    </row>
    <row r="12152" spans="1:4" x14ac:dyDescent="0.2">
      <c r="A12152" s="16">
        <v>45812</v>
      </c>
      <c r="B12152" s="18" t="s">
        <v>114</v>
      </c>
      <c r="C12152" s="12" t="s">
        <v>29</v>
      </c>
      <c r="D12152" s="22">
        <v>344.59370396188945</v>
      </c>
    </row>
    <row r="12153" spans="1:4" x14ac:dyDescent="0.2">
      <c r="A12153" s="16">
        <v>45813</v>
      </c>
      <c r="B12153" s="18" t="s">
        <v>114</v>
      </c>
      <c r="C12153" s="12" t="s">
        <v>29</v>
      </c>
      <c r="D12153" s="22">
        <v>343.90727881282629</v>
      </c>
    </row>
    <row r="12154" spans="1:4" x14ac:dyDescent="0.2">
      <c r="A12154" s="16">
        <v>45814</v>
      </c>
      <c r="B12154" s="18" t="s">
        <v>114</v>
      </c>
      <c r="C12154" s="12" t="s">
        <v>29</v>
      </c>
      <c r="D12154" s="22">
        <v>343.22270486991897</v>
      </c>
    </row>
    <row r="12155" spans="1:4" x14ac:dyDescent="0.2">
      <c r="A12155" s="16">
        <v>45815</v>
      </c>
      <c r="B12155" s="18" t="s">
        <v>114</v>
      </c>
      <c r="C12155" s="12" t="s">
        <v>29</v>
      </c>
      <c r="D12155" s="22">
        <v>342.53100328113351</v>
      </c>
    </row>
    <row r="12156" spans="1:4" x14ac:dyDescent="0.2">
      <c r="A12156" s="16">
        <v>45816</v>
      </c>
      <c r="B12156" s="18" t="s">
        <v>114</v>
      </c>
      <c r="C12156" s="12" t="s">
        <v>29</v>
      </c>
      <c r="D12156" s="22">
        <v>341.82923151381351</v>
      </c>
    </row>
    <row r="12157" spans="1:4" x14ac:dyDescent="0.2">
      <c r="A12157" s="16">
        <v>45817</v>
      </c>
      <c r="B12157" s="18" t="s">
        <v>114</v>
      </c>
      <c r="C12157" s="12" t="s">
        <v>29</v>
      </c>
      <c r="D12157" s="22">
        <v>341.14147259731857</v>
      </c>
    </row>
    <row r="12158" spans="1:4" x14ac:dyDescent="0.2">
      <c r="A12158" s="16">
        <v>45818</v>
      </c>
      <c r="B12158" s="18" t="s">
        <v>114</v>
      </c>
      <c r="C12158" s="12" t="s">
        <v>29</v>
      </c>
      <c r="D12158" s="22">
        <v>340.4247112696948</v>
      </c>
    </row>
    <row r="12159" spans="1:4" x14ac:dyDescent="0.2">
      <c r="A12159" s="16">
        <v>45819</v>
      </c>
      <c r="B12159" s="18" t="s">
        <v>114</v>
      </c>
      <c r="C12159" s="12" t="s">
        <v>29</v>
      </c>
      <c r="D12159" s="22">
        <v>346.25059620609602</v>
      </c>
    </row>
    <row r="12160" spans="1:4" x14ac:dyDescent="0.2">
      <c r="A12160" s="16">
        <v>45820</v>
      </c>
      <c r="B12160" s="18" t="s">
        <v>114</v>
      </c>
      <c r="C12160" s="12" t="s">
        <v>29</v>
      </c>
      <c r="D12160" s="22">
        <v>346.56255789527677</v>
      </c>
    </row>
    <row r="12161" spans="1:4" x14ac:dyDescent="0.2">
      <c r="A12161" s="16">
        <v>45821</v>
      </c>
      <c r="B12161" s="18" t="s">
        <v>114</v>
      </c>
      <c r="C12161" s="12" t="s">
        <v>29</v>
      </c>
      <c r="D12161" s="22">
        <v>345.90640173148421</v>
      </c>
    </row>
    <row r="12162" spans="1:4" x14ac:dyDescent="0.2">
      <c r="A12162" s="16">
        <v>45822</v>
      </c>
      <c r="B12162" s="18" t="s">
        <v>114</v>
      </c>
      <c r="C12162" s="12" t="s">
        <v>29</v>
      </c>
      <c r="D12162" s="22">
        <v>345.2487295419416</v>
      </c>
    </row>
    <row r="12163" spans="1:4" x14ac:dyDescent="0.2">
      <c r="A12163" s="16">
        <v>45823</v>
      </c>
      <c r="B12163" s="18" t="s">
        <v>114</v>
      </c>
      <c r="C12163" s="12" t="s">
        <v>29</v>
      </c>
      <c r="D12163" s="22">
        <v>344.5718544066263</v>
      </c>
    </row>
    <row r="12164" spans="1:4" x14ac:dyDescent="0.2">
      <c r="A12164" s="16">
        <v>45824</v>
      </c>
      <c r="B12164" s="18" t="s">
        <v>114</v>
      </c>
      <c r="C12164" s="12" t="s">
        <v>29</v>
      </c>
      <c r="D12164" s="22">
        <v>343.92867689150711</v>
      </c>
    </row>
    <row r="12165" spans="1:4" x14ac:dyDescent="0.2">
      <c r="A12165" s="16">
        <v>45825</v>
      </c>
      <c r="B12165" s="18" t="s">
        <v>114</v>
      </c>
      <c r="C12165" s="12" t="s">
        <v>29</v>
      </c>
      <c r="D12165" s="22">
        <v>342.49856848851732</v>
      </c>
    </row>
    <row r="12166" spans="1:4" x14ac:dyDescent="0.2">
      <c r="A12166" s="16">
        <v>45826</v>
      </c>
      <c r="B12166" s="18" t="s">
        <v>114</v>
      </c>
      <c r="C12166" s="12" t="s">
        <v>29</v>
      </c>
      <c r="D12166" s="22">
        <v>341.1833533627842</v>
      </c>
    </row>
    <row r="12167" spans="1:4" x14ac:dyDescent="0.2">
      <c r="A12167" s="16">
        <v>45827</v>
      </c>
      <c r="B12167" s="18" t="s">
        <v>114</v>
      </c>
      <c r="C12167" s="12" t="s">
        <v>29</v>
      </c>
      <c r="D12167" s="22">
        <v>340.50897402517296</v>
      </c>
    </row>
    <row r="12168" spans="1:4" x14ac:dyDescent="0.2">
      <c r="A12168" s="16">
        <v>45828</v>
      </c>
      <c r="B12168" s="18" t="s">
        <v>114</v>
      </c>
      <c r="C12168" s="12" t="s">
        <v>29</v>
      </c>
      <c r="D12168" s="22">
        <v>346.75801275727702</v>
      </c>
    </row>
    <row r="12169" spans="1:4" x14ac:dyDescent="0.2">
      <c r="A12169" s="16">
        <v>45829</v>
      </c>
      <c r="B12169" s="18" t="s">
        <v>114</v>
      </c>
      <c r="C12169" s="12" t="s">
        <v>29</v>
      </c>
      <c r="D12169" s="22">
        <v>346.08453332588056</v>
      </c>
    </row>
    <row r="12170" spans="1:4" x14ac:dyDescent="0.2">
      <c r="A12170" s="16">
        <v>45830</v>
      </c>
      <c r="B12170" s="18" t="s">
        <v>114</v>
      </c>
      <c r="C12170" s="12" t="s">
        <v>29</v>
      </c>
      <c r="D12170" s="22">
        <v>345.41094855125016</v>
      </c>
    </row>
    <row r="12171" spans="1:4" x14ac:dyDescent="0.2">
      <c r="A12171" s="16">
        <v>45831</v>
      </c>
      <c r="B12171" s="18" t="s">
        <v>114</v>
      </c>
      <c r="C12171" s="12" t="s">
        <v>29</v>
      </c>
      <c r="D12171" s="22">
        <v>345.73578889328331</v>
      </c>
    </row>
    <row r="12172" spans="1:4" x14ac:dyDescent="0.2">
      <c r="A12172" s="16">
        <v>45832</v>
      </c>
      <c r="B12172" s="18" t="s">
        <v>114</v>
      </c>
      <c r="C12172" s="12" t="s">
        <v>29</v>
      </c>
      <c r="D12172" s="22">
        <v>345.07573738301926</v>
      </c>
    </row>
    <row r="12173" spans="1:4" x14ac:dyDescent="0.2">
      <c r="A12173" s="16">
        <v>45833</v>
      </c>
      <c r="B12173" s="18" t="s">
        <v>114</v>
      </c>
      <c r="C12173" s="12" t="s">
        <v>29</v>
      </c>
      <c r="D12173" s="22">
        <v>344.41040812812247</v>
      </c>
    </row>
    <row r="12174" spans="1:4" x14ac:dyDescent="0.2">
      <c r="A12174" s="16">
        <v>45834</v>
      </c>
      <c r="B12174" s="18" t="s">
        <v>114</v>
      </c>
      <c r="C12174" s="12" t="s">
        <v>29</v>
      </c>
      <c r="D12174" s="22">
        <v>343.09001172757763</v>
      </c>
    </row>
    <row r="12175" spans="1:4" x14ac:dyDescent="0.2">
      <c r="A12175" s="16">
        <v>45835</v>
      </c>
      <c r="B12175" s="18" t="s">
        <v>114</v>
      </c>
      <c r="C12175" s="12" t="s">
        <v>29</v>
      </c>
      <c r="D12175" s="22">
        <v>387.30201328020422</v>
      </c>
    </row>
    <row r="12176" spans="1:4" x14ac:dyDescent="0.2">
      <c r="A12176" s="16">
        <v>45836</v>
      </c>
      <c r="B12176" s="18" t="s">
        <v>114</v>
      </c>
      <c r="C12176" s="12" t="s">
        <v>29</v>
      </c>
      <c r="D12176" s="22">
        <v>386.58530652236573</v>
      </c>
    </row>
    <row r="12177" spans="1:4" x14ac:dyDescent="0.2">
      <c r="A12177" s="16">
        <v>45837</v>
      </c>
      <c r="B12177" s="18" t="s">
        <v>114</v>
      </c>
      <c r="C12177" s="12" t="s">
        <v>29</v>
      </c>
      <c r="D12177" s="22">
        <v>385.8547861825221</v>
      </c>
    </row>
    <row r="12178" spans="1:4" x14ac:dyDescent="0.2">
      <c r="A12178" s="16">
        <v>45838</v>
      </c>
      <c r="B12178" s="18" t="s">
        <v>114</v>
      </c>
      <c r="C12178" s="12" t="s">
        <v>29</v>
      </c>
      <c r="D12178" s="22">
        <v>385.14695430390628</v>
      </c>
    </row>
    <row r="12179" spans="1:4" x14ac:dyDescent="0.2">
      <c r="A12179" s="16">
        <v>45809</v>
      </c>
      <c r="B12179" s="18" t="s">
        <v>114</v>
      </c>
      <c r="C12179" s="12" t="s">
        <v>35</v>
      </c>
      <c r="D12179" s="22">
        <v>1132.8120381447573</v>
      </c>
    </row>
    <row r="12180" spans="1:4" x14ac:dyDescent="0.2">
      <c r="A12180" s="16">
        <v>45810</v>
      </c>
      <c r="B12180" s="18" t="s">
        <v>114</v>
      </c>
      <c r="C12180" s="12" t="s">
        <v>35</v>
      </c>
      <c r="D12180" s="22">
        <v>1133.1740786820549</v>
      </c>
    </row>
    <row r="12181" spans="1:4" x14ac:dyDescent="0.2">
      <c r="A12181" s="16">
        <v>45811</v>
      </c>
      <c r="B12181" s="18" t="s">
        <v>114</v>
      </c>
      <c r="C12181" s="12" t="s">
        <v>35</v>
      </c>
      <c r="D12181" s="22">
        <v>1132.0214990436534</v>
      </c>
    </row>
    <row r="12182" spans="1:4" x14ac:dyDescent="0.2">
      <c r="A12182" s="16">
        <v>45812</v>
      </c>
      <c r="B12182" s="18" t="s">
        <v>114</v>
      </c>
      <c r="C12182" s="12" t="s">
        <v>35</v>
      </c>
      <c r="D12182" s="22">
        <v>1130.5175337634339</v>
      </c>
    </row>
    <row r="12183" spans="1:4" x14ac:dyDescent="0.2">
      <c r="A12183" s="16">
        <v>45813</v>
      </c>
      <c r="B12183" s="18" t="s">
        <v>114</v>
      </c>
      <c r="C12183" s="12" t="s">
        <v>35</v>
      </c>
      <c r="D12183" s="22">
        <v>1129.1294808337846</v>
      </c>
    </row>
    <row r="12184" spans="1:4" x14ac:dyDescent="0.2">
      <c r="A12184" s="16">
        <v>45814</v>
      </c>
      <c r="B12184" s="18" t="s">
        <v>114</v>
      </c>
      <c r="C12184" s="12" t="s">
        <v>35</v>
      </c>
      <c r="D12184" s="22">
        <v>1121.7921854422534</v>
      </c>
    </row>
    <row r="12185" spans="1:4" x14ac:dyDescent="0.2">
      <c r="A12185" s="16">
        <v>45815</v>
      </c>
      <c r="B12185" s="18" t="s">
        <v>114</v>
      </c>
      <c r="C12185" s="12" t="s">
        <v>35</v>
      </c>
      <c r="D12185" s="22">
        <v>1121.5741401611529</v>
      </c>
    </row>
    <row r="12186" spans="1:4" x14ac:dyDescent="0.2">
      <c r="A12186" s="16">
        <v>45816</v>
      </c>
      <c r="B12186" s="18" t="s">
        <v>114</v>
      </c>
      <c r="C12186" s="12" t="s">
        <v>35</v>
      </c>
      <c r="D12186" s="22">
        <v>1120.8151669919555</v>
      </c>
    </row>
    <row r="12187" spans="1:4" x14ac:dyDescent="0.2">
      <c r="A12187" s="16">
        <v>45817</v>
      </c>
      <c r="B12187" s="18" t="s">
        <v>114</v>
      </c>
      <c r="C12187" s="12" t="s">
        <v>35</v>
      </c>
      <c r="D12187" s="22">
        <v>1118.5289504882301</v>
      </c>
    </row>
    <row r="12188" spans="1:4" x14ac:dyDescent="0.2">
      <c r="A12188" s="16">
        <v>45818</v>
      </c>
      <c r="B12188" s="18" t="s">
        <v>114</v>
      </c>
      <c r="C12188" s="12" t="s">
        <v>35</v>
      </c>
      <c r="D12188" s="22">
        <v>1126.3283282059074</v>
      </c>
    </row>
    <row r="12189" spans="1:4" x14ac:dyDescent="0.2">
      <c r="A12189" s="16">
        <v>45819</v>
      </c>
      <c r="B12189" s="18" t="s">
        <v>114</v>
      </c>
      <c r="C12189" s="12" t="s">
        <v>35</v>
      </c>
      <c r="D12189" s="22">
        <v>1125.1001440681716</v>
      </c>
    </row>
    <row r="12190" spans="1:4" x14ac:dyDescent="0.2">
      <c r="A12190" s="16">
        <v>45820</v>
      </c>
      <c r="B12190" s="18" t="s">
        <v>114</v>
      </c>
      <c r="C12190" s="12" t="s">
        <v>35</v>
      </c>
      <c r="D12190" s="22">
        <v>1123.6623441232387</v>
      </c>
    </row>
    <row r="12191" spans="1:4" x14ac:dyDescent="0.2">
      <c r="A12191" s="16">
        <v>45821</v>
      </c>
      <c r="B12191" s="18" t="s">
        <v>114</v>
      </c>
      <c r="C12191" s="12" t="s">
        <v>35</v>
      </c>
      <c r="D12191" s="22">
        <v>1122.346301520218</v>
      </c>
    </row>
    <row r="12192" spans="1:4" x14ac:dyDescent="0.2">
      <c r="A12192" s="16">
        <v>45822</v>
      </c>
      <c r="B12192" s="18" t="s">
        <v>114</v>
      </c>
      <c r="C12192" s="12" t="s">
        <v>35</v>
      </c>
      <c r="D12192" s="22">
        <v>1121.3254466985215</v>
      </c>
    </row>
    <row r="12193" spans="1:4" x14ac:dyDescent="0.2">
      <c r="A12193" s="16">
        <v>45823</v>
      </c>
      <c r="B12193" s="18" t="s">
        <v>114</v>
      </c>
      <c r="C12193" s="12" t="s">
        <v>35</v>
      </c>
      <c r="D12193" s="22">
        <v>1120.5510645668408</v>
      </c>
    </row>
    <row r="12194" spans="1:4" x14ac:dyDescent="0.2">
      <c r="A12194" s="16">
        <v>45824</v>
      </c>
      <c r="B12194" s="18" t="s">
        <v>114</v>
      </c>
      <c r="C12194" s="12" t="s">
        <v>35</v>
      </c>
      <c r="D12194" s="22">
        <v>1119.7946697144814</v>
      </c>
    </row>
    <row r="12195" spans="1:4" x14ac:dyDescent="0.2">
      <c r="A12195" s="16">
        <v>45825</v>
      </c>
      <c r="B12195" s="18" t="s">
        <v>114</v>
      </c>
      <c r="C12195" s="12" t="s">
        <v>35</v>
      </c>
      <c r="D12195" s="22">
        <v>1119.1473136318832</v>
      </c>
    </row>
    <row r="12196" spans="1:4" x14ac:dyDescent="0.2">
      <c r="A12196" s="16">
        <v>45826</v>
      </c>
      <c r="B12196" s="18" t="s">
        <v>114</v>
      </c>
      <c r="C12196" s="12" t="s">
        <v>35</v>
      </c>
      <c r="D12196" s="22">
        <v>1119.0112026673503</v>
      </c>
    </row>
    <row r="12197" spans="1:4" x14ac:dyDescent="0.2">
      <c r="A12197" s="16">
        <v>45827</v>
      </c>
      <c r="B12197" s="18" t="s">
        <v>114</v>
      </c>
      <c r="C12197" s="12" t="s">
        <v>35</v>
      </c>
      <c r="D12197" s="22">
        <v>1118.232874533235</v>
      </c>
    </row>
    <row r="12198" spans="1:4" x14ac:dyDescent="0.2">
      <c r="A12198" s="16">
        <v>45828</v>
      </c>
      <c r="B12198" s="18" t="s">
        <v>114</v>
      </c>
      <c r="C12198" s="12" t="s">
        <v>35</v>
      </c>
      <c r="D12198" s="22">
        <v>1116.8868856264485</v>
      </c>
    </row>
    <row r="12199" spans="1:4" x14ac:dyDescent="0.2">
      <c r="A12199" s="16">
        <v>45829</v>
      </c>
      <c r="B12199" s="18" t="s">
        <v>114</v>
      </c>
      <c r="C12199" s="12" t="s">
        <v>35</v>
      </c>
      <c r="D12199" s="22">
        <v>1116.107268677413</v>
      </c>
    </row>
    <row r="12200" spans="1:4" x14ac:dyDescent="0.2">
      <c r="A12200" s="16">
        <v>45830</v>
      </c>
      <c r="B12200" s="18" t="s">
        <v>114</v>
      </c>
      <c r="C12200" s="12" t="s">
        <v>35</v>
      </c>
      <c r="D12200" s="22">
        <v>1115.3266877728872</v>
      </c>
    </row>
    <row r="12201" spans="1:4" x14ac:dyDescent="0.2">
      <c r="A12201" s="16">
        <v>45831</v>
      </c>
      <c r="B12201" s="18" t="s">
        <v>114</v>
      </c>
      <c r="C12201" s="12" t="s">
        <v>35</v>
      </c>
      <c r="D12201" s="22">
        <v>1115.3891980778787</v>
      </c>
    </row>
    <row r="12202" spans="1:4" x14ac:dyDescent="0.2">
      <c r="A12202" s="16">
        <v>45832</v>
      </c>
      <c r="B12202" s="18" t="s">
        <v>114</v>
      </c>
      <c r="C12202" s="12" t="s">
        <v>35</v>
      </c>
      <c r="D12202" s="22">
        <v>1114.1334454207704</v>
      </c>
    </row>
    <row r="12203" spans="1:4" x14ac:dyDescent="0.2">
      <c r="A12203" s="16">
        <v>45833</v>
      </c>
      <c r="B12203" s="18" t="s">
        <v>114</v>
      </c>
      <c r="C12203" s="12" t="s">
        <v>35</v>
      </c>
      <c r="D12203" s="22">
        <v>1113.3600752234929</v>
      </c>
    </row>
    <row r="12204" spans="1:4" x14ac:dyDescent="0.2">
      <c r="A12204" s="16">
        <v>45834</v>
      </c>
      <c r="B12204" s="18" t="s">
        <v>114</v>
      </c>
      <c r="C12204" s="12" t="s">
        <v>35</v>
      </c>
      <c r="D12204" s="22">
        <v>1112.0342767439436</v>
      </c>
    </row>
    <row r="12205" spans="1:4" x14ac:dyDescent="0.2">
      <c r="A12205" s="16">
        <v>45835</v>
      </c>
      <c r="B12205" s="18" t="s">
        <v>114</v>
      </c>
      <c r="C12205" s="12" t="s">
        <v>35</v>
      </c>
      <c r="D12205" s="22">
        <v>1110.5665694388808</v>
      </c>
    </row>
    <row r="12206" spans="1:4" x14ac:dyDescent="0.2">
      <c r="A12206" s="16">
        <v>45836</v>
      </c>
      <c r="B12206" s="18" t="s">
        <v>114</v>
      </c>
      <c r="C12206" s="12" t="s">
        <v>35</v>
      </c>
      <c r="D12206" s="22">
        <v>1109.6762443971234</v>
      </c>
    </row>
    <row r="12207" spans="1:4" x14ac:dyDescent="0.2">
      <c r="A12207" s="16">
        <v>45837</v>
      </c>
      <c r="B12207" s="18" t="s">
        <v>114</v>
      </c>
      <c r="C12207" s="12" t="s">
        <v>35</v>
      </c>
      <c r="D12207" s="22">
        <v>1108.8926734583783</v>
      </c>
    </row>
    <row r="12208" spans="1:4" x14ac:dyDescent="0.2">
      <c r="A12208" s="16">
        <v>45838</v>
      </c>
      <c r="B12208" s="18" t="s">
        <v>114</v>
      </c>
      <c r="C12208" s="12" t="s">
        <v>35</v>
      </c>
      <c r="D12208" s="22">
        <v>1106.0093348386877</v>
      </c>
    </row>
    <row r="12209" spans="1:4" x14ac:dyDescent="0.2">
      <c r="A12209" s="16">
        <v>45809</v>
      </c>
      <c r="B12209" s="18" t="s">
        <v>114</v>
      </c>
      <c r="C12209" s="12" t="s">
        <v>36</v>
      </c>
      <c r="D12209" s="22">
        <v>383.82607650650721</v>
      </c>
    </row>
    <row r="12210" spans="1:4" x14ac:dyDescent="0.2">
      <c r="A12210" s="16">
        <v>45810</v>
      </c>
      <c r="B12210" s="18" t="s">
        <v>114</v>
      </c>
      <c r="C12210" s="12" t="s">
        <v>36</v>
      </c>
      <c r="D12210" s="22">
        <v>382.89991087320703</v>
      </c>
    </row>
    <row r="12211" spans="1:4" x14ac:dyDescent="0.2">
      <c r="A12211" s="16">
        <v>45811</v>
      </c>
      <c r="B12211" s="18" t="s">
        <v>114</v>
      </c>
      <c r="C12211" s="12" t="s">
        <v>36</v>
      </c>
      <c r="D12211" s="22">
        <v>382.20031647033824</v>
      </c>
    </row>
    <row r="12212" spans="1:4" x14ac:dyDescent="0.2">
      <c r="A12212" s="16">
        <v>45812</v>
      </c>
      <c r="B12212" s="18" t="s">
        <v>114</v>
      </c>
      <c r="C12212" s="12" t="s">
        <v>36</v>
      </c>
      <c r="D12212" s="22">
        <v>381.67250704848249</v>
      </c>
    </row>
    <row r="12213" spans="1:4" x14ac:dyDescent="0.2">
      <c r="A12213" s="16">
        <v>45813</v>
      </c>
      <c r="B12213" s="18" t="s">
        <v>114</v>
      </c>
      <c r="C12213" s="12" t="s">
        <v>36</v>
      </c>
      <c r="D12213" s="22">
        <v>382.01156168838821</v>
      </c>
    </row>
    <row r="12214" spans="1:4" x14ac:dyDescent="0.2">
      <c r="A12214" s="16">
        <v>45814</v>
      </c>
      <c r="B12214" s="18" t="s">
        <v>114</v>
      </c>
      <c r="C12214" s="12" t="s">
        <v>36</v>
      </c>
      <c r="D12214" s="22">
        <v>381.26036341951738</v>
      </c>
    </row>
    <row r="12215" spans="1:4" x14ac:dyDescent="0.2">
      <c r="A12215" s="16">
        <v>45815</v>
      </c>
      <c r="B12215" s="18" t="s">
        <v>114</v>
      </c>
      <c r="C12215" s="12" t="s">
        <v>36</v>
      </c>
      <c r="D12215" s="22">
        <v>380.56418981763915</v>
      </c>
    </row>
    <row r="12216" spans="1:4" x14ac:dyDescent="0.2">
      <c r="A12216" s="16">
        <v>45816</v>
      </c>
      <c r="B12216" s="18" t="s">
        <v>114</v>
      </c>
      <c r="C12216" s="12" t="s">
        <v>36</v>
      </c>
      <c r="D12216" s="22">
        <v>379.84609241055341</v>
      </c>
    </row>
    <row r="12217" spans="1:4" x14ac:dyDescent="0.2">
      <c r="A12217" s="16">
        <v>45817</v>
      </c>
      <c r="B12217" s="18" t="s">
        <v>114</v>
      </c>
      <c r="C12217" s="12" t="s">
        <v>36</v>
      </c>
      <c r="D12217" s="22">
        <v>378.80275794634156</v>
      </c>
    </row>
    <row r="12218" spans="1:4" x14ac:dyDescent="0.2">
      <c r="A12218" s="16">
        <v>45818</v>
      </c>
      <c r="B12218" s="18" t="s">
        <v>114</v>
      </c>
      <c r="C12218" s="12" t="s">
        <v>36</v>
      </c>
      <c r="D12218" s="22">
        <v>378.1221117699057</v>
      </c>
    </row>
    <row r="12219" spans="1:4" x14ac:dyDescent="0.2">
      <c r="A12219" s="16">
        <v>45819</v>
      </c>
      <c r="B12219" s="18" t="s">
        <v>114</v>
      </c>
      <c r="C12219" s="12" t="s">
        <v>36</v>
      </c>
      <c r="D12219" s="22">
        <v>380.06244553636378</v>
      </c>
    </row>
    <row r="12220" spans="1:4" x14ac:dyDescent="0.2">
      <c r="A12220" s="16">
        <v>45820</v>
      </c>
      <c r="B12220" s="18" t="s">
        <v>114</v>
      </c>
      <c r="C12220" s="12" t="s">
        <v>36</v>
      </c>
      <c r="D12220" s="22">
        <v>379.19725587893549</v>
      </c>
    </row>
    <row r="12221" spans="1:4" x14ac:dyDescent="0.2">
      <c r="A12221" s="16">
        <v>45821</v>
      </c>
      <c r="B12221" s="18" t="s">
        <v>114</v>
      </c>
      <c r="C12221" s="12" t="s">
        <v>36</v>
      </c>
      <c r="D12221" s="22">
        <v>378.43915574336415</v>
      </c>
    </row>
    <row r="12222" spans="1:4" x14ac:dyDescent="0.2">
      <c r="A12222" s="16">
        <v>45822</v>
      </c>
      <c r="B12222" s="18" t="s">
        <v>114</v>
      </c>
      <c r="C12222" s="12" t="s">
        <v>36</v>
      </c>
      <c r="D12222" s="22">
        <v>377.78075285467162</v>
      </c>
    </row>
    <row r="12223" spans="1:4" x14ac:dyDescent="0.2">
      <c r="A12223" s="16">
        <v>45823</v>
      </c>
      <c r="B12223" s="18" t="s">
        <v>114</v>
      </c>
      <c r="C12223" s="12" t="s">
        <v>36</v>
      </c>
      <c r="D12223" s="22">
        <v>377.09460477394276</v>
      </c>
    </row>
    <row r="12224" spans="1:4" x14ac:dyDescent="0.2">
      <c r="A12224" s="16">
        <v>45824</v>
      </c>
      <c r="B12224" s="18" t="s">
        <v>114</v>
      </c>
      <c r="C12224" s="12" t="s">
        <v>36</v>
      </c>
      <c r="D12224" s="22">
        <v>376.26432110157231</v>
      </c>
    </row>
    <row r="12225" spans="1:4" x14ac:dyDescent="0.2">
      <c r="A12225" s="16">
        <v>45825</v>
      </c>
      <c r="B12225" s="18" t="s">
        <v>114</v>
      </c>
      <c r="C12225" s="12" t="s">
        <v>36</v>
      </c>
      <c r="D12225" s="22">
        <v>374.85184611358386</v>
      </c>
    </row>
    <row r="12226" spans="1:4" x14ac:dyDescent="0.2">
      <c r="A12226" s="16">
        <v>45826</v>
      </c>
      <c r="B12226" s="18" t="s">
        <v>114</v>
      </c>
      <c r="C12226" s="12" t="s">
        <v>36</v>
      </c>
      <c r="D12226" s="22">
        <v>374.64011352041155</v>
      </c>
    </row>
    <row r="12227" spans="1:4" x14ac:dyDescent="0.2">
      <c r="A12227" s="16">
        <v>45827</v>
      </c>
      <c r="B12227" s="18" t="s">
        <v>114</v>
      </c>
      <c r="C12227" s="12" t="s">
        <v>36</v>
      </c>
      <c r="D12227" s="22">
        <v>373.95389832550512</v>
      </c>
    </row>
    <row r="12228" spans="1:4" x14ac:dyDescent="0.2">
      <c r="A12228" s="16">
        <v>45828</v>
      </c>
      <c r="B12228" s="18" t="s">
        <v>114</v>
      </c>
      <c r="C12228" s="12" t="s">
        <v>36</v>
      </c>
      <c r="D12228" s="22">
        <v>380.97748209416022</v>
      </c>
    </row>
    <row r="12229" spans="1:4" x14ac:dyDescent="0.2">
      <c r="A12229" s="16">
        <v>45829</v>
      </c>
      <c r="B12229" s="18" t="s">
        <v>114</v>
      </c>
      <c r="C12229" s="12" t="s">
        <v>36</v>
      </c>
      <c r="D12229" s="22">
        <v>380.29320217009695</v>
      </c>
    </row>
    <row r="12230" spans="1:4" x14ac:dyDescent="0.2">
      <c r="A12230" s="16">
        <v>45830</v>
      </c>
      <c r="B12230" s="18" t="s">
        <v>114</v>
      </c>
      <c r="C12230" s="12" t="s">
        <v>36</v>
      </c>
      <c r="D12230" s="22">
        <v>379.60881622606024</v>
      </c>
    </row>
    <row r="12231" spans="1:4" x14ac:dyDescent="0.2">
      <c r="A12231" s="16">
        <v>45831</v>
      </c>
      <c r="B12231" s="18" t="s">
        <v>114</v>
      </c>
      <c r="C12231" s="12" t="s">
        <v>36</v>
      </c>
      <c r="D12231" s="22">
        <v>378.90979221714423</v>
      </c>
    </row>
    <row r="12232" spans="1:4" x14ac:dyDescent="0.2">
      <c r="A12232" s="16">
        <v>45832</v>
      </c>
      <c r="B12232" s="18" t="s">
        <v>114</v>
      </c>
      <c r="C12232" s="12" t="s">
        <v>36</v>
      </c>
      <c r="D12232" s="22">
        <v>378.25693543793585</v>
      </c>
    </row>
    <row r="12233" spans="1:4" x14ac:dyDescent="0.2">
      <c r="A12233" s="16">
        <v>45833</v>
      </c>
      <c r="B12233" s="18" t="s">
        <v>114</v>
      </c>
      <c r="C12233" s="12" t="s">
        <v>36</v>
      </c>
      <c r="D12233" s="22">
        <v>377.65794313079044</v>
      </c>
    </row>
    <row r="12234" spans="1:4" x14ac:dyDescent="0.2">
      <c r="A12234" s="16">
        <v>45834</v>
      </c>
      <c r="B12234" s="18" t="s">
        <v>114</v>
      </c>
      <c r="C12234" s="12" t="s">
        <v>36</v>
      </c>
      <c r="D12234" s="22">
        <v>377.01111008611429</v>
      </c>
    </row>
    <row r="12235" spans="1:4" x14ac:dyDescent="0.2">
      <c r="A12235" s="16">
        <v>45835</v>
      </c>
      <c r="B12235" s="18" t="s">
        <v>114</v>
      </c>
      <c r="C12235" s="12" t="s">
        <v>36</v>
      </c>
      <c r="D12235" s="22">
        <v>403.57249853517436</v>
      </c>
    </row>
    <row r="12236" spans="1:4" x14ac:dyDescent="0.2">
      <c r="A12236" s="16">
        <v>45836</v>
      </c>
      <c r="B12236" s="18" t="s">
        <v>114</v>
      </c>
      <c r="C12236" s="12" t="s">
        <v>36</v>
      </c>
      <c r="D12236" s="22">
        <v>402.90077970739981</v>
      </c>
    </row>
    <row r="12237" spans="1:4" x14ac:dyDescent="0.2">
      <c r="A12237" s="16">
        <v>45837</v>
      </c>
      <c r="B12237" s="18" t="s">
        <v>114</v>
      </c>
      <c r="C12237" s="12" t="s">
        <v>36</v>
      </c>
      <c r="D12237" s="22">
        <v>402.18247371972348</v>
      </c>
    </row>
    <row r="12238" spans="1:4" x14ac:dyDescent="0.2">
      <c r="A12238" s="16">
        <v>45838</v>
      </c>
      <c r="B12238" s="18" t="s">
        <v>114</v>
      </c>
      <c r="C12238" s="12" t="s">
        <v>36</v>
      </c>
      <c r="D12238" s="22">
        <v>403.25238123941028</v>
      </c>
    </row>
    <row r="12239" spans="1:4" x14ac:dyDescent="0.2">
      <c r="A12239" s="16">
        <v>45809</v>
      </c>
      <c r="B12239" s="18" t="s">
        <v>114</v>
      </c>
      <c r="C12239" s="12" t="s">
        <v>40</v>
      </c>
      <c r="D12239" s="22">
        <v>1113.1290035159582</v>
      </c>
    </row>
    <row r="12240" spans="1:4" x14ac:dyDescent="0.2">
      <c r="A12240" s="16">
        <v>45810</v>
      </c>
      <c r="B12240" s="18" t="s">
        <v>114</v>
      </c>
      <c r="C12240" s="12" t="s">
        <v>40</v>
      </c>
      <c r="D12240" s="22">
        <v>1112.4780641584923</v>
      </c>
    </row>
    <row r="12241" spans="1:4" x14ac:dyDescent="0.2">
      <c r="A12241" s="16">
        <v>45811</v>
      </c>
      <c r="B12241" s="18" t="s">
        <v>114</v>
      </c>
      <c r="C12241" s="12" t="s">
        <v>40</v>
      </c>
      <c r="D12241" s="22">
        <v>1108.9338596744869</v>
      </c>
    </row>
    <row r="12242" spans="1:4" x14ac:dyDescent="0.2">
      <c r="A12242" s="16">
        <v>45812</v>
      </c>
      <c r="B12242" s="18" t="s">
        <v>114</v>
      </c>
      <c r="C12242" s="12" t="s">
        <v>40</v>
      </c>
      <c r="D12242" s="22">
        <v>1105.5141838828881</v>
      </c>
    </row>
    <row r="12243" spans="1:4" x14ac:dyDescent="0.2">
      <c r="A12243" s="16">
        <v>45813</v>
      </c>
      <c r="B12243" s="18" t="s">
        <v>114</v>
      </c>
      <c r="C12243" s="12" t="s">
        <v>40</v>
      </c>
      <c r="D12243" s="22">
        <v>1107.8049859511307</v>
      </c>
    </row>
    <row r="12244" spans="1:4" x14ac:dyDescent="0.2">
      <c r="A12244" s="16">
        <v>45814</v>
      </c>
      <c r="B12244" s="18" t="s">
        <v>114</v>
      </c>
      <c r="C12244" s="12" t="s">
        <v>40</v>
      </c>
      <c r="D12244" s="22">
        <v>1107.37021194309</v>
      </c>
    </row>
    <row r="12245" spans="1:4" x14ac:dyDescent="0.2">
      <c r="A12245" s="16">
        <v>45815</v>
      </c>
      <c r="B12245" s="18" t="s">
        <v>114</v>
      </c>
      <c r="C12245" s="12" t="s">
        <v>40</v>
      </c>
      <c r="D12245" s="22">
        <v>1106.7576795570967</v>
      </c>
    </row>
    <row r="12246" spans="1:4" x14ac:dyDescent="0.2">
      <c r="A12246" s="16">
        <v>45816</v>
      </c>
      <c r="B12246" s="18" t="s">
        <v>114</v>
      </c>
      <c r="C12246" s="12" t="s">
        <v>40</v>
      </c>
      <c r="D12246" s="22">
        <v>1105.9140706234655</v>
      </c>
    </row>
    <row r="12247" spans="1:4" x14ac:dyDescent="0.2">
      <c r="A12247" s="16">
        <v>45817</v>
      </c>
      <c r="B12247" s="18" t="s">
        <v>114</v>
      </c>
      <c r="C12247" s="12" t="s">
        <v>40</v>
      </c>
      <c r="D12247" s="22">
        <v>1105.3036069833936</v>
      </c>
    </row>
    <row r="12248" spans="1:4" x14ac:dyDescent="0.2">
      <c r="A12248" s="16">
        <v>45818</v>
      </c>
      <c r="B12248" s="18" t="s">
        <v>114</v>
      </c>
      <c r="C12248" s="12" t="s">
        <v>40</v>
      </c>
      <c r="D12248" s="22">
        <v>1104.1712448076187</v>
      </c>
    </row>
    <row r="12249" spans="1:4" x14ac:dyDescent="0.2">
      <c r="A12249" s="16">
        <v>45819</v>
      </c>
      <c r="B12249" s="18" t="s">
        <v>114</v>
      </c>
      <c r="C12249" s="12" t="s">
        <v>40</v>
      </c>
      <c r="D12249" s="22">
        <v>1101.5161164776737</v>
      </c>
    </row>
    <row r="12250" spans="1:4" x14ac:dyDescent="0.2">
      <c r="A12250" s="16">
        <v>45820</v>
      </c>
      <c r="B12250" s="18" t="s">
        <v>114</v>
      </c>
      <c r="C12250" s="12" t="s">
        <v>40</v>
      </c>
      <c r="D12250" s="22">
        <v>1100.7607171367417</v>
      </c>
    </row>
    <row r="12251" spans="1:4" x14ac:dyDescent="0.2">
      <c r="A12251" s="16">
        <v>45821</v>
      </c>
      <c r="B12251" s="18" t="s">
        <v>114</v>
      </c>
      <c r="C12251" s="12" t="s">
        <v>40</v>
      </c>
      <c r="D12251" s="22">
        <v>1099.9763148733819</v>
      </c>
    </row>
    <row r="12252" spans="1:4" x14ac:dyDescent="0.2">
      <c r="A12252" s="16">
        <v>45822</v>
      </c>
      <c r="B12252" s="18" t="s">
        <v>114</v>
      </c>
      <c r="C12252" s="12" t="s">
        <v>40</v>
      </c>
      <c r="D12252" s="22">
        <v>1099.1556342846</v>
      </c>
    </row>
    <row r="12253" spans="1:4" x14ac:dyDescent="0.2">
      <c r="A12253" s="16">
        <v>45823</v>
      </c>
      <c r="B12253" s="18" t="s">
        <v>114</v>
      </c>
      <c r="C12253" s="12" t="s">
        <v>40</v>
      </c>
      <c r="D12253" s="22">
        <v>1098.309351978465</v>
      </c>
    </row>
    <row r="12254" spans="1:4" x14ac:dyDescent="0.2">
      <c r="A12254" s="16">
        <v>45824</v>
      </c>
      <c r="B12254" s="18" t="s">
        <v>114</v>
      </c>
      <c r="C12254" s="12" t="s">
        <v>40</v>
      </c>
      <c r="D12254" s="22">
        <v>1097.79601718719</v>
      </c>
    </row>
    <row r="12255" spans="1:4" x14ac:dyDescent="0.2">
      <c r="A12255" s="16">
        <v>45825</v>
      </c>
      <c r="B12255" s="18" t="s">
        <v>114</v>
      </c>
      <c r="C12255" s="12" t="s">
        <v>40</v>
      </c>
      <c r="D12255" s="22">
        <v>1097.0768678403481</v>
      </c>
    </row>
    <row r="12256" spans="1:4" x14ac:dyDescent="0.2">
      <c r="A12256" s="16">
        <v>45826</v>
      </c>
      <c r="B12256" s="18" t="s">
        <v>114</v>
      </c>
      <c r="C12256" s="12" t="s">
        <v>40</v>
      </c>
      <c r="D12256" s="22">
        <v>1095.5541462154881</v>
      </c>
    </row>
    <row r="12257" spans="1:4" x14ac:dyDescent="0.2">
      <c r="A12257" s="16">
        <v>45827</v>
      </c>
      <c r="B12257" s="18" t="s">
        <v>114</v>
      </c>
      <c r="C12257" s="12" t="s">
        <v>40</v>
      </c>
      <c r="D12257" s="22">
        <v>1094.7079884492473</v>
      </c>
    </row>
    <row r="12258" spans="1:4" x14ac:dyDescent="0.2">
      <c r="A12258" s="16">
        <v>45828</v>
      </c>
      <c r="B12258" s="18" t="s">
        <v>114</v>
      </c>
      <c r="C12258" s="12" t="s">
        <v>40</v>
      </c>
      <c r="D12258" s="22">
        <v>1093.780888946791</v>
      </c>
    </row>
    <row r="12259" spans="1:4" x14ac:dyDescent="0.2">
      <c r="A12259" s="16">
        <v>45829</v>
      </c>
      <c r="B12259" s="18" t="s">
        <v>114</v>
      </c>
      <c r="C12259" s="12" t="s">
        <v>40</v>
      </c>
      <c r="D12259" s="22">
        <v>1092.9369720447839</v>
      </c>
    </row>
    <row r="12260" spans="1:4" x14ac:dyDescent="0.2">
      <c r="A12260" s="16">
        <v>45830</v>
      </c>
      <c r="B12260" s="18" t="s">
        <v>114</v>
      </c>
      <c r="C12260" s="12" t="s">
        <v>40</v>
      </c>
      <c r="D12260" s="22">
        <v>1092.0916774439372</v>
      </c>
    </row>
    <row r="12261" spans="1:4" x14ac:dyDescent="0.2">
      <c r="A12261" s="16">
        <v>45831</v>
      </c>
      <c r="B12261" s="18" t="s">
        <v>114</v>
      </c>
      <c r="C12261" s="12" t="s">
        <v>40</v>
      </c>
      <c r="D12261" s="22">
        <v>1091.1775892948965</v>
      </c>
    </row>
    <row r="12262" spans="1:4" x14ac:dyDescent="0.2">
      <c r="A12262" s="16">
        <v>45832</v>
      </c>
      <c r="B12262" s="18" t="s">
        <v>114</v>
      </c>
      <c r="C12262" s="12" t="s">
        <v>40</v>
      </c>
      <c r="D12262" s="22">
        <v>1090.5304176684092</v>
      </c>
    </row>
    <row r="12263" spans="1:4" x14ac:dyDescent="0.2">
      <c r="A12263" s="16">
        <v>45833</v>
      </c>
      <c r="B12263" s="18" t="s">
        <v>114</v>
      </c>
      <c r="C12263" s="12" t="s">
        <v>40</v>
      </c>
      <c r="D12263" s="22">
        <v>1090.0788711737059</v>
      </c>
    </row>
    <row r="12264" spans="1:4" x14ac:dyDescent="0.2">
      <c r="A12264" s="16">
        <v>45834</v>
      </c>
      <c r="B12264" s="18" t="s">
        <v>114</v>
      </c>
      <c r="C12264" s="12" t="s">
        <v>40</v>
      </c>
      <c r="D12264" s="22">
        <v>1089.6155332744493</v>
      </c>
    </row>
    <row r="12265" spans="1:4" x14ac:dyDescent="0.2">
      <c r="A12265" s="16">
        <v>45835</v>
      </c>
      <c r="B12265" s="18" t="s">
        <v>114</v>
      </c>
      <c r="C12265" s="12" t="s">
        <v>40</v>
      </c>
      <c r="D12265" s="22">
        <v>1092.781543099215</v>
      </c>
    </row>
    <row r="12266" spans="1:4" x14ac:dyDescent="0.2">
      <c r="A12266" s="16">
        <v>45836</v>
      </c>
      <c r="B12266" s="18" t="s">
        <v>114</v>
      </c>
      <c r="C12266" s="12" t="s">
        <v>40</v>
      </c>
      <c r="D12266" s="22">
        <v>1092.0037621291319</v>
      </c>
    </row>
    <row r="12267" spans="1:4" x14ac:dyDescent="0.2">
      <c r="A12267" s="16">
        <v>45837</v>
      </c>
      <c r="B12267" s="18" t="s">
        <v>114</v>
      </c>
      <c r="C12267" s="12" t="s">
        <v>40</v>
      </c>
      <c r="D12267" s="22">
        <v>1091.1678154316824</v>
      </c>
    </row>
    <row r="12268" spans="1:4" x14ac:dyDescent="0.2">
      <c r="A12268" s="16">
        <v>45838</v>
      </c>
      <c r="B12268" s="18" t="s">
        <v>114</v>
      </c>
      <c r="C12268" s="12" t="s">
        <v>40</v>
      </c>
      <c r="D12268" s="22">
        <v>1090.7474424357761</v>
      </c>
    </row>
    <row r="12269" spans="1:4" x14ac:dyDescent="0.2">
      <c r="A12269" s="16">
        <v>45809</v>
      </c>
      <c r="B12269" s="18" t="s">
        <v>114</v>
      </c>
      <c r="C12269" s="12" t="s">
        <v>12</v>
      </c>
      <c r="D12269" s="22">
        <v>267.57381695209153</v>
      </c>
    </row>
    <row r="12270" spans="1:4" x14ac:dyDescent="0.2">
      <c r="A12270" s="16">
        <v>45810</v>
      </c>
      <c r="B12270" s="18" t="s">
        <v>114</v>
      </c>
      <c r="C12270" s="12" t="s">
        <v>12</v>
      </c>
      <c r="D12270" s="22">
        <v>276.82681883815309</v>
      </c>
    </row>
    <row r="12271" spans="1:4" x14ac:dyDescent="0.2">
      <c r="A12271" s="16">
        <v>45811</v>
      </c>
      <c r="B12271" s="18" t="s">
        <v>114</v>
      </c>
      <c r="C12271" s="12" t="s">
        <v>12</v>
      </c>
      <c r="D12271" s="22">
        <v>280.83964151309721</v>
      </c>
    </row>
    <row r="12272" spans="1:4" x14ac:dyDescent="0.2">
      <c r="A12272" s="16">
        <v>45812</v>
      </c>
      <c r="B12272" s="18" t="s">
        <v>114</v>
      </c>
      <c r="C12272" s="12" t="s">
        <v>12</v>
      </c>
      <c r="D12272" s="22">
        <v>280.20660200756913</v>
      </c>
    </row>
    <row r="12273" spans="1:4" x14ac:dyDescent="0.2">
      <c r="A12273" s="16">
        <v>45813</v>
      </c>
      <c r="B12273" s="18" t="s">
        <v>114</v>
      </c>
      <c r="C12273" s="12" t="s">
        <v>12</v>
      </c>
      <c r="D12273" s="22">
        <v>277.10710904423405</v>
      </c>
    </row>
    <row r="12274" spans="1:4" x14ac:dyDescent="0.2">
      <c r="A12274" s="16">
        <v>45814</v>
      </c>
      <c r="B12274" s="18" t="s">
        <v>114</v>
      </c>
      <c r="C12274" s="12" t="s">
        <v>12</v>
      </c>
      <c r="D12274" s="22">
        <v>300.35394719848949</v>
      </c>
    </row>
    <row r="12275" spans="1:4" x14ac:dyDescent="0.2">
      <c r="A12275" s="16">
        <v>45815</v>
      </c>
      <c r="B12275" s="18" t="s">
        <v>114</v>
      </c>
      <c r="C12275" s="12" t="s">
        <v>12</v>
      </c>
      <c r="D12275" s="22">
        <v>299.71316952099568</v>
      </c>
    </row>
    <row r="12276" spans="1:4" x14ac:dyDescent="0.2">
      <c r="A12276" s="16">
        <v>45816</v>
      </c>
      <c r="B12276" s="18" t="s">
        <v>114</v>
      </c>
      <c r="C12276" s="12" t="s">
        <v>12</v>
      </c>
      <c r="D12276" s="22">
        <v>299.0719191672718</v>
      </c>
    </row>
    <row r="12277" spans="1:4" x14ac:dyDescent="0.2">
      <c r="A12277" s="16">
        <v>45817</v>
      </c>
      <c r="B12277" s="18" t="s">
        <v>114</v>
      </c>
      <c r="C12277" s="12" t="s">
        <v>12</v>
      </c>
      <c r="D12277" s="22">
        <v>298.5769576292443</v>
      </c>
    </row>
    <row r="12278" spans="1:4" x14ac:dyDescent="0.2">
      <c r="A12278" s="16">
        <v>45818</v>
      </c>
      <c r="B12278" s="18" t="s">
        <v>114</v>
      </c>
      <c r="C12278" s="12" t="s">
        <v>12</v>
      </c>
      <c r="D12278" s="22">
        <v>295.79017570684465</v>
      </c>
    </row>
    <row r="12279" spans="1:4" x14ac:dyDescent="0.2">
      <c r="A12279" s="16">
        <v>45819</v>
      </c>
      <c r="B12279" s="18" t="s">
        <v>114</v>
      </c>
      <c r="C12279" s="12" t="s">
        <v>12</v>
      </c>
      <c r="D12279" s="22">
        <v>295.96857331381358</v>
      </c>
    </row>
    <row r="12280" spans="1:4" x14ac:dyDescent="0.2">
      <c r="A12280" s="16">
        <v>45820</v>
      </c>
      <c r="B12280" s="18" t="s">
        <v>114</v>
      </c>
      <c r="C12280" s="12" t="s">
        <v>12</v>
      </c>
      <c r="D12280" s="22">
        <v>272.84440426732488</v>
      </c>
    </row>
    <row r="12281" spans="1:4" x14ac:dyDescent="0.2">
      <c r="A12281" s="16">
        <v>45821</v>
      </c>
      <c r="B12281" s="18" t="s">
        <v>114</v>
      </c>
      <c r="C12281" s="12" t="s">
        <v>12</v>
      </c>
      <c r="D12281" s="22">
        <v>272.80452248823809</v>
      </c>
    </row>
    <row r="12282" spans="1:4" x14ac:dyDescent="0.2">
      <c r="A12282" s="16">
        <v>45822</v>
      </c>
      <c r="B12282" s="18" t="s">
        <v>114</v>
      </c>
      <c r="C12282" s="12" t="s">
        <v>12</v>
      </c>
      <c r="D12282" s="22">
        <v>272.21257475314474</v>
      </c>
    </row>
    <row r="12283" spans="1:4" x14ac:dyDescent="0.2">
      <c r="A12283" s="16">
        <v>45823</v>
      </c>
      <c r="B12283" s="18" t="s">
        <v>114</v>
      </c>
      <c r="C12283" s="12" t="s">
        <v>12</v>
      </c>
      <c r="D12283" s="22">
        <v>271.62012476310565</v>
      </c>
    </row>
    <row r="12284" spans="1:4" x14ac:dyDescent="0.2">
      <c r="A12284" s="16">
        <v>45824</v>
      </c>
      <c r="B12284" s="18" t="s">
        <v>114</v>
      </c>
      <c r="C12284" s="12" t="s">
        <v>12</v>
      </c>
      <c r="D12284" s="22">
        <v>270.64199553240576</v>
      </c>
    </row>
    <row r="12285" spans="1:4" x14ac:dyDescent="0.2">
      <c r="A12285" s="16">
        <v>45825</v>
      </c>
      <c r="B12285" s="18" t="s">
        <v>114</v>
      </c>
      <c r="C12285" s="12" t="s">
        <v>12</v>
      </c>
      <c r="D12285" s="22">
        <v>269.64808105796959</v>
      </c>
    </row>
    <row r="12286" spans="1:4" x14ac:dyDescent="0.2">
      <c r="A12286" s="16">
        <v>45826</v>
      </c>
      <c r="B12286" s="18" t="s">
        <v>114</v>
      </c>
      <c r="C12286" s="12" t="s">
        <v>12</v>
      </c>
      <c r="D12286" s="22">
        <v>269.10574674366165</v>
      </c>
    </row>
    <row r="12287" spans="1:4" x14ac:dyDescent="0.2">
      <c r="A12287" s="16">
        <v>45827</v>
      </c>
      <c r="B12287" s="18" t="s">
        <v>114</v>
      </c>
      <c r="C12287" s="12" t="s">
        <v>12</v>
      </c>
      <c r="D12287" s="22">
        <v>268.51280128033176</v>
      </c>
    </row>
    <row r="12288" spans="1:4" x14ac:dyDescent="0.2">
      <c r="A12288" s="16">
        <v>45828</v>
      </c>
      <c r="B12288" s="18" t="s">
        <v>114</v>
      </c>
      <c r="C12288" s="12" t="s">
        <v>12</v>
      </c>
      <c r="D12288" s="22">
        <v>266.04756882723331</v>
      </c>
    </row>
    <row r="12289" spans="1:4" x14ac:dyDescent="0.2">
      <c r="A12289" s="16">
        <v>45829</v>
      </c>
      <c r="B12289" s="18" t="s">
        <v>114</v>
      </c>
      <c r="C12289" s="12" t="s">
        <v>12</v>
      </c>
      <c r="D12289" s="22">
        <v>265.45850779306454</v>
      </c>
    </row>
    <row r="12290" spans="1:4" x14ac:dyDescent="0.2">
      <c r="A12290" s="16">
        <v>45830</v>
      </c>
      <c r="B12290" s="18" t="s">
        <v>114</v>
      </c>
      <c r="C12290" s="12" t="s">
        <v>12</v>
      </c>
      <c r="D12290" s="22">
        <v>264.86941278776169</v>
      </c>
    </row>
    <row r="12291" spans="1:4" x14ac:dyDescent="0.2">
      <c r="A12291" s="16">
        <v>45831</v>
      </c>
      <c r="B12291" s="18" t="s">
        <v>114</v>
      </c>
      <c r="C12291" s="12" t="s">
        <v>12</v>
      </c>
      <c r="D12291" s="22">
        <v>244.92951242357188</v>
      </c>
    </row>
    <row r="12292" spans="1:4" x14ac:dyDescent="0.2">
      <c r="A12292" s="16">
        <v>45832</v>
      </c>
      <c r="B12292" s="18" t="s">
        <v>114</v>
      </c>
      <c r="C12292" s="12" t="s">
        <v>12</v>
      </c>
      <c r="D12292" s="22">
        <v>262.68101826901994</v>
      </c>
    </row>
    <row r="12293" spans="1:4" x14ac:dyDescent="0.2">
      <c r="A12293" s="16">
        <v>45833</v>
      </c>
      <c r="B12293" s="18" t="s">
        <v>114</v>
      </c>
      <c r="C12293" s="12" t="s">
        <v>12</v>
      </c>
      <c r="D12293" s="22">
        <v>254.56098579017919</v>
      </c>
    </row>
    <row r="12294" spans="1:4" x14ac:dyDescent="0.2">
      <c r="A12294" s="16">
        <v>45834</v>
      </c>
      <c r="B12294" s="18" t="s">
        <v>114</v>
      </c>
      <c r="C12294" s="12" t="s">
        <v>12</v>
      </c>
      <c r="D12294" s="22">
        <v>254.24488707344923</v>
      </c>
    </row>
    <row r="12295" spans="1:4" x14ac:dyDescent="0.2">
      <c r="A12295" s="16">
        <v>45835</v>
      </c>
      <c r="B12295" s="18" t="s">
        <v>114</v>
      </c>
      <c r="C12295" s="12" t="s">
        <v>12</v>
      </c>
      <c r="D12295" s="22">
        <v>224.03797512885725</v>
      </c>
    </row>
    <row r="12296" spans="1:4" x14ac:dyDescent="0.2">
      <c r="A12296" s="16">
        <v>45836</v>
      </c>
      <c r="B12296" s="18" t="s">
        <v>114</v>
      </c>
      <c r="C12296" s="12" t="s">
        <v>12</v>
      </c>
      <c r="D12296" s="22">
        <v>223.53460715261841</v>
      </c>
    </row>
    <row r="12297" spans="1:4" x14ac:dyDescent="0.2">
      <c r="A12297" s="16">
        <v>45837</v>
      </c>
      <c r="B12297" s="18" t="s">
        <v>114</v>
      </c>
      <c r="C12297" s="12" t="s">
        <v>12</v>
      </c>
      <c r="D12297" s="22">
        <v>223.03164792624722</v>
      </c>
    </row>
    <row r="12298" spans="1:4" x14ac:dyDescent="0.2">
      <c r="A12298" s="16">
        <v>45838</v>
      </c>
      <c r="B12298" s="18" t="s">
        <v>114</v>
      </c>
      <c r="C12298" s="12" t="s">
        <v>12</v>
      </c>
      <c r="D12298" s="22">
        <v>273.72220664596301</v>
      </c>
    </row>
    <row r="12299" spans="1:4" x14ac:dyDescent="0.2">
      <c r="A12299" s="16">
        <v>45809</v>
      </c>
      <c r="B12299" s="18" t="s">
        <v>114</v>
      </c>
      <c r="C12299" s="12" t="s">
        <v>20</v>
      </c>
      <c r="D12299" s="22">
        <v>453.17033913783121</v>
      </c>
    </row>
    <row r="12300" spans="1:4" x14ac:dyDescent="0.2">
      <c r="A12300" s="16">
        <v>45810</v>
      </c>
      <c r="B12300" s="18" t="s">
        <v>114</v>
      </c>
      <c r="C12300" s="12" t="s">
        <v>20</v>
      </c>
      <c r="D12300" s="22">
        <v>451.45402534765992</v>
      </c>
    </row>
    <row r="12301" spans="1:4" x14ac:dyDescent="0.2">
      <c r="A12301" s="16">
        <v>45811</v>
      </c>
      <c r="B12301" s="18" t="s">
        <v>114</v>
      </c>
      <c r="C12301" s="12" t="s">
        <v>20</v>
      </c>
      <c r="D12301" s="22">
        <v>448.40787543409914</v>
      </c>
    </row>
    <row r="12302" spans="1:4" x14ac:dyDescent="0.2">
      <c r="A12302" s="16">
        <v>45812</v>
      </c>
      <c r="B12302" s="18" t="s">
        <v>114</v>
      </c>
      <c r="C12302" s="12" t="s">
        <v>20</v>
      </c>
      <c r="D12302" s="22">
        <v>443.42542799851748</v>
      </c>
    </row>
    <row r="12303" spans="1:4" x14ac:dyDescent="0.2">
      <c r="A12303" s="16">
        <v>45813</v>
      </c>
      <c r="B12303" s="18" t="s">
        <v>114</v>
      </c>
      <c r="C12303" s="12" t="s">
        <v>20</v>
      </c>
      <c r="D12303" s="22">
        <v>441.11625855742352</v>
      </c>
    </row>
    <row r="12304" spans="1:4" x14ac:dyDescent="0.2">
      <c r="A12304" s="16">
        <v>45814</v>
      </c>
      <c r="B12304" s="18" t="s">
        <v>114</v>
      </c>
      <c r="C12304" s="12" t="s">
        <v>20</v>
      </c>
      <c r="D12304" s="22">
        <v>440.57973761000216</v>
      </c>
    </row>
    <row r="12305" spans="1:4" x14ac:dyDescent="0.2">
      <c r="A12305" s="16">
        <v>45815</v>
      </c>
      <c r="B12305" s="18" t="s">
        <v>114</v>
      </c>
      <c r="C12305" s="12" t="s">
        <v>20</v>
      </c>
      <c r="D12305" s="22">
        <v>439.6936285642941</v>
      </c>
    </row>
    <row r="12306" spans="1:4" x14ac:dyDescent="0.2">
      <c r="A12306" s="16">
        <v>45816</v>
      </c>
      <c r="B12306" s="18" t="s">
        <v>114</v>
      </c>
      <c r="C12306" s="12" t="s">
        <v>20</v>
      </c>
      <c r="D12306" s="22">
        <v>438.75698505351852</v>
      </c>
    </row>
    <row r="12307" spans="1:4" x14ac:dyDescent="0.2">
      <c r="A12307" s="16">
        <v>45817</v>
      </c>
      <c r="B12307" s="18" t="s">
        <v>114</v>
      </c>
      <c r="C12307" s="12" t="s">
        <v>20</v>
      </c>
      <c r="D12307" s="22">
        <v>436.02827824181429</v>
      </c>
    </row>
    <row r="12308" spans="1:4" x14ac:dyDescent="0.2">
      <c r="A12308" s="16">
        <v>45818</v>
      </c>
      <c r="B12308" s="18" t="s">
        <v>114</v>
      </c>
      <c r="C12308" s="12" t="s">
        <v>20</v>
      </c>
      <c r="D12308" s="22">
        <v>432.25237500854934</v>
      </c>
    </row>
    <row r="12309" spans="1:4" x14ac:dyDescent="0.2">
      <c r="A12309" s="16">
        <v>45819</v>
      </c>
      <c r="B12309" s="18" t="s">
        <v>114</v>
      </c>
      <c r="C12309" s="12" t="s">
        <v>20</v>
      </c>
      <c r="D12309" s="22">
        <v>428.40618418835373</v>
      </c>
    </row>
    <row r="12310" spans="1:4" x14ac:dyDescent="0.2">
      <c r="A12310" s="16">
        <v>45820</v>
      </c>
      <c r="B12310" s="18" t="s">
        <v>114</v>
      </c>
      <c r="C12310" s="12" t="s">
        <v>20</v>
      </c>
      <c r="D12310" s="22">
        <v>430.16188206930178</v>
      </c>
    </row>
    <row r="12311" spans="1:4" x14ac:dyDescent="0.2">
      <c r="A12311" s="16">
        <v>45821</v>
      </c>
      <c r="B12311" s="18" t="s">
        <v>114</v>
      </c>
      <c r="C12311" s="12" t="s">
        <v>20</v>
      </c>
      <c r="D12311" s="22">
        <v>427.40929054731242</v>
      </c>
    </row>
    <row r="12312" spans="1:4" x14ac:dyDescent="0.2">
      <c r="A12312" s="16">
        <v>45822</v>
      </c>
      <c r="B12312" s="18" t="s">
        <v>114</v>
      </c>
      <c r="C12312" s="12" t="s">
        <v>20</v>
      </c>
      <c r="D12312" s="22">
        <v>426.45894247532766</v>
      </c>
    </row>
    <row r="12313" spans="1:4" x14ac:dyDescent="0.2">
      <c r="A12313" s="16">
        <v>45823</v>
      </c>
      <c r="B12313" s="18" t="s">
        <v>114</v>
      </c>
      <c r="C12313" s="12" t="s">
        <v>20</v>
      </c>
      <c r="D12313" s="22">
        <v>425.5279214951172</v>
      </c>
    </row>
    <row r="12314" spans="1:4" x14ac:dyDescent="0.2">
      <c r="A12314" s="16">
        <v>45824</v>
      </c>
      <c r="B12314" s="18" t="s">
        <v>114</v>
      </c>
      <c r="C12314" s="12" t="s">
        <v>20</v>
      </c>
      <c r="D12314" s="22">
        <v>421.00208834341583</v>
      </c>
    </row>
    <row r="12315" spans="1:4" x14ac:dyDescent="0.2">
      <c r="A12315" s="16">
        <v>45825</v>
      </c>
      <c r="B12315" s="18" t="s">
        <v>114</v>
      </c>
      <c r="C12315" s="12" t="s">
        <v>20</v>
      </c>
      <c r="D12315" s="22">
        <v>419.92664492804079</v>
      </c>
    </row>
    <row r="12316" spans="1:4" x14ac:dyDescent="0.2">
      <c r="A12316" s="16">
        <v>45826</v>
      </c>
      <c r="B12316" s="18" t="s">
        <v>114</v>
      </c>
      <c r="C12316" s="12" t="s">
        <v>20</v>
      </c>
      <c r="D12316" s="22">
        <v>265.13826025246141</v>
      </c>
    </row>
    <row r="12317" spans="1:4" x14ac:dyDescent="0.2">
      <c r="A12317" s="16">
        <v>45827</v>
      </c>
      <c r="B12317" s="18" t="s">
        <v>114</v>
      </c>
      <c r="C12317" s="12" t="s">
        <v>20</v>
      </c>
      <c r="D12317" s="22">
        <v>264.30023784783634</v>
      </c>
    </row>
    <row r="12318" spans="1:4" x14ac:dyDescent="0.2">
      <c r="A12318" s="16">
        <v>45828</v>
      </c>
      <c r="B12318" s="18" t="s">
        <v>114</v>
      </c>
      <c r="C12318" s="12" t="s">
        <v>20</v>
      </c>
      <c r="D12318" s="22">
        <v>263.30419336424018</v>
      </c>
    </row>
    <row r="12319" spans="1:4" x14ac:dyDescent="0.2">
      <c r="A12319" s="16">
        <v>45829</v>
      </c>
      <c r="B12319" s="18" t="s">
        <v>114</v>
      </c>
      <c r="C12319" s="12" t="s">
        <v>20</v>
      </c>
      <c r="D12319" s="22">
        <v>262.46800351016157</v>
      </c>
    </row>
    <row r="12320" spans="1:4" x14ac:dyDescent="0.2">
      <c r="A12320" s="16">
        <v>45830</v>
      </c>
      <c r="B12320" s="18" t="s">
        <v>114</v>
      </c>
      <c r="C12320" s="12" t="s">
        <v>20</v>
      </c>
      <c r="D12320" s="22">
        <v>261.64318603878502</v>
      </c>
    </row>
    <row r="12321" spans="1:4" x14ac:dyDescent="0.2">
      <c r="A12321" s="16">
        <v>45831</v>
      </c>
      <c r="B12321" s="18" t="s">
        <v>114</v>
      </c>
      <c r="C12321" s="12" t="s">
        <v>20</v>
      </c>
      <c r="D12321" s="22">
        <v>260.1447650669341</v>
      </c>
    </row>
    <row r="12322" spans="1:4" x14ac:dyDescent="0.2">
      <c r="A12322" s="16">
        <v>45832</v>
      </c>
      <c r="B12322" s="18" t="s">
        <v>114</v>
      </c>
      <c r="C12322" s="12" t="s">
        <v>20</v>
      </c>
      <c r="D12322" s="22">
        <v>258.78334557576335</v>
      </c>
    </row>
    <row r="12323" spans="1:4" x14ac:dyDescent="0.2">
      <c r="A12323" s="16">
        <v>45833</v>
      </c>
      <c r="B12323" s="18" t="s">
        <v>114</v>
      </c>
      <c r="C12323" s="12" t="s">
        <v>20</v>
      </c>
      <c r="D12323" s="22">
        <v>257.43030397931943</v>
      </c>
    </row>
    <row r="12324" spans="1:4" x14ac:dyDescent="0.2">
      <c r="A12324" s="16">
        <v>45834</v>
      </c>
      <c r="B12324" s="18" t="s">
        <v>114</v>
      </c>
      <c r="C12324" s="12" t="s">
        <v>20</v>
      </c>
      <c r="D12324" s="22">
        <v>255.01312667398935</v>
      </c>
    </row>
    <row r="12325" spans="1:4" x14ac:dyDescent="0.2">
      <c r="A12325" s="16">
        <v>45835</v>
      </c>
      <c r="B12325" s="18" t="s">
        <v>114</v>
      </c>
      <c r="C12325" s="12" t="s">
        <v>20</v>
      </c>
      <c r="D12325" s="22">
        <v>267.23029199128615</v>
      </c>
    </row>
    <row r="12326" spans="1:4" x14ac:dyDescent="0.2">
      <c r="A12326" s="16">
        <v>45836</v>
      </c>
      <c r="B12326" s="18" t="s">
        <v>114</v>
      </c>
      <c r="C12326" s="12" t="s">
        <v>20</v>
      </c>
      <c r="D12326" s="22">
        <v>266.40599969954206</v>
      </c>
    </row>
    <row r="12327" spans="1:4" x14ac:dyDescent="0.2">
      <c r="A12327" s="16">
        <v>45837</v>
      </c>
      <c r="B12327" s="18" t="s">
        <v>114</v>
      </c>
      <c r="C12327" s="12" t="s">
        <v>20</v>
      </c>
      <c r="D12327" s="22">
        <v>265.58303728216657</v>
      </c>
    </row>
    <row r="12328" spans="1:4" x14ac:dyDescent="0.2">
      <c r="A12328" s="16">
        <v>45838</v>
      </c>
      <c r="B12328" s="18" t="s">
        <v>114</v>
      </c>
      <c r="C12328" s="12" t="s">
        <v>20</v>
      </c>
      <c r="D12328" s="22">
        <v>219.38238011813556</v>
      </c>
    </row>
    <row r="12329" spans="1:4" x14ac:dyDescent="0.2">
      <c r="A12329" s="16">
        <v>45809</v>
      </c>
      <c r="B12329" s="18" t="s">
        <v>114</v>
      </c>
      <c r="C12329" s="12" t="s">
        <v>21</v>
      </c>
      <c r="D12329" s="22">
        <v>111.00735740509016</v>
      </c>
    </row>
    <row r="12330" spans="1:4" x14ac:dyDescent="0.2">
      <c r="A12330" s="16">
        <v>45810</v>
      </c>
      <c r="B12330" s="18" t="s">
        <v>114</v>
      </c>
      <c r="C12330" s="12" t="s">
        <v>21</v>
      </c>
      <c r="D12330" s="22">
        <v>110.50000132133432</v>
      </c>
    </row>
    <row r="12331" spans="1:4" x14ac:dyDescent="0.2">
      <c r="A12331" s="16">
        <v>45811</v>
      </c>
      <c r="B12331" s="18" t="s">
        <v>114</v>
      </c>
      <c r="C12331" s="12" t="s">
        <v>21</v>
      </c>
      <c r="D12331" s="22">
        <v>110.01338752297409</v>
      </c>
    </row>
    <row r="12332" spans="1:4" x14ac:dyDescent="0.2">
      <c r="A12332" s="16">
        <v>45812</v>
      </c>
      <c r="B12332" s="18" t="s">
        <v>114</v>
      </c>
      <c r="C12332" s="12" t="s">
        <v>21</v>
      </c>
      <c r="D12332" s="22">
        <v>109.46939411663388</v>
      </c>
    </row>
    <row r="12333" spans="1:4" x14ac:dyDescent="0.2">
      <c r="A12333" s="16">
        <v>45813</v>
      </c>
      <c r="B12333" s="18" t="s">
        <v>114</v>
      </c>
      <c r="C12333" s="12" t="s">
        <v>21</v>
      </c>
      <c r="D12333" s="22">
        <v>108.92237423932141</v>
      </c>
    </row>
    <row r="12334" spans="1:4" x14ac:dyDescent="0.2">
      <c r="A12334" s="16">
        <v>45814</v>
      </c>
      <c r="B12334" s="18" t="s">
        <v>114</v>
      </c>
      <c r="C12334" s="12" t="s">
        <v>21</v>
      </c>
      <c r="D12334" s="22">
        <v>105.20506051525162</v>
      </c>
    </row>
    <row r="12335" spans="1:4" x14ac:dyDescent="0.2">
      <c r="A12335" s="16">
        <v>45815</v>
      </c>
      <c r="B12335" s="18" t="s">
        <v>114</v>
      </c>
      <c r="C12335" s="12" t="s">
        <v>21</v>
      </c>
      <c r="D12335" s="22">
        <v>104.66591999137817</v>
      </c>
    </row>
    <row r="12336" spans="1:4" x14ac:dyDescent="0.2">
      <c r="A12336" s="16">
        <v>45816</v>
      </c>
      <c r="B12336" s="18" t="s">
        <v>114</v>
      </c>
      <c r="C12336" s="12" t="s">
        <v>21</v>
      </c>
      <c r="D12336" s="22">
        <v>104.12676287219006</v>
      </c>
    </row>
    <row r="12337" spans="1:4" x14ac:dyDescent="0.2">
      <c r="A12337" s="16">
        <v>45817</v>
      </c>
      <c r="B12337" s="18" t="s">
        <v>114</v>
      </c>
      <c r="C12337" s="12" t="s">
        <v>21</v>
      </c>
      <c r="D12337" s="22">
        <v>103.60189950690066</v>
      </c>
    </row>
    <row r="12338" spans="1:4" x14ac:dyDescent="0.2">
      <c r="A12338" s="16">
        <v>45818</v>
      </c>
      <c r="B12338" s="18" t="s">
        <v>114</v>
      </c>
      <c r="C12338" s="12" t="s">
        <v>21</v>
      </c>
      <c r="D12338" s="22">
        <v>103.06568827823649</v>
      </c>
    </row>
    <row r="12339" spans="1:4" x14ac:dyDescent="0.2">
      <c r="A12339" s="16">
        <v>45819</v>
      </c>
      <c r="B12339" s="18" t="s">
        <v>114</v>
      </c>
      <c r="C12339" s="12" t="s">
        <v>21</v>
      </c>
      <c r="D12339" s="22">
        <v>102.56201691532704</v>
      </c>
    </row>
    <row r="12340" spans="1:4" x14ac:dyDescent="0.2">
      <c r="A12340" s="16">
        <v>45820</v>
      </c>
      <c r="B12340" s="18" t="s">
        <v>114</v>
      </c>
      <c r="C12340" s="12" t="s">
        <v>21</v>
      </c>
      <c r="D12340" s="22">
        <v>102.20077450380293</v>
      </c>
    </row>
    <row r="12341" spans="1:4" x14ac:dyDescent="0.2">
      <c r="A12341" s="16">
        <v>45821</v>
      </c>
      <c r="B12341" s="18" t="s">
        <v>114</v>
      </c>
      <c r="C12341" s="12" t="s">
        <v>21</v>
      </c>
      <c r="D12341" s="22">
        <v>101.57645968003972</v>
      </c>
    </row>
    <row r="12342" spans="1:4" x14ac:dyDescent="0.2">
      <c r="A12342" s="16">
        <v>45822</v>
      </c>
      <c r="B12342" s="18" t="s">
        <v>114</v>
      </c>
      <c r="C12342" s="12" t="s">
        <v>21</v>
      </c>
      <c r="D12342" s="22">
        <v>101.06666893924798</v>
      </c>
    </row>
    <row r="12343" spans="1:4" x14ac:dyDescent="0.2">
      <c r="A12343" s="16">
        <v>45823</v>
      </c>
      <c r="B12343" s="18" t="s">
        <v>114</v>
      </c>
      <c r="C12343" s="12" t="s">
        <v>21</v>
      </c>
      <c r="D12343" s="22">
        <v>100.55686526565086</v>
      </c>
    </row>
    <row r="12344" spans="1:4" x14ac:dyDescent="0.2">
      <c r="A12344" s="16">
        <v>45824</v>
      </c>
      <c r="B12344" s="18" t="s">
        <v>114</v>
      </c>
      <c r="C12344" s="12" t="s">
        <v>21</v>
      </c>
      <c r="D12344" s="22">
        <v>100.05729437735941</v>
      </c>
    </row>
    <row r="12345" spans="1:4" x14ac:dyDescent="0.2">
      <c r="A12345" s="16">
        <v>45825</v>
      </c>
      <c r="B12345" s="18" t="s">
        <v>114</v>
      </c>
      <c r="C12345" s="12" t="s">
        <v>21</v>
      </c>
      <c r="D12345" s="22">
        <v>99.720835719112756</v>
      </c>
    </row>
    <row r="12346" spans="1:4" x14ac:dyDescent="0.2">
      <c r="A12346" s="16">
        <v>45826</v>
      </c>
      <c r="B12346" s="18" t="s">
        <v>114</v>
      </c>
      <c r="C12346" s="12" t="s">
        <v>21</v>
      </c>
      <c r="D12346" s="22">
        <v>99.23222022864104</v>
      </c>
    </row>
    <row r="12347" spans="1:4" x14ac:dyDescent="0.2">
      <c r="A12347" s="16">
        <v>45827</v>
      </c>
      <c r="B12347" s="18" t="s">
        <v>114</v>
      </c>
      <c r="C12347" s="12" t="s">
        <v>21</v>
      </c>
      <c r="D12347" s="22">
        <v>98.719769162172341</v>
      </c>
    </row>
    <row r="12348" spans="1:4" x14ac:dyDescent="0.2">
      <c r="A12348" s="16">
        <v>45828</v>
      </c>
      <c r="B12348" s="18" t="s">
        <v>114</v>
      </c>
      <c r="C12348" s="12" t="s">
        <v>21</v>
      </c>
      <c r="D12348" s="22">
        <v>98.234286387393936</v>
      </c>
    </row>
    <row r="12349" spans="1:4" x14ac:dyDescent="0.2">
      <c r="A12349" s="16">
        <v>45829</v>
      </c>
      <c r="B12349" s="18" t="s">
        <v>114</v>
      </c>
      <c r="C12349" s="12" t="s">
        <v>21</v>
      </c>
      <c r="D12349" s="22">
        <v>97.721669829830546</v>
      </c>
    </row>
    <row r="12350" spans="1:4" x14ac:dyDescent="0.2">
      <c r="A12350" s="16">
        <v>45830</v>
      </c>
      <c r="B12350" s="18" t="s">
        <v>114</v>
      </c>
      <c r="C12350" s="12" t="s">
        <v>21</v>
      </c>
      <c r="D12350" s="22">
        <v>97.209040313970746</v>
      </c>
    </row>
    <row r="12351" spans="1:4" x14ac:dyDescent="0.2">
      <c r="A12351" s="16">
        <v>45831</v>
      </c>
      <c r="B12351" s="18" t="s">
        <v>114</v>
      </c>
      <c r="C12351" s="12" t="s">
        <v>21</v>
      </c>
      <c r="D12351" s="22">
        <v>96.901371376731817</v>
      </c>
    </row>
    <row r="12352" spans="1:4" x14ac:dyDescent="0.2">
      <c r="A12352" s="16">
        <v>45832</v>
      </c>
      <c r="B12352" s="18" t="s">
        <v>114</v>
      </c>
      <c r="C12352" s="12" t="s">
        <v>21</v>
      </c>
      <c r="D12352" s="22">
        <v>96.389649094545476</v>
      </c>
    </row>
    <row r="12353" spans="1:4" x14ac:dyDescent="0.2">
      <c r="A12353" s="16">
        <v>45833</v>
      </c>
      <c r="B12353" s="18" t="s">
        <v>114</v>
      </c>
      <c r="C12353" s="12" t="s">
        <v>21</v>
      </c>
      <c r="D12353" s="22">
        <v>95.87778956783994</v>
      </c>
    </row>
    <row r="12354" spans="1:4" x14ac:dyDescent="0.2">
      <c r="A12354" s="16">
        <v>45834</v>
      </c>
      <c r="B12354" s="18" t="s">
        <v>114</v>
      </c>
      <c r="C12354" s="12" t="s">
        <v>21</v>
      </c>
      <c r="D12354" s="22">
        <v>95.389992347880693</v>
      </c>
    </row>
    <row r="12355" spans="1:4" x14ac:dyDescent="0.2">
      <c r="A12355" s="16">
        <v>45835</v>
      </c>
      <c r="B12355" s="18" t="s">
        <v>114</v>
      </c>
      <c r="C12355" s="12" t="s">
        <v>21</v>
      </c>
      <c r="D12355" s="22">
        <v>94.881201849419782</v>
      </c>
    </row>
    <row r="12356" spans="1:4" x14ac:dyDescent="0.2">
      <c r="A12356" s="16">
        <v>45836</v>
      </c>
      <c r="B12356" s="18" t="s">
        <v>114</v>
      </c>
      <c r="C12356" s="12" t="s">
        <v>21</v>
      </c>
      <c r="D12356" s="22">
        <v>94.36249059682838</v>
      </c>
    </row>
    <row r="12357" spans="1:4" x14ac:dyDescent="0.2">
      <c r="A12357" s="16">
        <v>45837</v>
      </c>
      <c r="B12357" s="18" t="s">
        <v>114</v>
      </c>
      <c r="C12357" s="12" t="s">
        <v>21</v>
      </c>
      <c r="D12357" s="22">
        <v>93.843809276454877</v>
      </c>
    </row>
    <row r="12358" spans="1:4" x14ac:dyDescent="0.2">
      <c r="A12358" s="16">
        <v>45838</v>
      </c>
      <c r="B12358" s="18" t="s">
        <v>114</v>
      </c>
      <c r="C12358" s="12" t="s">
        <v>21</v>
      </c>
      <c r="D12358" s="22">
        <v>93.501365563010381</v>
      </c>
    </row>
    <row r="12359" spans="1:4" x14ac:dyDescent="0.2">
      <c r="A12359" s="16">
        <v>45809</v>
      </c>
      <c r="B12359" s="18" t="s">
        <v>114</v>
      </c>
      <c r="C12359" s="12" t="s">
        <v>22</v>
      </c>
      <c r="D12359" s="22">
        <v>259.97323258430123</v>
      </c>
    </row>
    <row r="12360" spans="1:4" x14ac:dyDescent="0.2">
      <c r="A12360" s="16">
        <v>45810</v>
      </c>
      <c r="B12360" s="18" t="s">
        <v>114</v>
      </c>
      <c r="C12360" s="12" t="s">
        <v>22</v>
      </c>
      <c r="D12360" s="22">
        <v>315.55556841995826</v>
      </c>
    </row>
    <row r="12361" spans="1:4" x14ac:dyDescent="0.2">
      <c r="A12361" s="16">
        <v>45811</v>
      </c>
      <c r="B12361" s="18" t="s">
        <v>114</v>
      </c>
      <c r="C12361" s="12" t="s">
        <v>22</v>
      </c>
      <c r="D12361" s="22">
        <v>316.67117693335388</v>
      </c>
    </row>
    <row r="12362" spans="1:4" x14ac:dyDescent="0.2">
      <c r="A12362" s="16">
        <v>45812</v>
      </c>
      <c r="B12362" s="18" t="s">
        <v>114</v>
      </c>
      <c r="C12362" s="12" t="s">
        <v>22</v>
      </c>
      <c r="D12362" s="22">
        <v>314.51048549714892</v>
      </c>
    </row>
    <row r="12363" spans="1:4" x14ac:dyDescent="0.2">
      <c r="A12363" s="16">
        <v>45813</v>
      </c>
      <c r="B12363" s="18" t="s">
        <v>114</v>
      </c>
      <c r="C12363" s="12" t="s">
        <v>22</v>
      </c>
      <c r="D12363" s="22">
        <v>313.64271968033029</v>
      </c>
    </row>
    <row r="12364" spans="1:4" x14ac:dyDescent="0.2">
      <c r="A12364" s="16">
        <v>45814</v>
      </c>
      <c r="B12364" s="18" t="s">
        <v>114</v>
      </c>
      <c r="C12364" s="12" t="s">
        <v>22</v>
      </c>
      <c r="D12364" s="22">
        <v>312.90183438099984</v>
      </c>
    </row>
    <row r="12365" spans="1:4" x14ac:dyDescent="0.2">
      <c r="A12365" s="16">
        <v>45815</v>
      </c>
      <c r="B12365" s="18" t="s">
        <v>114</v>
      </c>
      <c r="C12365" s="12" t="s">
        <v>22</v>
      </c>
      <c r="D12365" s="22">
        <v>312.1412568216299</v>
      </c>
    </row>
    <row r="12366" spans="1:4" x14ac:dyDescent="0.2">
      <c r="A12366" s="16">
        <v>45816</v>
      </c>
      <c r="B12366" s="18" t="s">
        <v>114</v>
      </c>
      <c r="C12366" s="12" t="s">
        <v>22</v>
      </c>
      <c r="D12366" s="22">
        <v>311.38042763236746</v>
      </c>
    </row>
    <row r="12367" spans="1:4" x14ac:dyDescent="0.2">
      <c r="A12367" s="16">
        <v>45817</v>
      </c>
      <c r="B12367" s="18" t="s">
        <v>114</v>
      </c>
      <c r="C12367" s="12" t="s">
        <v>22</v>
      </c>
      <c r="D12367" s="22">
        <v>311.71467482339898</v>
      </c>
    </row>
    <row r="12368" spans="1:4" x14ac:dyDescent="0.2">
      <c r="A12368" s="16">
        <v>45818</v>
      </c>
      <c r="B12368" s="18" t="s">
        <v>114</v>
      </c>
      <c r="C12368" s="12" t="s">
        <v>22</v>
      </c>
      <c r="D12368" s="22">
        <v>310.96206683898038</v>
      </c>
    </row>
    <row r="12369" spans="1:4" x14ac:dyDescent="0.2">
      <c r="A12369" s="16">
        <v>45819</v>
      </c>
      <c r="B12369" s="18" t="s">
        <v>114</v>
      </c>
      <c r="C12369" s="12" t="s">
        <v>22</v>
      </c>
      <c r="D12369" s="22">
        <v>310.30812469734559</v>
      </c>
    </row>
    <row r="12370" spans="1:4" x14ac:dyDescent="0.2">
      <c r="A12370" s="16">
        <v>45820</v>
      </c>
      <c r="B12370" s="18" t="s">
        <v>114</v>
      </c>
      <c r="C12370" s="12" t="s">
        <v>22</v>
      </c>
      <c r="D12370" s="22">
        <v>309.64746877654346</v>
      </c>
    </row>
    <row r="12371" spans="1:4" x14ac:dyDescent="0.2">
      <c r="A12371" s="16">
        <v>45821</v>
      </c>
      <c r="B12371" s="18" t="s">
        <v>114</v>
      </c>
      <c r="C12371" s="12" t="s">
        <v>22</v>
      </c>
      <c r="D12371" s="22">
        <v>308.8559415579499</v>
      </c>
    </row>
    <row r="12372" spans="1:4" x14ac:dyDescent="0.2">
      <c r="A12372" s="16">
        <v>45822</v>
      </c>
      <c r="B12372" s="18" t="s">
        <v>114</v>
      </c>
      <c r="C12372" s="12" t="s">
        <v>22</v>
      </c>
      <c r="D12372" s="22">
        <v>308.08700530945379</v>
      </c>
    </row>
    <row r="12373" spans="1:4" x14ac:dyDescent="0.2">
      <c r="A12373" s="16">
        <v>45823</v>
      </c>
      <c r="B12373" s="18" t="s">
        <v>114</v>
      </c>
      <c r="C12373" s="12" t="s">
        <v>22</v>
      </c>
      <c r="D12373" s="22">
        <v>307.31694770341699</v>
      </c>
    </row>
    <row r="12374" spans="1:4" x14ac:dyDescent="0.2">
      <c r="A12374" s="16">
        <v>45824</v>
      </c>
      <c r="B12374" s="18" t="s">
        <v>114</v>
      </c>
      <c r="C12374" s="12" t="s">
        <v>22</v>
      </c>
      <c r="D12374" s="22">
        <v>306.72289477818731</v>
      </c>
    </row>
    <row r="12375" spans="1:4" x14ac:dyDescent="0.2">
      <c r="A12375" s="16">
        <v>45825</v>
      </c>
      <c r="B12375" s="18" t="s">
        <v>114</v>
      </c>
      <c r="C12375" s="12" t="s">
        <v>22</v>
      </c>
      <c r="D12375" s="22">
        <v>305.93396361613259</v>
      </c>
    </row>
    <row r="12376" spans="1:4" x14ac:dyDescent="0.2">
      <c r="A12376" s="16">
        <v>45826</v>
      </c>
      <c r="B12376" s="18" t="s">
        <v>114</v>
      </c>
      <c r="C12376" s="12" t="s">
        <v>22</v>
      </c>
      <c r="D12376" s="22">
        <v>276.25068359412188</v>
      </c>
    </row>
    <row r="12377" spans="1:4" x14ac:dyDescent="0.2">
      <c r="A12377" s="16">
        <v>45827</v>
      </c>
      <c r="B12377" s="18" t="s">
        <v>114</v>
      </c>
      <c r="C12377" s="12" t="s">
        <v>22</v>
      </c>
      <c r="D12377" s="22">
        <v>275.55955629361893</v>
      </c>
    </row>
    <row r="12378" spans="1:4" x14ac:dyDescent="0.2">
      <c r="A12378" s="16">
        <v>45828</v>
      </c>
      <c r="B12378" s="18" t="s">
        <v>114</v>
      </c>
      <c r="C12378" s="12" t="s">
        <v>22</v>
      </c>
      <c r="D12378" s="22">
        <v>274.86607292139638</v>
      </c>
    </row>
    <row r="12379" spans="1:4" x14ac:dyDescent="0.2">
      <c r="A12379" s="16">
        <v>45829</v>
      </c>
      <c r="B12379" s="18" t="s">
        <v>114</v>
      </c>
      <c r="C12379" s="12" t="s">
        <v>22</v>
      </c>
      <c r="D12379" s="22">
        <v>274.17463711898063</v>
      </c>
    </row>
    <row r="12380" spans="1:4" x14ac:dyDescent="0.2">
      <c r="A12380" s="16">
        <v>45830</v>
      </c>
      <c r="B12380" s="18" t="s">
        <v>114</v>
      </c>
      <c r="C12380" s="12" t="s">
        <v>22</v>
      </c>
      <c r="D12380" s="22">
        <v>273.48323285020899</v>
      </c>
    </row>
    <row r="12381" spans="1:4" x14ac:dyDescent="0.2">
      <c r="A12381" s="16">
        <v>45831</v>
      </c>
      <c r="B12381" s="18" t="s">
        <v>114</v>
      </c>
      <c r="C12381" s="12" t="s">
        <v>22</v>
      </c>
      <c r="D12381" s="22">
        <v>272.87565287402435</v>
      </c>
    </row>
    <row r="12382" spans="1:4" x14ac:dyDescent="0.2">
      <c r="A12382" s="16">
        <v>45832</v>
      </c>
      <c r="B12382" s="18" t="s">
        <v>114</v>
      </c>
      <c r="C12382" s="12" t="s">
        <v>22</v>
      </c>
      <c r="D12382" s="22">
        <v>272.18277416972643</v>
      </c>
    </row>
    <row r="12383" spans="1:4" x14ac:dyDescent="0.2">
      <c r="A12383" s="16">
        <v>45833</v>
      </c>
      <c r="B12383" s="18" t="s">
        <v>114</v>
      </c>
      <c r="C12383" s="12" t="s">
        <v>22</v>
      </c>
      <c r="D12383" s="22">
        <v>271.48889577254567</v>
      </c>
    </row>
    <row r="12384" spans="1:4" x14ac:dyDescent="0.2">
      <c r="A12384" s="16">
        <v>45834</v>
      </c>
      <c r="B12384" s="18" t="s">
        <v>114</v>
      </c>
      <c r="C12384" s="12" t="s">
        <v>22</v>
      </c>
      <c r="D12384" s="22">
        <v>270.88312144670942</v>
      </c>
    </row>
    <row r="12385" spans="1:4" x14ac:dyDescent="0.2">
      <c r="A12385" s="16">
        <v>45835</v>
      </c>
      <c r="B12385" s="18" t="s">
        <v>114</v>
      </c>
      <c r="C12385" s="12" t="s">
        <v>22</v>
      </c>
      <c r="D12385" s="22">
        <v>270.29088695076325</v>
      </c>
    </row>
    <row r="12386" spans="1:4" x14ac:dyDescent="0.2">
      <c r="A12386" s="16">
        <v>45836</v>
      </c>
      <c r="B12386" s="18" t="s">
        <v>114</v>
      </c>
      <c r="C12386" s="12" t="s">
        <v>22</v>
      </c>
      <c r="D12386" s="22">
        <v>269.59841534836141</v>
      </c>
    </row>
    <row r="12387" spans="1:4" x14ac:dyDescent="0.2">
      <c r="A12387" s="16">
        <v>45837</v>
      </c>
      <c r="B12387" s="18" t="s">
        <v>114</v>
      </c>
      <c r="C12387" s="12" t="s">
        <v>22</v>
      </c>
      <c r="D12387" s="22">
        <v>268.90507778287736</v>
      </c>
    </row>
    <row r="12388" spans="1:4" x14ac:dyDescent="0.2">
      <c r="A12388" s="16">
        <v>45838</v>
      </c>
      <c r="B12388" s="18" t="s">
        <v>114</v>
      </c>
      <c r="C12388" s="12" t="s">
        <v>22</v>
      </c>
      <c r="D12388" s="22">
        <v>226.41592537041399</v>
      </c>
    </row>
    <row r="12389" spans="1:4" x14ac:dyDescent="0.2">
      <c r="A12389" s="16">
        <v>45809</v>
      </c>
      <c r="B12389" s="18" t="s">
        <v>114</v>
      </c>
      <c r="C12389" s="12" t="s">
        <v>23</v>
      </c>
      <c r="D12389" s="22">
        <v>117.56156484722014</v>
      </c>
    </row>
    <row r="12390" spans="1:4" x14ac:dyDescent="0.2">
      <c r="A12390" s="16">
        <v>45810</v>
      </c>
      <c r="B12390" s="18" t="s">
        <v>114</v>
      </c>
      <c r="C12390" s="12" t="s">
        <v>23</v>
      </c>
      <c r="D12390" s="22">
        <v>116.78880601571328</v>
      </c>
    </row>
    <row r="12391" spans="1:4" x14ac:dyDescent="0.2">
      <c r="A12391" s="16">
        <v>45811</v>
      </c>
      <c r="B12391" s="18" t="s">
        <v>114</v>
      </c>
      <c r="C12391" s="12" t="s">
        <v>23</v>
      </c>
      <c r="D12391" s="22">
        <v>116.10494698308796</v>
      </c>
    </row>
    <row r="12392" spans="1:4" x14ac:dyDescent="0.2">
      <c r="A12392" s="16">
        <v>45812</v>
      </c>
      <c r="B12392" s="18" t="s">
        <v>114</v>
      </c>
      <c r="C12392" s="12" t="s">
        <v>23</v>
      </c>
      <c r="D12392" s="22">
        <v>115.30999516080192</v>
      </c>
    </row>
    <row r="12393" spans="1:4" x14ac:dyDescent="0.2">
      <c r="A12393" s="16">
        <v>45813</v>
      </c>
      <c r="B12393" s="18" t="s">
        <v>114</v>
      </c>
      <c r="C12393" s="12" t="s">
        <v>23</v>
      </c>
      <c r="D12393" s="22">
        <v>114.52191823799301</v>
      </c>
    </row>
    <row r="12394" spans="1:4" x14ac:dyDescent="0.2">
      <c r="A12394" s="16">
        <v>45814</v>
      </c>
      <c r="B12394" s="18" t="s">
        <v>114</v>
      </c>
      <c r="C12394" s="12" t="s">
        <v>23</v>
      </c>
      <c r="D12394" s="22">
        <v>113.78814304219544</v>
      </c>
    </row>
    <row r="12395" spans="1:4" x14ac:dyDescent="0.2">
      <c r="A12395" s="16">
        <v>45815</v>
      </c>
      <c r="B12395" s="18" t="s">
        <v>114</v>
      </c>
      <c r="C12395" s="12" t="s">
        <v>23</v>
      </c>
      <c r="D12395" s="22">
        <v>112.99084339520194</v>
      </c>
    </row>
    <row r="12396" spans="1:4" x14ac:dyDescent="0.2">
      <c r="A12396" s="16">
        <v>45816</v>
      </c>
      <c r="B12396" s="18" t="s">
        <v>114</v>
      </c>
      <c r="C12396" s="12" t="s">
        <v>23</v>
      </c>
      <c r="D12396" s="22">
        <v>112.19354197436361</v>
      </c>
    </row>
    <row r="12397" spans="1:4" x14ac:dyDescent="0.2">
      <c r="A12397" s="16">
        <v>45817</v>
      </c>
      <c r="B12397" s="18" t="s">
        <v>114</v>
      </c>
      <c r="C12397" s="12" t="s">
        <v>23</v>
      </c>
      <c r="D12397" s="22">
        <v>111.40636971605664</v>
      </c>
    </row>
    <row r="12398" spans="1:4" x14ac:dyDescent="0.2">
      <c r="A12398" s="16">
        <v>45818</v>
      </c>
      <c r="B12398" s="18" t="s">
        <v>114</v>
      </c>
      <c r="C12398" s="12" t="s">
        <v>23</v>
      </c>
      <c r="D12398" s="22">
        <v>110.48184393514114</v>
      </c>
    </row>
    <row r="12399" spans="1:4" x14ac:dyDescent="0.2">
      <c r="A12399" s="16">
        <v>45819</v>
      </c>
      <c r="B12399" s="18" t="s">
        <v>114</v>
      </c>
      <c r="C12399" s="12" t="s">
        <v>23</v>
      </c>
      <c r="D12399" s="22">
        <v>109.7295470892858</v>
      </c>
    </row>
    <row r="12400" spans="1:4" x14ac:dyDescent="0.2">
      <c r="A12400" s="16">
        <v>45820</v>
      </c>
      <c r="B12400" s="18" t="s">
        <v>114</v>
      </c>
      <c r="C12400" s="12" t="s">
        <v>23</v>
      </c>
      <c r="D12400" s="22">
        <v>108.94848256232449</v>
      </c>
    </row>
    <row r="12401" spans="1:4" x14ac:dyDescent="0.2">
      <c r="A12401" s="16">
        <v>45821</v>
      </c>
      <c r="B12401" s="18" t="s">
        <v>114</v>
      </c>
      <c r="C12401" s="12" t="s">
        <v>23</v>
      </c>
      <c r="D12401" s="22">
        <v>108.34539274118278</v>
      </c>
    </row>
    <row r="12402" spans="1:4" x14ac:dyDescent="0.2">
      <c r="A12402" s="16">
        <v>45822</v>
      </c>
      <c r="B12402" s="18" t="s">
        <v>114</v>
      </c>
      <c r="C12402" s="12" t="s">
        <v>23</v>
      </c>
      <c r="D12402" s="22">
        <v>107.55803259047264</v>
      </c>
    </row>
    <row r="12403" spans="1:4" x14ac:dyDescent="0.2">
      <c r="A12403" s="16">
        <v>45823</v>
      </c>
      <c r="B12403" s="18" t="s">
        <v>114</v>
      </c>
      <c r="C12403" s="12" t="s">
        <v>23</v>
      </c>
      <c r="D12403" s="22">
        <v>106.77065028131479</v>
      </c>
    </row>
    <row r="12404" spans="1:4" x14ac:dyDescent="0.2">
      <c r="A12404" s="16">
        <v>45824</v>
      </c>
      <c r="B12404" s="18" t="s">
        <v>114</v>
      </c>
      <c r="C12404" s="12" t="s">
        <v>23</v>
      </c>
      <c r="D12404" s="22">
        <v>106.00101426738675</v>
      </c>
    </row>
    <row r="12405" spans="1:4" x14ac:dyDescent="0.2">
      <c r="A12405" s="16">
        <v>45825</v>
      </c>
      <c r="B12405" s="18" t="s">
        <v>114</v>
      </c>
      <c r="C12405" s="12" t="s">
        <v>23</v>
      </c>
      <c r="D12405" s="22">
        <v>105.83316248912989</v>
      </c>
    </row>
    <row r="12406" spans="1:4" x14ac:dyDescent="0.2">
      <c r="A12406" s="16">
        <v>45826</v>
      </c>
      <c r="B12406" s="18" t="s">
        <v>114</v>
      </c>
      <c r="C12406" s="12" t="s">
        <v>23</v>
      </c>
      <c r="D12406" s="22">
        <v>105.05288231833532</v>
      </c>
    </row>
    <row r="12407" spans="1:4" x14ac:dyDescent="0.2">
      <c r="A12407" s="16">
        <v>45827</v>
      </c>
      <c r="B12407" s="18" t="s">
        <v>114</v>
      </c>
      <c r="C12407" s="12" t="s">
        <v>23</v>
      </c>
      <c r="D12407" s="22">
        <v>104.25887321121091</v>
      </c>
    </row>
    <row r="12408" spans="1:4" x14ac:dyDescent="0.2">
      <c r="A12408" s="16">
        <v>45828</v>
      </c>
      <c r="B12408" s="18" t="s">
        <v>114</v>
      </c>
      <c r="C12408" s="12" t="s">
        <v>23</v>
      </c>
      <c r="D12408" s="22">
        <v>103.4854338623181</v>
      </c>
    </row>
    <row r="12409" spans="1:4" x14ac:dyDescent="0.2">
      <c r="A12409" s="16">
        <v>45829</v>
      </c>
      <c r="B12409" s="18" t="s">
        <v>114</v>
      </c>
      <c r="C12409" s="12" t="s">
        <v>23</v>
      </c>
      <c r="D12409" s="22">
        <v>102.69124378219198</v>
      </c>
    </row>
    <row r="12410" spans="1:4" x14ac:dyDescent="0.2">
      <c r="A12410" s="16">
        <v>45830</v>
      </c>
      <c r="B12410" s="18" t="s">
        <v>114</v>
      </c>
      <c r="C12410" s="12" t="s">
        <v>23</v>
      </c>
      <c r="D12410" s="22">
        <v>101.89704040063006</v>
      </c>
    </row>
    <row r="12411" spans="1:4" x14ac:dyDescent="0.2">
      <c r="A12411" s="16">
        <v>45831</v>
      </c>
      <c r="B12411" s="18" t="s">
        <v>114</v>
      </c>
      <c r="C12411" s="12" t="s">
        <v>23</v>
      </c>
      <c r="D12411" s="22">
        <v>101.1073703216298</v>
      </c>
    </row>
    <row r="12412" spans="1:4" x14ac:dyDescent="0.2">
      <c r="A12412" s="16">
        <v>45832</v>
      </c>
      <c r="B12412" s="18" t="s">
        <v>114</v>
      </c>
      <c r="C12412" s="12" t="s">
        <v>23</v>
      </c>
      <c r="D12412" s="22">
        <v>98.073055423001776</v>
      </c>
    </row>
    <row r="12413" spans="1:4" x14ac:dyDescent="0.2">
      <c r="A12413" s="16">
        <v>45833</v>
      </c>
      <c r="B12413" s="18" t="s">
        <v>114</v>
      </c>
      <c r="C12413" s="12" t="s">
        <v>23</v>
      </c>
      <c r="D12413" s="22">
        <v>97.457860875509411</v>
      </c>
    </row>
    <row r="12414" spans="1:4" x14ac:dyDescent="0.2">
      <c r="A12414" s="16">
        <v>45834</v>
      </c>
      <c r="B12414" s="18" t="s">
        <v>114</v>
      </c>
      <c r="C12414" s="12" t="s">
        <v>23</v>
      </c>
      <c r="D12414" s="22">
        <v>97.468106659380112</v>
      </c>
    </row>
    <row r="12415" spans="1:4" x14ac:dyDescent="0.2">
      <c r="A12415" s="16">
        <v>45835</v>
      </c>
      <c r="B12415" s="18" t="s">
        <v>114</v>
      </c>
      <c r="C12415" s="12" t="s">
        <v>23</v>
      </c>
      <c r="D12415" s="22">
        <v>96.68746910665682</v>
      </c>
    </row>
    <row r="12416" spans="1:4" x14ac:dyDescent="0.2">
      <c r="A12416" s="16">
        <v>45836</v>
      </c>
      <c r="B12416" s="18" t="s">
        <v>114</v>
      </c>
      <c r="C12416" s="12" t="s">
        <v>23</v>
      </c>
      <c r="D12416" s="22">
        <v>95.900804267604627</v>
      </c>
    </row>
    <row r="12417" spans="1:4" x14ac:dyDescent="0.2">
      <c r="A12417" s="16">
        <v>45837</v>
      </c>
      <c r="B12417" s="18" t="s">
        <v>114</v>
      </c>
      <c r="C12417" s="12" t="s">
        <v>23</v>
      </c>
      <c r="D12417" s="22">
        <v>95.114126723012234</v>
      </c>
    </row>
    <row r="12418" spans="1:4" x14ac:dyDescent="0.2">
      <c r="A12418" s="16">
        <v>45838</v>
      </c>
      <c r="B12418" s="18" t="s">
        <v>114</v>
      </c>
      <c r="C12418" s="12" t="s">
        <v>23</v>
      </c>
      <c r="D12418" s="22">
        <v>94.450475890739142</v>
      </c>
    </row>
    <row r="12419" spans="1:4" x14ac:dyDescent="0.2">
      <c r="A12419" s="16">
        <v>45809</v>
      </c>
      <c r="B12419" s="18" t="s">
        <v>114</v>
      </c>
      <c r="C12419" s="12" t="s">
        <v>24</v>
      </c>
      <c r="D12419" s="22">
        <v>160.04252849455068</v>
      </c>
    </row>
    <row r="12420" spans="1:4" x14ac:dyDescent="0.2">
      <c r="A12420" s="16">
        <v>45810</v>
      </c>
      <c r="B12420" s="18" t="s">
        <v>114</v>
      </c>
      <c r="C12420" s="12" t="s">
        <v>24</v>
      </c>
      <c r="D12420" s="22">
        <v>159.29865296708644</v>
      </c>
    </row>
    <row r="12421" spans="1:4" x14ac:dyDescent="0.2">
      <c r="A12421" s="16">
        <v>45811</v>
      </c>
      <c r="B12421" s="18" t="s">
        <v>114</v>
      </c>
      <c r="C12421" s="12" t="s">
        <v>24</v>
      </c>
      <c r="D12421" s="22">
        <v>158.44126115028283</v>
      </c>
    </row>
    <row r="12422" spans="1:4" x14ac:dyDescent="0.2">
      <c r="A12422" s="16">
        <v>45812</v>
      </c>
      <c r="B12422" s="18" t="s">
        <v>114</v>
      </c>
      <c r="C12422" s="12" t="s">
        <v>24</v>
      </c>
      <c r="D12422" s="22">
        <v>157.62666069415451</v>
      </c>
    </row>
    <row r="12423" spans="1:4" x14ac:dyDescent="0.2">
      <c r="A12423" s="16">
        <v>45813</v>
      </c>
      <c r="B12423" s="18" t="s">
        <v>114</v>
      </c>
      <c r="C12423" s="12" t="s">
        <v>24</v>
      </c>
      <c r="D12423" s="22">
        <v>156.77817681000676</v>
      </c>
    </row>
    <row r="12424" spans="1:4" x14ac:dyDescent="0.2">
      <c r="A12424" s="16">
        <v>45814</v>
      </c>
      <c r="B12424" s="18" t="s">
        <v>114</v>
      </c>
      <c r="C12424" s="12" t="s">
        <v>24</v>
      </c>
      <c r="D12424" s="22">
        <v>155.92774284251723</v>
      </c>
    </row>
    <row r="12425" spans="1:4" x14ac:dyDescent="0.2">
      <c r="A12425" s="16">
        <v>45815</v>
      </c>
      <c r="B12425" s="18" t="s">
        <v>114</v>
      </c>
      <c r="C12425" s="12" t="s">
        <v>24</v>
      </c>
      <c r="D12425" s="22">
        <v>155.06616305395099</v>
      </c>
    </row>
    <row r="12426" spans="1:4" x14ac:dyDescent="0.2">
      <c r="A12426" s="16">
        <v>45816</v>
      </c>
      <c r="B12426" s="18" t="s">
        <v>114</v>
      </c>
      <c r="C12426" s="12" t="s">
        <v>24</v>
      </c>
      <c r="D12426" s="22">
        <v>154.20457604282288</v>
      </c>
    </row>
    <row r="12427" spans="1:4" x14ac:dyDescent="0.2">
      <c r="A12427" s="16">
        <v>45817</v>
      </c>
      <c r="B12427" s="18" t="s">
        <v>114</v>
      </c>
      <c r="C12427" s="12" t="s">
        <v>24</v>
      </c>
      <c r="D12427" s="22">
        <v>153.43980142228114</v>
      </c>
    </row>
    <row r="12428" spans="1:4" x14ac:dyDescent="0.2">
      <c r="A12428" s="16">
        <v>45818</v>
      </c>
      <c r="B12428" s="18" t="s">
        <v>114</v>
      </c>
      <c r="C12428" s="12" t="s">
        <v>24</v>
      </c>
      <c r="D12428" s="22">
        <v>153.07083961993715</v>
      </c>
    </row>
    <row r="12429" spans="1:4" x14ac:dyDescent="0.2">
      <c r="A12429" s="16">
        <v>45819</v>
      </c>
      <c r="B12429" s="18" t="s">
        <v>114</v>
      </c>
      <c r="C12429" s="12" t="s">
        <v>24</v>
      </c>
      <c r="D12429" s="22">
        <v>152.23474676285326</v>
      </c>
    </row>
    <row r="12430" spans="1:4" x14ac:dyDescent="0.2">
      <c r="A12430" s="16">
        <v>45820</v>
      </c>
      <c r="B12430" s="18" t="s">
        <v>114</v>
      </c>
      <c r="C12430" s="12" t="s">
        <v>24</v>
      </c>
      <c r="D12430" s="22">
        <v>151.37506428155601</v>
      </c>
    </row>
    <row r="12431" spans="1:4" x14ac:dyDescent="0.2">
      <c r="A12431" s="16">
        <v>45821</v>
      </c>
      <c r="B12431" s="18" t="s">
        <v>114</v>
      </c>
      <c r="C12431" s="12" t="s">
        <v>24</v>
      </c>
      <c r="D12431" s="22">
        <v>150.52236010096937</v>
      </c>
    </row>
    <row r="12432" spans="1:4" x14ac:dyDescent="0.2">
      <c r="A12432" s="16">
        <v>45822</v>
      </c>
      <c r="B12432" s="18" t="s">
        <v>114</v>
      </c>
      <c r="C12432" s="12" t="s">
        <v>24</v>
      </c>
      <c r="D12432" s="22">
        <v>149.65711282777531</v>
      </c>
    </row>
    <row r="12433" spans="1:4" x14ac:dyDescent="0.2">
      <c r="A12433" s="16">
        <v>45823</v>
      </c>
      <c r="B12433" s="18" t="s">
        <v>114</v>
      </c>
      <c r="C12433" s="12" t="s">
        <v>24</v>
      </c>
      <c r="D12433" s="22">
        <v>148.79183846292341</v>
      </c>
    </row>
    <row r="12434" spans="1:4" x14ac:dyDescent="0.2">
      <c r="A12434" s="16">
        <v>45824</v>
      </c>
      <c r="B12434" s="18" t="s">
        <v>114</v>
      </c>
      <c r="C12434" s="12" t="s">
        <v>24</v>
      </c>
      <c r="D12434" s="22">
        <v>147.98286271330156</v>
      </c>
    </row>
    <row r="12435" spans="1:4" x14ac:dyDescent="0.2">
      <c r="A12435" s="16">
        <v>45825</v>
      </c>
      <c r="B12435" s="18" t="s">
        <v>114</v>
      </c>
      <c r="C12435" s="12" t="s">
        <v>24</v>
      </c>
      <c r="D12435" s="22">
        <v>147.12422308073786</v>
      </c>
    </row>
    <row r="12436" spans="1:4" x14ac:dyDescent="0.2">
      <c r="A12436" s="16">
        <v>45826</v>
      </c>
      <c r="B12436" s="18" t="s">
        <v>114</v>
      </c>
      <c r="C12436" s="12" t="s">
        <v>24</v>
      </c>
      <c r="D12436" s="22">
        <v>146.27418346447527</v>
      </c>
    </row>
    <row r="12437" spans="1:4" x14ac:dyDescent="0.2">
      <c r="A12437" s="16">
        <v>45827</v>
      </c>
      <c r="B12437" s="18" t="s">
        <v>114</v>
      </c>
      <c r="C12437" s="12" t="s">
        <v>24</v>
      </c>
      <c r="D12437" s="22">
        <v>145.40841070966505</v>
      </c>
    </row>
    <row r="12438" spans="1:4" x14ac:dyDescent="0.2">
      <c r="A12438" s="16">
        <v>45828</v>
      </c>
      <c r="B12438" s="18" t="s">
        <v>114</v>
      </c>
      <c r="C12438" s="12" t="s">
        <v>24</v>
      </c>
      <c r="D12438" s="22">
        <v>144.66017292114549</v>
      </c>
    </row>
    <row r="12439" spans="1:4" x14ac:dyDescent="0.2">
      <c r="A12439" s="16">
        <v>45829</v>
      </c>
      <c r="B12439" s="18" t="s">
        <v>114</v>
      </c>
      <c r="C12439" s="12" t="s">
        <v>24</v>
      </c>
      <c r="D12439" s="22">
        <v>143.79369839693769</v>
      </c>
    </row>
    <row r="12440" spans="1:4" x14ac:dyDescent="0.2">
      <c r="A12440" s="16">
        <v>45830</v>
      </c>
      <c r="B12440" s="18" t="s">
        <v>114</v>
      </c>
      <c r="C12440" s="12" t="s">
        <v>24</v>
      </c>
      <c r="D12440" s="22">
        <v>142.92719160751582</v>
      </c>
    </row>
    <row r="12441" spans="1:4" x14ac:dyDescent="0.2">
      <c r="A12441" s="16">
        <v>45831</v>
      </c>
      <c r="B12441" s="18" t="s">
        <v>114</v>
      </c>
      <c r="C12441" s="12" t="s">
        <v>24</v>
      </c>
      <c r="D12441" s="22">
        <v>142.07924416208965</v>
      </c>
    </row>
    <row r="12442" spans="1:4" x14ac:dyDescent="0.2">
      <c r="A12442" s="16">
        <v>45832</v>
      </c>
      <c r="B12442" s="18" t="s">
        <v>114</v>
      </c>
      <c r="C12442" s="12" t="s">
        <v>24</v>
      </c>
      <c r="D12442" s="22">
        <v>141.22097157254515</v>
      </c>
    </row>
    <row r="12443" spans="1:4" x14ac:dyDescent="0.2">
      <c r="A12443" s="16">
        <v>45833</v>
      </c>
      <c r="B12443" s="18" t="s">
        <v>114</v>
      </c>
      <c r="C12443" s="12" t="s">
        <v>24</v>
      </c>
      <c r="D12443" s="22">
        <v>140.36759383195104</v>
      </c>
    </row>
    <row r="12444" spans="1:4" x14ac:dyDescent="0.2">
      <c r="A12444" s="16">
        <v>45834</v>
      </c>
      <c r="B12444" s="18" t="s">
        <v>114</v>
      </c>
      <c r="C12444" s="12" t="s">
        <v>24</v>
      </c>
      <c r="D12444" s="22">
        <v>139.51241412677629</v>
      </c>
    </row>
    <row r="12445" spans="1:4" x14ac:dyDescent="0.2">
      <c r="A12445" s="16">
        <v>45835</v>
      </c>
      <c r="B12445" s="18" t="s">
        <v>114</v>
      </c>
      <c r="C12445" s="12" t="s">
        <v>24</v>
      </c>
      <c r="D12445" s="22">
        <v>138.66691809791965</v>
      </c>
    </row>
    <row r="12446" spans="1:4" x14ac:dyDescent="0.2">
      <c r="A12446" s="16">
        <v>45836</v>
      </c>
      <c r="B12446" s="18" t="s">
        <v>114</v>
      </c>
      <c r="C12446" s="12" t="s">
        <v>24</v>
      </c>
      <c r="D12446" s="22">
        <v>137.79990582568436</v>
      </c>
    </row>
    <row r="12447" spans="1:4" x14ac:dyDescent="0.2">
      <c r="A12447" s="16">
        <v>45837</v>
      </c>
      <c r="B12447" s="18" t="s">
        <v>114</v>
      </c>
      <c r="C12447" s="12" t="s">
        <v>24</v>
      </c>
      <c r="D12447" s="22">
        <v>136.93291208168989</v>
      </c>
    </row>
    <row r="12448" spans="1:4" x14ac:dyDescent="0.2">
      <c r="A12448" s="16">
        <v>45838</v>
      </c>
      <c r="B12448" s="18" t="s">
        <v>114</v>
      </c>
      <c r="C12448" s="12" t="s">
        <v>24</v>
      </c>
      <c r="D12448" s="22">
        <v>136.13491826190455</v>
      </c>
    </row>
    <row r="12449" spans="1:4" x14ac:dyDescent="0.2">
      <c r="A12449" s="16">
        <v>45809</v>
      </c>
      <c r="B12449" s="18" t="s">
        <v>114</v>
      </c>
      <c r="C12449" s="12" t="s">
        <v>25</v>
      </c>
      <c r="D12449" s="22">
        <v>858.7245175119632</v>
      </c>
    </row>
    <row r="12450" spans="1:4" x14ac:dyDescent="0.2">
      <c r="A12450" s="16">
        <v>45810</v>
      </c>
      <c r="B12450" s="18" t="s">
        <v>114</v>
      </c>
      <c r="C12450" s="12" t="s">
        <v>25</v>
      </c>
      <c r="D12450" s="22">
        <v>858.03742129868203</v>
      </c>
    </row>
    <row r="12451" spans="1:4" x14ac:dyDescent="0.2">
      <c r="A12451" s="16">
        <v>45811</v>
      </c>
      <c r="B12451" s="18" t="s">
        <v>114</v>
      </c>
      <c r="C12451" s="12" t="s">
        <v>25</v>
      </c>
      <c r="D12451" s="22">
        <v>858.84065983317066</v>
      </c>
    </row>
    <row r="12452" spans="1:4" x14ac:dyDescent="0.2">
      <c r="A12452" s="16">
        <v>45812</v>
      </c>
      <c r="B12452" s="18" t="s">
        <v>114</v>
      </c>
      <c r="C12452" s="12" t="s">
        <v>25</v>
      </c>
      <c r="D12452" s="22">
        <v>858.064653656068</v>
      </c>
    </row>
    <row r="12453" spans="1:4" x14ac:dyDescent="0.2">
      <c r="A12453" s="16">
        <v>45813</v>
      </c>
      <c r="B12453" s="18" t="s">
        <v>114</v>
      </c>
      <c r="C12453" s="12" t="s">
        <v>25</v>
      </c>
      <c r="D12453" s="22">
        <v>857.94685581789668</v>
      </c>
    </row>
    <row r="12454" spans="1:4" x14ac:dyDescent="0.2">
      <c r="A12454" s="16">
        <v>45814</v>
      </c>
      <c r="B12454" s="18" t="s">
        <v>114</v>
      </c>
      <c r="C12454" s="12" t="s">
        <v>25</v>
      </c>
      <c r="D12454" s="22">
        <v>858.29255002418654</v>
      </c>
    </row>
    <row r="12455" spans="1:4" x14ac:dyDescent="0.2">
      <c r="A12455" s="16">
        <v>45815</v>
      </c>
      <c r="B12455" s="18" t="s">
        <v>114</v>
      </c>
      <c r="C12455" s="12" t="s">
        <v>25</v>
      </c>
      <c r="D12455" s="22">
        <v>858.63710058913068</v>
      </c>
    </row>
    <row r="12456" spans="1:4" x14ac:dyDescent="0.2">
      <c r="A12456" s="16">
        <v>45816</v>
      </c>
      <c r="B12456" s="18" t="s">
        <v>114</v>
      </c>
      <c r="C12456" s="12" t="s">
        <v>25</v>
      </c>
      <c r="D12456" s="22">
        <v>857.84087172365059</v>
      </c>
    </row>
    <row r="12457" spans="1:4" x14ac:dyDescent="0.2">
      <c r="A12457" s="16">
        <v>45817</v>
      </c>
      <c r="B12457" s="18" t="s">
        <v>114</v>
      </c>
      <c r="C12457" s="12" t="s">
        <v>25</v>
      </c>
      <c r="D12457" s="22">
        <v>857.33581934855329</v>
      </c>
    </row>
    <row r="12458" spans="1:4" x14ac:dyDescent="0.2">
      <c r="A12458" s="16">
        <v>45818</v>
      </c>
      <c r="B12458" s="18" t="s">
        <v>114</v>
      </c>
      <c r="C12458" s="12" t="s">
        <v>25</v>
      </c>
      <c r="D12458" s="22">
        <v>856.42189957234643</v>
      </c>
    </row>
    <row r="12459" spans="1:4" x14ac:dyDescent="0.2">
      <c r="A12459" s="16">
        <v>45819</v>
      </c>
      <c r="B12459" s="18" t="s">
        <v>114</v>
      </c>
      <c r="C12459" s="12" t="s">
        <v>25</v>
      </c>
      <c r="D12459" s="22">
        <v>855.79123663153769</v>
      </c>
    </row>
    <row r="12460" spans="1:4" x14ac:dyDescent="0.2">
      <c r="A12460" s="16">
        <v>45820</v>
      </c>
      <c r="B12460" s="18" t="s">
        <v>114</v>
      </c>
      <c r="C12460" s="12" t="s">
        <v>25</v>
      </c>
      <c r="D12460" s="22">
        <v>855.30158751296312</v>
      </c>
    </row>
    <row r="12461" spans="1:4" x14ac:dyDescent="0.2">
      <c r="A12461" s="16">
        <v>45821</v>
      </c>
      <c r="B12461" s="18" t="s">
        <v>114</v>
      </c>
      <c r="C12461" s="12" t="s">
        <v>25</v>
      </c>
      <c r="D12461" s="22">
        <v>854.52742380781183</v>
      </c>
    </row>
    <row r="12462" spans="1:4" x14ac:dyDescent="0.2">
      <c r="A12462" s="16">
        <v>45822</v>
      </c>
      <c r="B12462" s="18" t="s">
        <v>114</v>
      </c>
      <c r="C12462" s="12" t="s">
        <v>25</v>
      </c>
      <c r="D12462" s="22">
        <v>853.71761123911881</v>
      </c>
    </row>
    <row r="12463" spans="1:4" x14ac:dyDescent="0.2">
      <c r="A12463" s="16">
        <v>45823</v>
      </c>
      <c r="B12463" s="18" t="s">
        <v>114</v>
      </c>
      <c r="C12463" s="12" t="s">
        <v>25</v>
      </c>
      <c r="D12463" s="22">
        <v>852.90758240155776</v>
      </c>
    </row>
    <row r="12464" spans="1:4" x14ac:dyDescent="0.2">
      <c r="A12464" s="16">
        <v>45824</v>
      </c>
      <c r="B12464" s="18" t="s">
        <v>114</v>
      </c>
      <c r="C12464" s="12" t="s">
        <v>25</v>
      </c>
      <c r="D12464" s="22">
        <v>852.41564369664707</v>
      </c>
    </row>
    <row r="12465" spans="1:4" x14ac:dyDescent="0.2">
      <c r="A12465" s="16">
        <v>45825</v>
      </c>
      <c r="B12465" s="18" t="s">
        <v>114</v>
      </c>
      <c r="C12465" s="12" t="s">
        <v>25</v>
      </c>
      <c r="D12465" s="22">
        <v>851.7149831123802</v>
      </c>
    </row>
    <row r="12466" spans="1:4" x14ac:dyDescent="0.2">
      <c r="A12466" s="16">
        <v>45826</v>
      </c>
      <c r="B12466" s="18" t="s">
        <v>114</v>
      </c>
      <c r="C12466" s="12" t="s">
        <v>25</v>
      </c>
      <c r="D12466" s="22">
        <v>802.86324436636164</v>
      </c>
    </row>
    <row r="12467" spans="1:4" x14ac:dyDescent="0.2">
      <c r="A12467" s="16">
        <v>45827</v>
      </c>
      <c r="B12467" s="18" t="s">
        <v>114</v>
      </c>
      <c r="C12467" s="12" t="s">
        <v>25</v>
      </c>
      <c r="D12467" s="22">
        <v>802.10620764076839</v>
      </c>
    </row>
    <row r="12468" spans="1:4" x14ac:dyDescent="0.2">
      <c r="A12468" s="16">
        <v>45828</v>
      </c>
      <c r="B12468" s="18" t="s">
        <v>114</v>
      </c>
      <c r="C12468" s="12" t="s">
        <v>25</v>
      </c>
      <c r="D12468" s="22">
        <v>801.45522885383684</v>
      </c>
    </row>
    <row r="12469" spans="1:4" x14ac:dyDescent="0.2">
      <c r="A12469" s="16">
        <v>45829</v>
      </c>
      <c r="B12469" s="18" t="s">
        <v>114</v>
      </c>
      <c r="C12469" s="12" t="s">
        <v>25</v>
      </c>
      <c r="D12469" s="22">
        <v>800.69870538753969</v>
      </c>
    </row>
    <row r="12470" spans="1:4" x14ac:dyDescent="0.2">
      <c r="A12470" s="16">
        <v>45830</v>
      </c>
      <c r="B12470" s="18" t="s">
        <v>114</v>
      </c>
      <c r="C12470" s="12" t="s">
        <v>25</v>
      </c>
      <c r="D12470" s="22">
        <v>799.94251891135866</v>
      </c>
    </row>
    <row r="12471" spans="1:4" x14ac:dyDescent="0.2">
      <c r="A12471" s="16">
        <v>45831</v>
      </c>
      <c r="B12471" s="18" t="s">
        <v>114</v>
      </c>
      <c r="C12471" s="12" t="s">
        <v>25</v>
      </c>
      <c r="D12471" s="22">
        <v>799.29102174194099</v>
      </c>
    </row>
    <row r="12472" spans="1:4" x14ac:dyDescent="0.2">
      <c r="A12472" s="16">
        <v>45832</v>
      </c>
      <c r="B12472" s="18" t="s">
        <v>114</v>
      </c>
      <c r="C12472" s="12" t="s">
        <v>25</v>
      </c>
      <c r="D12472" s="22">
        <v>799.09483051656593</v>
      </c>
    </row>
    <row r="12473" spans="1:4" x14ac:dyDescent="0.2">
      <c r="A12473" s="16">
        <v>45833</v>
      </c>
      <c r="B12473" s="18" t="s">
        <v>114</v>
      </c>
      <c r="C12473" s="12" t="s">
        <v>25</v>
      </c>
      <c r="D12473" s="22">
        <v>802.9132319668787</v>
      </c>
    </row>
    <row r="12474" spans="1:4" x14ac:dyDescent="0.2">
      <c r="A12474" s="16">
        <v>45834</v>
      </c>
      <c r="B12474" s="18" t="s">
        <v>114</v>
      </c>
      <c r="C12474" s="12" t="s">
        <v>25</v>
      </c>
      <c r="D12474" s="22">
        <v>802.21461997219217</v>
      </c>
    </row>
    <row r="12475" spans="1:4" x14ac:dyDescent="0.2">
      <c r="A12475" s="16">
        <v>45835</v>
      </c>
      <c r="B12475" s="18" t="s">
        <v>114</v>
      </c>
      <c r="C12475" s="12" t="s">
        <v>25</v>
      </c>
      <c r="D12475" s="22">
        <v>797.0121074685286</v>
      </c>
    </row>
    <row r="12476" spans="1:4" x14ac:dyDescent="0.2">
      <c r="A12476" s="16">
        <v>45836</v>
      </c>
      <c r="B12476" s="18" t="s">
        <v>114</v>
      </c>
      <c r="C12476" s="12" t="s">
        <v>25</v>
      </c>
      <c r="D12476" s="22">
        <v>796.25799868427771</v>
      </c>
    </row>
    <row r="12477" spans="1:4" x14ac:dyDescent="0.2">
      <c r="A12477" s="16">
        <v>45837</v>
      </c>
      <c r="B12477" s="18" t="s">
        <v>114</v>
      </c>
      <c r="C12477" s="12" t="s">
        <v>25</v>
      </c>
      <c r="D12477" s="22">
        <v>795.50380371922552</v>
      </c>
    </row>
    <row r="12478" spans="1:4" x14ac:dyDescent="0.2">
      <c r="A12478" s="16">
        <v>45838</v>
      </c>
      <c r="B12478" s="18" t="s">
        <v>114</v>
      </c>
      <c r="C12478" s="12" t="s">
        <v>25</v>
      </c>
      <c r="D12478" s="22">
        <v>794.68962209409244</v>
      </c>
    </row>
    <row r="12479" spans="1:4" x14ac:dyDescent="0.2">
      <c r="A12479" s="16">
        <v>45809</v>
      </c>
      <c r="B12479" s="18" t="s">
        <v>114</v>
      </c>
      <c r="C12479" s="12" t="s">
        <v>26</v>
      </c>
      <c r="D12479" s="22">
        <v>121.22382938727633</v>
      </c>
    </row>
    <row r="12480" spans="1:4" x14ac:dyDescent="0.2">
      <c r="A12480" s="16">
        <v>45810</v>
      </c>
      <c r="B12480" s="18" t="s">
        <v>114</v>
      </c>
      <c r="C12480" s="12" t="s">
        <v>26</v>
      </c>
      <c r="D12480" s="22">
        <v>120.38072692941634</v>
      </c>
    </row>
    <row r="12481" spans="1:4" x14ac:dyDescent="0.2">
      <c r="A12481" s="16">
        <v>45811</v>
      </c>
      <c r="B12481" s="18" t="s">
        <v>114</v>
      </c>
      <c r="C12481" s="12" t="s">
        <v>26</v>
      </c>
      <c r="D12481" s="22">
        <v>119.51979242797374</v>
      </c>
    </row>
    <row r="12482" spans="1:4" x14ac:dyDescent="0.2">
      <c r="A12482" s="16">
        <v>45812</v>
      </c>
      <c r="B12482" s="18" t="s">
        <v>114</v>
      </c>
      <c r="C12482" s="12" t="s">
        <v>26</v>
      </c>
      <c r="D12482" s="22">
        <v>118.66518615039662</v>
      </c>
    </row>
    <row r="12483" spans="1:4" x14ac:dyDescent="0.2">
      <c r="A12483" s="16">
        <v>45813</v>
      </c>
      <c r="B12483" s="18" t="s">
        <v>114</v>
      </c>
      <c r="C12483" s="12" t="s">
        <v>26</v>
      </c>
      <c r="D12483" s="22">
        <v>117.80608572937763</v>
      </c>
    </row>
    <row r="12484" spans="1:4" x14ac:dyDescent="0.2">
      <c r="A12484" s="16">
        <v>45814</v>
      </c>
      <c r="B12484" s="18" t="s">
        <v>114</v>
      </c>
      <c r="C12484" s="12" t="s">
        <v>26</v>
      </c>
      <c r="D12484" s="22">
        <v>116.94892323706307</v>
      </c>
    </row>
    <row r="12485" spans="1:4" x14ac:dyDescent="0.2">
      <c r="A12485" s="16">
        <v>45815</v>
      </c>
      <c r="B12485" s="18" t="s">
        <v>114</v>
      </c>
      <c r="C12485" s="12" t="s">
        <v>26</v>
      </c>
      <c r="D12485" s="22">
        <v>116.07884652568966</v>
      </c>
    </row>
    <row r="12486" spans="1:4" x14ac:dyDescent="0.2">
      <c r="A12486" s="16">
        <v>45816</v>
      </c>
      <c r="B12486" s="18" t="s">
        <v>114</v>
      </c>
      <c r="C12486" s="12" t="s">
        <v>26</v>
      </c>
      <c r="D12486" s="22">
        <v>115.20873981273233</v>
      </c>
    </row>
    <row r="12487" spans="1:4" x14ac:dyDescent="0.2">
      <c r="A12487" s="16">
        <v>45817</v>
      </c>
      <c r="B12487" s="18" t="s">
        <v>114</v>
      </c>
      <c r="C12487" s="12" t="s">
        <v>26</v>
      </c>
      <c r="D12487" s="22">
        <v>114.54569206793337</v>
      </c>
    </row>
    <row r="12488" spans="1:4" x14ac:dyDescent="0.2">
      <c r="A12488" s="16">
        <v>45818</v>
      </c>
      <c r="B12488" s="18" t="s">
        <v>114</v>
      </c>
      <c r="C12488" s="12" t="s">
        <v>26</v>
      </c>
      <c r="D12488" s="22">
        <v>113.6781218442533</v>
      </c>
    </row>
    <row r="12489" spans="1:4" x14ac:dyDescent="0.2">
      <c r="A12489" s="16">
        <v>45819</v>
      </c>
      <c r="B12489" s="18" t="s">
        <v>114</v>
      </c>
      <c r="C12489" s="12" t="s">
        <v>26</v>
      </c>
      <c r="D12489" s="22">
        <v>112.82289070588129</v>
      </c>
    </row>
    <row r="12490" spans="1:4" x14ac:dyDescent="0.2">
      <c r="A12490" s="16">
        <v>45820</v>
      </c>
      <c r="B12490" s="18" t="s">
        <v>114</v>
      </c>
      <c r="C12490" s="12" t="s">
        <v>26</v>
      </c>
      <c r="D12490" s="22">
        <v>111.98478677872136</v>
      </c>
    </row>
    <row r="12491" spans="1:4" x14ac:dyDescent="0.2">
      <c r="A12491" s="16">
        <v>45821</v>
      </c>
      <c r="B12491" s="18" t="s">
        <v>114</v>
      </c>
      <c r="C12491" s="12" t="s">
        <v>26</v>
      </c>
      <c r="D12491" s="22">
        <v>111.15100256200444</v>
      </c>
    </row>
    <row r="12492" spans="1:4" x14ac:dyDescent="0.2">
      <c r="A12492" s="16">
        <v>45822</v>
      </c>
      <c r="B12492" s="18" t="s">
        <v>114</v>
      </c>
      <c r="C12492" s="12" t="s">
        <v>26</v>
      </c>
      <c r="D12492" s="22">
        <v>110.306957666513</v>
      </c>
    </row>
    <row r="12493" spans="1:4" x14ac:dyDescent="0.2">
      <c r="A12493" s="16">
        <v>45823</v>
      </c>
      <c r="B12493" s="18" t="s">
        <v>114</v>
      </c>
      <c r="C12493" s="12" t="s">
        <v>26</v>
      </c>
      <c r="D12493" s="22">
        <v>109.46289561932024</v>
      </c>
    </row>
    <row r="12494" spans="1:4" x14ac:dyDescent="0.2">
      <c r="A12494" s="16">
        <v>45824</v>
      </c>
      <c r="B12494" s="18" t="s">
        <v>114</v>
      </c>
      <c r="C12494" s="12" t="s">
        <v>26</v>
      </c>
      <c r="D12494" s="22">
        <v>108.63674242509136</v>
      </c>
    </row>
    <row r="12495" spans="1:4" x14ac:dyDescent="0.2">
      <c r="A12495" s="16">
        <v>45825</v>
      </c>
      <c r="B12495" s="18" t="s">
        <v>114</v>
      </c>
      <c r="C12495" s="12" t="s">
        <v>26</v>
      </c>
      <c r="D12495" s="22">
        <v>109.81430060357182</v>
      </c>
    </row>
    <row r="12496" spans="1:4" x14ac:dyDescent="0.2">
      <c r="A12496" s="16">
        <v>45826</v>
      </c>
      <c r="B12496" s="18" t="s">
        <v>114</v>
      </c>
      <c r="C12496" s="12" t="s">
        <v>26</v>
      </c>
      <c r="D12496" s="22">
        <v>108.96611333253612</v>
      </c>
    </row>
    <row r="12497" spans="1:4" x14ac:dyDescent="0.2">
      <c r="A12497" s="16">
        <v>45827</v>
      </c>
      <c r="B12497" s="18" t="s">
        <v>114</v>
      </c>
      <c r="C12497" s="12" t="s">
        <v>26</v>
      </c>
      <c r="D12497" s="22">
        <v>108.09782446850748</v>
      </c>
    </row>
    <row r="12498" spans="1:4" x14ac:dyDescent="0.2">
      <c r="A12498" s="16">
        <v>45828</v>
      </c>
      <c r="B12498" s="18" t="s">
        <v>114</v>
      </c>
      <c r="C12498" s="12" t="s">
        <v>26</v>
      </c>
      <c r="D12498" s="22">
        <v>107.2491784804775</v>
      </c>
    </row>
    <row r="12499" spans="1:4" x14ac:dyDescent="0.2">
      <c r="A12499" s="16">
        <v>45829</v>
      </c>
      <c r="B12499" s="18" t="s">
        <v>114</v>
      </c>
      <c r="C12499" s="12" t="s">
        <v>26</v>
      </c>
      <c r="D12499" s="22">
        <v>106.38071738616367</v>
      </c>
    </row>
    <row r="12500" spans="1:4" x14ac:dyDescent="0.2">
      <c r="A12500" s="16">
        <v>45830</v>
      </c>
      <c r="B12500" s="18" t="s">
        <v>114</v>
      </c>
      <c r="C12500" s="12" t="s">
        <v>26</v>
      </c>
      <c r="D12500" s="22">
        <v>105.51224041137482</v>
      </c>
    </row>
    <row r="12501" spans="1:4" x14ac:dyDescent="0.2">
      <c r="A12501" s="16">
        <v>45831</v>
      </c>
      <c r="B12501" s="18" t="s">
        <v>114</v>
      </c>
      <c r="C12501" s="12" t="s">
        <v>26</v>
      </c>
      <c r="D12501" s="22">
        <v>104.65527501011708</v>
      </c>
    </row>
    <row r="12502" spans="1:4" x14ac:dyDescent="0.2">
      <c r="A12502" s="16">
        <v>45832</v>
      </c>
      <c r="B12502" s="18" t="s">
        <v>114</v>
      </c>
      <c r="C12502" s="12" t="s">
        <v>26</v>
      </c>
      <c r="D12502" s="22">
        <v>103.79049008333796</v>
      </c>
    </row>
    <row r="12503" spans="1:4" x14ac:dyDescent="0.2">
      <c r="A12503" s="16">
        <v>45833</v>
      </c>
      <c r="B12503" s="18" t="s">
        <v>114</v>
      </c>
      <c r="C12503" s="12" t="s">
        <v>26</v>
      </c>
      <c r="D12503" s="22">
        <v>102.93690585217566</v>
      </c>
    </row>
    <row r="12504" spans="1:4" x14ac:dyDescent="0.2">
      <c r="A12504" s="16">
        <v>45834</v>
      </c>
      <c r="B12504" s="18" t="s">
        <v>114</v>
      </c>
      <c r="C12504" s="12" t="s">
        <v>26</v>
      </c>
      <c r="D12504" s="22">
        <v>102.07001124023377</v>
      </c>
    </row>
    <row r="12505" spans="1:4" x14ac:dyDescent="0.2">
      <c r="A12505" s="16">
        <v>45835</v>
      </c>
      <c r="B12505" s="18" t="s">
        <v>114</v>
      </c>
      <c r="C12505" s="12" t="s">
        <v>26</v>
      </c>
      <c r="D12505" s="22">
        <v>101.21234349080919</v>
      </c>
    </row>
    <row r="12506" spans="1:4" x14ac:dyDescent="0.2">
      <c r="A12506" s="16">
        <v>45836</v>
      </c>
      <c r="B12506" s="18" t="s">
        <v>114</v>
      </c>
      <c r="C12506" s="12" t="s">
        <v>26</v>
      </c>
      <c r="D12506" s="22">
        <v>100.34345263063574</v>
      </c>
    </row>
    <row r="12507" spans="1:4" x14ac:dyDescent="0.2">
      <c r="A12507" s="16">
        <v>45837</v>
      </c>
      <c r="B12507" s="18" t="s">
        <v>114</v>
      </c>
      <c r="C12507" s="12" t="s">
        <v>26</v>
      </c>
      <c r="D12507" s="22">
        <v>99.474551290425467</v>
      </c>
    </row>
    <row r="12508" spans="1:4" x14ac:dyDescent="0.2">
      <c r="A12508" s="16">
        <v>45838</v>
      </c>
      <c r="B12508" s="18" t="s">
        <v>114</v>
      </c>
      <c r="C12508" s="12" t="s">
        <v>26</v>
      </c>
      <c r="D12508" s="22">
        <v>98.608078892413005</v>
      </c>
    </row>
    <row r="12509" spans="1:4" x14ac:dyDescent="0.2">
      <c r="A12509" s="16">
        <v>45809</v>
      </c>
      <c r="B12509" s="18" t="s">
        <v>114</v>
      </c>
      <c r="C12509" s="12" t="s">
        <v>33</v>
      </c>
      <c r="D12509" s="22">
        <v>898.41758038995829</v>
      </c>
    </row>
    <row r="12510" spans="1:4" x14ac:dyDescent="0.2">
      <c r="A12510" s="16">
        <v>45810</v>
      </c>
      <c r="B12510" s="18" t="s">
        <v>114</v>
      </c>
      <c r="C12510" s="12" t="s">
        <v>33</v>
      </c>
      <c r="D12510" s="22">
        <v>897.73769139925059</v>
      </c>
    </row>
    <row r="12511" spans="1:4" x14ac:dyDescent="0.2">
      <c r="A12511" s="16">
        <v>45811</v>
      </c>
      <c r="B12511" s="18" t="s">
        <v>114</v>
      </c>
      <c r="C12511" s="12" t="s">
        <v>33</v>
      </c>
      <c r="D12511" s="22">
        <v>899.53300484019121</v>
      </c>
    </row>
    <row r="12512" spans="1:4" x14ac:dyDescent="0.2">
      <c r="A12512" s="16">
        <v>45812</v>
      </c>
      <c r="B12512" s="18" t="s">
        <v>114</v>
      </c>
      <c r="C12512" s="12" t="s">
        <v>33</v>
      </c>
      <c r="D12512" s="22">
        <v>898.88213619407736</v>
      </c>
    </row>
    <row r="12513" spans="1:4" x14ac:dyDescent="0.2">
      <c r="A12513" s="16">
        <v>45813</v>
      </c>
      <c r="B12513" s="18" t="s">
        <v>114</v>
      </c>
      <c r="C12513" s="12" t="s">
        <v>33</v>
      </c>
      <c r="D12513" s="22">
        <v>898.17944624172094</v>
      </c>
    </row>
    <row r="12514" spans="1:4" x14ac:dyDescent="0.2">
      <c r="A12514" s="16">
        <v>45814</v>
      </c>
      <c r="B12514" s="18" t="s">
        <v>114</v>
      </c>
      <c r="C12514" s="12" t="s">
        <v>33</v>
      </c>
      <c r="D12514" s="22">
        <v>897.41337551939625</v>
      </c>
    </row>
    <row r="12515" spans="1:4" x14ac:dyDescent="0.2">
      <c r="A12515" s="16">
        <v>45815</v>
      </c>
      <c r="B12515" s="18" t="s">
        <v>114</v>
      </c>
      <c r="C12515" s="12" t="s">
        <v>33</v>
      </c>
      <c r="D12515" s="22">
        <v>897.73433252015309</v>
      </c>
    </row>
    <row r="12516" spans="1:4" x14ac:dyDescent="0.2">
      <c r="A12516" s="16">
        <v>45816</v>
      </c>
      <c r="B12516" s="18" t="s">
        <v>114</v>
      </c>
      <c r="C12516" s="12" t="s">
        <v>33</v>
      </c>
      <c r="D12516" s="22">
        <v>896.98577276651065</v>
      </c>
    </row>
    <row r="12517" spans="1:4" x14ac:dyDescent="0.2">
      <c r="A12517" s="16">
        <v>45817</v>
      </c>
      <c r="B12517" s="18" t="s">
        <v>114</v>
      </c>
      <c r="C12517" s="12" t="s">
        <v>33</v>
      </c>
      <c r="D12517" s="22">
        <v>895.26128904633526</v>
      </c>
    </row>
    <row r="12518" spans="1:4" x14ac:dyDescent="0.2">
      <c r="A12518" s="16">
        <v>45818</v>
      </c>
      <c r="B12518" s="18" t="s">
        <v>114</v>
      </c>
      <c r="C12518" s="12" t="s">
        <v>33</v>
      </c>
      <c r="D12518" s="22">
        <v>894.59403606320075</v>
      </c>
    </row>
    <row r="12519" spans="1:4" x14ac:dyDescent="0.2">
      <c r="A12519" s="16">
        <v>45819</v>
      </c>
      <c r="B12519" s="18" t="s">
        <v>114</v>
      </c>
      <c r="C12519" s="12" t="s">
        <v>33</v>
      </c>
      <c r="D12519" s="22">
        <v>893.69314630430927</v>
      </c>
    </row>
    <row r="12520" spans="1:4" x14ac:dyDescent="0.2">
      <c r="A12520" s="16">
        <v>45820</v>
      </c>
      <c r="B12520" s="18" t="s">
        <v>114</v>
      </c>
      <c r="C12520" s="12" t="s">
        <v>33</v>
      </c>
      <c r="D12520" s="22">
        <v>892.97335814431437</v>
      </c>
    </row>
    <row r="12521" spans="1:4" x14ac:dyDescent="0.2">
      <c r="A12521" s="16">
        <v>45821</v>
      </c>
      <c r="B12521" s="18" t="s">
        <v>114</v>
      </c>
      <c r="C12521" s="12" t="s">
        <v>33</v>
      </c>
      <c r="D12521" s="22">
        <v>893.88194743681152</v>
      </c>
    </row>
    <row r="12522" spans="1:4" x14ac:dyDescent="0.2">
      <c r="A12522" s="16">
        <v>45822</v>
      </c>
      <c r="B12522" s="18" t="s">
        <v>114</v>
      </c>
      <c r="C12522" s="12" t="s">
        <v>33</v>
      </c>
      <c r="D12522" s="22">
        <v>893.09815967903739</v>
      </c>
    </row>
    <row r="12523" spans="1:4" x14ac:dyDescent="0.2">
      <c r="A12523" s="16">
        <v>45823</v>
      </c>
      <c r="B12523" s="18" t="s">
        <v>114</v>
      </c>
      <c r="C12523" s="12" t="s">
        <v>33</v>
      </c>
      <c r="D12523" s="22">
        <v>892.31331765477614</v>
      </c>
    </row>
    <row r="12524" spans="1:4" x14ac:dyDescent="0.2">
      <c r="A12524" s="16">
        <v>45824</v>
      </c>
      <c r="B12524" s="18" t="s">
        <v>114</v>
      </c>
      <c r="C12524" s="12" t="s">
        <v>33</v>
      </c>
      <c r="D12524" s="22">
        <v>891.54225094989749</v>
      </c>
    </row>
    <row r="12525" spans="1:4" x14ac:dyDescent="0.2">
      <c r="A12525" s="16">
        <v>45825</v>
      </c>
      <c r="B12525" s="18" t="s">
        <v>114</v>
      </c>
      <c r="C12525" s="12" t="s">
        <v>33</v>
      </c>
      <c r="D12525" s="22">
        <v>890.75111521857264</v>
      </c>
    </row>
    <row r="12526" spans="1:4" x14ac:dyDescent="0.2">
      <c r="A12526" s="16">
        <v>45826</v>
      </c>
      <c r="B12526" s="18" t="s">
        <v>114</v>
      </c>
      <c r="C12526" s="12" t="s">
        <v>33</v>
      </c>
      <c r="D12526" s="22">
        <v>889.92384395513398</v>
      </c>
    </row>
    <row r="12527" spans="1:4" x14ac:dyDescent="0.2">
      <c r="A12527" s="16">
        <v>45827</v>
      </c>
      <c r="B12527" s="18" t="s">
        <v>114</v>
      </c>
      <c r="C12527" s="12" t="s">
        <v>33</v>
      </c>
      <c r="D12527" s="22">
        <v>889.13961709396199</v>
      </c>
    </row>
    <row r="12528" spans="1:4" x14ac:dyDescent="0.2">
      <c r="A12528" s="16">
        <v>45828</v>
      </c>
      <c r="B12528" s="18" t="s">
        <v>114</v>
      </c>
      <c r="C12528" s="12" t="s">
        <v>33</v>
      </c>
      <c r="D12528" s="22">
        <v>888.20910705764391</v>
      </c>
    </row>
    <row r="12529" spans="1:4" x14ac:dyDescent="0.2">
      <c r="A12529" s="16">
        <v>45829</v>
      </c>
      <c r="B12529" s="18" t="s">
        <v>114</v>
      </c>
      <c r="C12529" s="12" t="s">
        <v>33</v>
      </c>
      <c r="D12529" s="22">
        <v>887.43819929437041</v>
      </c>
    </row>
    <row r="12530" spans="1:4" x14ac:dyDescent="0.2">
      <c r="A12530" s="16">
        <v>45830</v>
      </c>
      <c r="B12530" s="18" t="s">
        <v>114</v>
      </c>
      <c r="C12530" s="12" t="s">
        <v>33</v>
      </c>
      <c r="D12530" s="22">
        <v>886.66793188104452</v>
      </c>
    </row>
    <row r="12531" spans="1:4" x14ac:dyDescent="0.2">
      <c r="A12531" s="16">
        <v>45831</v>
      </c>
      <c r="B12531" s="18" t="s">
        <v>114</v>
      </c>
      <c r="C12531" s="12" t="s">
        <v>33</v>
      </c>
      <c r="D12531" s="22">
        <v>885.88526178122675</v>
      </c>
    </row>
    <row r="12532" spans="1:4" x14ac:dyDescent="0.2">
      <c r="A12532" s="16">
        <v>45832</v>
      </c>
      <c r="B12532" s="18" t="s">
        <v>114</v>
      </c>
      <c r="C12532" s="12" t="s">
        <v>33</v>
      </c>
      <c r="D12532" s="22">
        <v>885.27344344968844</v>
      </c>
    </row>
    <row r="12533" spans="1:4" x14ac:dyDescent="0.2">
      <c r="A12533" s="16">
        <v>45833</v>
      </c>
      <c r="B12533" s="18" t="s">
        <v>114</v>
      </c>
      <c r="C12533" s="12" t="s">
        <v>33</v>
      </c>
      <c r="D12533" s="22">
        <v>880.36379815582063</v>
      </c>
    </row>
    <row r="12534" spans="1:4" x14ac:dyDescent="0.2">
      <c r="A12534" s="16">
        <v>45834</v>
      </c>
      <c r="B12534" s="18" t="s">
        <v>114</v>
      </c>
      <c r="C12534" s="12" t="s">
        <v>33</v>
      </c>
      <c r="D12534" s="22">
        <v>879.61587538497417</v>
      </c>
    </row>
    <row r="12535" spans="1:4" x14ac:dyDescent="0.2">
      <c r="A12535" s="16">
        <v>45835</v>
      </c>
      <c r="B12535" s="18" t="s">
        <v>114</v>
      </c>
      <c r="C12535" s="12" t="s">
        <v>33</v>
      </c>
      <c r="D12535" s="22">
        <v>883.14473469266011</v>
      </c>
    </row>
    <row r="12536" spans="1:4" x14ac:dyDescent="0.2">
      <c r="A12536" s="16">
        <v>45836</v>
      </c>
      <c r="B12536" s="18" t="s">
        <v>114</v>
      </c>
      <c r="C12536" s="12" t="s">
        <v>33</v>
      </c>
      <c r="D12536" s="22">
        <v>882.3828725794092</v>
      </c>
    </row>
    <row r="12537" spans="1:4" x14ac:dyDescent="0.2">
      <c r="A12537" s="16">
        <v>45837</v>
      </c>
      <c r="B12537" s="18" t="s">
        <v>114</v>
      </c>
      <c r="C12537" s="12" t="s">
        <v>33</v>
      </c>
      <c r="D12537" s="22">
        <v>881.62056756502227</v>
      </c>
    </row>
    <row r="12538" spans="1:4" x14ac:dyDescent="0.2">
      <c r="A12538" s="16">
        <v>45838</v>
      </c>
      <c r="B12538" s="18" t="s">
        <v>114</v>
      </c>
      <c r="C12538" s="12" t="s">
        <v>33</v>
      </c>
      <c r="D12538" s="22">
        <v>880.76183817611343</v>
      </c>
    </row>
    <row r="12539" spans="1:4" x14ac:dyDescent="0.2">
      <c r="A12539" s="16">
        <v>45809</v>
      </c>
      <c r="B12539" s="18" t="s">
        <v>114</v>
      </c>
      <c r="C12539" s="12" t="s">
        <v>37</v>
      </c>
      <c r="D12539" s="22">
        <v>111.00158533377757</v>
      </c>
    </row>
    <row r="12540" spans="1:4" x14ac:dyDescent="0.2">
      <c r="A12540" s="16">
        <v>45810</v>
      </c>
      <c r="B12540" s="18" t="s">
        <v>114</v>
      </c>
      <c r="C12540" s="12" t="s">
        <v>37</v>
      </c>
      <c r="D12540" s="22">
        <v>110.16856226050557</v>
      </c>
    </row>
    <row r="12541" spans="1:4" x14ac:dyDescent="0.2">
      <c r="A12541" s="16">
        <v>45811</v>
      </c>
      <c r="B12541" s="18" t="s">
        <v>114</v>
      </c>
      <c r="C12541" s="12" t="s">
        <v>37</v>
      </c>
      <c r="D12541" s="22">
        <v>109.33374876896079</v>
      </c>
    </row>
    <row r="12542" spans="1:4" x14ac:dyDescent="0.2">
      <c r="A12542" s="16">
        <v>45812</v>
      </c>
      <c r="B12542" s="18" t="s">
        <v>114</v>
      </c>
      <c r="C12542" s="12" t="s">
        <v>37</v>
      </c>
      <c r="D12542" s="22">
        <v>108.49503318903669</v>
      </c>
    </row>
    <row r="12543" spans="1:4" x14ac:dyDescent="0.2">
      <c r="A12543" s="16">
        <v>45813</v>
      </c>
      <c r="B12543" s="18" t="s">
        <v>114</v>
      </c>
      <c r="C12543" s="12" t="s">
        <v>37</v>
      </c>
      <c r="D12543" s="22">
        <v>107.66019593665456</v>
      </c>
    </row>
    <row r="12544" spans="1:4" x14ac:dyDescent="0.2">
      <c r="A12544" s="16">
        <v>45814</v>
      </c>
      <c r="B12544" s="18" t="s">
        <v>114</v>
      </c>
      <c r="C12544" s="12" t="s">
        <v>37</v>
      </c>
      <c r="D12544" s="22">
        <v>127.72142117849096</v>
      </c>
    </row>
    <row r="12545" spans="1:4" x14ac:dyDescent="0.2">
      <c r="A12545" s="16">
        <v>45815</v>
      </c>
      <c r="B12545" s="18" t="s">
        <v>114</v>
      </c>
      <c r="C12545" s="12" t="s">
        <v>37</v>
      </c>
      <c r="D12545" s="22">
        <v>126.79262142534996</v>
      </c>
    </row>
    <row r="12546" spans="1:4" x14ac:dyDescent="0.2">
      <c r="A12546" s="16">
        <v>45816</v>
      </c>
      <c r="B12546" s="18" t="s">
        <v>114</v>
      </c>
      <c r="C12546" s="12" t="s">
        <v>37</v>
      </c>
      <c r="D12546" s="22">
        <v>125.86381972551996</v>
      </c>
    </row>
    <row r="12547" spans="1:4" x14ac:dyDescent="0.2">
      <c r="A12547" s="16">
        <v>45817</v>
      </c>
      <c r="B12547" s="18" t="s">
        <v>114</v>
      </c>
      <c r="C12547" s="12" t="s">
        <v>37</v>
      </c>
      <c r="D12547" s="22">
        <v>124.9382252888789</v>
      </c>
    </row>
    <row r="12548" spans="1:4" x14ac:dyDescent="0.2">
      <c r="A12548" s="16">
        <v>45818</v>
      </c>
      <c r="B12548" s="18" t="s">
        <v>114</v>
      </c>
      <c r="C12548" s="12" t="s">
        <v>37</v>
      </c>
      <c r="D12548" s="22">
        <v>124.0115845525921</v>
      </c>
    </row>
    <row r="12549" spans="1:4" x14ac:dyDescent="0.2">
      <c r="A12549" s="16">
        <v>45819</v>
      </c>
      <c r="B12549" s="18" t="s">
        <v>114</v>
      </c>
      <c r="C12549" s="12" t="s">
        <v>37</v>
      </c>
      <c r="D12549" s="22">
        <v>123.08710251696012</v>
      </c>
    </row>
    <row r="12550" spans="1:4" x14ac:dyDescent="0.2">
      <c r="A12550" s="16">
        <v>45820</v>
      </c>
      <c r="B12550" s="18" t="s">
        <v>114</v>
      </c>
      <c r="C12550" s="12" t="s">
        <v>37</v>
      </c>
      <c r="D12550" s="22">
        <v>122.16482292420729</v>
      </c>
    </row>
    <row r="12551" spans="1:4" x14ac:dyDescent="0.2">
      <c r="A12551" s="16">
        <v>45821</v>
      </c>
      <c r="B12551" s="18" t="s">
        <v>114</v>
      </c>
      <c r="C12551" s="12" t="s">
        <v>37</v>
      </c>
      <c r="D12551" s="22">
        <v>121.23804216847358</v>
      </c>
    </row>
    <row r="12552" spans="1:4" x14ac:dyDescent="0.2">
      <c r="A12552" s="16">
        <v>45822</v>
      </c>
      <c r="B12552" s="18" t="s">
        <v>114</v>
      </c>
      <c r="C12552" s="12" t="s">
        <v>37</v>
      </c>
      <c r="D12552" s="22">
        <v>120.30911438782896</v>
      </c>
    </row>
    <row r="12553" spans="1:4" x14ac:dyDescent="0.2">
      <c r="A12553" s="16">
        <v>45823</v>
      </c>
      <c r="B12553" s="18" t="s">
        <v>114</v>
      </c>
      <c r="C12553" s="12" t="s">
        <v>37</v>
      </c>
      <c r="D12553" s="22">
        <v>119.3801522556348</v>
      </c>
    </row>
    <row r="12554" spans="1:4" x14ac:dyDescent="0.2">
      <c r="A12554" s="16">
        <v>45824</v>
      </c>
      <c r="B12554" s="18" t="s">
        <v>114</v>
      </c>
      <c r="C12554" s="12" t="s">
        <v>37</v>
      </c>
      <c r="D12554" s="22">
        <v>118.45332004598244</v>
      </c>
    </row>
    <row r="12555" spans="1:4" x14ac:dyDescent="0.2">
      <c r="A12555" s="16">
        <v>45825</v>
      </c>
      <c r="B12555" s="18" t="s">
        <v>114</v>
      </c>
      <c r="C12555" s="12" t="s">
        <v>37</v>
      </c>
      <c r="D12555" s="22">
        <v>117.530594476712</v>
      </c>
    </row>
    <row r="12556" spans="1:4" x14ac:dyDescent="0.2">
      <c r="A12556" s="16">
        <v>45826</v>
      </c>
      <c r="B12556" s="18" t="s">
        <v>114</v>
      </c>
      <c r="C12556" s="12" t="s">
        <v>37</v>
      </c>
      <c r="D12556" s="22">
        <v>116.6057250150138</v>
      </c>
    </row>
    <row r="12557" spans="1:4" x14ac:dyDescent="0.2">
      <c r="A12557" s="16">
        <v>45827</v>
      </c>
      <c r="B12557" s="18" t="s">
        <v>114</v>
      </c>
      <c r="C12557" s="12" t="s">
        <v>37</v>
      </c>
      <c r="D12557" s="22">
        <v>115.67664732605505</v>
      </c>
    </row>
    <row r="12558" spans="1:4" x14ac:dyDescent="0.2">
      <c r="A12558" s="16">
        <v>45828</v>
      </c>
      <c r="B12558" s="18" t="s">
        <v>114</v>
      </c>
      <c r="C12558" s="12" t="s">
        <v>37</v>
      </c>
      <c r="D12558" s="22">
        <v>114.75162862437557</v>
      </c>
    </row>
    <row r="12559" spans="1:4" x14ac:dyDescent="0.2">
      <c r="A12559" s="16">
        <v>45829</v>
      </c>
      <c r="B12559" s="18" t="s">
        <v>114</v>
      </c>
      <c r="C12559" s="12" t="s">
        <v>37</v>
      </c>
      <c r="D12559" s="22">
        <v>113.82253567596119</v>
      </c>
    </row>
    <row r="12560" spans="1:4" x14ac:dyDescent="0.2">
      <c r="A12560" s="16">
        <v>45830</v>
      </c>
      <c r="B12560" s="18" t="s">
        <v>114</v>
      </c>
      <c r="C12560" s="12" t="s">
        <v>37</v>
      </c>
      <c r="D12560" s="22">
        <v>112.89341224896017</v>
      </c>
    </row>
    <row r="12561" spans="1:4" x14ac:dyDescent="0.2">
      <c r="A12561" s="16">
        <v>45831</v>
      </c>
      <c r="B12561" s="18" t="s">
        <v>114</v>
      </c>
      <c r="C12561" s="12" t="s">
        <v>37</v>
      </c>
      <c r="D12561" s="22">
        <v>111.96629826889003</v>
      </c>
    </row>
    <row r="12562" spans="1:4" x14ac:dyDescent="0.2">
      <c r="A12562" s="16">
        <v>45832</v>
      </c>
      <c r="B12562" s="18" t="s">
        <v>114</v>
      </c>
      <c r="C12562" s="12" t="s">
        <v>37</v>
      </c>
      <c r="D12562" s="22">
        <v>111.04109365418552</v>
      </c>
    </row>
    <row r="12563" spans="1:4" x14ac:dyDescent="0.2">
      <c r="A12563" s="16">
        <v>45833</v>
      </c>
      <c r="B12563" s="18" t="s">
        <v>114</v>
      </c>
      <c r="C12563" s="12" t="s">
        <v>37</v>
      </c>
      <c r="D12563" s="22">
        <v>110.11972304332203</v>
      </c>
    </row>
    <row r="12564" spans="1:4" x14ac:dyDescent="0.2">
      <c r="A12564" s="16">
        <v>45834</v>
      </c>
      <c r="B12564" s="18" t="s">
        <v>114</v>
      </c>
      <c r="C12564" s="12" t="s">
        <v>37</v>
      </c>
      <c r="D12564" s="22">
        <v>109.19049149520406</v>
      </c>
    </row>
    <row r="12565" spans="1:4" x14ac:dyDescent="0.2">
      <c r="A12565" s="16">
        <v>45835</v>
      </c>
      <c r="B12565" s="18" t="s">
        <v>114</v>
      </c>
      <c r="C12565" s="12" t="s">
        <v>37</v>
      </c>
      <c r="D12565" s="22">
        <v>108.26507356568013</v>
      </c>
    </row>
    <row r="12566" spans="1:4" x14ac:dyDescent="0.2">
      <c r="A12566" s="16">
        <v>45836</v>
      </c>
      <c r="B12566" s="18" t="s">
        <v>114</v>
      </c>
      <c r="C12566" s="12" t="s">
        <v>37</v>
      </c>
      <c r="D12566" s="22">
        <v>107.33804211426491</v>
      </c>
    </row>
    <row r="12567" spans="1:4" x14ac:dyDescent="0.2">
      <c r="A12567" s="16">
        <v>45837</v>
      </c>
      <c r="B12567" s="18" t="s">
        <v>114</v>
      </c>
      <c r="C12567" s="12" t="s">
        <v>37</v>
      </c>
      <c r="D12567" s="22">
        <v>106.4087650822045</v>
      </c>
    </row>
    <row r="12568" spans="1:4" x14ac:dyDescent="0.2">
      <c r="A12568" s="16">
        <v>45838</v>
      </c>
      <c r="B12568" s="18" t="s">
        <v>114</v>
      </c>
      <c r="C12568" s="12" t="s">
        <v>37</v>
      </c>
      <c r="D12568" s="22">
        <v>105.48050888197433</v>
      </c>
    </row>
    <row r="12569" spans="1:4" x14ac:dyDescent="0.2">
      <c r="A12569" s="16">
        <v>45809</v>
      </c>
      <c r="B12569" s="18" t="s">
        <v>114</v>
      </c>
      <c r="C12569" s="12" t="s">
        <v>110</v>
      </c>
      <c r="D12569" s="22">
        <v>463.16899336030502</v>
      </c>
    </row>
    <row r="12570" spans="1:4" x14ac:dyDescent="0.2">
      <c r="A12570" s="16">
        <v>45810</v>
      </c>
      <c r="B12570" s="18" t="s">
        <v>114</v>
      </c>
      <c r="C12570" s="12" t="s">
        <v>110</v>
      </c>
      <c r="D12570" s="22">
        <v>463.82970539721958</v>
      </c>
    </row>
    <row r="12571" spans="1:4" x14ac:dyDescent="0.2">
      <c r="A12571" s="16">
        <v>45811</v>
      </c>
      <c r="B12571" s="18" t="s">
        <v>114</v>
      </c>
      <c r="C12571" s="12" t="s">
        <v>110</v>
      </c>
      <c r="D12571" s="22">
        <v>441.7634529720176</v>
      </c>
    </row>
    <row r="12572" spans="1:4" x14ac:dyDescent="0.2">
      <c r="A12572" s="16">
        <v>45812</v>
      </c>
      <c r="B12572" s="18" t="s">
        <v>114</v>
      </c>
      <c r="C12572" s="12" t="s">
        <v>110</v>
      </c>
      <c r="D12572" s="22">
        <v>396.46725484579923</v>
      </c>
    </row>
    <row r="12573" spans="1:4" x14ac:dyDescent="0.2">
      <c r="A12573" s="16">
        <v>45813</v>
      </c>
      <c r="B12573" s="18" t="s">
        <v>114</v>
      </c>
      <c r="C12573" s="12" t="s">
        <v>110</v>
      </c>
      <c r="D12573" s="22">
        <v>393.7973371703946</v>
      </c>
    </row>
    <row r="12574" spans="1:4" x14ac:dyDescent="0.2">
      <c r="A12574" s="16">
        <v>45814</v>
      </c>
      <c r="B12574" s="18" t="s">
        <v>114</v>
      </c>
      <c r="C12574" s="12" t="s">
        <v>110</v>
      </c>
      <c r="D12574" s="22">
        <v>390.26819852140977</v>
      </c>
    </row>
    <row r="12575" spans="1:4" x14ac:dyDescent="0.2">
      <c r="A12575" s="16">
        <v>45815</v>
      </c>
      <c r="B12575" s="18" t="s">
        <v>114</v>
      </c>
      <c r="C12575" s="12" t="s">
        <v>110</v>
      </c>
      <c r="D12575" s="22">
        <v>389.46675584994921</v>
      </c>
    </row>
    <row r="12576" spans="1:4" x14ac:dyDescent="0.2">
      <c r="A12576" s="16">
        <v>45816</v>
      </c>
      <c r="B12576" s="18" t="s">
        <v>114</v>
      </c>
      <c r="C12576" s="12" t="s">
        <v>110</v>
      </c>
      <c r="D12576" s="22">
        <v>388.66546924779124</v>
      </c>
    </row>
    <row r="12577" spans="1:4" x14ac:dyDescent="0.2">
      <c r="A12577" s="16">
        <v>45817</v>
      </c>
      <c r="B12577" s="18" t="s">
        <v>114</v>
      </c>
      <c r="C12577" s="12" t="s">
        <v>110</v>
      </c>
      <c r="D12577" s="22">
        <v>381.68137075059036</v>
      </c>
    </row>
    <row r="12578" spans="1:4" x14ac:dyDescent="0.2">
      <c r="A12578" s="16">
        <v>45818</v>
      </c>
      <c r="B12578" s="18" t="s">
        <v>114</v>
      </c>
      <c r="C12578" s="12" t="s">
        <v>110</v>
      </c>
      <c r="D12578" s="22">
        <v>374.65257641202834</v>
      </c>
    </row>
    <row r="12579" spans="1:4" x14ac:dyDescent="0.2">
      <c r="A12579" s="16">
        <v>45819</v>
      </c>
      <c r="B12579" s="18" t="s">
        <v>114</v>
      </c>
      <c r="C12579" s="12" t="s">
        <v>110</v>
      </c>
      <c r="D12579" s="22">
        <v>351.42905009488948</v>
      </c>
    </row>
    <row r="12580" spans="1:4" x14ac:dyDescent="0.2">
      <c r="A12580" s="16">
        <v>45820</v>
      </c>
      <c r="B12580" s="18" t="s">
        <v>114</v>
      </c>
      <c r="C12580" s="12" t="s">
        <v>110</v>
      </c>
      <c r="D12580" s="22">
        <v>346.65595811796254</v>
      </c>
    </row>
    <row r="12581" spans="1:4" x14ac:dyDescent="0.2">
      <c r="A12581" s="16">
        <v>45821</v>
      </c>
      <c r="B12581" s="18" t="s">
        <v>114</v>
      </c>
      <c r="C12581" s="12" t="s">
        <v>110</v>
      </c>
      <c r="D12581" s="22">
        <v>352.76115809563396</v>
      </c>
    </row>
    <row r="12582" spans="1:4" x14ac:dyDescent="0.2">
      <c r="A12582" s="16">
        <v>45822</v>
      </c>
      <c r="B12582" s="18" t="s">
        <v>114</v>
      </c>
      <c r="C12582" s="12" t="s">
        <v>110</v>
      </c>
      <c r="D12582" s="22">
        <v>351.95798687410985</v>
      </c>
    </row>
    <row r="12583" spans="1:4" x14ac:dyDescent="0.2">
      <c r="A12583" s="16">
        <v>45823</v>
      </c>
      <c r="B12583" s="18" t="s">
        <v>114</v>
      </c>
      <c r="C12583" s="12" t="s">
        <v>110</v>
      </c>
      <c r="D12583" s="22">
        <v>351.1551336166396</v>
      </c>
    </row>
    <row r="12584" spans="1:4" x14ac:dyDescent="0.2">
      <c r="A12584" s="16">
        <v>45824</v>
      </c>
      <c r="B12584" s="18" t="s">
        <v>114</v>
      </c>
      <c r="C12584" s="12" t="s">
        <v>110</v>
      </c>
      <c r="D12584" s="22">
        <v>348.82037151828558</v>
      </c>
    </row>
    <row r="12585" spans="1:4" x14ac:dyDescent="0.2">
      <c r="A12585" s="16">
        <v>45825</v>
      </c>
      <c r="B12585" s="18" t="s">
        <v>114</v>
      </c>
      <c r="C12585" s="12" t="s">
        <v>110</v>
      </c>
      <c r="D12585" s="22">
        <v>347.27268466320851</v>
      </c>
    </row>
    <row r="12586" spans="1:4" x14ac:dyDescent="0.2">
      <c r="A12586" s="16">
        <v>45826</v>
      </c>
      <c r="B12586" s="18" t="s">
        <v>114</v>
      </c>
      <c r="C12586" s="12" t="s">
        <v>110</v>
      </c>
      <c r="D12586" s="22">
        <v>345.80376160648967</v>
      </c>
    </row>
    <row r="12587" spans="1:4" x14ac:dyDescent="0.2">
      <c r="A12587" s="16">
        <v>45827</v>
      </c>
      <c r="B12587" s="18" t="s">
        <v>114</v>
      </c>
      <c r="C12587" s="12" t="s">
        <v>110</v>
      </c>
      <c r="D12587" s="22">
        <v>345.00799217015833</v>
      </c>
    </row>
    <row r="12588" spans="1:4" x14ac:dyDescent="0.2">
      <c r="A12588" s="16">
        <v>45828</v>
      </c>
      <c r="B12588" s="18" t="s">
        <v>114</v>
      </c>
      <c r="C12588" s="12" t="s">
        <v>110</v>
      </c>
      <c r="D12588" s="22">
        <v>338.67180184353089</v>
      </c>
    </row>
    <row r="12589" spans="1:4" x14ac:dyDescent="0.2">
      <c r="A12589" s="16">
        <v>45829</v>
      </c>
      <c r="B12589" s="18" t="s">
        <v>114</v>
      </c>
      <c r="C12589" s="12" t="s">
        <v>110</v>
      </c>
      <c r="D12589" s="22">
        <v>337.88745808119984</v>
      </c>
    </row>
    <row r="12590" spans="1:4" x14ac:dyDescent="0.2">
      <c r="A12590" s="16">
        <v>45830</v>
      </c>
      <c r="B12590" s="18" t="s">
        <v>114</v>
      </c>
      <c r="C12590" s="12" t="s">
        <v>110</v>
      </c>
      <c r="D12590" s="22">
        <v>337.10331173342325</v>
      </c>
    </row>
    <row r="12591" spans="1:4" x14ac:dyDescent="0.2">
      <c r="A12591" s="16">
        <v>45831</v>
      </c>
      <c r="B12591" s="18" t="s">
        <v>114</v>
      </c>
      <c r="C12591" s="12" t="s">
        <v>110</v>
      </c>
      <c r="D12591" s="22">
        <v>334.61230623429344</v>
      </c>
    </row>
    <row r="12592" spans="1:4" x14ac:dyDescent="0.2">
      <c r="A12592" s="16">
        <v>45832</v>
      </c>
      <c r="B12592" s="18" t="s">
        <v>114</v>
      </c>
      <c r="C12592" s="12" t="s">
        <v>110</v>
      </c>
      <c r="D12592" s="22">
        <v>333.83441455227427</v>
      </c>
    </row>
    <row r="12593" spans="1:4" x14ac:dyDescent="0.2">
      <c r="A12593" s="16">
        <v>45833</v>
      </c>
      <c r="B12593" s="18" t="s">
        <v>114</v>
      </c>
      <c r="C12593" s="12" t="s">
        <v>110</v>
      </c>
      <c r="D12593" s="22">
        <v>330.14193472605734</v>
      </c>
    </row>
    <row r="12594" spans="1:4" x14ac:dyDescent="0.2">
      <c r="A12594" s="16">
        <v>45834</v>
      </c>
      <c r="B12594" s="18" t="s">
        <v>114</v>
      </c>
      <c r="C12594" s="12" t="s">
        <v>110</v>
      </c>
      <c r="D12594" s="22">
        <v>329.13649022792265</v>
      </c>
    </row>
    <row r="12595" spans="1:4" x14ac:dyDescent="0.2">
      <c r="A12595" s="16">
        <v>45835</v>
      </c>
      <c r="B12595" s="18" t="s">
        <v>114</v>
      </c>
      <c r="C12595" s="12" t="s">
        <v>110</v>
      </c>
      <c r="D12595" s="22">
        <v>327.39061704299712</v>
      </c>
    </row>
    <row r="12596" spans="1:4" x14ac:dyDescent="0.2">
      <c r="A12596" s="16">
        <v>45836</v>
      </c>
      <c r="B12596" s="18" t="s">
        <v>114</v>
      </c>
      <c r="C12596" s="12" t="s">
        <v>110</v>
      </c>
      <c r="D12596" s="22">
        <v>326.62344118035008</v>
      </c>
    </row>
    <row r="12597" spans="1:4" x14ac:dyDescent="0.2">
      <c r="A12597" s="16">
        <v>45837</v>
      </c>
      <c r="B12597" s="18" t="s">
        <v>114</v>
      </c>
      <c r="C12597" s="12" t="s">
        <v>110</v>
      </c>
      <c r="D12597" s="22">
        <v>325.8557999759729</v>
      </c>
    </row>
    <row r="12598" spans="1:4" x14ac:dyDescent="0.2">
      <c r="A12598" s="16">
        <v>45838</v>
      </c>
      <c r="B12598" s="18" t="s">
        <v>114</v>
      </c>
      <c r="C12598" s="12" t="s">
        <v>110</v>
      </c>
      <c r="D12598" s="22">
        <v>326.40391028527534</v>
      </c>
    </row>
    <row r="12599" spans="1:4" x14ac:dyDescent="0.2">
      <c r="A12599" s="16">
        <v>45809</v>
      </c>
      <c r="B12599" s="18" t="s">
        <v>114</v>
      </c>
      <c r="C12599" s="12" t="s">
        <v>111</v>
      </c>
      <c r="D12599" s="22">
        <v>170.30919646251991</v>
      </c>
    </row>
    <row r="12600" spans="1:4" x14ac:dyDescent="0.2">
      <c r="A12600" s="16">
        <v>45810</v>
      </c>
      <c r="B12600" s="18" t="s">
        <v>114</v>
      </c>
      <c r="C12600" s="12" t="s">
        <v>111</v>
      </c>
      <c r="D12600" s="22">
        <v>186.38104110336633</v>
      </c>
    </row>
    <row r="12601" spans="1:4" x14ac:dyDescent="0.2">
      <c r="A12601" s="16">
        <v>45811</v>
      </c>
      <c r="B12601" s="18" t="s">
        <v>114</v>
      </c>
      <c r="C12601" s="12" t="s">
        <v>111</v>
      </c>
      <c r="D12601" s="22">
        <v>185.38573687579733</v>
      </c>
    </row>
    <row r="12602" spans="1:4" x14ac:dyDescent="0.2">
      <c r="A12602" s="16">
        <v>45812</v>
      </c>
      <c r="B12602" s="18" t="s">
        <v>114</v>
      </c>
      <c r="C12602" s="12" t="s">
        <v>111</v>
      </c>
      <c r="D12602" s="22">
        <v>184.39036122784887</v>
      </c>
    </row>
    <row r="12603" spans="1:4" x14ac:dyDescent="0.2">
      <c r="A12603" s="16">
        <v>45813</v>
      </c>
      <c r="B12603" s="18" t="s">
        <v>114</v>
      </c>
      <c r="C12603" s="12" t="s">
        <v>111</v>
      </c>
      <c r="D12603" s="22">
        <v>183.3948147805493</v>
      </c>
    </row>
    <row r="12604" spans="1:4" x14ac:dyDescent="0.2">
      <c r="A12604" s="16">
        <v>45814</v>
      </c>
      <c r="B12604" s="18" t="s">
        <v>114</v>
      </c>
      <c r="C12604" s="12" t="s">
        <v>111</v>
      </c>
      <c r="D12604" s="22">
        <v>179.1686035376207</v>
      </c>
    </row>
    <row r="12605" spans="1:4" x14ac:dyDescent="0.2">
      <c r="A12605" s="16">
        <v>45815</v>
      </c>
      <c r="B12605" s="18" t="s">
        <v>114</v>
      </c>
      <c r="C12605" s="12" t="s">
        <v>111</v>
      </c>
      <c r="D12605" s="22">
        <v>178.17859590077757</v>
      </c>
    </row>
    <row r="12606" spans="1:4" x14ac:dyDescent="0.2">
      <c r="A12606" s="16">
        <v>45816</v>
      </c>
      <c r="B12606" s="18" t="s">
        <v>114</v>
      </c>
      <c r="C12606" s="12" t="s">
        <v>111</v>
      </c>
      <c r="D12606" s="22">
        <v>177.18845553890438</v>
      </c>
    </row>
    <row r="12607" spans="1:4" x14ac:dyDescent="0.2">
      <c r="A12607" s="16">
        <v>45817</v>
      </c>
      <c r="B12607" s="18" t="s">
        <v>114</v>
      </c>
      <c r="C12607" s="12" t="s">
        <v>111</v>
      </c>
      <c r="D12607" s="22">
        <v>176.19819869496072</v>
      </c>
    </row>
    <row r="12608" spans="1:4" x14ac:dyDescent="0.2">
      <c r="A12608" s="16">
        <v>45818</v>
      </c>
      <c r="B12608" s="18" t="s">
        <v>114</v>
      </c>
      <c r="C12608" s="12" t="s">
        <v>111</v>
      </c>
      <c r="D12608" s="22">
        <v>175.20800019602456</v>
      </c>
    </row>
    <row r="12609" spans="1:4" x14ac:dyDescent="0.2">
      <c r="A12609" s="16">
        <v>45819</v>
      </c>
      <c r="B12609" s="18" t="s">
        <v>114</v>
      </c>
      <c r="C12609" s="12" t="s">
        <v>111</v>
      </c>
      <c r="D12609" s="22">
        <v>174.21647986803242</v>
      </c>
    </row>
    <row r="12610" spans="1:4" x14ac:dyDescent="0.2">
      <c r="A12610" s="16">
        <v>45820</v>
      </c>
      <c r="B12610" s="18" t="s">
        <v>114</v>
      </c>
      <c r="C12610" s="12" t="s">
        <v>111</v>
      </c>
      <c r="D12610" s="22">
        <v>173.22503799255762</v>
      </c>
    </row>
    <row r="12611" spans="1:4" x14ac:dyDescent="0.2">
      <c r="A12611" s="16">
        <v>45821</v>
      </c>
      <c r="B12611" s="18" t="s">
        <v>114</v>
      </c>
      <c r="C12611" s="12" t="s">
        <v>111</v>
      </c>
      <c r="D12611" s="22">
        <v>172.23357912427343</v>
      </c>
    </row>
    <row r="12612" spans="1:4" x14ac:dyDescent="0.2">
      <c r="A12612" s="16">
        <v>45822</v>
      </c>
      <c r="B12612" s="18" t="s">
        <v>114</v>
      </c>
      <c r="C12612" s="12" t="s">
        <v>111</v>
      </c>
      <c r="D12612" s="22">
        <v>171.2420478759642</v>
      </c>
    </row>
    <row r="12613" spans="1:4" x14ac:dyDescent="0.2">
      <c r="A12613" s="16">
        <v>45823</v>
      </c>
      <c r="B12613" s="18" t="s">
        <v>114</v>
      </c>
      <c r="C12613" s="12" t="s">
        <v>111</v>
      </c>
      <c r="D12613" s="22">
        <v>170.25068054332891</v>
      </c>
    </row>
    <row r="12614" spans="1:4" x14ac:dyDescent="0.2">
      <c r="A12614" s="16">
        <v>45824</v>
      </c>
      <c r="B12614" s="18" t="s">
        <v>114</v>
      </c>
      <c r="C12614" s="12" t="s">
        <v>111</v>
      </c>
      <c r="D12614" s="22">
        <v>169.25915697313866</v>
      </c>
    </row>
    <row r="12615" spans="1:4" x14ac:dyDescent="0.2">
      <c r="A12615" s="16">
        <v>45825</v>
      </c>
      <c r="B12615" s="18" t="s">
        <v>114</v>
      </c>
      <c r="C12615" s="12" t="s">
        <v>111</v>
      </c>
      <c r="D12615" s="22">
        <v>168.26768396797439</v>
      </c>
    </row>
    <row r="12616" spans="1:4" x14ac:dyDescent="0.2">
      <c r="A12616" s="16">
        <v>45826</v>
      </c>
      <c r="B12616" s="18" t="s">
        <v>114</v>
      </c>
      <c r="C12616" s="12" t="s">
        <v>111</v>
      </c>
      <c r="D12616" s="22">
        <v>167.27619228602907</v>
      </c>
    </row>
    <row r="12617" spans="1:4" x14ac:dyDescent="0.2">
      <c r="A12617" s="16">
        <v>45827</v>
      </c>
      <c r="B12617" s="18" t="s">
        <v>114</v>
      </c>
      <c r="C12617" s="12" t="s">
        <v>111</v>
      </c>
      <c r="D12617" s="22">
        <v>166.28464658792069</v>
      </c>
    </row>
    <row r="12618" spans="1:4" x14ac:dyDescent="0.2">
      <c r="A12618" s="16">
        <v>45828</v>
      </c>
      <c r="B12618" s="18" t="s">
        <v>114</v>
      </c>
      <c r="C12618" s="12" t="s">
        <v>111</v>
      </c>
      <c r="D12618" s="22">
        <v>165.29309245311308</v>
      </c>
    </row>
    <row r="12619" spans="1:4" x14ac:dyDescent="0.2">
      <c r="A12619" s="16">
        <v>45829</v>
      </c>
      <c r="B12619" s="18" t="s">
        <v>114</v>
      </c>
      <c r="C12619" s="12" t="s">
        <v>111</v>
      </c>
      <c r="D12619" s="22">
        <v>164.30159488534895</v>
      </c>
    </row>
    <row r="12620" spans="1:4" x14ac:dyDescent="0.2">
      <c r="A12620" s="16">
        <v>45830</v>
      </c>
      <c r="B12620" s="18" t="s">
        <v>114</v>
      </c>
      <c r="C12620" s="12" t="s">
        <v>111</v>
      </c>
      <c r="D12620" s="22">
        <v>163.31003875296764</v>
      </c>
    </row>
    <row r="12621" spans="1:4" x14ac:dyDescent="0.2">
      <c r="A12621" s="16">
        <v>45831</v>
      </c>
      <c r="B12621" s="18" t="s">
        <v>114</v>
      </c>
      <c r="C12621" s="12" t="s">
        <v>111</v>
      </c>
      <c r="D12621" s="22">
        <v>162.31847625404851</v>
      </c>
    </row>
    <row r="12622" spans="1:4" x14ac:dyDescent="0.2">
      <c r="A12622" s="16">
        <v>45832</v>
      </c>
      <c r="B12622" s="18" t="s">
        <v>114</v>
      </c>
      <c r="C12622" s="12" t="s">
        <v>111</v>
      </c>
      <c r="D12622" s="22">
        <v>161.32684684474236</v>
      </c>
    </row>
    <row r="12623" spans="1:4" x14ac:dyDescent="0.2">
      <c r="A12623" s="16">
        <v>45833</v>
      </c>
      <c r="B12623" s="18" t="s">
        <v>114</v>
      </c>
      <c r="C12623" s="12" t="s">
        <v>111</v>
      </c>
      <c r="D12623" s="22">
        <v>160.33529168426051</v>
      </c>
    </row>
    <row r="12624" spans="1:4" x14ac:dyDescent="0.2">
      <c r="A12624" s="16">
        <v>45834</v>
      </c>
      <c r="B12624" s="18" t="s">
        <v>114</v>
      </c>
      <c r="C12624" s="12" t="s">
        <v>111</v>
      </c>
      <c r="D12624" s="22">
        <v>159.34365284057057</v>
      </c>
    </row>
    <row r="12625" spans="1:4" x14ac:dyDescent="0.2">
      <c r="A12625" s="16">
        <v>45835</v>
      </c>
      <c r="B12625" s="18" t="s">
        <v>114</v>
      </c>
      <c r="C12625" s="12" t="s">
        <v>111</v>
      </c>
      <c r="D12625" s="22">
        <v>158.35200895172153</v>
      </c>
    </row>
    <row r="12626" spans="1:4" x14ac:dyDescent="0.2">
      <c r="A12626" s="16">
        <v>45836</v>
      </c>
      <c r="B12626" s="18" t="s">
        <v>114</v>
      </c>
      <c r="C12626" s="12" t="s">
        <v>111</v>
      </c>
      <c r="D12626" s="22">
        <v>157.36025924517108</v>
      </c>
    </row>
    <row r="12627" spans="1:4" x14ac:dyDescent="0.2">
      <c r="A12627" s="16">
        <v>45837</v>
      </c>
      <c r="B12627" s="18" t="s">
        <v>114</v>
      </c>
      <c r="C12627" s="12" t="s">
        <v>111</v>
      </c>
      <c r="D12627" s="22">
        <v>156.36868380842819</v>
      </c>
    </row>
    <row r="12628" spans="1:4" x14ac:dyDescent="0.2">
      <c r="A12628" s="16">
        <v>45838</v>
      </c>
      <c r="B12628" s="18" t="s">
        <v>114</v>
      </c>
      <c r="C12628" s="12" t="s">
        <v>111</v>
      </c>
      <c r="D12628" s="22">
        <v>140.37706691821927</v>
      </c>
    </row>
    <row r="12629" spans="1:4" x14ac:dyDescent="0.2">
      <c r="A12629" s="16">
        <v>45809</v>
      </c>
      <c r="B12629" s="18" t="s">
        <v>114</v>
      </c>
      <c r="C12629" s="12" t="s">
        <v>87</v>
      </c>
      <c r="D12629" s="22">
        <v>24.868022951231815</v>
      </c>
    </row>
    <row r="12630" spans="1:4" x14ac:dyDescent="0.2">
      <c r="A12630" s="16">
        <v>45810</v>
      </c>
      <c r="B12630" s="18" t="s">
        <v>114</v>
      </c>
      <c r="C12630" s="12" t="s">
        <v>87</v>
      </c>
      <c r="D12630" s="22">
        <v>24.641042470337265</v>
      </c>
    </row>
    <row r="12631" spans="1:4" x14ac:dyDescent="0.2">
      <c r="A12631" s="16">
        <v>45811</v>
      </c>
      <c r="B12631" s="18" t="s">
        <v>114</v>
      </c>
      <c r="C12631" s="12" t="s">
        <v>87</v>
      </c>
      <c r="D12631" s="22">
        <v>24.411937740574036</v>
      </c>
    </row>
    <row r="12632" spans="1:4" x14ac:dyDescent="0.2">
      <c r="A12632" s="16">
        <v>45812</v>
      </c>
      <c r="B12632" s="18" t="s">
        <v>114</v>
      </c>
      <c r="C12632" s="12" t="s">
        <v>87</v>
      </c>
      <c r="D12632" s="22">
        <v>24.248971003287775</v>
      </c>
    </row>
    <row r="12633" spans="1:4" x14ac:dyDescent="0.2">
      <c r="A12633" s="16">
        <v>45813</v>
      </c>
      <c r="B12633" s="18" t="s">
        <v>114</v>
      </c>
      <c r="C12633" s="12" t="s">
        <v>87</v>
      </c>
      <c r="D12633" s="22">
        <v>24.020187872953212</v>
      </c>
    </row>
    <row r="12634" spans="1:4" x14ac:dyDescent="0.2">
      <c r="A12634" s="16">
        <v>45814</v>
      </c>
      <c r="B12634" s="18" t="s">
        <v>114</v>
      </c>
      <c r="C12634" s="12" t="s">
        <v>87</v>
      </c>
      <c r="D12634" s="22">
        <v>23.879993078401551</v>
      </c>
    </row>
    <row r="12635" spans="1:4" x14ac:dyDescent="0.2">
      <c r="A12635" s="16">
        <v>45815</v>
      </c>
      <c r="B12635" s="18" t="s">
        <v>114</v>
      </c>
      <c r="C12635" s="12" t="s">
        <v>87</v>
      </c>
      <c r="D12635" s="22">
        <v>23.646635375752435</v>
      </c>
    </row>
    <row r="12636" spans="1:4" x14ac:dyDescent="0.2">
      <c r="A12636" s="16">
        <v>45816</v>
      </c>
      <c r="B12636" s="18" t="s">
        <v>114</v>
      </c>
      <c r="C12636" s="12" t="s">
        <v>87</v>
      </c>
      <c r="D12636" s="22">
        <v>23.413259633421923</v>
      </c>
    </row>
    <row r="12637" spans="1:4" x14ac:dyDescent="0.2">
      <c r="A12637" s="16">
        <v>45817</v>
      </c>
      <c r="B12637" s="18" t="s">
        <v>114</v>
      </c>
      <c r="C12637" s="12" t="s">
        <v>87</v>
      </c>
      <c r="D12637" s="22">
        <v>25.995387536951682</v>
      </c>
    </row>
    <row r="12638" spans="1:4" x14ac:dyDescent="0.2">
      <c r="A12638" s="16">
        <v>45818</v>
      </c>
      <c r="B12638" s="18" t="s">
        <v>114</v>
      </c>
      <c r="C12638" s="12" t="s">
        <v>87</v>
      </c>
      <c r="D12638" s="22">
        <v>25.645473570254197</v>
      </c>
    </row>
    <row r="12639" spans="1:4" x14ac:dyDescent="0.2">
      <c r="A12639" s="16">
        <v>45819</v>
      </c>
      <c r="B12639" s="18" t="s">
        <v>114</v>
      </c>
      <c r="C12639" s="12" t="s">
        <v>87</v>
      </c>
      <c r="D12639" s="22">
        <v>25.340933421555096</v>
      </c>
    </row>
    <row r="12640" spans="1:4" x14ac:dyDescent="0.2">
      <c r="A12640" s="16">
        <v>45820</v>
      </c>
      <c r="B12640" s="18" t="s">
        <v>114</v>
      </c>
      <c r="C12640" s="12" t="s">
        <v>87</v>
      </c>
      <c r="D12640" s="22">
        <v>25.01373255732442</v>
      </c>
    </row>
    <row r="12641" spans="1:4" x14ac:dyDescent="0.2">
      <c r="A12641" s="16">
        <v>45821</v>
      </c>
      <c r="B12641" s="18" t="s">
        <v>114</v>
      </c>
      <c r="C12641" s="12" t="s">
        <v>87</v>
      </c>
      <c r="D12641" s="22">
        <v>22.939356298412569</v>
      </c>
    </row>
    <row r="12642" spans="1:4" x14ac:dyDescent="0.2">
      <c r="A12642" s="16">
        <v>45822</v>
      </c>
      <c r="B12642" s="18" t="s">
        <v>114</v>
      </c>
      <c r="C12642" s="12" t="s">
        <v>87</v>
      </c>
      <c r="D12642" s="22">
        <v>22.633135053692566</v>
      </c>
    </row>
    <row r="12643" spans="1:4" x14ac:dyDescent="0.2">
      <c r="A12643" s="16">
        <v>45823</v>
      </c>
      <c r="B12643" s="18" t="s">
        <v>114</v>
      </c>
      <c r="C12643" s="12" t="s">
        <v>87</v>
      </c>
      <c r="D12643" s="22">
        <v>22.326895304052496</v>
      </c>
    </row>
    <row r="12644" spans="1:4" x14ac:dyDescent="0.2">
      <c r="A12644" s="16">
        <v>45824</v>
      </c>
      <c r="B12644" s="18" t="s">
        <v>114</v>
      </c>
      <c r="C12644" s="12" t="s">
        <v>87</v>
      </c>
      <c r="D12644" s="22">
        <v>22.02139635177917</v>
      </c>
    </row>
    <row r="12645" spans="1:4" x14ac:dyDescent="0.2">
      <c r="A12645" s="16">
        <v>45825</v>
      </c>
      <c r="B12645" s="18" t="s">
        <v>114</v>
      </c>
      <c r="C12645" s="12" t="s">
        <v>87</v>
      </c>
      <c r="D12645" s="22">
        <v>21.719041123567298</v>
      </c>
    </row>
    <row r="12646" spans="1:4" x14ac:dyDescent="0.2">
      <c r="A12646" s="16">
        <v>45826</v>
      </c>
      <c r="B12646" s="18" t="s">
        <v>114</v>
      </c>
      <c r="C12646" s="12" t="s">
        <v>87</v>
      </c>
      <c r="D12646" s="22">
        <v>21.415799772078813</v>
      </c>
    </row>
    <row r="12647" spans="1:4" x14ac:dyDescent="0.2">
      <c r="A12647" s="16">
        <v>45827</v>
      </c>
      <c r="B12647" s="18" t="s">
        <v>114</v>
      </c>
      <c r="C12647" s="12" t="s">
        <v>87</v>
      </c>
      <c r="D12647" s="22">
        <v>21.109384638817399</v>
      </c>
    </row>
    <row r="12648" spans="1:4" x14ac:dyDescent="0.2">
      <c r="A12648" s="16">
        <v>45828</v>
      </c>
      <c r="B12648" s="18" t="s">
        <v>114</v>
      </c>
      <c r="C12648" s="12" t="s">
        <v>87</v>
      </c>
      <c r="D12648" s="22">
        <v>20.806854815568364</v>
      </c>
    </row>
    <row r="12649" spans="1:4" x14ac:dyDescent="0.2">
      <c r="A12649" s="16">
        <v>45829</v>
      </c>
      <c r="B12649" s="18" t="s">
        <v>114</v>
      </c>
      <c r="C12649" s="12" t="s">
        <v>87</v>
      </c>
      <c r="D12649" s="22">
        <v>20.500342381326298</v>
      </c>
    </row>
    <row r="12650" spans="1:4" x14ac:dyDescent="0.2">
      <c r="A12650" s="16">
        <v>45830</v>
      </c>
      <c r="B12650" s="18" t="s">
        <v>114</v>
      </c>
      <c r="C12650" s="12" t="s">
        <v>87</v>
      </c>
      <c r="D12650" s="22">
        <v>20.193789366540113</v>
      </c>
    </row>
    <row r="12651" spans="1:4" x14ac:dyDescent="0.2">
      <c r="A12651" s="16">
        <v>45831</v>
      </c>
      <c r="B12651" s="18" t="s">
        <v>114</v>
      </c>
      <c r="C12651" s="12" t="s">
        <v>87</v>
      </c>
      <c r="D12651" s="22">
        <v>19.889110906140111</v>
      </c>
    </row>
    <row r="12652" spans="1:4" x14ac:dyDescent="0.2">
      <c r="A12652" s="16">
        <v>45832</v>
      </c>
      <c r="B12652" s="18" t="s">
        <v>114</v>
      </c>
      <c r="C12652" s="12" t="s">
        <v>87</v>
      </c>
      <c r="D12652" s="22">
        <v>20.279761152570764</v>
      </c>
    </row>
    <row r="12653" spans="1:4" x14ac:dyDescent="0.2">
      <c r="A12653" s="16">
        <v>45833</v>
      </c>
      <c r="B12653" s="18" t="s">
        <v>114</v>
      </c>
      <c r="C12653" s="12" t="s">
        <v>87</v>
      </c>
      <c r="D12653" s="22">
        <v>18.773823779642004</v>
      </c>
    </row>
    <row r="12654" spans="1:4" x14ac:dyDescent="0.2">
      <c r="A12654" s="16">
        <v>45834</v>
      </c>
      <c r="B12654" s="18" t="s">
        <v>114</v>
      </c>
      <c r="C12654" s="12" t="s">
        <v>87</v>
      </c>
      <c r="D12654" s="22">
        <v>18.789210625312091</v>
      </c>
    </row>
    <row r="12655" spans="1:4" x14ac:dyDescent="0.2">
      <c r="A12655" s="16">
        <v>45835</v>
      </c>
      <c r="B12655" s="18" t="s">
        <v>114</v>
      </c>
      <c r="C12655" s="12" t="s">
        <v>87</v>
      </c>
      <c r="D12655" s="22">
        <v>18.835880908355037</v>
      </c>
    </row>
    <row r="12656" spans="1:4" x14ac:dyDescent="0.2">
      <c r="A12656" s="16">
        <v>45836</v>
      </c>
      <c r="B12656" s="18" t="s">
        <v>114</v>
      </c>
      <c r="C12656" s="12" t="s">
        <v>87</v>
      </c>
      <c r="D12656" s="22">
        <v>18.5261814428879</v>
      </c>
    </row>
    <row r="12657" spans="1:4" x14ac:dyDescent="0.2">
      <c r="A12657" s="16">
        <v>45837</v>
      </c>
      <c r="B12657" s="18" t="s">
        <v>114</v>
      </c>
      <c r="C12657" s="12" t="s">
        <v>87</v>
      </c>
      <c r="D12657" s="22">
        <v>18.216486401127987</v>
      </c>
    </row>
    <row r="12658" spans="1:4" x14ac:dyDescent="0.2">
      <c r="A12658" s="16">
        <v>45838</v>
      </c>
      <c r="B12658" s="18" t="s">
        <v>114</v>
      </c>
      <c r="C12658" s="12" t="s">
        <v>87</v>
      </c>
      <c r="D12658" s="22">
        <v>17.908441640523105</v>
      </c>
    </row>
    <row r="12659" spans="1:4" x14ac:dyDescent="0.2">
      <c r="A12659" s="16">
        <v>45809</v>
      </c>
      <c r="B12659" s="18" t="s">
        <v>114</v>
      </c>
      <c r="C12659" s="12" t="s">
        <v>91</v>
      </c>
      <c r="D12659" s="22">
        <v>188.58423538180037</v>
      </c>
    </row>
    <row r="12660" spans="1:4" x14ac:dyDescent="0.2">
      <c r="A12660" s="16">
        <v>45810</v>
      </c>
      <c r="B12660" s="18" t="s">
        <v>114</v>
      </c>
      <c r="C12660" s="12" t="s">
        <v>91</v>
      </c>
      <c r="D12660" s="22">
        <v>187.96130590259622</v>
      </c>
    </row>
    <row r="12661" spans="1:4" x14ac:dyDescent="0.2">
      <c r="A12661" s="16">
        <v>45811</v>
      </c>
      <c r="B12661" s="18" t="s">
        <v>114</v>
      </c>
      <c r="C12661" s="12" t="s">
        <v>91</v>
      </c>
      <c r="D12661" s="22">
        <v>186.58476540879073</v>
      </c>
    </row>
    <row r="12662" spans="1:4" x14ac:dyDescent="0.2">
      <c r="A12662" s="16">
        <v>45812</v>
      </c>
      <c r="B12662" s="18" t="s">
        <v>114</v>
      </c>
      <c r="C12662" s="12" t="s">
        <v>91</v>
      </c>
      <c r="D12662" s="22">
        <v>185.75509983706826</v>
      </c>
    </row>
    <row r="12663" spans="1:4" x14ac:dyDescent="0.2">
      <c r="A12663" s="16">
        <v>45813</v>
      </c>
      <c r="B12663" s="18" t="s">
        <v>114</v>
      </c>
      <c r="C12663" s="12" t="s">
        <v>91</v>
      </c>
      <c r="D12663" s="22">
        <v>184.93469337194134</v>
      </c>
    </row>
    <row r="12664" spans="1:4" x14ac:dyDescent="0.2">
      <c r="A12664" s="16">
        <v>45814</v>
      </c>
      <c r="B12664" s="18" t="s">
        <v>114</v>
      </c>
      <c r="C12664" s="12" t="s">
        <v>91</v>
      </c>
      <c r="D12664" s="22">
        <v>183.33841833846063</v>
      </c>
    </row>
    <row r="12665" spans="1:4" x14ac:dyDescent="0.2">
      <c r="A12665" s="16">
        <v>45815</v>
      </c>
      <c r="B12665" s="18" t="s">
        <v>114</v>
      </c>
      <c r="C12665" s="12" t="s">
        <v>91</v>
      </c>
      <c r="D12665" s="22">
        <v>182.49616537525881</v>
      </c>
    </row>
    <row r="12666" spans="1:4" x14ac:dyDescent="0.2">
      <c r="A12666" s="16">
        <v>45816</v>
      </c>
      <c r="B12666" s="18" t="s">
        <v>114</v>
      </c>
      <c r="C12666" s="12" t="s">
        <v>91</v>
      </c>
      <c r="D12666" s="22">
        <v>181.65386527280856</v>
      </c>
    </row>
    <row r="12667" spans="1:4" x14ac:dyDescent="0.2">
      <c r="A12667" s="16">
        <v>45817</v>
      </c>
      <c r="B12667" s="18" t="s">
        <v>114</v>
      </c>
      <c r="C12667" s="12" t="s">
        <v>91</v>
      </c>
      <c r="D12667" s="22">
        <v>180.35698866725747</v>
      </c>
    </row>
    <row r="12668" spans="1:4" x14ac:dyDescent="0.2">
      <c r="A12668" s="16">
        <v>45818</v>
      </c>
      <c r="B12668" s="18" t="s">
        <v>114</v>
      </c>
      <c r="C12668" s="12" t="s">
        <v>91</v>
      </c>
      <c r="D12668" s="22">
        <v>179.59079071639846</v>
      </c>
    </row>
    <row r="12669" spans="1:4" x14ac:dyDescent="0.2">
      <c r="A12669" s="16">
        <v>45819</v>
      </c>
      <c r="B12669" s="18" t="s">
        <v>114</v>
      </c>
      <c r="C12669" s="12" t="s">
        <v>91</v>
      </c>
      <c r="D12669" s="22">
        <v>178.83298667835282</v>
      </c>
    </row>
    <row r="12670" spans="1:4" x14ac:dyDescent="0.2">
      <c r="A12670" s="16">
        <v>45820</v>
      </c>
      <c r="B12670" s="18" t="s">
        <v>114</v>
      </c>
      <c r="C12670" s="12" t="s">
        <v>91</v>
      </c>
      <c r="D12670" s="22">
        <v>173.62326081525867</v>
      </c>
    </row>
    <row r="12671" spans="1:4" x14ac:dyDescent="0.2">
      <c r="A12671" s="16">
        <v>45821</v>
      </c>
      <c r="B12671" s="18" t="s">
        <v>114</v>
      </c>
      <c r="C12671" s="12" t="s">
        <v>91</v>
      </c>
      <c r="D12671" s="22">
        <v>172.4090311912453</v>
      </c>
    </row>
    <row r="12672" spans="1:4" x14ac:dyDescent="0.2">
      <c r="A12672" s="16">
        <v>45822</v>
      </c>
      <c r="B12672" s="18" t="s">
        <v>114</v>
      </c>
      <c r="C12672" s="12" t="s">
        <v>91</v>
      </c>
      <c r="D12672" s="22">
        <v>171.62566477537041</v>
      </c>
    </row>
    <row r="12673" spans="1:4" x14ac:dyDescent="0.2">
      <c r="A12673" s="16">
        <v>45823</v>
      </c>
      <c r="B12673" s="18" t="s">
        <v>114</v>
      </c>
      <c r="C12673" s="12" t="s">
        <v>91</v>
      </c>
      <c r="D12673" s="22">
        <v>170.84220773686766</v>
      </c>
    </row>
    <row r="12674" spans="1:4" x14ac:dyDescent="0.2">
      <c r="A12674" s="16">
        <v>45824</v>
      </c>
      <c r="B12674" s="18" t="s">
        <v>114</v>
      </c>
      <c r="C12674" s="12" t="s">
        <v>91</v>
      </c>
      <c r="D12674" s="22">
        <v>174.0578206918278</v>
      </c>
    </row>
    <row r="12675" spans="1:4" x14ac:dyDescent="0.2">
      <c r="A12675" s="16">
        <v>45825</v>
      </c>
      <c r="B12675" s="18" t="s">
        <v>114</v>
      </c>
      <c r="C12675" s="12" t="s">
        <v>91</v>
      </c>
      <c r="D12675" s="22">
        <v>176.1010374748424</v>
      </c>
    </row>
    <row r="12676" spans="1:4" x14ac:dyDescent="0.2">
      <c r="A12676" s="16">
        <v>45826</v>
      </c>
      <c r="B12676" s="18" t="s">
        <v>114</v>
      </c>
      <c r="C12676" s="12" t="s">
        <v>91</v>
      </c>
      <c r="D12676" s="22">
        <v>178.44095565380655</v>
      </c>
    </row>
    <row r="12677" spans="1:4" x14ac:dyDescent="0.2">
      <c r="A12677" s="16">
        <v>45827</v>
      </c>
      <c r="B12677" s="18" t="s">
        <v>114</v>
      </c>
      <c r="C12677" s="12" t="s">
        <v>91</v>
      </c>
      <c r="D12677" s="22">
        <v>177.61571152879452</v>
      </c>
    </row>
    <row r="12678" spans="1:4" x14ac:dyDescent="0.2">
      <c r="A12678" s="16">
        <v>45828</v>
      </c>
      <c r="B12678" s="18" t="s">
        <v>114</v>
      </c>
      <c r="C12678" s="12" t="s">
        <v>91</v>
      </c>
      <c r="D12678" s="22">
        <v>177.91352019625916</v>
      </c>
    </row>
    <row r="12679" spans="1:4" x14ac:dyDescent="0.2">
      <c r="A12679" s="16">
        <v>45829</v>
      </c>
      <c r="B12679" s="18" t="s">
        <v>114</v>
      </c>
      <c r="C12679" s="12" t="s">
        <v>91</v>
      </c>
      <c r="D12679" s="22">
        <v>177.09509210903289</v>
      </c>
    </row>
    <row r="12680" spans="1:4" x14ac:dyDescent="0.2">
      <c r="A12680" s="16">
        <v>45830</v>
      </c>
      <c r="B12680" s="18" t="s">
        <v>114</v>
      </c>
      <c r="C12680" s="12" t="s">
        <v>91</v>
      </c>
      <c r="D12680" s="22">
        <v>176.27664486672478</v>
      </c>
    </row>
    <row r="12681" spans="1:4" x14ac:dyDescent="0.2">
      <c r="A12681" s="16">
        <v>45831</v>
      </c>
      <c r="B12681" s="18" t="s">
        <v>114</v>
      </c>
      <c r="C12681" s="12" t="s">
        <v>91</v>
      </c>
      <c r="D12681" s="22">
        <v>175.45267601552524</v>
      </c>
    </row>
    <row r="12682" spans="1:4" x14ac:dyDescent="0.2">
      <c r="A12682" s="16">
        <v>45832</v>
      </c>
      <c r="B12682" s="18" t="s">
        <v>114</v>
      </c>
      <c r="C12682" s="12" t="s">
        <v>91</v>
      </c>
      <c r="D12682" s="22">
        <v>176.25950520736762</v>
      </c>
    </row>
    <row r="12683" spans="1:4" x14ac:dyDescent="0.2">
      <c r="A12683" s="16">
        <v>45833</v>
      </c>
      <c r="B12683" s="18" t="s">
        <v>114</v>
      </c>
      <c r="C12683" s="12" t="s">
        <v>91</v>
      </c>
      <c r="D12683" s="22">
        <v>175.37645031991565</v>
      </c>
    </row>
    <row r="12684" spans="1:4" x14ac:dyDescent="0.2">
      <c r="A12684" s="16">
        <v>45834</v>
      </c>
      <c r="B12684" s="18" t="s">
        <v>114</v>
      </c>
      <c r="C12684" s="12" t="s">
        <v>91</v>
      </c>
      <c r="D12684" s="22">
        <v>174.52297768888462</v>
      </c>
    </row>
    <row r="12685" spans="1:4" x14ac:dyDescent="0.2">
      <c r="A12685" s="16">
        <v>45835</v>
      </c>
      <c r="B12685" s="18" t="s">
        <v>114</v>
      </c>
      <c r="C12685" s="12" t="s">
        <v>91</v>
      </c>
      <c r="D12685" s="22">
        <v>174.88263390847195</v>
      </c>
    </row>
    <row r="12686" spans="1:4" x14ac:dyDescent="0.2">
      <c r="A12686" s="16">
        <v>45836</v>
      </c>
      <c r="B12686" s="18" t="s">
        <v>114</v>
      </c>
      <c r="C12686" s="12" t="s">
        <v>91</v>
      </c>
      <c r="D12686" s="22">
        <v>174.09217306924245</v>
      </c>
    </row>
    <row r="12687" spans="1:4" x14ac:dyDescent="0.2">
      <c r="A12687" s="16">
        <v>45837</v>
      </c>
      <c r="B12687" s="18" t="s">
        <v>114</v>
      </c>
      <c r="C12687" s="12" t="s">
        <v>91</v>
      </c>
      <c r="D12687" s="22">
        <v>173.30070608832384</v>
      </c>
    </row>
    <row r="12688" spans="1:4" x14ac:dyDescent="0.2">
      <c r="A12688" s="16">
        <v>45838</v>
      </c>
      <c r="B12688" s="18" t="s">
        <v>114</v>
      </c>
      <c r="C12688" s="12" t="s">
        <v>91</v>
      </c>
      <c r="D12688" s="22">
        <v>172.3249586595785</v>
      </c>
    </row>
    <row r="12689" spans="1:4" x14ac:dyDescent="0.2">
      <c r="A12689" s="16">
        <v>45809</v>
      </c>
      <c r="B12689" s="18" t="s">
        <v>114</v>
      </c>
      <c r="C12689" s="12" t="s">
        <v>2</v>
      </c>
      <c r="D12689" s="22">
        <v>1899.1548860201337</v>
      </c>
    </row>
    <row r="12690" spans="1:4" x14ac:dyDescent="0.2">
      <c r="A12690" s="16">
        <v>45810</v>
      </c>
      <c r="B12690" s="18" t="s">
        <v>114</v>
      </c>
      <c r="C12690" s="12" t="s">
        <v>2</v>
      </c>
      <c r="D12690" s="22">
        <v>1898.8577901579135</v>
      </c>
    </row>
    <row r="12691" spans="1:4" x14ac:dyDescent="0.2">
      <c r="A12691" s="16">
        <v>45811</v>
      </c>
      <c r="B12691" s="18" t="s">
        <v>114</v>
      </c>
      <c r="C12691" s="12" t="s">
        <v>2</v>
      </c>
      <c r="D12691" s="22">
        <v>1880.5342650993832</v>
      </c>
    </row>
    <row r="12692" spans="1:4" x14ac:dyDescent="0.2">
      <c r="A12692" s="16">
        <v>45812</v>
      </c>
      <c r="B12692" s="18" t="s">
        <v>114</v>
      </c>
      <c r="C12692" s="12" t="s">
        <v>2</v>
      </c>
      <c r="D12692" s="22">
        <v>1880.0511646683753</v>
      </c>
    </row>
    <row r="12693" spans="1:4" x14ac:dyDescent="0.2">
      <c r="A12693" s="16">
        <v>45813</v>
      </c>
      <c r="B12693" s="18" t="s">
        <v>114</v>
      </c>
      <c r="C12693" s="12" t="s">
        <v>2</v>
      </c>
      <c r="D12693" s="22">
        <v>1879.5731270875515</v>
      </c>
    </row>
    <row r="12694" spans="1:4" x14ac:dyDescent="0.2">
      <c r="A12694" s="16">
        <v>45814</v>
      </c>
      <c r="B12694" s="18" t="s">
        <v>114</v>
      </c>
      <c r="C12694" s="12" t="s">
        <v>2</v>
      </c>
      <c r="D12694" s="22">
        <v>1929.9263003061501</v>
      </c>
    </row>
    <row r="12695" spans="1:4" x14ac:dyDescent="0.2">
      <c r="A12695" s="16">
        <v>45815</v>
      </c>
      <c r="B12695" s="18" t="s">
        <v>114</v>
      </c>
      <c r="C12695" s="12" t="s">
        <v>2</v>
      </c>
      <c r="D12695" s="22">
        <v>1929.0403573150347</v>
      </c>
    </row>
    <row r="12696" spans="1:4" x14ac:dyDescent="0.2">
      <c r="A12696" s="16">
        <v>45816</v>
      </c>
      <c r="B12696" s="18" t="s">
        <v>114</v>
      </c>
      <c r="C12696" s="12" t="s">
        <v>2</v>
      </c>
      <c r="D12696" s="22">
        <v>1928.1543311288835</v>
      </c>
    </row>
    <row r="12697" spans="1:4" x14ac:dyDescent="0.2">
      <c r="A12697" s="16">
        <v>45817</v>
      </c>
      <c r="B12697" s="18" t="s">
        <v>114</v>
      </c>
      <c r="C12697" s="12" t="s">
        <v>2</v>
      </c>
      <c r="D12697" s="22">
        <v>1955.3934404356269</v>
      </c>
    </row>
    <row r="12698" spans="1:4" x14ac:dyDescent="0.2">
      <c r="A12698" s="16">
        <v>45818</v>
      </c>
      <c r="B12698" s="18" t="s">
        <v>114</v>
      </c>
      <c r="C12698" s="12" t="s">
        <v>2</v>
      </c>
      <c r="D12698" s="22">
        <v>1954.4937265754352</v>
      </c>
    </row>
    <row r="12699" spans="1:4" x14ac:dyDescent="0.2">
      <c r="A12699" s="16">
        <v>45819</v>
      </c>
      <c r="B12699" s="18" t="s">
        <v>114</v>
      </c>
      <c r="C12699" s="12" t="s">
        <v>2</v>
      </c>
      <c r="D12699" s="22">
        <v>1952.2553310687736</v>
      </c>
    </row>
    <row r="12700" spans="1:4" x14ac:dyDescent="0.2">
      <c r="A12700" s="16">
        <v>45820</v>
      </c>
      <c r="B12700" s="18" t="s">
        <v>114</v>
      </c>
      <c r="C12700" s="12" t="s">
        <v>2</v>
      </c>
      <c r="D12700" s="22">
        <v>1942.8309745123122</v>
      </c>
    </row>
    <row r="12701" spans="1:4" x14ac:dyDescent="0.2">
      <c r="A12701" s="16">
        <v>45821</v>
      </c>
      <c r="B12701" s="18" t="s">
        <v>114</v>
      </c>
      <c r="C12701" s="12" t="s">
        <v>2</v>
      </c>
      <c r="D12701" s="22">
        <v>1915.7518784138049</v>
      </c>
    </row>
    <row r="12702" spans="1:4" x14ac:dyDescent="0.2">
      <c r="A12702" s="16">
        <v>45822</v>
      </c>
      <c r="B12702" s="18" t="s">
        <v>114</v>
      </c>
      <c r="C12702" s="12" t="s">
        <v>2</v>
      </c>
      <c r="D12702" s="22">
        <v>1914.8814723372989</v>
      </c>
    </row>
    <row r="12703" spans="1:4" x14ac:dyDescent="0.2">
      <c r="A12703" s="16">
        <v>45823</v>
      </c>
      <c r="B12703" s="18" t="s">
        <v>114</v>
      </c>
      <c r="C12703" s="12" t="s">
        <v>2</v>
      </c>
      <c r="D12703" s="22">
        <v>1914.0109726436335</v>
      </c>
    </row>
    <row r="12704" spans="1:4" x14ac:dyDescent="0.2">
      <c r="A12704" s="16">
        <v>45824</v>
      </c>
      <c r="B12704" s="18" t="s">
        <v>114</v>
      </c>
      <c r="C12704" s="12" t="s">
        <v>2</v>
      </c>
      <c r="D12704" s="22">
        <v>1906.99203843384</v>
      </c>
    </row>
    <row r="12705" spans="1:4" x14ac:dyDescent="0.2">
      <c r="A12705" s="16">
        <v>45825</v>
      </c>
      <c r="B12705" s="18" t="s">
        <v>114</v>
      </c>
      <c r="C12705" s="12" t="s">
        <v>2</v>
      </c>
      <c r="D12705" s="22">
        <v>1906.1421666009458</v>
      </c>
    </row>
    <row r="12706" spans="1:4" x14ac:dyDescent="0.2">
      <c r="A12706" s="16">
        <v>45826</v>
      </c>
      <c r="B12706" s="18" t="s">
        <v>114</v>
      </c>
      <c r="C12706" s="12" t="s">
        <v>2</v>
      </c>
      <c r="D12706" s="22">
        <v>1879.6368473468478</v>
      </c>
    </row>
    <row r="12707" spans="1:4" x14ac:dyDescent="0.2">
      <c r="A12707" s="16">
        <v>45827</v>
      </c>
      <c r="B12707" s="18" t="s">
        <v>114</v>
      </c>
      <c r="C12707" s="12" t="s">
        <v>2</v>
      </c>
      <c r="D12707" s="22">
        <v>1878.7848420607945</v>
      </c>
    </row>
    <row r="12708" spans="1:4" x14ac:dyDescent="0.2">
      <c r="A12708" s="16">
        <v>45828</v>
      </c>
      <c r="B12708" s="18" t="s">
        <v>114</v>
      </c>
      <c r="C12708" s="12" t="s">
        <v>2</v>
      </c>
      <c r="D12708" s="22">
        <v>1878.4657523274498</v>
      </c>
    </row>
    <row r="12709" spans="1:4" x14ac:dyDescent="0.2">
      <c r="A12709" s="16">
        <v>45829</v>
      </c>
      <c r="B12709" s="18" t="s">
        <v>114</v>
      </c>
      <c r="C12709" s="12" t="s">
        <v>2</v>
      </c>
      <c r="D12709" s="22">
        <v>1877.6131415670693</v>
      </c>
    </row>
    <row r="12710" spans="1:4" x14ac:dyDescent="0.2">
      <c r="A12710" s="16">
        <v>45830</v>
      </c>
      <c r="B12710" s="18" t="s">
        <v>114</v>
      </c>
      <c r="C12710" s="12" t="s">
        <v>2</v>
      </c>
      <c r="D12710" s="22">
        <v>1876.7604550349606</v>
      </c>
    </row>
    <row r="12711" spans="1:4" x14ac:dyDescent="0.2">
      <c r="A12711" s="16">
        <v>45831</v>
      </c>
      <c r="B12711" s="18" t="s">
        <v>114</v>
      </c>
      <c r="C12711" s="12" t="s">
        <v>2</v>
      </c>
      <c r="D12711" s="22">
        <v>1874.2645375224949</v>
      </c>
    </row>
    <row r="12712" spans="1:4" x14ac:dyDescent="0.2">
      <c r="A12712" s="16">
        <v>45832</v>
      </c>
      <c r="B12712" s="18" t="s">
        <v>114</v>
      </c>
      <c r="C12712" s="12" t="s">
        <v>2</v>
      </c>
      <c r="D12712" s="22">
        <v>1873.4454370516119</v>
      </c>
    </row>
    <row r="12713" spans="1:4" x14ac:dyDescent="0.2">
      <c r="A12713" s="16">
        <v>45833</v>
      </c>
      <c r="B12713" s="18" t="s">
        <v>114</v>
      </c>
      <c r="C12713" s="12" t="s">
        <v>2</v>
      </c>
      <c r="D12713" s="22">
        <v>1872.6825957739336</v>
      </c>
    </row>
    <row r="12714" spans="1:4" x14ac:dyDescent="0.2">
      <c r="A12714" s="16">
        <v>45834</v>
      </c>
      <c r="B12714" s="18" t="s">
        <v>114</v>
      </c>
      <c r="C12714" s="12" t="s">
        <v>2</v>
      </c>
      <c r="D12714" s="22">
        <v>1893.252130969915</v>
      </c>
    </row>
    <row r="12715" spans="1:4" x14ac:dyDescent="0.2">
      <c r="A12715" s="16">
        <v>45835</v>
      </c>
      <c r="B12715" s="18" t="s">
        <v>114</v>
      </c>
      <c r="C12715" s="12" t="s">
        <v>2</v>
      </c>
      <c r="D12715" s="22">
        <v>1788.7530011348078</v>
      </c>
    </row>
    <row r="12716" spans="1:4" x14ac:dyDescent="0.2">
      <c r="A12716" s="16">
        <v>45836</v>
      </c>
      <c r="B12716" s="18" t="s">
        <v>114</v>
      </c>
      <c r="C12716" s="12" t="s">
        <v>2</v>
      </c>
      <c r="D12716" s="22">
        <v>1787.9478210888931</v>
      </c>
    </row>
    <row r="12717" spans="1:4" x14ac:dyDescent="0.2">
      <c r="A12717" s="16">
        <v>45837</v>
      </c>
      <c r="B12717" s="18" t="s">
        <v>114</v>
      </c>
      <c r="C12717" s="12" t="s">
        <v>2</v>
      </c>
      <c r="D12717" s="22">
        <v>1787.1388369447197</v>
      </c>
    </row>
    <row r="12718" spans="1:4" x14ac:dyDescent="0.2">
      <c r="A12718" s="16">
        <v>45838</v>
      </c>
      <c r="B12718" s="18" t="s">
        <v>114</v>
      </c>
      <c r="C12718" s="12" t="s">
        <v>2</v>
      </c>
      <c r="D12718" s="22">
        <v>1788.0797259388262</v>
      </c>
    </row>
    <row r="12719" spans="1:4" x14ac:dyDescent="0.2">
      <c r="A12719" s="16">
        <v>45809</v>
      </c>
      <c r="B12719" s="18" t="s">
        <v>114</v>
      </c>
      <c r="C12719" s="12" t="s">
        <v>14</v>
      </c>
      <c r="D12719" s="22">
        <v>1912.0696956840841</v>
      </c>
    </row>
    <row r="12720" spans="1:4" x14ac:dyDescent="0.2">
      <c r="A12720" s="16">
        <v>45810</v>
      </c>
      <c r="B12720" s="18" t="s">
        <v>114</v>
      </c>
      <c r="C12720" s="12" t="s">
        <v>14</v>
      </c>
      <c r="D12720" s="22">
        <v>1911.6793284234188</v>
      </c>
    </row>
    <row r="12721" spans="1:4" x14ac:dyDescent="0.2">
      <c r="A12721" s="16">
        <v>45811</v>
      </c>
      <c r="B12721" s="18" t="s">
        <v>114</v>
      </c>
      <c r="C12721" s="12" t="s">
        <v>14</v>
      </c>
      <c r="D12721" s="22">
        <v>1910.2764306794968</v>
      </c>
    </row>
    <row r="12722" spans="1:4" x14ac:dyDescent="0.2">
      <c r="A12722" s="16">
        <v>45812</v>
      </c>
      <c r="B12722" s="18" t="s">
        <v>114</v>
      </c>
      <c r="C12722" s="12" t="s">
        <v>14</v>
      </c>
      <c r="D12722" s="22">
        <v>1908.4353404637586</v>
      </c>
    </row>
    <row r="12723" spans="1:4" x14ac:dyDescent="0.2">
      <c r="A12723" s="16">
        <v>45813</v>
      </c>
      <c r="B12723" s="18" t="s">
        <v>114</v>
      </c>
      <c r="C12723" s="12" t="s">
        <v>14</v>
      </c>
      <c r="D12723" s="22">
        <v>1907.8591859707749</v>
      </c>
    </row>
    <row r="12724" spans="1:4" x14ac:dyDescent="0.2">
      <c r="A12724" s="16">
        <v>45814</v>
      </c>
      <c r="B12724" s="18" t="s">
        <v>114</v>
      </c>
      <c r="C12724" s="12" t="s">
        <v>14</v>
      </c>
      <c r="D12724" s="22">
        <v>1906.983637822362</v>
      </c>
    </row>
    <row r="12725" spans="1:4" x14ac:dyDescent="0.2">
      <c r="A12725" s="16">
        <v>45815</v>
      </c>
      <c r="B12725" s="18" t="s">
        <v>114</v>
      </c>
      <c r="C12725" s="12" t="s">
        <v>14</v>
      </c>
      <c r="D12725" s="22">
        <v>1906.0564177158924</v>
      </c>
    </row>
    <row r="12726" spans="1:4" x14ac:dyDescent="0.2">
      <c r="A12726" s="16">
        <v>45816</v>
      </c>
      <c r="B12726" s="18" t="s">
        <v>114</v>
      </c>
      <c r="C12726" s="12" t="s">
        <v>14</v>
      </c>
      <c r="D12726" s="22">
        <v>1905.1338931664375</v>
      </c>
    </row>
    <row r="12727" spans="1:4" x14ac:dyDescent="0.2">
      <c r="A12727" s="16">
        <v>45817</v>
      </c>
      <c r="B12727" s="18" t="s">
        <v>114</v>
      </c>
      <c r="C12727" s="12" t="s">
        <v>14</v>
      </c>
      <c r="D12727" s="22">
        <v>1903.9567413996915</v>
      </c>
    </row>
    <row r="12728" spans="1:4" x14ac:dyDescent="0.2">
      <c r="A12728" s="16">
        <v>45818</v>
      </c>
      <c r="B12728" s="18" t="s">
        <v>114</v>
      </c>
      <c r="C12728" s="12" t="s">
        <v>14</v>
      </c>
      <c r="D12728" s="22">
        <v>1902.9882337236068</v>
      </c>
    </row>
    <row r="12729" spans="1:4" x14ac:dyDescent="0.2">
      <c r="A12729" s="16">
        <v>45819</v>
      </c>
      <c r="B12729" s="18" t="s">
        <v>114</v>
      </c>
      <c r="C12729" s="12" t="s">
        <v>14</v>
      </c>
      <c r="D12729" s="22">
        <v>1904.4139444446043</v>
      </c>
    </row>
    <row r="12730" spans="1:4" x14ac:dyDescent="0.2">
      <c r="A12730" s="16">
        <v>45820</v>
      </c>
      <c r="B12730" s="18" t="s">
        <v>114</v>
      </c>
      <c r="C12730" s="12" t="s">
        <v>14</v>
      </c>
      <c r="D12730" s="22">
        <v>1903.3771484349388</v>
      </c>
    </row>
    <row r="12731" spans="1:4" x14ac:dyDescent="0.2">
      <c r="A12731" s="16">
        <v>45821</v>
      </c>
      <c r="B12731" s="18" t="s">
        <v>114</v>
      </c>
      <c r="C12731" s="12" t="s">
        <v>14</v>
      </c>
      <c r="D12731" s="22">
        <v>1902.2291892348362</v>
      </c>
    </row>
    <row r="12732" spans="1:4" x14ac:dyDescent="0.2">
      <c r="A12732" s="16">
        <v>45822</v>
      </c>
      <c r="B12732" s="18" t="s">
        <v>114</v>
      </c>
      <c r="C12732" s="12" t="s">
        <v>14</v>
      </c>
      <c r="D12732" s="22">
        <v>1901.3064257279564</v>
      </c>
    </row>
    <row r="12733" spans="1:4" x14ac:dyDescent="0.2">
      <c r="A12733" s="16">
        <v>45823</v>
      </c>
      <c r="B12733" s="18" t="s">
        <v>114</v>
      </c>
      <c r="C12733" s="12" t="s">
        <v>14</v>
      </c>
      <c r="D12733" s="22">
        <v>1900.5102931911933</v>
      </c>
    </row>
    <row r="12734" spans="1:4" x14ac:dyDescent="0.2">
      <c r="A12734" s="16">
        <v>45824</v>
      </c>
      <c r="B12734" s="18" t="s">
        <v>114</v>
      </c>
      <c r="C12734" s="12" t="s">
        <v>14</v>
      </c>
      <c r="D12734" s="22">
        <v>1906.6809712062563</v>
      </c>
    </row>
    <row r="12735" spans="1:4" x14ac:dyDescent="0.2">
      <c r="A12735" s="16">
        <v>45825</v>
      </c>
      <c r="B12735" s="18" t="s">
        <v>114</v>
      </c>
      <c r="C12735" s="12" t="s">
        <v>14</v>
      </c>
      <c r="D12735" s="22">
        <v>1906.6179632644319</v>
      </c>
    </row>
    <row r="12736" spans="1:4" x14ac:dyDescent="0.2">
      <c r="A12736" s="16">
        <v>45826</v>
      </c>
      <c r="B12736" s="18" t="s">
        <v>114</v>
      </c>
      <c r="C12736" s="12" t="s">
        <v>14</v>
      </c>
      <c r="D12736" s="22">
        <v>1905.5729819641242</v>
      </c>
    </row>
    <row r="12737" spans="1:4" x14ac:dyDescent="0.2">
      <c r="A12737" s="16">
        <v>45827</v>
      </c>
      <c r="B12737" s="18" t="s">
        <v>114</v>
      </c>
      <c r="C12737" s="12" t="s">
        <v>14</v>
      </c>
      <c r="D12737" s="22">
        <v>1904.7288639171966</v>
      </c>
    </row>
    <row r="12738" spans="1:4" x14ac:dyDescent="0.2">
      <c r="A12738" s="16">
        <v>45828</v>
      </c>
      <c r="B12738" s="18" t="s">
        <v>114</v>
      </c>
      <c r="C12738" s="12" t="s">
        <v>14</v>
      </c>
      <c r="D12738" s="22">
        <v>1902.3898182294397</v>
      </c>
    </row>
    <row r="12739" spans="1:4" x14ac:dyDescent="0.2">
      <c r="A12739" s="16">
        <v>45829</v>
      </c>
      <c r="B12739" s="18" t="s">
        <v>114</v>
      </c>
      <c r="C12739" s="12" t="s">
        <v>14</v>
      </c>
      <c r="D12739" s="22">
        <v>1901.4500379757808</v>
      </c>
    </row>
    <row r="12740" spans="1:4" x14ac:dyDescent="0.2">
      <c r="A12740" s="16">
        <v>45830</v>
      </c>
      <c r="B12740" s="18" t="s">
        <v>114</v>
      </c>
      <c r="C12740" s="12" t="s">
        <v>14</v>
      </c>
      <c r="D12740" s="22">
        <v>1900.4969019119137</v>
      </c>
    </row>
    <row r="12741" spans="1:4" x14ac:dyDescent="0.2">
      <c r="A12741" s="16">
        <v>45831</v>
      </c>
      <c r="B12741" s="18" t="s">
        <v>114</v>
      </c>
      <c r="C12741" s="12" t="s">
        <v>14</v>
      </c>
      <c r="D12741" s="22">
        <v>1910.8682571969825</v>
      </c>
    </row>
    <row r="12742" spans="1:4" x14ac:dyDescent="0.2">
      <c r="A12742" s="16">
        <v>45832</v>
      </c>
      <c r="B12742" s="18" t="s">
        <v>114</v>
      </c>
      <c r="C12742" s="12" t="s">
        <v>14</v>
      </c>
      <c r="D12742" s="22">
        <v>1906.3499830229075</v>
      </c>
    </row>
    <row r="12743" spans="1:4" x14ac:dyDescent="0.2">
      <c r="A12743" s="16">
        <v>45833</v>
      </c>
      <c r="B12743" s="18" t="s">
        <v>114</v>
      </c>
      <c r="C12743" s="12" t="s">
        <v>14</v>
      </c>
      <c r="D12743" s="22">
        <v>1026.5086115757076</v>
      </c>
    </row>
    <row r="12744" spans="1:4" x14ac:dyDescent="0.2">
      <c r="A12744" s="16">
        <v>45834</v>
      </c>
      <c r="B12744" s="18" t="s">
        <v>114</v>
      </c>
      <c r="C12744" s="12" t="s">
        <v>14</v>
      </c>
      <c r="D12744" s="22">
        <v>1025.5573757903364</v>
      </c>
    </row>
    <row r="12745" spans="1:4" x14ac:dyDescent="0.2">
      <c r="A12745" s="16">
        <v>45835</v>
      </c>
      <c r="B12745" s="18" t="s">
        <v>114</v>
      </c>
      <c r="C12745" s="12" t="s">
        <v>14</v>
      </c>
      <c r="D12745" s="22">
        <v>1026.247047587648</v>
      </c>
    </row>
    <row r="12746" spans="1:4" x14ac:dyDescent="0.2">
      <c r="A12746" s="16">
        <v>45836</v>
      </c>
      <c r="B12746" s="18" t="s">
        <v>114</v>
      </c>
      <c r="C12746" s="12" t="s">
        <v>14</v>
      </c>
      <c r="D12746" s="22">
        <v>1025.369421376794</v>
      </c>
    </row>
    <row r="12747" spans="1:4" x14ac:dyDescent="0.2">
      <c r="A12747" s="16">
        <v>45837</v>
      </c>
      <c r="B12747" s="18" t="s">
        <v>114</v>
      </c>
      <c r="C12747" s="12" t="s">
        <v>14</v>
      </c>
      <c r="D12747" s="22">
        <v>1024.4921269537226</v>
      </c>
    </row>
    <row r="12748" spans="1:4" x14ac:dyDescent="0.2">
      <c r="A12748" s="16">
        <v>45838</v>
      </c>
      <c r="B12748" s="18" t="s">
        <v>114</v>
      </c>
      <c r="C12748" s="12" t="s">
        <v>14</v>
      </c>
      <c r="D12748" s="22">
        <v>1021.4470106592788</v>
      </c>
    </row>
    <row r="12749" spans="1:4" x14ac:dyDescent="0.2">
      <c r="A12749" s="16">
        <v>45809</v>
      </c>
      <c r="B12749" s="18" t="s">
        <v>114</v>
      </c>
      <c r="C12749" s="12" t="s">
        <v>27</v>
      </c>
      <c r="D12749" s="22">
        <v>1085.0744704035692</v>
      </c>
    </row>
    <row r="12750" spans="1:4" x14ac:dyDescent="0.2">
      <c r="A12750" s="16">
        <v>45810</v>
      </c>
      <c r="B12750" s="18" t="s">
        <v>114</v>
      </c>
      <c r="C12750" s="12" t="s">
        <v>27</v>
      </c>
      <c r="D12750" s="22">
        <v>1083.889140870851</v>
      </c>
    </row>
    <row r="12751" spans="1:4" x14ac:dyDescent="0.2">
      <c r="A12751" s="16">
        <v>45811</v>
      </c>
      <c r="B12751" s="18" t="s">
        <v>114</v>
      </c>
      <c r="C12751" s="12" t="s">
        <v>27</v>
      </c>
      <c r="D12751" s="22">
        <v>1082.8807920625088</v>
      </c>
    </row>
    <row r="12752" spans="1:4" x14ac:dyDescent="0.2">
      <c r="A12752" s="16">
        <v>45812</v>
      </c>
      <c r="B12752" s="18" t="s">
        <v>114</v>
      </c>
      <c r="C12752" s="12" t="s">
        <v>27</v>
      </c>
      <c r="D12752" s="22">
        <v>1081.8783637957333</v>
      </c>
    </row>
    <row r="12753" spans="1:4" x14ac:dyDescent="0.2">
      <c r="A12753" s="16">
        <v>45813</v>
      </c>
      <c r="B12753" s="18" t="s">
        <v>114</v>
      </c>
      <c r="C12753" s="12" t="s">
        <v>27</v>
      </c>
      <c r="D12753" s="22">
        <v>1080.873927538295</v>
      </c>
    </row>
    <row r="12754" spans="1:4" x14ac:dyDescent="0.2">
      <c r="A12754" s="16">
        <v>45814</v>
      </c>
      <c r="B12754" s="18" t="s">
        <v>114</v>
      </c>
      <c r="C12754" s="12" t="s">
        <v>27</v>
      </c>
      <c r="D12754" s="22">
        <v>1075.2577511900658</v>
      </c>
    </row>
    <row r="12755" spans="1:4" x14ac:dyDescent="0.2">
      <c r="A12755" s="16">
        <v>45815</v>
      </c>
      <c r="B12755" s="18" t="s">
        <v>114</v>
      </c>
      <c r="C12755" s="12" t="s">
        <v>27</v>
      </c>
      <c r="D12755" s="22">
        <v>1074.3538968295261</v>
      </c>
    </row>
    <row r="12756" spans="1:4" x14ac:dyDescent="0.2">
      <c r="A12756" s="16">
        <v>45816</v>
      </c>
      <c r="B12756" s="18" t="s">
        <v>114</v>
      </c>
      <c r="C12756" s="12" t="s">
        <v>27</v>
      </c>
      <c r="D12756" s="22">
        <v>1073.4450506355408</v>
      </c>
    </row>
    <row r="12757" spans="1:4" x14ac:dyDescent="0.2">
      <c r="A12757" s="16">
        <v>45817</v>
      </c>
      <c r="B12757" s="18" t="s">
        <v>114</v>
      </c>
      <c r="C12757" s="12" t="s">
        <v>27</v>
      </c>
      <c r="D12757" s="22">
        <v>1072.267514010683</v>
      </c>
    </row>
    <row r="12758" spans="1:4" x14ac:dyDescent="0.2">
      <c r="A12758" s="16">
        <v>45818</v>
      </c>
      <c r="B12758" s="18" t="s">
        <v>114</v>
      </c>
      <c r="C12758" s="12" t="s">
        <v>27</v>
      </c>
      <c r="D12758" s="22">
        <v>1071.2729857188097</v>
      </c>
    </row>
    <row r="12759" spans="1:4" x14ac:dyDescent="0.2">
      <c r="A12759" s="16">
        <v>45819</v>
      </c>
      <c r="B12759" s="18" t="s">
        <v>114</v>
      </c>
      <c r="C12759" s="12" t="s">
        <v>27</v>
      </c>
      <c r="D12759" s="22">
        <v>1070.2903753835067</v>
      </c>
    </row>
    <row r="12760" spans="1:4" x14ac:dyDescent="0.2">
      <c r="A12760" s="16">
        <v>45820</v>
      </c>
      <c r="B12760" s="18" t="s">
        <v>114</v>
      </c>
      <c r="C12760" s="12" t="s">
        <v>27</v>
      </c>
      <c r="D12760" s="22">
        <v>1069.2955382310342</v>
      </c>
    </row>
    <row r="12761" spans="1:4" x14ac:dyDescent="0.2">
      <c r="A12761" s="16">
        <v>45821</v>
      </c>
      <c r="B12761" s="18" t="s">
        <v>114</v>
      </c>
      <c r="C12761" s="12" t="s">
        <v>27</v>
      </c>
      <c r="D12761" s="22">
        <v>1068.3006779917125</v>
      </c>
    </row>
    <row r="12762" spans="1:4" x14ac:dyDescent="0.2">
      <c r="A12762" s="16">
        <v>45822</v>
      </c>
      <c r="B12762" s="18" t="s">
        <v>114</v>
      </c>
      <c r="C12762" s="12" t="s">
        <v>27</v>
      </c>
      <c r="D12762" s="22">
        <v>1067.4325233261477</v>
      </c>
    </row>
    <row r="12763" spans="1:4" x14ac:dyDescent="0.2">
      <c r="A12763" s="16">
        <v>45823</v>
      </c>
      <c r="B12763" s="18" t="s">
        <v>114</v>
      </c>
      <c r="C12763" s="12" t="s">
        <v>27</v>
      </c>
      <c r="D12763" s="22">
        <v>1066.568629636487</v>
      </c>
    </row>
    <row r="12764" spans="1:4" x14ac:dyDescent="0.2">
      <c r="A12764" s="16">
        <v>45824</v>
      </c>
      <c r="B12764" s="18" t="s">
        <v>114</v>
      </c>
      <c r="C12764" s="12" t="s">
        <v>27</v>
      </c>
      <c r="D12764" s="22">
        <v>1065.6441636903464</v>
      </c>
    </row>
    <row r="12765" spans="1:4" x14ac:dyDescent="0.2">
      <c r="A12765" s="16">
        <v>45825</v>
      </c>
      <c r="B12765" s="18" t="s">
        <v>114</v>
      </c>
      <c r="C12765" s="12" t="s">
        <v>27</v>
      </c>
      <c r="D12765" s="22">
        <v>1064.6482933350139</v>
      </c>
    </row>
    <row r="12766" spans="1:4" x14ac:dyDescent="0.2">
      <c r="A12766" s="16">
        <v>45826</v>
      </c>
      <c r="B12766" s="18" t="s">
        <v>114</v>
      </c>
      <c r="C12766" s="12" t="s">
        <v>27</v>
      </c>
      <c r="D12766" s="22">
        <v>1087.1168594338449</v>
      </c>
    </row>
    <row r="12767" spans="1:4" x14ac:dyDescent="0.2">
      <c r="A12767" s="16">
        <v>45827</v>
      </c>
      <c r="B12767" s="18" t="s">
        <v>114</v>
      </c>
      <c r="C12767" s="12" t="s">
        <v>27</v>
      </c>
      <c r="D12767" s="22">
        <v>1086.2171370539288</v>
      </c>
    </row>
    <row r="12768" spans="1:4" x14ac:dyDescent="0.2">
      <c r="A12768" s="16">
        <v>45828</v>
      </c>
      <c r="B12768" s="18" t="s">
        <v>114</v>
      </c>
      <c r="C12768" s="12" t="s">
        <v>27</v>
      </c>
      <c r="D12768" s="22">
        <v>1085.1330705137357</v>
      </c>
    </row>
    <row r="12769" spans="1:4" x14ac:dyDescent="0.2">
      <c r="A12769" s="16">
        <v>45829</v>
      </c>
      <c r="B12769" s="18" t="s">
        <v>114</v>
      </c>
      <c r="C12769" s="12" t="s">
        <v>27</v>
      </c>
      <c r="D12769" s="22">
        <v>1084.2286681841174</v>
      </c>
    </row>
    <row r="12770" spans="1:4" x14ac:dyDescent="0.2">
      <c r="A12770" s="16">
        <v>45830</v>
      </c>
      <c r="B12770" s="18" t="s">
        <v>114</v>
      </c>
      <c r="C12770" s="12" t="s">
        <v>27</v>
      </c>
      <c r="D12770" s="22">
        <v>1083.3292769622196</v>
      </c>
    </row>
    <row r="12771" spans="1:4" x14ac:dyDescent="0.2">
      <c r="A12771" s="16">
        <v>45831</v>
      </c>
      <c r="B12771" s="18" t="s">
        <v>114</v>
      </c>
      <c r="C12771" s="12" t="s">
        <v>27</v>
      </c>
      <c r="D12771" s="22">
        <v>1090.3671999381231</v>
      </c>
    </row>
    <row r="12772" spans="1:4" x14ac:dyDescent="0.2">
      <c r="A12772" s="16">
        <v>45832</v>
      </c>
      <c r="B12772" s="18" t="s">
        <v>114</v>
      </c>
      <c r="C12772" s="12" t="s">
        <v>27</v>
      </c>
      <c r="D12772" s="22">
        <v>1089.3755595285911</v>
      </c>
    </row>
    <row r="12773" spans="1:4" x14ac:dyDescent="0.2">
      <c r="A12773" s="16">
        <v>45833</v>
      </c>
      <c r="B12773" s="18" t="s">
        <v>114</v>
      </c>
      <c r="C12773" s="12" t="s">
        <v>27</v>
      </c>
      <c r="D12773" s="22">
        <v>1088.3837046282522</v>
      </c>
    </row>
    <row r="12774" spans="1:4" x14ac:dyDescent="0.2">
      <c r="A12774" s="16">
        <v>45834</v>
      </c>
      <c r="B12774" s="18" t="s">
        <v>114</v>
      </c>
      <c r="C12774" s="12" t="s">
        <v>27</v>
      </c>
      <c r="D12774" s="22">
        <v>1087.3927221595541</v>
      </c>
    </row>
    <row r="12775" spans="1:4" x14ac:dyDescent="0.2">
      <c r="A12775" s="16">
        <v>45835</v>
      </c>
      <c r="B12775" s="18" t="s">
        <v>114</v>
      </c>
      <c r="C12775" s="12" t="s">
        <v>27</v>
      </c>
      <c r="D12775" s="22">
        <v>1101.1905210720074</v>
      </c>
    </row>
    <row r="12776" spans="1:4" x14ac:dyDescent="0.2">
      <c r="A12776" s="16">
        <v>45836</v>
      </c>
      <c r="B12776" s="18" t="s">
        <v>114</v>
      </c>
      <c r="C12776" s="12" t="s">
        <v>27</v>
      </c>
      <c r="D12776" s="22">
        <v>1100.2843266263851</v>
      </c>
    </row>
    <row r="12777" spans="1:4" x14ac:dyDescent="0.2">
      <c r="A12777" s="16">
        <v>45837</v>
      </c>
      <c r="B12777" s="18" t="s">
        <v>114</v>
      </c>
      <c r="C12777" s="12" t="s">
        <v>27</v>
      </c>
      <c r="D12777" s="22">
        <v>1099.3829620256543</v>
      </c>
    </row>
    <row r="12778" spans="1:4" x14ac:dyDescent="0.2">
      <c r="A12778" s="16">
        <v>45838</v>
      </c>
      <c r="B12778" s="18" t="s">
        <v>114</v>
      </c>
      <c r="C12778" s="12" t="s">
        <v>27</v>
      </c>
      <c r="D12778" s="22">
        <v>1093.3266612578927</v>
      </c>
    </row>
    <row r="12779" spans="1:4" x14ac:dyDescent="0.2">
      <c r="A12779" s="16">
        <v>45809</v>
      </c>
      <c r="B12779" s="18" t="s">
        <v>114</v>
      </c>
      <c r="C12779" s="12" t="s">
        <v>42</v>
      </c>
      <c r="D12779" s="22">
        <v>643.92806386763266</v>
      </c>
    </row>
    <row r="12780" spans="1:4" x14ac:dyDescent="0.2">
      <c r="A12780" s="16">
        <v>45810</v>
      </c>
      <c r="B12780" s="18" t="s">
        <v>114</v>
      </c>
      <c r="C12780" s="12" t="s">
        <v>42</v>
      </c>
      <c r="D12780" s="22">
        <v>643.02435783926762</v>
      </c>
    </row>
    <row r="12781" spans="1:4" x14ac:dyDescent="0.2">
      <c r="A12781" s="16">
        <v>45811</v>
      </c>
      <c r="B12781" s="18" t="s">
        <v>114</v>
      </c>
      <c r="C12781" s="12" t="s">
        <v>42</v>
      </c>
      <c r="D12781" s="22">
        <v>642.12609336563537</v>
      </c>
    </row>
    <row r="12782" spans="1:4" x14ac:dyDescent="0.2">
      <c r="A12782" s="16">
        <v>45812</v>
      </c>
      <c r="B12782" s="18" t="s">
        <v>114</v>
      </c>
      <c r="C12782" s="12" t="s">
        <v>42</v>
      </c>
      <c r="D12782" s="22">
        <v>641.23046893975948</v>
      </c>
    </row>
    <row r="12783" spans="1:4" x14ac:dyDescent="0.2">
      <c r="A12783" s="16">
        <v>45813</v>
      </c>
      <c r="B12783" s="18" t="s">
        <v>114</v>
      </c>
      <c r="C12783" s="12" t="s">
        <v>42</v>
      </c>
      <c r="D12783" s="22">
        <v>668.75350553136479</v>
      </c>
    </row>
    <row r="12784" spans="1:4" x14ac:dyDescent="0.2">
      <c r="A12784" s="16">
        <v>45814</v>
      </c>
      <c r="B12784" s="18" t="s">
        <v>114</v>
      </c>
      <c r="C12784" s="12" t="s">
        <v>42</v>
      </c>
      <c r="D12784" s="22">
        <v>669.97259212588483</v>
      </c>
    </row>
    <row r="12785" spans="1:4" x14ac:dyDescent="0.2">
      <c r="A12785" s="16">
        <v>45815</v>
      </c>
      <c r="B12785" s="18" t="s">
        <v>114</v>
      </c>
      <c r="C12785" s="12" t="s">
        <v>42</v>
      </c>
      <c r="D12785" s="22">
        <v>669.05341099432087</v>
      </c>
    </row>
    <row r="12786" spans="1:4" x14ac:dyDescent="0.2">
      <c r="A12786" s="16">
        <v>45816</v>
      </c>
      <c r="B12786" s="18" t="s">
        <v>114</v>
      </c>
      <c r="C12786" s="12" t="s">
        <v>42</v>
      </c>
      <c r="D12786" s="22">
        <v>668.1307284045148</v>
      </c>
    </row>
    <row r="12787" spans="1:4" x14ac:dyDescent="0.2">
      <c r="A12787" s="16">
        <v>45817</v>
      </c>
      <c r="B12787" s="18" t="s">
        <v>114</v>
      </c>
      <c r="C12787" s="12" t="s">
        <v>42</v>
      </c>
      <c r="D12787" s="22">
        <v>667.21127612962596</v>
      </c>
    </row>
    <row r="12788" spans="1:4" x14ac:dyDescent="0.2">
      <c r="A12788" s="16">
        <v>45818</v>
      </c>
      <c r="B12788" s="18" t="s">
        <v>114</v>
      </c>
      <c r="C12788" s="12" t="s">
        <v>42</v>
      </c>
      <c r="D12788" s="22">
        <v>666.2958489163608</v>
      </c>
    </row>
    <row r="12789" spans="1:4" x14ac:dyDescent="0.2">
      <c r="A12789" s="16">
        <v>45819</v>
      </c>
      <c r="B12789" s="18" t="s">
        <v>114</v>
      </c>
      <c r="C12789" s="12" t="s">
        <v>42</v>
      </c>
      <c r="D12789" s="22">
        <v>665.38020354725654</v>
      </c>
    </row>
    <row r="12790" spans="1:4" x14ac:dyDescent="0.2">
      <c r="A12790" s="16">
        <v>45820</v>
      </c>
      <c r="B12790" s="18" t="s">
        <v>114</v>
      </c>
      <c r="C12790" s="12" t="s">
        <v>42</v>
      </c>
      <c r="D12790" s="22">
        <v>664.51926140093747</v>
      </c>
    </row>
    <row r="12791" spans="1:4" x14ac:dyDescent="0.2">
      <c r="A12791" s="16">
        <v>45821</v>
      </c>
      <c r="B12791" s="18" t="s">
        <v>114</v>
      </c>
      <c r="C12791" s="12" t="s">
        <v>42</v>
      </c>
      <c r="D12791" s="22">
        <v>663.59918214994786</v>
      </c>
    </row>
    <row r="12792" spans="1:4" x14ac:dyDescent="0.2">
      <c r="A12792" s="16">
        <v>45822</v>
      </c>
      <c r="B12792" s="18" t="s">
        <v>114</v>
      </c>
      <c r="C12792" s="12" t="s">
        <v>42</v>
      </c>
      <c r="D12792" s="22">
        <v>662.67593691858644</v>
      </c>
    </row>
    <row r="12793" spans="1:4" x14ac:dyDescent="0.2">
      <c r="A12793" s="16">
        <v>45823</v>
      </c>
      <c r="B12793" s="18" t="s">
        <v>114</v>
      </c>
      <c r="C12793" s="12" t="s">
        <v>42</v>
      </c>
      <c r="D12793" s="22">
        <v>661.7559982298169</v>
      </c>
    </row>
    <row r="12794" spans="1:4" x14ac:dyDescent="0.2">
      <c r="A12794" s="16">
        <v>45824</v>
      </c>
      <c r="B12794" s="18" t="s">
        <v>114</v>
      </c>
      <c r="C12794" s="12" t="s">
        <v>42</v>
      </c>
      <c r="D12794" s="22">
        <v>660.82981293205125</v>
      </c>
    </row>
    <row r="12795" spans="1:4" x14ac:dyDescent="0.2">
      <c r="A12795" s="16">
        <v>45825</v>
      </c>
      <c r="B12795" s="18" t="s">
        <v>114</v>
      </c>
      <c r="C12795" s="12" t="s">
        <v>42</v>
      </c>
      <c r="D12795" s="22">
        <v>659.91114608923715</v>
      </c>
    </row>
    <row r="12796" spans="1:4" x14ac:dyDescent="0.2">
      <c r="A12796" s="16">
        <v>45826</v>
      </c>
      <c r="B12796" s="18" t="s">
        <v>114</v>
      </c>
      <c r="C12796" s="12" t="s">
        <v>42</v>
      </c>
      <c r="D12796" s="22">
        <v>662.27884363468786</v>
      </c>
    </row>
    <row r="12797" spans="1:4" x14ac:dyDescent="0.2">
      <c r="A12797" s="16">
        <v>45827</v>
      </c>
      <c r="B12797" s="18" t="s">
        <v>114</v>
      </c>
      <c r="C12797" s="12" t="s">
        <v>42</v>
      </c>
      <c r="D12797" s="22">
        <v>661.36325818529178</v>
      </c>
    </row>
    <row r="12798" spans="1:4" x14ac:dyDescent="0.2">
      <c r="A12798" s="16">
        <v>45828</v>
      </c>
      <c r="B12798" s="18" t="s">
        <v>114</v>
      </c>
      <c r="C12798" s="12" t="s">
        <v>42</v>
      </c>
      <c r="D12798" s="22">
        <v>660.50349552472949</v>
      </c>
    </row>
    <row r="12799" spans="1:4" x14ac:dyDescent="0.2">
      <c r="A12799" s="16">
        <v>45829</v>
      </c>
      <c r="B12799" s="18" t="s">
        <v>114</v>
      </c>
      <c r="C12799" s="12" t="s">
        <v>42</v>
      </c>
      <c r="D12799" s="22">
        <v>659.58485479523313</v>
      </c>
    </row>
    <row r="12800" spans="1:4" x14ac:dyDescent="0.2">
      <c r="A12800" s="16">
        <v>45830</v>
      </c>
      <c r="B12800" s="18" t="s">
        <v>114</v>
      </c>
      <c r="C12800" s="12" t="s">
        <v>42</v>
      </c>
      <c r="D12800" s="22">
        <v>658.66909176133549</v>
      </c>
    </row>
    <row r="12801" spans="1:4" x14ac:dyDescent="0.2">
      <c r="A12801" s="16">
        <v>45831</v>
      </c>
      <c r="B12801" s="18" t="s">
        <v>114</v>
      </c>
      <c r="C12801" s="12" t="s">
        <v>42</v>
      </c>
      <c r="D12801" s="22">
        <v>649.34519363767049</v>
      </c>
    </row>
    <row r="12802" spans="1:4" x14ac:dyDescent="0.2">
      <c r="A12802" s="16">
        <v>45832</v>
      </c>
      <c r="B12802" s="18" t="s">
        <v>114</v>
      </c>
      <c r="C12802" s="12" t="s">
        <v>42</v>
      </c>
      <c r="D12802" s="22">
        <v>648.47896922948701</v>
      </c>
    </row>
    <row r="12803" spans="1:4" x14ac:dyDescent="0.2">
      <c r="A12803" s="16">
        <v>45833</v>
      </c>
      <c r="B12803" s="18" t="s">
        <v>114</v>
      </c>
      <c r="C12803" s="12" t="s">
        <v>42</v>
      </c>
      <c r="D12803" s="22">
        <v>647.56355746692327</v>
      </c>
    </row>
    <row r="12804" spans="1:4" x14ac:dyDescent="0.2">
      <c r="A12804" s="16">
        <v>45834</v>
      </c>
      <c r="B12804" s="18" t="s">
        <v>114</v>
      </c>
      <c r="C12804" s="12" t="s">
        <v>42</v>
      </c>
      <c r="D12804" s="22">
        <v>646.82468240364767</v>
      </c>
    </row>
    <row r="12805" spans="1:4" x14ac:dyDescent="0.2">
      <c r="A12805" s="16">
        <v>45835</v>
      </c>
      <c r="B12805" s="18" t="s">
        <v>114</v>
      </c>
      <c r="C12805" s="12" t="s">
        <v>42</v>
      </c>
      <c r="D12805" s="22">
        <v>645.97594236746136</v>
      </c>
    </row>
    <row r="12806" spans="1:4" x14ac:dyDescent="0.2">
      <c r="A12806" s="16">
        <v>45836</v>
      </c>
      <c r="B12806" s="18" t="s">
        <v>114</v>
      </c>
      <c r="C12806" s="12" t="s">
        <v>42</v>
      </c>
      <c r="D12806" s="22">
        <v>645.05749912455246</v>
      </c>
    </row>
    <row r="12807" spans="1:4" x14ac:dyDescent="0.2">
      <c r="A12807" s="16">
        <v>45837</v>
      </c>
      <c r="B12807" s="18" t="s">
        <v>114</v>
      </c>
      <c r="C12807" s="12" t="s">
        <v>42</v>
      </c>
      <c r="D12807" s="22">
        <v>644.14201859827142</v>
      </c>
    </row>
    <row r="12808" spans="1:4" x14ac:dyDescent="0.2">
      <c r="A12808" s="16">
        <v>45838</v>
      </c>
      <c r="B12808" s="18" t="s">
        <v>114</v>
      </c>
      <c r="C12808" s="12" t="s">
        <v>42</v>
      </c>
      <c r="D12808" s="22">
        <v>645.24131420477568</v>
      </c>
    </row>
    <row r="12809" spans="1:4" x14ac:dyDescent="0.2">
      <c r="A12809" s="16">
        <v>45809</v>
      </c>
      <c r="B12809" s="18" t="s">
        <v>114</v>
      </c>
      <c r="C12809" s="12" t="s">
        <v>93</v>
      </c>
      <c r="D12809" s="22">
        <v>8739.9282481459977</v>
      </c>
    </row>
    <row r="12810" spans="1:4" x14ac:dyDescent="0.2">
      <c r="A12810" s="16">
        <v>45810</v>
      </c>
      <c r="B12810" s="18" t="s">
        <v>114</v>
      </c>
      <c r="C12810" s="12" t="s">
        <v>93</v>
      </c>
      <c r="D12810" s="22">
        <v>8744.3446997225128</v>
      </c>
    </row>
    <row r="12811" spans="1:4" x14ac:dyDescent="0.2">
      <c r="A12811" s="16">
        <v>45811</v>
      </c>
      <c r="B12811" s="18" t="s">
        <v>114</v>
      </c>
      <c r="C12811" s="12" t="s">
        <v>93</v>
      </c>
      <c r="D12811" s="22">
        <v>9432.8327301741865</v>
      </c>
    </row>
    <row r="12812" spans="1:4" x14ac:dyDescent="0.2">
      <c r="A12812" s="16">
        <v>45812</v>
      </c>
      <c r="B12812" s="18" t="s">
        <v>114</v>
      </c>
      <c r="C12812" s="12" t="s">
        <v>93</v>
      </c>
      <c r="D12812" s="22">
        <v>9433.3951311207729</v>
      </c>
    </row>
    <row r="12813" spans="1:4" x14ac:dyDescent="0.2">
      <c r="A12813" s="16">
        <v>45813</v>
      </c>
      <c r="B12813" s="18" t="s">
        <v>114</v>
      </c>
      <c r="C12813" s="12" t="s">
        <v>93</v>
      </c>
      <c r="D12813" s="22">
        <v>9433.2903460170073</v>
      </c>
    </row>
    <row r="12814" spans="1:4" x14ac:dyDescent="0.2">
      <c r="A12814" s="16">
        <v>45814</v>
      </c>
      <c r="B12814" s="18" t="s">
        <v>114</v>
      </c>
      <c r="C12814" s="12" t="s">
        <v>93</v>
      </c>
      <c r="D12814" s="22">
        <v>9432.0400872435748</v>
      </c>
    </row>
    <row r="12815" spans="1:4" x14ac:dyDescent="0.2">
      <c r="A12815" s="16">
        <v>45815</v>
      </c>
      <c r="B12815" s="18" t="s">
        <v>114</v>
      </c>
      <c r="C12815" s="12" t="s">
        <v>93</v>
      </c>
      <c r="D12815" s="22">
        <v>9431.0610580950161</v>
      </c>
    </row>
    <row r="12816" spans="1:4" x14ac:dyDescent="0.2">
      <c r="A12816" s="16">
        <v>45816</v>
      </c>
      <c r="B12816" s="18" t="s">
        <v>114</v>
      </c>
      <c r="C12816" s="12" t="s">
        <v>93</v>
      </c>
      <c r="D12816" s="22">
        <v>9430.0409952004175</v>
      </c>
    </row>
    <row r="12817" spans="1:4" x14ac:dyDescent="0.2">
      <c r="A12817" s="16">
        <v>45817</v>
      </c>
      <c r="B12817" s="18" t="s">
        <v>114</v>
      </c>
      <c r="C12817" s="12" t="s">
        <v>93</v>
      </c>
      <c r="D12817" s="22">
        <v>9319.6591557155389</v>
      </c>
    </row>
    <row r="12818" spans="1:4" x14ac:dyDescent="0.2">
      <c r="A12818" s="16">
        <v>45818</v>
      </c>
      <c r="B12818" s="18" t="s">
        <v>114</v>
      </c>
      <c r="C12818" s="12" t="s">
        <v>93</v>
      </c>
      <c r="D12818" s="22">
        <v>9317.4423790129276</v>
      </c>
    </row>
    <row r="12819" spans="1:4" x14ac:dyDescent="0.2">
      <c r="A12819" s="16">
        <v>45819</v>
      </c>
      <c r="B12819" s="18" t="s">
        <v>114</v>
      </c>
      <c r="C12819" s="12" t="s">
        <v>93</v>
      </c>
      <c r="D12819" s="22">
        <v>9300.6095512152206</v>
      </c>
    </row>
    <row r="12820" spans="1:4" x14ac:dyDescent="0.2">
      <c r="A12820" s="16">
        <v>45820</v>
      </c>
      <c r="B12820" s="18" t="s">
        <v>114</v>
      </c>
      <c r="C12820" s="12" t="s">
        <v>93</v>
      </c>
      <c r="D12820" s="22">
        <v>9299.0758327914318</v>
      </c>
    </row>
    <row r="12821" spans="1:4" x14ac:dyDescent="0.2">
      <c r="A12821" s="16">
        <v>45821</v>
      </c>
      <c r="B12821" s="18" t="s">
        <v>114</v>
      </c>
      <c r="C12821" s="12" t="s">
        <v>93</v>
      </c>
      <c r="D12821" s="22">
        <v>9151.8237646101534</v>
      </c>
    </row>
    <row r="12822" spans="1:4" x14ac:dyDescent="0.2">
      <c r="A12822" s="16">
        <v>45822</v>
      </c>
      <c r="B12822" s="18" t="s">
        <v>114</v>
      </c>
      <c r="C12822" s="12" t="s">
        <v>93</v>
      </c>
      <c r="D12822" s="22">
        <v>9150.7379687052071</v>
      </c>
    </row>
    <row r="12823" spans="1:4" x14ac:dyDescent="0.2">
      <c r="A12823" s="16">
        <v>45823</v>
      </c>
      <c r="B12823" s="18" t="s">
        <v>114</v>
      </c>
      <c r="C12823" s="12" t="s">
        <v>93</v>
      </c>
      <c r="D12823" s="22">
        <v>9149.6550924737676</v>
      </c>
    </row>
    <row r="12824" spans="1:4" x14ac:dyDescent="0.2">
      <c r="A12824" s="16">
        <v>45824</v>
      </c>
      <c r="B12824" s="18" t="s">
        <v>114</v>
      </c>
      <c r="C12824" s="12" t="s">
        <v>93</v>
      </c>
      <c r="D12824" s="22">
        <v>9141.611218229511</v>
      </c>
    </row>
    <row r="12825" spans="1:4" x14ac:dyDescent="0.2">
      <c r="A12825" s="16">
        <v>45825</v>
      </c>
      <c r="B12825" s="18" t="s">
        <v>114</v>
      </c>
      <c r="C12825" s="12" t="s">
        <v>93</v>
      </c>
      <c r="D12825" s="22">
        <v>9142.3500461264575</v>
      </c>
    </row>
    <row r="12826" spans="1:4" x14ac:dyDescent="0.2">
      <c r="A12826" s="16">
        <v>45826</v>
      </c>
      <c r="B12826" s="18" t="s">
        <v>114</v>
      </c>
      <c r="C12826" s="12" t="s">
        <v>93</v>
      </c>
      <c r="D12826" s="22">
        <v>9144.5918908702697</v>
      </c>
    </row>
    <row r="12827" spans="1:4" x14ac:dyDescent="0.2">
      <c r="A12827" s="16">
        <v>45827</v>
      </c>
      <c r="B12827" s="18" t="s">
        <v>114</v>
      </c>
      <c r="C12827" s="12" t="s">
        <v>93</v>
      </c>
      <c r="D12827" s="22">
        <v>9143.5390936849926</v>
      </c>
    </row>
    <row r="12828" spans="1:4" x14ac:dyDescent="0.2">
      <c r="A12828" s="16">
        <v>45828</v>
      </c>
      <c r="B12828" s="18" t="s">
        <v>114</v>
      </c>
      <c r="C12828" s="12" t="s">
        <v>93</v>
      </c>
      <c r="D12828" s="22">
        <v>9143.8992219320953</v>
      </c>
    </row>
    <row r="12829" spans="1:4" x14ac:dyDescent="0.2">
      <c r="A12829" s="16">
        <v>45829</v>
      </c>
      <c r="B12829" s="18" t="s">
        <v>114</v>
      </c>
      <c r="C12829" s="12" t="s">
        <v>93</v>
      </c>
      <c r="D12829" s="22">
        <v>9142.8471341419445</v>
      </c>
    </row>
    <row r="12830" spans="1:4" x14ac:dyDescent="0.2">
      <c r="A12830" s="16">
        <v>45830</v>
      </c>
      <c r="B12830" s="18" t="s">
        <v>114</v>
      </c>
      <c r="C12830" s="12" t="s">
        <v>93</v>
      </c>
      <c r="D12830" s="22">
        <v>9141.890477393039</v>
      </c>
    </row>
    <row r="12831" spans="1:4" x14ac:dyDescent="0.2">
      <c r="A12831" s="16">
        <v>45831</v>
      </c>
      <c r="B12831" s="18" t="s">
        <v>114</v>
      </c>
      <c r="C12831" s="12" t="s">
        <v>93</v>
      </c>
      <c r="D12831" s="22">
        <v>9384.5792063613098</v>
      </c>
    </row>
    <row r="12832" spans="1:4" x14ac:dyDescent="0.2">
      <c r="A12832" s="16">
        <v>45832</v>
      </c>
      <c r="B12832" s="18" t="s">
        <v>114</v>
      </c>
      <c r="C12832" s="12" t="s">
        <v>93</v>
      </c>
      <c r="D12832" s="22">
        <v>9379.638621671369</v>
      </c>
    </row>
    <row r="12833" spans="1:4" x14ac:dyDescent="0.2">
      <c r="A12833" s="16">
        <v>45833</v>
      </c>
      <c r="B12833" s="18" t="s">
        <v>114</v>
      </c>
      <c r="C12833" s="12" t="s">
        <v>93</v>
      </c>
      <c r="D12833" s="22">
        <v>9377.8412292551511</v>
      </c>
    </row>
    <row r="12834" spans="1:4" x14ac:dyDescent="0.2">
      <c r="A12834" s="16">
        <v>45834</v>
      </c>
      <c r="B12834" s="18" t="s">
        <v>114</v>
      </c>
      <c r="C12834" s="12" t="s">
        <v>93</v>
      </c>
      <c r="D12834" s="22">
        <v>9304.9327463706049</v>
      </c>
    </row>
    <row r="12835" spans="1:4" x14ac:dyDescent="0.2">
      <c r="A12835" s="16">
        <v>45835</v>
      </c>
      <c r="B12835" s="18" t="s">
        <v>114</v>
      </c>
      <c r="C12835" s="12" t="s">
        <v>93</v>
      </c>
      <c r="D12835" s="22">
        <v>9182.336987491437</v>
      </c>
    </row>
    <row r="12836" spans="1:4" x14ac:dyDescent="0.2">
      <c r="A12836" s="16">
        <v>45836</v>
      </c>
      <c r="B12836" s="18" t="s">
        <v>114</v>
      </c>
      <c r="C12836" s="12" t="s">
        <v>93</v>
      </c>
      <c r="D12836" s="22">
        <v>9181.3415310621895</v>
      </c>
    </row>
    <row r="12837" spans="1:4" x14ac:dyDescent="0.2">
      <c r="A12837" s="16">
        <v>45837</v>
      </c>
      <c r="B12837" s="18" t="s">
        <v>114</v>
      </c>
      <c r="C12837" s="12" t="s">
        <v>93</v>
      </c>
      <c r="D12837" s="22">
        <v>9180.3119110512635</v>
      </c>
    </row>
    <row r="12838" spans="1:4" x14ac:dyDescent="0.2">
      <c r="A12838" s="16">
        <v>45838</v>
      </c>
      <c r="B12838" s="18" t="s">
        <v>114</v>
      </c>
      <c r="C12838" s="12" t="s">
        <v>93</v>
      </c>
      <c r="D12838" s="22">
        <v>9196.2641886857291</v>
      </c>
    </row>
    <row r="12839" spans="1:4" x14ac:dyDescent="0.2">
      <c r="A12839" s="16">
        <v>45809</v>
      </c>
      <c r="B12839" s="18" t="s">
        <v>114</v>
      </c>
      <c r="C12839" s="12" t="s">
        <v>43</v>
      </c>
      <c r="D12839" s="22">
        <v>781.45588954673565</v>
      </c>
    </row>
    <row r="12840" spans="1:4" x14ac:dyDescent="0.2">
      <c r="A12840" s="16">
        <v>45810</v>
      </c>
      <c r="B12840" s="18" t="s">
        <v>114</v>
      </c>
      <c r="C12840" s="12" t="s">
        <v>43</v>
      </c>
      <c r="D12840" s="22">
        <v>780.52614046166434</v>
      </c>
    </row>
    <row r="12841" spans="1:4" x14ac:dyDescent="0.2">
      <c r="A12841" s="16">
        <v>45811</v>
      </c>
      <c r="B12841" s="18" t="s">
        <v>114</v>
      </c>
      <c r="C12841" s="12" t="s">
        <v>43</v>
      </c>
      <c r="D12841" s="22">
        <v>779.56087273330456</v>
      </c>
    </row>
    <row r="12842" spans="1:4" x14ac:dyDescent="0.2">
      <c r="A12842" s="16">
        <v>45812</v>
      </c>
      <c r="B12842" s="18" t="s">
        <v>114</v>
      </c>
      <c r="C12842" s="12" t="s">
        <v>43</v>
      </c>
      <c r="D12842" s="22">
        <v>778.74903580554678</v>
      </c>
    </row>
    <row r="12843" spans="1:4" x14ac:dyDescent="0.2">
      <c r="A12843" s="16">
        <v>45813</v>
      </c>
      <c r="B12843" s="18" t="s">
        <v>114</v>
      </c>
      <c r="C12843" s="12" t="s">
        <v>43</v>
      </c>
      <c r="D12843" s="22">
        <v>777.88585183476141</v>
      </c>
    </row>
    <row r="12844" spans="1:4" x14ac:dyDescent="0.2">
      <c r="A12844" s="16">
        <v>45814</v>
      </c>
      <c r="B12844" s="18" t="s">
        <v>114</v>
      </c>
      <c r="C12844" s="12" t="s">
        <v>43</v>
      </c>
      <c r="D12844" s="22">
        <v>778.22571013890467</v>
      </c>
    </row>
    <row r="12845" spans="1:4" x14ac:dyDescent="0.2">
      <c r="A12845" s="16">
        <v>45815</v>
      </c>
      <c r="B12845" s="18" t="s">
        <v>114</v>
      </c>
      <c r="C12845" s="12" t="s">
        <v>43</v>
      </c>
      <c r="D12845" s="22">
        <v>777.36051278919956</v>
      </c>
    </row>
    <row r="12846" spans="1:4" x14ac:dyDescent="0.2">
      <c r="A12846" s="16">
        <v>45816</v>
      </c>
      <c r="B12846" s="18" t="s">
        <v>114</v>
      </c>
      <c r="C12846" s="12" t="s">
        <v>43</v>
      </c>
      <c r="D12846" s="22">
        <v>776.49551017523186</v>
      </c>
    </row>
    <row r="12847" spans="1:4" x14ac:dyDescent="0.2">
      <c r="A12847" s="16">
        <v>45817</v>
      </c>
      <c r="B12847" s="18" t="s">
        <v>114</v>
      </c>
      <c r="C12847" s="12" t="s">
        <v>43</v>
      </c>
      <c r="D12847" s="22">
        <v>775.87865402934972</v>
      </c>
    </row>
    <row r="12848" spans="1:4" x14ac:dyDescent="0.2">
      <c r="A12848" s="16">
        <v>45818</v>
      </c>
      <c r="B12848" s="18" t="s">
        <v>114</v>
      </c>
      <c r="C12848" s="12" t="s">
        <v>43</v>
      </c>
      <c r="D12848" s="22">
        <v>775.0130207203581</v>
      </c>
    </row>
    <row r="12849" spans="1:4" x14ac:dyDescent="0.2">
      <c r="A12849" s="16">
        <v>45819</v>
      </c>
      <c r="B12849" s="18" t="s">
        <v>114</v>
      </c>
      <c r="C12849" s="12" t="s">
        <v>43</v>
      </c>
      <c r="D12849" s="22">
        <v>774.14520718404344</v>
      </c>
    </row>
    <row r="12850" spans="1:4" x14ac:dyDescent="0.2">
      <c r="A12850" s="16">
        <v>45820</v>
      </c>
      <c r="B12850" s="18" t="s">
        <v>114</v>
      </c>
      <c r="C12850" s="12" t="s">
        <v>43</v>
      </c>
      <c r="D12850" s="22">
        <v>773.27713761809241</v>
      </c>
    </row>
    <row r="12851" spans="1:4" x14ac:dyDescent="0.2">
      <c r="A12851" s="16">
        <v>45821</v>
      </c>
      <c r="B12851" s="18" t="s">
        <v>114</v>
      </c>
      <c r="C12851" s="12" t="s">
        <v>43</v>
      </c>
      <c r="D12851" s="22">
        <v>774.36721978058813</v>
      </c>
    </row>
    <row r="12852" spans="1:4" x14ac:dyDescent="0.2">
      <c r="A12852" s="16">
        <v>45822</v>
      </c>
      <c r="B12852" s="18" t="s">
        <v>114</v>
      </c>
      <c r="C12852" s="12" t="s">
        <v>43</v>
      </c>
      <c r="D12852" s="22">
        <v>773.5195650888752</v>
      </c>
    </row>
    <row r="12853" spans="1:4" x14ac:dyDescent="0.2">
      <c r="A12853" s="16">
        <v>45823</v>
      </c>
      <c r="B12853" s="18" t="s">
        <v>114</v>
      </c>
      <c r="C12853" s="12" t="s">
        <v>43</v>
      </c>
      <c r="D12853" s="22">
        <v>772.67164031630421</v>
      </c>
    </row>
    <row r="12854" spans="1:4" x14ac:dyDescent="0.2">
      <c r="A12854" s="16">
        <v>45824</v>
      </c>
      <c r="B12854" s="18" t="s">
        <v>114</v>
      </c>
      <c r="C12854" s="12" t="s">
        <v>43</v>
      </c>
      <c r="D12854" s="22">
        <v>771.82428745228174</v>
      </c>
    </row>
    <row r="12855" spans="1:4" x14ac:dyDescent="0.2">
      <c r="A12855" s="16">
        <v>45825</v>
      </c>
      <c r="B12855" s="18" t="s">
        <v>114</v>
      </c>
      <c r="C12855" s="12" t="s">
        <v>43</v>
      </c>
      <c r="D12855" s="22">
        <v>770.97638778126247</v>
      </c>
    </row>
    <row r="12856" spans="1:4" x14ac:dyDescent="0.2">
      <c r="A12856" s="16">
        <v>45826</v>
      </c>
      <c r="B12856" s="18" t="s">
        <v>114</v>
      </c>
      <c r="C12856" s="12" t="s">
        <v>43</v>
      </c>
      <c r="D12856" s="22">
        <v>770.14355283133409</v>
      </c>
    </row>
    <row r="12857" spans="1:4" x14ac:dyDescent="0.2">
      <c r="A12857" s="16">
        <v>45827</v>
      </c>
      <c r="B12857" s="18" t="s">
        <v>114</v>
      </c>
      <c r="C12857" s="12" t="s">
        <v>43</v>
      </c>
      <c r="D12857" s="22">
        <v>769.29536173063366</v>
      </c>
    </row>
    <row r="12858" spans="1:4" x14ac:dyDescent="0.2">
      <c r="A12858" s="16">
        <v>45828</v>
      </c>
      <c r="B12858" s="18" t="s">
        <v>114</v>
      </c>
      <c r="C12858" s="12" t="s">
        <v>43</v>
      </c>
      <c r="D12858" s="22">
        <v>768.48910798404654</v>
      </c>
    </row>
    <row r="12859" spans="1:4" x14ac:dyDescent="0.2">
      <c r="A12859" s="16">
        <v>45829</v>
      </c>
      <c r="B12859" s="18" t="s">
        <v>114</v>
      </c>
      <c r="C12859" s="12" t="s">
        <v>43</v>
      </c>
      <c r="D12859" s="22">
        <v>767.62318058407629</v>
      </c>
    </row>
    <row r="12860" spans="1:4" x14ac:dyDescent="0.2">
      <c r="A12860" s="16">
        <v>45830</v>
      </c>
      <c r="B12860" s="18" t="s">
        <v>114</v>
      </c>
      <c r="C12860" s="12" t="s">
        <v>43</v>
      </c>
      <c r="D12860" s="22">
        <v>766.75715032265748</v>
      </c>
    </row>
    <row r="12861" spans="1:4" x14ac:dyDescent="0.2">
      <c r="A12861" s="16">
        <v>45831</v>
      </c>
      <c r="B12861" s="18" t="s">
        <v>114</v>
      </c>
      <c r="C12861" s="12" t="s">
        <v>43</v>
      </c>
      <c r="D12861" s="22">
        <v>774.88562521024426</v>
      </c>
    </row>
    <row r="12862" spans="1:4" x14ac:dyDescent="0.2">
      <c r="A12862" s="16">
        <v>45832</v>
      </c>
      <c r="B12862" s="18" t="s">
        <v>114</v>
      </c>
      <c r="C12862" s="12" t="s">
        <v>43</v>
      </c>
      <c r="D12862" s="22">
        <v>774.7977175480346</v>
      </c>
    </row>
    <row r="12863" spans="1:4" x14ac:dyDescent="0.2">
      <c r="A12863" s="16">
        <v>45833</v>
      </c>
      <c r="B12863" s="18" t="s">
        <v>114</v>
      </c>
      <c r="C12863" s="12" t="s">
        <v>43</v>
      </c>
      <c r="D12863" s="22">
        <v>773.93331573559169</v>
      </c>
    </row>
    <row r="12864" spans="1:4" x14ac:dyDescent="0.2">
      <c r="A12864" s="16">
        <v>45834</v>
      </c>
      <c r="B12864" s="18" t="s">
        <v>114</v>
      </c>
      <c r="C12864" s="12" t="s">
        <v>43</v>
      </c>
      <c r="D12864" s="22">
        <v>773.06923254365631</v>
      </c>
    </row>
    <row r="12865" spans="1:4" x14ac:dyDescent="0.2">
      <c r="A12865" s="16">
        <v>45835</v>
      </c>
      <c r="B12865" s="18" t="s">
        <v>114</v>
      </c>
      <c r="C12865" s="12" t="s">
        <v>43</v>
      </c>
      <c r="D12865" s="22">
        <v>802.27466690066933</v>
      </c>
    </row>
    <row r="12866" spans="1:4" x14ac:dyDescent="0.2">
      <c r="A12866" s="16">
        <v>45836</v>
      </c>
      <c r="B12866" s="18" t="s">
        <v>114</v>
      </c>
      <c r="C12866" s="12" t="s">
        <v>43</v>
      </c>
      <c r="D12866" s="22">
        <v>801.37354876463144</v>
      </c>
    </row>
    <row r="12867" spans="1:4" x14ac:dyDescent="0.2">
      <c r="A12867" s="16">
        <v>45837</v>
      </c>
      <c r="B12867" s="18" t="s">
        <v>114</v>
      </c>
      <c r="C12867" s="12" t="s">
        <v>43</v>
      </c>
      <c r="D12867" s="22">
        <v>800.47274523612748</v>
      </c>
    </row>
    <row r="12868" spans="1:4" x14ac:dyDescent="0.2">
      <c r="A12868" s="16">
        <v>45838</v>
      </c>
      <c r="B12868" s="18" t="s">
        <v>114</v>
      </c>
      <c r="C12868" s="12" t="s">
        <v>43</v>
      </c>
      <c r="D12868" s="22">
        <v>797.78322823072585</v>
      </c>
    </row>
    <row r="12869" spans="1:4" x14ac:dyDescent="0.2">
      <c r="A12869" s="16">
        <v>45809</v>
      </c>
      <c r="B12869" s="18" t="s">
        <v>114</v>
      </c>
      <c r="C12869" s="12" t="s">
        <v>39</v>
      </c>
      <c r="D12869" s="22">
        <v>1</v>
      </c>
    </row>
    <row r="12870" spans="1:4" x14ac:dyDescent="0.2">
      <c r="A12870" s="16">
        <v>45810</v>
      </c>
      <c r="B12870" s="18" t="s">
        <v>114</v>
      </c>
      <c r="C12870" s="12" t="s">
        <v>39</v>
      </c>
      <c r="D12870" s="22">
        <v>0.99999999999999989</v>
      </c>
    </row>
    <row r="12871" spans="1:4" x14ac:dyDescent="0.2">
      <c r="A12871" s="16">
        <v>45811</v>
      </c>
      <c r="B12871" s="18" t="s">
        <v>114</v>
      </c>
      <c r="C12871" s="12" t="s">
        <v>39</v>
      </c>
      <c r="D12871" s="22">
        <v>1</v>
      </c>
    </row>
    <row r="12872" spans="1:4" x14ac:dyDescent="0.2">
      <c r="A12872" s="16">
        <v>45812</v>
      </c>
      <c r="B12872" s="18" t="s">
        <v>114</v>
      </c>
      <c r="C12872" s="12" t="s">
        <v>39</v>
      </c>
      <c r="D12872" s="22">
        <v>0.99999999999999989</v>
      </c>
    </row>
    <row r="12873" spans="1:4" x14ac:dyDescent="0.2">
      <c r="A12873" s="16">
        <v>45813</v>
      </c>
      <c r="B12873" s="18" t="s">
        <v>114</v>
      </c>
      <c r="C12873" s="12" t="s">
        <v>39</v>
      </c>
      <c r="D12873" s="22">
        <v>0.99999999999999989</v>
      </c>
    </row>
    <row r="12874" spans="1:4" x14ac:dyDescent="0.2">
      <c r="A12874" s="16">
        <v>45814</v>
      </c>
      <c r="B12874" s="18" t="s">
        <v>114</v>
      </c>
      <c r="C12874" s="12" t="s">
        <v>39</v>
      </c>
      <c r="D12874" s="22">
        <v>0.99999999999999989</v>
      </c>
    </row>
    <row r="12875" spans="1:4" x14ac:dyDescent="0.2">
      <c r="A12875" s="16">
        <v>45815</v>
      </c>
      <c r="B12875" s="18" t="s">
        <v>114</v>
      </c>
      <c r="C12875" s="12" t="s">
        <v>39</v>
      </c>
      <c r="D12875" s="22">
        <v>1</v>
      </c>
    </row>
    <row r="12876" spans="1:4" x14ac:dyDescent="0.2">
      <c r="A12876" s="16">
        <v>45816</v>
      </c>
      <c r="B12876" s="18" t="s">
        <v>114</v>
      </c>
      <c r="C12876" s="12" t="s">
        <v>39</v>
      </c>
      <c r="D12876" s="22">
        <v>1</v>
      </c>
    </row>
    <row r="12877" spans="1:4" x14ac:dyDescent="0.2">
      <c r="A12877" s="16">
        <v>45817</v>
      </c>
      <c r="B12877" s="18" t="s">
        <v>114</v>
      </c>
      <c r="C12877" s="12" t="s">
        <v>39</v>
      </c>
      <c r="D12877" s="22">
        <v>1.0000000000000002</v>
      </c>
    </row>
    <row r="12878" spans="1:4" x14ac:dyDescent="0.2">
      <c r="A12878" s="16">
        <v>45818</v>
      </c>
      <c r="B12878" s="18" t="s">
        <v>114</v>
      </c>
      <c r="C12878" s="12" t="s">
        <v>39</v>
      </c>
      <c r="D12878" s="22">
        <v>1</v>
      </c>
    </row>
    <row r="12879" spans="1:4" x14ac:dyDescent="0.2">
      <c r="A12879" s="16">
        <v>45819</v>
      </c>
      <c r="B12879" s="18" t="s">
        <v>114</v>
      </c>
      <c r="C12879" s="12" t="s">
        <v>39</v>
      </c>
      <c r="D12879" s="22">
        <v>1</v>
      </c>
    </row>
    <row r="12880" spans="1:4" x14ac:dyDescent="0.2">
      <c r="A12880" s="16">
        <v>45820</v>
      </c>
      <c r="B12880" s="18" t="s">
        <v>114</v>
      </c>
      <c r="C12880" s="12" t="s">
        <v>39</v>
      </c>
      <c r="D12880" s="22">
        <v>1</v>
      </c>
    </row>
    <row r="12881" spans="1:4" x14ac:dyDescent="0.2">
      <c r="A12881" s="16">
        <v>45821</v>
      </c>
      <c r="B12881" s="18" t="s">
        <v>114</v>
      </c>
      <c r="C12881" s="12" t="s">
        <v>39</v>
      </c>
      <c r="D12881" s="22">
        <v>0.99999999999999989</v>
      </c>
    </row>
    <row r="12882" spans="1:4" x14ac:dyDescent="0.2">
      <c r="A12882" s="16">
        <v>45822</v>
      </c>
      <c r="B12882" s="18" t="s">
        <v>114</v>
      </c>
      <c r="C12882" s="12" t="s">
        <v>39</v>
      </c>
      <c r="D12882" s="22">
        <v>1</v>
      </c>
    </row>
    <row r="12883" spans="1:4" x14ac:dyDescent="0.2">
      <c r="A12883" s="16">
        <v>45823</v>
      </c>
      <c r="B12883" s="18" t="s">
        <v>114</v>
      </c>
      <c r="C12883" s="12" t="s">
        <v>39</v>
      </c>
      <c r="D12883" s="22">
        <v>0.99999999999999989</v>
      </c>
    </row>
    <row r="12884" spans="1:4" x14ac:dyDescent="0.2">
      <c r="A12884" s="16">
        <v>45824</v>
      </c>
      <c r="B12884" s="18" t="s">
        <v>114</v>
      </c>
      <c r="C12884" s="12" t="s">
        <v>39</v>
      </c>
      <c r="D12884" s="22">
        <v>1</v>
      </c>
    </row>
    <row r="12885" spans="1:4" x14ac:dyDescent="0.2">
      <c r="A12885" s="16">
        <v>45825</v>
      </c>
      <c r="B12885" s="18" t="s">
        <v>114</v>
      </c>
      <c r="C12885" s="12" t="s">
        <v>39</v>
      </c>
      <c r="D12885" s="22">
        <v>1</v>
      </c>
    </row>
    <row r="12886" spans="1:4" x14ac:dyDescent="0.2">
      <c r="A12886" s="16">
        <v>45826</v>
      </c>
      <c r="B12886" s="18" t="s">
        <v>114</v>
      </c>
      <c r="C12886" s="12" t="s">
        <v>39</v>
      </c>
      <c r="D12886" s="22">
        <v>0.99999999999999989</v>
      </c>
    </row>
    <row r="12887" spans="1:4" x14ac:dyDescent="0.2">
      <c r="A12887" s="16">
        <v>45827</v>
      </c>
      <c r="B12887" s="18" t="s">
        <v>114</v>
      </c>
      <c r="C12887" s="12" t="s">
        <v>39</v>
      </c>
      <c r="D12887" s="22">
        <v>1.0000000000000002</v>
      </c>
    </row>
    <row r="12888" spans="1:4" x14ac:dyDescent="0.2">
      <c r="A12888" s="16">
        <v>45828</v>
      </c>
      <c r="B12888" s="18" t="s">
        <v>114</v>
      </c>
      <c r="C12888" s="12" t="s">
        <v>39</v>
      </c>
      <c r="D12888" s="22">
        <v>0.99999999999999978</v>
      </c>
    </row>
    <row r="12889" spans="1:4" x14ac:dyDescent="0.2">
      <c r="A12889" s="16">
        <v>45829</v>
      </c>
      <c r="B12889" s="18" t="s">
        <v>114</v>
      </c>
      <c r="C12889" s="12" t="s">
        <v>39</v>
      </c>
      <c r="D12889" s="22">
        <v>1</v>
      </c>
    </row>
    <row r="12890" spans="1:4" x14ac:dyDescent="0.2">
      <c r="A12890" s="16">
        <v>45830</v>
      </c>
      <c r="B12890" s="18" t="s">
        <v>114</v>
      </c>
      <c r="C12890" s="12" t="s">
        <v>39</v>
      </c>
      <c r="D12890" s="22">
        <v>1</v>
      </c>
    </row>
    <row r="12891" spans="1:4" x14ac:dyDescent="0.2">
      <c r="A12891" s="16">
        <v>45831</v>
      </c>
      <c r="B12891" s="18" t="s">
        <v>114</v>
      </c>
      <c r="C12891" s="12" t="s">
        <v>39</v>
      </c>
      <c r="D12891" s="22">
        <v>1.0000000000000002</v>
      </c>
    </row>
    <row r="12892" spans="1:4" x14ac:dyDescent="0.2">
      <c r="A12892" s="16">
        <v>45832</v>
      </c>
      <c r="B12892" s="18" t="s">
        <v>114</v>
      </c>
      <c r="C12892" s="12" t="s">
        <v>39</v>
      </c>
      <c r="D12892" s="22">
        <v>1</v>
      </c>
    </row>
    <row r="12893" spans="1:4" x14ac:dyDescent="0.2">
      <c r="A12893" s="16">
        <v>45833</v>
      </c>
      <c r="B12893" s="18" t="s">
        <v>114</v>
      </c>
      <c r="C12893" s="12" t="s">
        <v>39</v>
      </c>
      <c r="D12893" s="22">
        <v>0.99999999999999978</v>
      </c>
    </row>
    <row r="12894" spans="1:4" x14ac:dyDescent="0.2">
      <c r="A12894" s="16">
        <v>45834</v>
      </c>
      <c r="B12894" s="18" t="s">
        <v>114</v>
      </c>
      <c r="C12894" s="12" t="s">
        <v>39</v>
      </c>
      <c r="D12894" s="22">
        <v>1</v>
      </c>
    </row>
    <row r="12895" spans="1:4" x14ac:dyDescent="0.2">
      <c r="A12895" s="16">
        <v>45835</v>
      </c>
      <c r="B12895" s="18" t="s">
        <v>114</v>
      </c>
      <c r="C12895" s="12" t="s">
        <v>39</v>
      </c>
      <c r="D12895" s="22">
        <v>1</v>
      </c>
    </row>
    <row r="12896" spans="1:4" x14ac:dyDescent="0.2">
      <c r="A12896" s="16">
        <v>45836</v>
      </c>
      <c r="B12896" s="18" t="s">
        <v>114</v>
      </c>
      <c r="C12896" s="12" t="s">
        <v>39</v>
      </c>
      <c r="D12896" s="22">
        <v>1</v>
      </c>
    </row>
    <row r="12897" spans="1:4" x14ac:dyDescent="0.2">
      <c r="A12897" s="16">
        <v>45837</v>
      </c>
      <c r="B12897" s="18" t="s">
        <v>114</v>
      </c>
      <c r="C12897" s="12" t="s">
        <v>39</v>
      </c>
      <c r="D12897" s="22">
        <v>1</v>
      </c>
    </row>
    <row r="12898" spans="1:4" x14ac:dyDescent="0.2">
      <c r="A12898" s="16">
        <v>45838</v>
      </c>
      <c r="B12898" s="18" t="s">
        <v>114</v>
      </c>
      <c r="C12898" s="12" t="s">
        <v>39</v>
      </c>
      <c r="D12898" s="22">
        <v>1</v>
      </c>
    </row>
    <row r="12899" spans="1:4" x14ac:dyDescent="0.2">
      <c r="A12899" s="16">
        <v>45809</v>
      </c>
      <c r="B12899" s="18" t="s">
        <v>114</v>
      </c>
      <c r="C12899" s="12" t="s">
        <v>38</v>
      </c>
      <c r="D12899" s="22">
        <v>1</v>
      </c>
    </row>
    <row r="12900" spans="1:4" x14ac:dyDescent="0.2">
      <c r="A12900" s="16">
        <v>45810</v>
      </c>
      <c r="B12900" s="18" t="s">
        <v>114</v>
      </c>
      <c r="C12900" s="12" t="s">
        <v>38</v>
      </c>
      <c r="D12900" s="22">
        <v>1</v>
      </c>
    </row>
    <row r="12901" spans="1:4" x14ac:dyDescent="0.2">
      <c r="A12901" s="16">
        <v>45811</v>
      </c>
      <c r="B12901" s="18" t="s">
        <v>114</v>
      </c>
      <c r="C12901" s="12" t="s">
        <v>38</v>
      </c>
      <c r="D12901" s="22">
        <v>1</v>
      </c>
    </row>
    <row r="12902" spans="1:4" x14ac:dyDescent="0.2">
      <c r="A12902" s="16">
        <v>45812</v>
      </c>
      <c r="B12902" s="18" t="s">
        <v>114</v>
      </c>
      <c r="C12902" s="12" t="s">
        <v>38</v>
      </c>
      <c r="D12902" s="22">
        <v>1</v>
      </c>
    </row>
    <row r="12903" spans="1:4" x14ac:dyDescent="0.2">
      <c r="A12903" s="16">
        <v>45813</v>
      </c>
      <c r="B12903" s="18" t="s">
        <v>114</v>
      </c>
      <c r="C12903" s="12" t="s">
        <v>38</v>
      </c>
      <c r="D12903" s="22">
        <v>1</v>
      </c>
    </row>
    <row r="12904" spans="1:4" x14ac:dyDescent="0.2">
      <c r="A12904" s="16">
        <v>45814</v>
      </c>
      <c r="B12904" s="18" t="s">
        <v>114</v>
      </c>
      <c r="C12904" s="12" t="s">
        <v>38</v>
      </c>
      <c r="D12904" s="22">
        <v>1</v>
      </c>
    </row>
    <row r="12905" spans="1:4" x14ac:dyDescent="0.2">
      <c r="A12905" s="16">
        <v>45815</v>
      </c>
      <c r="B12905" s="18" t="s">
        <v>114</v>
      </c>
      <c r="C12905" s="12" t="s">
        <v>38</v>
      </c>
      <c r="D12905" s="22">
        <v>1</v>
      </c>
    </row>
    <row r="12906" spans="1:4" x14ac:dyDescent="0.2">
      <c r="A12906" s="16">
        <v>45816</v>
      </c>
      <c r="B12906" s="18" t="s">
        <v>114</v>
      </c>
      <c r="C12906" s="12" t="s">
        <v>38</v>
      </c>
      <c r="D12906" s="22">
        <v>1</v>
      </c>
    </row>
    <row r="12907" spans="1:4" x14ac:dyDescent="0.2">
      <c r="A12907" s="16">
        <v>45817</v>
      </c>
      <c r="B12907" s="18" t="s">
        <v>114</v>
      </c>
      <c r="C12907" s="12" t="s">
        <v>38</v>
      </c>
      <c r="D12907" s="22">
        <v>1</v>
      </c>
    </row>
    <row r="12908" spans="1:4" x14ac:dyDescent="0.2">
      <c r="A12908" s="16">
        <v>45818</v>
      </c>
      <c r="B12908" s="18" t="s">
        <v>114</v>
      </c>
      <c r="C12908" s="12" t="s">
        <v>38</v>
      </c>
      <c r="D12908" s="22">
        <v>1</v>
      </c>
    </row>
    <row r="12909" spans="1:4" x14ac:dyDescent="0.2">
      <c r="A12909" s="16">
        <v>45819</v>
      </c>
      <c r="B12909" s="18" t="s">
        <v>114</v>
      </c>
      <c r="C12909" s="12" t="s">
        <v>38</v>
      </c>
      <c r="D12909" s="22">
        <v>1</v>
      </c>
    </row>
    <row r="12910" spans="1:4" x14ac:dyDescent="0.2">
      <c r="A12910" s="16">
        <v>45820</v>
      </c>
      <c r="B12910" s="18" t="s">
        <v>114</v>
      </c>
      <c r="C12910" s="12" t="s">
        <v>38</v>
      </c>
      <c r="D12910" s="22">
        <v>1</v>
      </c>
    </row>
    <row r="12911" spans="1:4" x14ac:dyDescent="0.2">
      <c r="A12911" s="16">
        <v>45821</v>
      </c>
      <c r="B12911" s="18" t="s">
        <v>114</v>
      </c>
      <c r="C12911" s="12" t="s">
        <v>38</v>
      </c>
      <c r="D12911" s="22">
        <v>1</v>
      </c>
    </row>
    <row r="12912" spans="1:4" x14ac:dyDescent="0.2">
      <c r="A12912" s="16">
        <v>45822</v>
      </c>
      <c r="B12912" s="18" t="s">
        <v>114</v>
      </c>
      <c r="C12912" s="12" t="s">
        <v>38</v>
      </c>
      <c r="D12912" s="22">
        <v>1</v>
      </c>
    </row>
    <row r="12913" spans="1:4" x14ac:dyDescent="0.2">
      <c r="A12913" s="16">
        <v>45823</v>
      </c>
      <c r="B12913" s="18" t="s">
        <v>114</v>
      </c>
      <c r="C12913" s="12" t="s">
        <v>38</v>
      </c>
      <c r="D12913" s="22">
        <v>1</v>
      </c>
    </row>
    <row r="12914" spans="1:4" x14ac:dyDescent="0.2">
      <c r="A12914" s="16">
        <v>45824</v>
      </c>
      <c r="B12914" s="18" t="s">
        <v>114</v>
      </c>
      <c r="C12914" s="12" t="s">
        <v>38</v>
      </c>
      <c r="D12914" s="22">
        <v>1</v>
      </c>
    </row>
    <row r="12915" spans="1:4" x14ac:dyDescent="0.2">
      <c r="A12915" s="16">
        <v>45825</v>
      </c>
      <c r="B12915" s="18" t="s">
        <v>114</v>
      </c>
      <c r="C12915" s="12" t="s">
        <v>38</v>
      </c>
      <c r="D12915" s="22">
        <v>1</v>
      </c>
    </row>
    <row r="12916" spans="1:4" x14ac:dyDescent="0.2">
      <c r="A12916" s="16">
        <v>45826</v>
      </c>
      <c r="B12916" s="18" t="s">
        <v>114</v>
      </c>
      <c r="C12916" s="12" t="s">
        <v>38</v>
      </c>
      <c r="D12916" s="22">
        <v>1</v>
      </c>
    </row>
    <row r="12917" spans="1:4" x14ac:dyDescent="0.2">
      <c r="A12917" s="16">
        <v>45827</v>
      </c>
      <c r="B12917" s="18" t="s">
        <v>114</v>
      </c>
      <c r="C12917" s="12" t="s">
        <v>38</v>
      </c>
      <c r="D12917" s="22">
        <v>1</v>
      </c>
    </row>
    <row r="12918" spans="1:4" x14ac:dyDescent="0.2">
      <c r="A12918" s="16">
        <v>45828</v>
      </c>
      <c r="B12918" s="18" t="s">
        <v>114</v>
      </c>
      <c r="C12918" s="12" t="s">
        <v>38</v>
      </c>
      <c r="D12918" s="22">
        <v>1</v>
      </c>
    </row>
    <row r="12919" spans="1:4" x14ac:dyDescent="0.2">
      <c r="A12919" s="16">
        <v>45829</v>
      </c>
      <c r="B12919" s="18" t="s">
        <v>114</v>
      </c>
      <c r="C12919" s="12" t="s">
        <v>38</v>
      </c>
      <c r="D12919" s="22">
        <v>1</v>
      </c>
    </row>
    <row r="12920" spans="1:4" x14ac:dyDescent="0.2">
      <c r="A12920" s="16">
        <v>45830</v>
      </c>
      <c r="B12920" s="18" t="s">
        <v>114</v>
      </c>
      <c r="C12920" s="12" t="s">
        <v>38</v>
      </c>
      <c r="D12920" s="22">
        <v>1</v>
      </c>
    </row>
    <row r="12921" spans="1:4" x14ac:dyDescent="0.2">
      <c r="A12921" s="16">
        <v>45831</v>
      </c>
      <c r="B12921" s="18" t="s">
        <v>114</v>
      </c>
      <c r="C12921" s="12" t="s">
        <v>38</v>
      </c>
      <c r="D12921" s="22">
        <v>1</v>
      </c>
    </row>
    <row r="12922" spans="1:4" x14ac:dyDescent="0.2">
      <c r="A12922" s="16">
        <v>45832</v>
      </c>
      <c r="B12922" s="18" t="s">
        <v>114</v>
      </c>
      <c r="C12922" s="12" t="s">
        <v>38</v>
      </c>
      <c r="D12922" s="22">
        <v>1</v>
      </c>
    </row>
    <row r="12923" spans="1:4" x14ac:dyDescent="0.2">
      <c r="A12923" s="16">
        <v>45833</v>
      </c>
      <c r="B12923" s="18" t="s">
        <v>114</v>
      </c>
      <c r="C12923" s="12" t="s">
        <v>38</v>
      </c>
      <c r="D12923" s="22">
        <v>1</v>
      </c>
    </row>
    <row r="12924" spans="1:4" x14ac:dyDescent="0.2">
      <c r="A12924" s="16">
        <v>45834</v>
      </c>
      <c r="B12924" s="18" t="s">
        <v>114</v>
      </c>
      <c r="C12924" s="12" t="s">
        <v>38</v>
      </c>
      <c r="D12924" s="22">
        <v>1</v>
      </c>
    </row>
    <row r="12925" spans="1:4" x14ac:dyDescent="0.2">
      <c r="A12925" s="16">
        <v>45835</v>
      </c>
      <c r="B12925" s="18" t="s">
        <v>114</v>
      </c>
      <c r="C12925" s="12" t="s">
        <v>38</v>
      </c>
      <c r="D12925" s="22">
        <v>1</v>
      </c>
    </row>
    <row r="12926" spans="1:4" x14ac:dyDescent="0.2">
      <c r="A12926" s="16">
        <v>45836</v>
      </c>
      <c r="B12926" s="18" t="s">
        <v>114</v>
      </c>
      <c r="C12926" s="12" t="s">
        <v>38</v>
      </c>
      <c r="D12926" s="22">
        <v>1</v>
      </c>
    </row>
    <row r="12927" spans="1:4" x14ac:dyDescent="0.2">
      <c r="A12927" s="16">
        <v>45837</v>
      </c>
      <c r="B12927" s="18" t="s">
        <v>114</v>
      </c>
      <c r="C12927" s="12" t="s">
        <v>38</v>
      </c>
      <c r="D12927" s="22">
        <v>1</v>
      </c>
    </row>
    <row r="12928" spans="1:4" x14ac:dyDescent="0.2">
      <c r="A12928" s="16">
        <v>45838</v>
      </c>
      <c r="B12928" s="18" t="s">
        <v>114</v>
      </c>
      <c r="C12928" s="12" t="s">
        <v>38</v>
      </c>
      <c r="D12928" s="22">
        <v>1</v>
      </c>
    </row>
    <row r="12929" spans="1:4" x14ac:dyDescent="0.2">
      <c r="A12929" s="16">
        <v>45809</v>
      </c>
      <c r="B12929" s="18" t="s">
        <v>114</v>
      </c>
      <c r="C12929" s="12" t="s">
        <v>6</v>
      </c>
      <c r="D12929" s="22">
        <v>1103.5931903025808</v>
      </c>
    </row>
    <row r="12930" spans="1:4" x14ac:dyDescent="0.2">
      <c r="A12930" s="16">
        <v>45810</v>
      </c>
      <c r="B12930" s="18" t="s">
        <v>114</v>
      </c>
      <c r="C12930" s="12" t="s">
        <v>6</v>
      </c>
      <c r="D12930" s="22">
        <v>1102.6810451431916</v>
      </c>
    </row>
    <row r="12931" spans="1:4" x14ac:dyDescent="0.2">
      <c r="A12931" s="16">
        <v>45811</v>
      </c>
      <c r="B12931" s="18" t="s">
        <v>114</v>
      </c>
      <c r="C12931" s="12" t="s">
        <v>6</v>
      </c>
      <c r="D12931" s="22">
        <v>1101.7723172559074</v>
      </c>
    </row>
    <row r="12932" spans="1:4" x14ac:dyDescent="0.2">
      <c r="A12932" s="16">
        <v>45812</v>
      </c>
      <c r="B12932" s="18" t="s">
        <v>114</v>
      </c>
      <c r="C12932" s="12" t="s">
        <v>6</v>
      </c>
      <c r="D12932" s="22">
        <v>1100.9142845601968</v>
      </c>
    </row>
    <row r="12933" spans="1:4" x14ac:dyDescent="0.2">
      <c r="A12933" s="16">
        <v>45813</v>
      </c>
      <c r="B12933" s="18" t="s">
        <v>114</v>
      </c>
      <c r="C12933" s="12" t="s">
        <v>6</v>
      </c>
      <c r="D12933" s="22">
        <v>1100.0333815391427</v>
      </c>
    </row>
    <row r="12934" spans="1:4" x14ac:dyDescent="0.2">
      <c r="A12934" s="16">
        <v>45814</v>
      </c>
      <c r="B12934" s="18" t="s">
        <v>114</v>
      </c>
      <c r="C12934" s="12" t="s">
        <v>6</v>
      </c>
      <c r="D12934" s="22">
        <v>1099.7794903815798</v>
      </c>
    </row>
    <row r="12935" spans="1:4" x14ac:dyDescent="0.2">
      <c r="A12935" s="16">
        <v>45815</v>
      </c>
      <c r="B12935" s="18" t="s">
        <v>114</v>
      </c>
      <c r="C12935" s="12" t="s">
        <v>6</v>
      </c>
      <c r="D12935" s="22">
        <v>1098.8805138938112</v>
      </c>
    </row>
    <row r="12936" spans="1:4" x14ac:dyDescent="0.2">
      <c r="A12936" s="16">
        <v>45816</v>
      </c>
      <c r="B12936" s="18" t="s">
        <v>114</v>
      </c>
      <c r="C12936" s="12" t="s">
        <v>6</v>
      </c>
      <c r="D12936" s="22">
        <v>1097.9713705449062</v>
      </c>
    </row>
    <row r="12937" spans="1:4" x14ac:dyDescent="0.2">
      <c r="A12937" s="16">
        <v>45817</v>
      </c>
      <c r="B12937" s="18" t="s">
        <v>114</v>
      </c>
      <c r="C12937" s="12" t="s">
        <v>6</v>
      </c>
      <c r="D12937" s="22">
        <v>1097.0622981694025</v>
      </c>
    </row>
    <row r="12938" spans="1:4" x14ac:dyDescent="0.2">
      <c r="A12938" s="16">
        <v>45818</v>
      </c>
      <c r="B12938" s="18" t="s">
        <v>114</v>
      </c>
      <c r="C12938" s="12" t="s">
        <v>6</v>
      </c>
      <c r="D12938" s="22">
        <v>1103.0566501709566</v>
      </c>
    </row>
    <row r="12939" spans="1:4" x14ac:dyDescent="0.2">
      <c r="A12939" s="16">
        <v>45819</v>
      </c>
      <c r="B12939" s="18" t="s">
        <v>114</v>
      </c>
      <c r="C12939" s="12" t="s">
        <v>6</v>
      </c>
      <c r="D12939" s="22">
        <v>1102.2507309906418</v>
      </c>
    </row>
    <row r="12940" spans="1:4" x14ac:dyDescent="0.2">
      <c r="A12940" s="16">
        <v>45820</v>
      </c>
      <c r="B12940" s="18" t="s">
        <v>114</v>
      </c>
      <c r="C12940" s="12" t="s">
        <v>6</v>
      </c>
      <c r="D12940" s="22">
        <v>1103.1433003965283</v>
      </c>
    </row>
    <row r="12941" spans="1:4" x14ac:dyDescent="0.2">
      <c r="A12941" s="16">
        <v>45821</v>
      </c>
      <c r="B12941" s="18" t="s">
        <v>114</v>
      </c>
      <c r="C12941" s="12" t="s">
        <v>6</v>
      </c>
      <c r="D12941" s="22">
        <v>1102.2684312273716</v>
      </c>
    </row>
    <row r="12942" spans="1:4" x14ac:dyDescent="0.2">
      <c r="A12942" s="16">
        <v>45822</v>
      </c>
      <c r="B12942" s="18" t="s">
        <v>114</v>
      </c>
      <c r="C12942" s="12" t="s">
        <v>6</v>
      </c>
      <c r="D12942" s="22">
        <v>1101.3965870652664</v>
      </c>
    </row>
    <row r="12943" spans="1:4" x14ac:dyDescent="0.2">
      <c r="A12943" s="16">
        <v>45823</v>
      </c>
      <c r="B12943" s="18" t="s">
        <v>114</v>
      </c>
      <c r="C12943" s="12" t="s">
        <v>6</v>
      </c>
      <c r="D12943" s="22">
        <v>1100.5214911218764</v>
      </c>
    </row>
    <row r="12944" spans="1:4" x14ac:dyDescent="0.2">
      <c r="A12944" s="16">
        <v>45824</v>
      </c>
      <c r="B12944" s="18" t="s">
        <v>114</v>
      </c>
      <c r="C12944" s="12" t="s">
        <v>6</v>
      </c>
      <c r="D12944" s="22">
        <v>1099.6248483278512</v>
      </c>
    </row>
    <row r="12945" spans="1:4" x14ac:dyDescent="0.2">
      <c r="A12945" s="16">
        <v>45825</v>
      </c>
      <c r="B12945" s="18" t="s">
        <v>114</v>
      </c>
      <c r="C12945" s="12" t="s">
        <v>6</v>
      </c>
      <c r="D12945" s="22">
        <v>1098.7306775579486</v>
      </c>
    </row>
    <row r="12946" spans="1:4" x14ac:dyDescent="0.2">
      <c r="A12946" s="16">
        <v>45826</v>
      </c>
      <c r="B12946" s="18" t="s">
        <v>114</v>
      </c>
      <c r="C12946" s="12" t="s">
        <v>6</v>
      </c>
      <c r="D12946" s="22">
        <v>1097.9243101375139</v>
      </c>
    </row>
    <row r="12947" spans="1:4" x14ac:dyDescent="0.2">
      <c r="A12947" s="16">
        <v>45827</v>
      </c>
      <c r="B12947" s="18" t="s">
        <v>114</v>
      </c>
      <c r="C12947" s="12" t="s">
        <v>6</v>
      </c>
      <c r="D12947" s="22">
        <v>1097.0505877571975</v>
      </c>
    </row>
    <row r="12948" spans="1:4" x14ac:dyDescent="0.2">
      <c r="A12948" s="16">
        <v>45828</v>
      </c>
      <c r="B12948" s="18" t="s">
        <v>114</v>
      </c>
      <c r="C12948" s="12" t="s">
        <v>6</v>
      </c>
      <c r="D12948" s="22">
        <v>1096.224957850909</v>
      </c>
    </row>
    <row r="12949" spans="1:4" x14ac:dyDescent="0.2">
      <c r="A12949" s="16">
        <v>45829</v>
      </c>
      <c r="B12949" s="18" t="s">
        <v>114</v>
      </c>
      <c r="C12949" s="12" t="s">
        <v>6</v>
      </c>
      <c r="D12949" s="22">
        <v>1095.3531641983582</v>
      </c>
    </row>
    <row r="12950" spans="1:4" x14ac:dyDescent="0.2">
      <c r="A12950" s="16">
        <v>45830</v>
      </c>
      <c r="B12950" s="18" t="s">
        <v>114</v>
      </c>
      <c r="C12950" s="12" t="s">
        <v>6</v>
      </c>
      <c r="D12950" s="22">
        <v>1094.4814399001771</v>
      </c>
    </row>
    <row r="12951" spans="1:4" x14ac:dyDescent="0.2">
      <c r="A12951" s="16">
        <v>45831</v>
      </c>
      <c r="B12951" s="18" t="s">
        <v>114</v>
      </c>
      <c r="C12951" s="12" t="s">
        <v>6</v>
      </c>
      <c r="D12951" s="22">
        <v>1093.6095191472712</v>
      </c>
    </row>
    <row r="12952" spans="1:4" x14ac:dyDescent="0.2">
      <c r="A12952" s="16">
        <v>45832</v>
      </c>
      <c r="B12952" s="18" t="s">
        <v>114</v>
      </c>
      <c r="C12952" s="12" t="s">
        <v>6</v>
      </c>
      <c r="D12952" s="22">
        <v>1092.7376061209852</v>
      </c>
    </row>
    <row r="12953" spans="1:4" x14ac:dyDescent="0.2">
      <c r="A12953" s="16">
        <v>45833</v>
      </c>
      <c r="B12953" s="18" t="s">
        <v>114</v>
      </c>
      <c r="C12953" s="12" t="s">
        <v>6</v>
      </c>
      <c r="D12953" s="22">
        <v>1093.5159295844298</v>
      </c>
    </row>
    <row r="12954" spans="1:4" x14ac:dyDescent="0.2">
      <c r="A12954" s="16">
        <v>45834</v>
      </c>
      <c r="B12954" s="18" t="s">
        <v>114</v>
      </c>
      <c r="C12954" s="12" t="s">
        <v>6</v>
      </c>
      <c r="D12954" s="22">
        <v>1092.7501781653202</v>
      </c>
    </row>
    <row r="12955" spans="1:4" x14ac:dyDescent="0.2">
      <c r="A12955" s="16">
        <v>45835</v>
      </c>
      <c r="B12955" s="18" t="s">
        <v>114</v>
      </c>
      <c r="C12955" s="12" t="s">
        <v>6</v>
      </c>
      <c r="D12955" s="22">
        <v>1091.8827034045898</v>
      </c>
    </row>
    <row r="12956" spans="1:4" x14ac:dyDescent="0.2">
      <c r="A12956" s="16">
        <v>45836</v>
      </c>
      <c r="B12956" s="18" t="s">
        <v>114</v>
      </c>
      <c r="C12956" s="12" t="s">
        <v>6</v>
      </c>
      <c r="D12956" s="22">
        <v>1091.0007483006075</v>
      </c>
    </row>
    <row r="12957" spans="1:4" x14ac:dyDescent="0.2">
      <c r="A12957" s="16">
        <v>45837</v>
      </c>
      <c r="B12957" s="18" t="s">
        <v>114</v>
      </c>
      <c r="C12957" s="12" t="s">
        <v>6</v>
      </c>
      <c r="D12957" s="22">
        <v>1090.1196350048469</v>
      </c>
    </row>
    <row r="12958" spans="1:4" x14ac:dyDescent="0.2">
      <c r="A12958" s="16">
        <v>45838</v>
      </c>
      <c r="B12958" s="18" t="s">
        <v>114</v>
      </c>
      <c r="C12958" s="12" t="s">
        <v>6</v>
      </c>
      <c r="D12958" s="22">
        <v>1089.238582303356</v>
      </c>
    </row>
    <row r="12959" spans="1:4" x14ac:dyDescent="0.2">
      <c r="A12959" s="16">
        <v>45809</v>
      </c>
      <c r="B12959" s="18" t="s">
        <v>114</v>
      </c>
      <c r="C12959" s="12" t="s">
        <v>7</v>
      </c>
      <c r="D12959" s="22">
        <v>196.57227633394723</v>
      </c>
    </row>
    <row r="12960" spans="1:4" x14ac:dyDescent="0.2">
      <c r="A12960" s="16">
        <v>45810</v>
      </c>
      <c r="B12960" s="18" t="s">
        <v>114</v>
      </c>
      <c r="C12960" s="12" t="s">
        <v>7</v>
      </c>
      <c r="D12960" s="22">
        <v>195.8738664800758</v>
      </c>
    </row>
    <row r="12961" spans="1:4" x14ac:dyDescent="0.2">
      <c r="A12961" s="16">
        <v>45811</v>
      </c>
      <c r="B12961" s="18" t="s">
        <v>114</v>
      </c>
      <c r="C12961" s="12" t="s">
        <v>7</v>
      </c>
      <c r="D12961" s="22">
        <v>195.17824761075155</v>
      </c>
    </row>
    <row r="12962" spans="1:4" x14ac:dyDescent="0.2">
      <c r="A12962" s="16">
        <v>45812</v>
      </c>
      <c r="B12962" s="18" t="s">
        <v>114</v>
      </c>
      <c r="C12962" s="12" t="s">
        <v>7</v>
      </c>
      <c r="D12962" s="22">
        <v>194.47772593945669</v>
      </c>
    </row>
    <row r="12963" spans="1:4" x14ac:dyDescent="0.2">
      <c r="A12963" s="16">
        <v>45813</v>
      </c>
      <c r="B12963" s="18" t="s">
        <v>114</v>
      </c>
      <c r="C12963" s="12" t="s">
        <v>7</v>
      </c>
      <c r="D12963" s="22">
        <v>193.77575225845618</v>
      </c>
    </row>
    <row r="12964" spans="1:4" x14ac:dyDescent="0.2">
      <c r="A12964" s="16">
        <v>45814</v>
      </c>
      <c r="B12964" s="18" t="s">
        <v>114</v>
      </c>
      <c r="C12964" s="12" t="s">
        <v>7</v>
      </c>
      <c r="D12964" s="22">
        <v>193.08566452831866</v>
      </c>
    </row>
    <row r="12965" spans="1:4" x14ac:dyDescent="0.2">
      <c r="A12965" s="16">
        <v>45815</v>
      </c>
      <c r="B12965" s="18" t="s">
        <v>114</v>
      </c>
      <c r="C12965" s="12" t="s">
        <v>7</v>
      </c>
      <c r="D12965" s="22">
        <v>192.37904613367482</v>
      </c>
    </row>
    <row r="12966" spans="1:4" x14ac:dyDescent="0.2">
      <c r="A12966" s="16">
        <v>45816</v>
      </c>
      <c r="B12966" s="18" t="s">
        <v>114</v>
      </c>
      <c r="C12966" s="12" t="s">
        <v>7</v>
      </c>
      <c r="D12966" s="22">
        <v>191.67234943934622</v>
      </c>
    </row>
    <row r="12967" spans="1:4" x14ac:dyDescent="0.2">
      <c r="A12967" s="16">
        <v>45817</v>
      </c>
      <c r="B12967" s="18" t="s">
        <v>114</v>
      </c>
      <c r="C12967" s="12" t="s">
        <v>7</v>
      </c>
      <c r="D12967" s="22">
        <v>191.01124763301786</v>
      </c>
    </row>
    <row r="12968" spans="1:4" x14ac:dyDescent="0.2">
      <c r="A12968" s="16">
        <v>45818</v>
      </c>
      <c r="B12968" s="18" t="s">
        <v>114</v>
      </c>
      <c r="C12968" s="12" t="s">
        <v>7</v>
      </c>
      <c r="D12968" s="22">
        <v>190.33677856269298</v>
      </c>
    </row>
    <row r="12969" spans="1:4" x14ac:dyDescent="0.2">
      <c r="A12969" s="16">
        <v>45819</v>
      </c>
      <c r="B12969" s="18" t="s">
        <v>114</v>
      </c>
      <c r="C12969" s="12" t="s">
        <v>7</v>
      </c>
      <c r="D12969" s="22">
        <v>189.65962159708715</v>
      </c>
    </row>
    <row r="12970" spans="1:4" x14ac:dyDescent="0.2">
      <c r="A12970" s="16">
        <v>45820</v>
      </c>
      <c r="B12970" s="18" t="s">
        <v>114</v>
      </c>
      <c r="C12970" s="12" t="s">
        <v>7</v>
      </c>
      <c r="D12970" s="22">
        <v>188.95515747644401</v>
      </c>
    </row>
    <row r="12971" spans="1:4" x14ac:dyDescent="0.2">
      <c r="A12971" s="16">
        <v>45821</v>
      </c>
      <c r="B12971" s="18" t="s">
        <v>114</v>
      </c>
      <c r="C12971" s="12" t="s">
        <v>7</v>
      </c>
      <c r="D12971" s="22">
        <v>206.31751784821174</v>
      </c>
    </row>
    <row r="12972" spans="1:4" x14ac:dyDescent="0.2">
      <c r="A12972" s="16">
        <v>45822</v>
      </c>
      <c r="B12972" s="18" t="s">
        <v>114</v>
      </c>
      <c r="C12972" s="12" t="s">
        <v>7</v>
      </c>
      <c r="D12972" s="22">
        <v>205.610371901836</v>
      </c>
    </row>
    <row r="12973" spans="1:4" x14ac:dyDescent="0.2">
      <c r="A12973" s="16">
        <v>45823</v>
      </c>
      <c r="B12973" s="18" t="s">
        <v>114</v>
      </c>
      <c r="C12973" s="12" t="s">
        <v>7</v>
      </c>
      <c r="D12973" s="22">
        <v>204.90275930175522</v>
      </c>
    </row>
    <row r="12974" spans="1:4" x14ac:dyDescent="0.2">
      <c r="A12974" s="16">
        <v>45824</v>
      </c>
      <c r="B12974" s="18" t="s">
        <v>114</v>
      </c>
      <c r="C12974" s="12" t="s">
        <v>7</v>
      </c>
      <c r="D12974" s="22">
        <v>204.20290355751297</v>
      </c>
    </row>
    <row r="12975" spans="1:4" x14ac:dyDescent="0.2">
      <c r="A12975" s="16">
        <v>45825</v>
      </c>
      <c r="B12975" s="18" t="s">
        <v>114</v>
      </c>
      <c r="C12975" s="12" t="s">
        <v>7</v>
      </c>
      <c r="D12975" s="22">
        <v>203.50622036495093</v>
      </c>
    </row>
    <row r="12976" spans="1:4" x14ac:dyDescent="0.2">
      <c r="A12976" s="16">
        <v>45826</v>
      </c>
      <c r="B12976" s="18" t="s">
        <v>114</v>
      </c>
      <c r="C12976" s="12" t="s">
        <v>7</v>
      </c>
      <c r="D12976" s="22">
        <v>202.81068443232041</v>
      </c>
    </row>
    <row r="12977" spans="1:4" x14ac:dyDescent="0.2">
      <c r="A12977" s="16">
        <v>45827</v>
      </c>
      <c r="B12977" s="18" t="s">
        <v>114</v>
      </c>
      <c r="C12977" s="12" t="s">
        <v>7</v>
      </c>
      <c r="D12977" s="22">
        <v>202.10354900905335</v>
      </c>
    </row>
    <row r="12978" spans="1:4" x14ac:dyDescent="0.2">
      <c r="A12978" s="16">
        <v>45828</v>
      </c>
      <c r="B12978" s="18" t="s">
        <v>114</v>
      </c>
      <c r="C12978" s="12" t="s">
        <v>7</v>
      </c>
      <c r="D12978" s="22">
        <v>201.42504380565421</v>
      </c>
    </row>
    <row r="12979" spans="1:4" x14ac:dyDescent="0.2">
      <c r="A12979" s="16">
        <v>45829</v>
      </c>
      <c r="B12979" s="18" t="s">
        <v>114</v>
      </c>
      <c r="C12979" s="12" t="s">
        <v>7</v>
      </c>
      <c r="D12979" s="22">
        <v>200.71751616913252</v>
      </c>
    </row>
    <row r="12980" spans="1:4" x14ac:dyDescent="0.2">
      <c r="A12980" s="16">
        <v>45830</v>
      </c>
      <c r="B12980" s="18" t="s">
        <v>114</v>
      </c>
      <c r="C12980" s="12" t="s">
        <v>7</v>
      </c>
      <c r="D12980" s="22">
        <v>200.00992045575688</v>
      </c>
    </row>
    <row r="12981" spans="1:4" x14ac:dyDescent="0.2">
      <c r="A12981" s="16">
        <v>45831</v>
      </c>
      <c r="B12981" s="18" t="s">
        <v>114</v>
      </c>
      <c r="C12981" s="12" t="s">
        <v>7</v>
      </c>
      <c r="D12981" s="22">
        <v>244.13305210061588</v>
      </c>
    </row>
    <row r="12982" spans="1:4" x14ac:dyDescent="0.2">
      <c r="A12982" s="16">
        <v>45832</v>
      </c>
      <c r="B12982" s="18" t="s">
        <v>114</v>
      </c>
      <c r="C12982" s="12" t="s">
        <v>7</v>
      </c>
      <c r="D12982" s="22">
        <v>246.93865377437172</v>
      </c>
    </row>
    <row r="12983" spans="1:4" x14ac:dyDescent="0.2">
      <c r="A12983" s="16">
        <v>45833</v>
      </c>
      <c r="B12983" s="18" t="s">
        <v>114</v>
      </c>
      <c r="C12983" s="12" t="s">
        <v>7</v>
      </c>
      <c r="D12983" s="22">
        <v>246.35604901988788</v>
      </c>
    </row>
    <row r="12984" spans="1:4" x14ac:dyDescent="0.2">
      <c r="A12984" s="16">
        <v>45834</v>
      </c>
      <c r="B12984" s="18" t="s">
        <v>114</v>
      </c>
      <c r="C12984" s="12" t="s">
        <v>7</v>
      </c>
      <c r="D12984" s="22">
        <v>245.8461973219535</v>
      </c>
    </row>
    <row r="12985" spans="1:4" x14ac:dyDescent="0.2">
      <c r="A12985" s="16">
        <v>45835</v>
      </c>
      <c r="B12985" s="18" t="s">
        <v>114</v>
      </c>
      <c r="C12985" s="12" t="s">
        <v>7</v>
      </c>
      <c r="D12985" s="22">
        <v>245.20723982876248</v>
      </c>
    </row>
    <row r="12986" spans="1:4" x14ac:dyDescent="0.2">
      <c r="A12986" s="16">
        <v>45836</v>
      </c>
      <c r="B12986" s="18" t="s">
        <v>114</v>
      </c>
      <c r="C12986" s="12" t="s">
        <v>7</v>
      </c>
      <c r="D12986" s="22">
        <v>244.55119394680023</v>
      </c>
    </row>
    <row r="12987" spans="1:4" x14ac:dyDescent="0.2">
      <c r="A12987" s="16">
        <v>45837</v>
      </c>
      <c r="B12987" s="18" t="s">
        <v>114</v>
      </c>
      <c r="C12987" s="12" t="s">
        <v>7</v>
      </c>
      <c r="D12987" s="22">
        <v>243.8950894009684</v>
      </c>
    </row>
    <row r="12988" spans="1:4" x14ac:dyDescent="0.2">
      <c r="A12988" s="16">
        <v>45838</v>
      </c>
      <c r="B12988" s="18" t="s">
        <v>114</v>
      </c>
      <c r="C12988" s="12" t="s">
        <v>7</v>
      </c>
      <c r="D12988" s="22">
        <v>243.10353858546111</v>
      </c>
    </row>
    <row r="12989" spans="1:4" x14ac:dyDescent="0.2">
      <c r="A12989" s="16">
        <v>45809</v>
      </c>
      <c r="B12989" s="18" t="s">
        <v>114</v>
      </c>
      <c r="C12989" s="12" t="s">
        <v>8</v>
      </c>
      <c r="D12989" s="22">
        <v>409.8301301129477</v>
      </c>
    </row>
    <row r="12990" spans="1:4" x14ac:dyDescent="0.2">
      <c r="A12990" s="16">
        <v>45810</v>
      </c>
      <c r="B12990" s="18" t="s">
        <v>114</v>
      </c>
      <c r="C12990" s="12" t="s">
        <v>8</v>
      </c>
      <c r="D12990" s="22">
        <v>408.75370770697208</v>
      </c>
    </row>
    <row r="12991" spans="1:4" x14ac:dyDescent="0.2">
      <c r="A12991" s="16">
        <v>45811</v>
      </c>
      <c r="B12991" s="18" t="s">
        <v>114</v>
      </c>
      <c r="C12991" s="12" t="s">
        <v>8</v>
      </c>
      <c r="D12991" s="22">
        <v>403.68232275253075</v>
      </c>
    </row>
    <row r="12992" spans="1:4" x14ac:dyDescent="0.2">
      <c r="A12992" s="16">
        <v>45812</v>
      </c>
      <c r="B12992" s="18" t="s">
        <v>114</v>
      </c>
      <c r="C12992" s="12" t="s">
        <v>8</v>
      </c>
      <c r="D12992" s="22">
        <v>400.44195342479185</v>
      </c>
    </row>
    <row r="12993" spans="1:4" x14ac:dyDescent="0.2">
      <c r="A12993" s="16">
        <v>45813</v>
      </c>
      <c r="B12993" s="18" t="s">
        <v>114</v>
      </c>
      <c r="C12993" s="12" t="s">
        <v>8</v>
      </c>
      <c r="D12993" s="22">
        <v>401.26310208366766</v>
      </c>
    </row>
    <row r="12994" spans="1:4" x14ac:dyDescent="0.2">
      <c r="A12994" s="16">
        <v>45814</v>
      </c>
      <c r="B12994" s="18" t="s">
        <v>114</v>
      </c>
      <c r="C12994" s="12" t="s">
        <v>8</v>
      </c>
      <c r="D12994" s="22">
        <v>421.23865221715096</v>
      </c>
    </row>
    <row r="12995" spans="1:4" x14ac:dyDescent="0.2">
      <c r="A12995" s="16">
        <v>45815</v>
      </c>
      <c r="B12995" s="18" t="s">
        <v>114</v>
      </c>
      <c r="C12995" s="12" t="s">
        <v>8</v>
      </c>
      <c r="D12995" s="22">
        <v>420.39351430655404</v>
      </c>
    </row>
    <row r="12996" spans="1:4" x14ac:dyDescent="0.2">
      <c r="A12996" s="16">
        <v>45816</v>
      </c>
      <c r="B12996" s="18" t="s">
        <v>114</v>
      </c>
      <c r="C12996" s="12" t="s">
        <v>8</v>
      </c>
      <c r="D12996" s="22">
        <v>419.54854838058441</v>
      </c>
    </row>
    <row r="12997" spans="1:4" x14ac:dyDescent="0.2">
      <c r="A12997" s="16">
        <v>45817</v>
      </c>
      <c r="B12997" s="18" t="s">
        <v>114</v>
      </c>
      <c r="C12997" s="12" t="s">
        <v>8</v>
      </c>
      <c r="D12997" s="22">
        <v>417.48583750012222</v>
      </c>
    </row>
    <row r="12998" spans="1:4" x14ac:dyDescent="0.2">
      <c r="A12998" s="16">
        <v>45818</v>
      </c>
      <c r="B12998" s="18" t="s">
        <v>114</v>
      </c>
      <c r="C12998" s="12" t="s">
        <v>8</v>
      </c>
      <c r="D12998" s="22">
        <v>419.41349684225008</v>
      </c>
    </row>
    <row r="12999" spans="1:4" x14ac:dyDescent="0.2">
      <c r="A12999" s="16">
        <v>45819</v>
      </c>
      <c r="B12999" s="18" t="s">
        <v>114</v>
      </c>
      <c r="C12999" s="12" t="s">
        <v>8</v>
      </c>
      <c r="D12999" s="22">
        <v>424.00938874050399</v>
      </c>
    </row>
    <row r="13000" spans="1:4" x14ac:dyDescent="0.2">
      <c r="A13000" s="16">
        <v>45820</v>
      </c>
      <c r="B13000" s="18" t="s">
        <v>114</v>
      </c>
      <c r="C13000" s="12" t="s">
        <v>8</v>
      </c>
      <c r="D13000" s="22">
        <v>424.62334708228832</v>
      </c>
    </row>
    <row r="13001" spans="1:4" x14ac:dyDescent="0.2">
      <c r="A13001" s="16">
        <v>45821</v>
      </c>
      <c r="B13001" s="18" t="s">
        <v>114</v>
      </c>
      <c r="C13001" s="12" t="s">
        <v>8</v>
      </c>
      <c r="D13001" s="22">
        <v>426.51827016766651</v>
      </c>
    </row>
    <row r="13002" spans="1:4" x14ac:dyDescent="0.2">
      <c r="A13002" s="16">
        <v>45822</v>
      </c>
      <c r="B13002" s="18" t="s">
        <v>114</v>
      </c>
      <c r="C13002" s="12" t="s">
        <v>8</v>
      </c>
      <c r="D13002" s="22">
        <v>425.63365274346739</v>
      </c>
    </row>
    <row r="13003" spans="1:4" x14ac:dyDescent="0.2">
      <c r="A13003" s="16">
        <v>45823</v>
      </c>
      <c r="B13003" s="18" t="s">
        <v>114</v>
      </c>
      <c r="C13003" s="12" t="s">
        <v>8</v>
      </c>
      <c r="D13003" s="22">
        <v>424.74818851235324</v>
      </c>
    </row>
    <row r="13004" spans="1:4" x14ac:dyDescent="0.2">
      <c r="A13004" s="16">
        <v>45824</v>
      </c>
      <c r="B13004" s="18" t="s">
        <v>114</v>
      </c>
      <c r="C13004" s="12" t="s">
        <v>8</v>
      </c>
      <c r="D13004" s="22">
        <v>423.7709025739386</v>
      </c>
    </row>
    <row r="13005" spans="1:4" x14ac:dyDescent="0.2">
      <c r="A13005" s="16">
        <v>45825</v>
      </c>
      <c r="B13005" s="18" t="s">
        <v>114</v>
      </c>
      <c r="C13005" s="12" t="s">
        <v>8</v>
      </c>
      <c r="D13005" s="22">
        <v>423.03335265701236</v>
      </c>
    </row>
    <row r="13006" spans="1:4" x14ac:dyDescent="0.2">
      <c r="A13006" s="16">
        <v>45826</v>
      </c>
      <c r="B13006" s="18" t="s">
        <v>114</v>
      </c>
      <c r="C13006" s="12" t="s">
        <v>8</v>
      </c>
      <c r="D13006" s="22">
        <v>422.15925733330869</v>
      </c>
    </row>
    <row r="13007" spans="1:4" x14ac:dyDescent="0.2">
      <c r="A13007" s="16">
        <v>45827</v>
      </c>
      <c r="B13007" s="18" t="s">
        <v>114</v>
      </c>
      <c r="C13007" s="12" t="s">
        <v>8</v>
      </c>
      <c r="D13007" s="22">
        <v>421.27102126691159</v>
      </c>
    </row>
    <row r="13008" spans="1:4" x14ac:dyDescent="0.2">
      <c r="A13008" s="16">
        <v>45828</v>
      </c>
      <c r="B13008" s="18" t="s">
        <v>114</v>
      </c>
      <c r="C13008" s="12" t="s">
        <v>8</v>
      </c>
      <c r="D13008" s="22">
        <v>404.08298014771162</v>
      </c>
    </row>
    <row r="13009" spans="1:4" x14ac:dyDescent="0.2">
      <c r="A13009" s="16">
        <v>45829</v>
      </c>
      <c r="B13009" s="18" t="s">
        <v>114</v>
      </c>
      <c r="C13009" s="12" t="s">
        <v>8</v>
      </c>
      <c r="D13009" s="22">
        <v>403.2327485078128</v>
      </c>
    </row>
    <row r="13010" spans="1:4" x14ac:dyDescent="0.2">
      <c r="A13010" s="16">
        <v>45830</v>
      </c>
      <c r="B13010" s="18" t="s">
        <v>114</v>
      </c>
      <c r="C13010" s="12" t="s">
        <v>8</v>
      </c>
      <c r="D13010" s="22">
        <v>402.38277546233792</v>
      </c>
    </row>
    <row r="13011" spans="1:4" x14ac:dyDescent="0.2">
      <c r="A13011" s="16">
        <v>45831</v>
      </c>
      <c r="B13011" s="18" t="s">
        <v>114</v>
      </c>
      <c r="C13011" s="12" t="s">
        <v>8</v>
      </c>
      <c r="D13011" s="22">
        <v>401.55606834584137</v>
      </c>
    </row>
    <row r="13012" spans="1:4" x14ac:dyDescent="0.2">
      <c r="A13012" s="16">
        <v>45832</v>
      </c>
      <c r="B13012" s="18" t="s">
        <v>114</v>
      </c>
      <c r="C13012" s="12" t="s">
        <v>8</v>
      </c>
      <c r="D13012" s="22">
        <v>414.32371771022622</v>
      </c>
    </row>
    <row r="13013" spans="1:4" x14ac:dyDescent="0.2">
      <c r="A13013" s="16">
        <v>45833</v>
      </c>
      <c r="B13013" s="18" t="s">
        <v>114</v>
      </c>
      <c r="C13013" s="12" t="s">
        <v>8</v>
      </c>
      <c r="D13013" s="22">
        <v>411.22846050750758</v>
      </c>
    </row>
    <row r="13014" spans="1:4" x14ac:dyDescent="0.2">
      <c r="A13014" s="16">
        <v>45834</v>
      </c>
      <c r="B13014" s="18" t="s">
        <v>114</v>
      </c>
      <c r="C13014" s="12" t="s">
        <v>8</v>
      </c>
      <c r="D13014" s="22">
        <v>410.25350864308206</v>
      </c>
    </row>
    <row r="13015" spans="1:4" x14ac:dyDescent="0.2">
      <c r="A13015" s="16">
        <v>45835</v>
      </c>
      <c r="B13015" s="18" t="s">
        <v>114</v>
      </c>
      <c r="C13015" s="12" t="s">
        <v>8</v>
      </c>
      <c r="D13015" s="22">
        <v>410.53510300441661</v>
      </c>
    </row>
    <row r="13016" spans="1:4" x14ac:dyDescent="0.2">
      <c r="A13016" s="16">
        <v>45836</v>
      </c>
      <c r="B13016" s="18" t="s">
        <v>114</v>
      </c>
      <c r="C13016" s="12" t="s">
        <v>8</v>
      </c>
      <c r="D13016" s="22">
        <v>409.64241591654968</v>
      </c>
    </row>
    <row r="13017" spans="1:4" x14ac:dyDescent="0.2">
      <c r="A13017" s="16">
        <v>45837</v>
      </c>
      <c r="B13017" s="18" t="s">
        <v>114</v>
      </c>
      <c r="C13017" s="12" t="s">
        <v>8</v>
      </c>
      <c r="D13017" s="22">
        <v>408.74891451599052</v>
      </c>
    </row>
    <row r="13018" spans="1:4" x14ac:dyDescent="0.2">
      <c r="A13018" s="16">
        <v>45838</v>
      </c>
      <c r="B13018" s="18" t="s">
        <v>114</v>
      </c>
      <c r="C13018" s="12" t="s">
        <v>8</v>
      </c>
      <c r="D13018" s="22">
        <v>382.99548828449724</v>
      </c>
    </row>
    <row r="13019" spans="1:4" x14ac:dyDescent="0.2">
      <c r="A13019" s="16">
        <v>45809</v>
      </c>
      <c r="B13019" s="18" t="s">
        <v>114</v>
      </c>
      <c r="C13019" s="12" t="s">
        <v>9</v>
      </c>
      <c r="D13019" s="22">
        <v>201.49758781111285</v>
      </c>
    </row>
    <row r="13020" spans="1:4" x14ac:dyDescent="0.2">
      <c r="A13020" s="16">
        <v>45810</v>
      </c>
      <c r="B13020" s="18" t="s">
        <v>114</v>
      </c>
      <c r="C13020" s="12" t="s">
        <v>9</v>
      </c>
      <c r="D13020" s="22">
        <v>200.8287065198495</v>
      </c>
    </row>
    <row r="13021" spans="1:4" x14ac:dyDescent="0.2">
      <c r="A13021" s="16">
        <v>45811</v>
      </c>
      <c r="B13021" s="18" t="s">
        <v>114</v>
      </c>
      <c r="C13021" s="12" t="s">
        <v>9</v>
      </c>
      <c r="D13021" s="22">
        <v>200.15707608707157</v>
      </c>
    </row>
    <row r="13022" spans="1:4" x14ac:dyDescent="0.2">
      <c r="A13022" s="16">
        <v>45812</v>
      </c>
      <c r="B13022" s="18" t="s">
        <v>114</v>
      </c>
      <c r="C13022" s="12" t="s">
        <v>9</v>
      </c>
      <c r="D13022" s="22">
        <v>199.48301247141583</v>
      </c>
    </row>
    <row r="13023" spans="1:4" x14ac:dyDescent="0.2">
      <c r="A13023" s="16">
        <v>45813</v>
      </c>
      <c r="B13023" s="18" t="s">
        <v>114</v>
      </c>
      <c r="C13023" s="12" t="s">
        <v>9</v>
      </c>
      <c r="D13023" s="22">
        <v>198.80902755035811</v>
      </c>
    </row>
    <row r="13024" spans="1:4" x14ac:dyDescent="0.2">
      <c r="A13024" s="16">
        <v>45814</v>
      </c>
      <c r="B13024" s="18" t="s">
        <v>114</v>
      </c>
      <c r="C13024" s="12" t="s">
        <v>9</v>
      </c>
      <c r="D13024" s="22">
        <v>198.15142799359501</v>
      </c>
    </row>
    <row r="13025" spans="1:4" x14ac:dyDescent="0.2">
      <c r="A13025" s="16">
        <v>45815</v>
      </c>
      <c r="B13025" s="18" t="s">
        <v>114</v>
      </c>
      <c r="C13025" s="12" t="s">
        <v>9</v>
      </c>
      <c r="D13025" s="22">
        <v>197.47202444444409</v>
      </c>
    </row>
    <row r="13026" spans="1:4" x14ac:dyDescent="0.2">
      <c r="A13026" s="16">
        <v>45816</v>
      </c>
      <c r="B13026" s="18" t="s">
        <v>114</v>
      </c>
      <c r="C13026" s="12" t="s">
        <v>9</v>
      </c>
      <c r="D13026" s="22">
        <v>196.79276090097019</v>
      </c>
    </row>
    <row r="13027" spans="1:4" x14ac:dyDescent="0.2">
      <c r="A13027" s="16">
        <v>45817</v>
      </c>
      <c r="B13027" s="18" t="s">
        <v>114</v>
      </c>
      <c r="C13027" s="12" t="s">
        <v>9</v>
      </c>
      <c r="D13027" s="22">
        <v>196.16447512232315</v>
      </c>
    </row>
    <row r="13028" spans="1:4" x14ac:dyDescent="0.2">
      <c r="A13028" s="16">
        <v>45818</v>
      </c>
      <c r="B13028" s="18" t="s">
        <v>114</v>
      </c>
      <c r="C13028" s="12" t="s">
        <v>9</v>
      </c>
      <c r="D13028" s="22">
        <v>195.50966703557265</v>
      </c>
    </row>
    <row r="13029" spans="1:4" x14ac:dyDescent="0.2">
      <c r="A13029" s="16">
        <v>45819</v>
      </c>
      <c r="B13029" s="18" t="s">
        <v>114</v>
      </c>
      <c r="C13029" s="12" t="s">
        <v>9</v>
      </c>
      <c r="D13029" s="22">
        <v>194.84015369048655</v>
      </c>
    </row>
    <row r="13030" spans="1:4" x14ac:dyDescent="0.2">
      <c r="A13030" s="16">
        <v>45820</v>
      </c>
      <c r="B13030" s="18" t="s">
        <v>114</v>
      </c>
      <c r="C13030" s="12" t="s">
        <v>9</v>
      </c>
      <c r="D13030" s="22">
        <v>194.16923910355155</v>
      </c>
    </row>
    <row r="13031" spans="1:4" x14ac:dyDescent="0.2">
      <c r="A13031" s="16">
        <v>45821</v>
      </c>
      <c r="B13031" s="18" t="s">
        <v>114</v>
      </c>
      <c r="C13031" s="12" t="s">
        <v>9</v>
      </c>
      <c r="D13031" s="22">
        <v>200.04591035556297</v>
      </c>
    </row>
    <row r="13032" spans="1:4" x14ac:dyDescent="0.2">
      <c r="A13032" s="16">
        <v>45822</v>
      </c>
      <c r="B13032" s="18" t="s">
        <v>114</v>
      </c>
      <c r="C13032" s="12" t="s">
        <v>9</v>
      </c>
      <c r="D13032" s="22">
        <v>199.34273916710541</v>
      </c>
    </row>
    <row r="13033" spans="1:4" x14ac:dyDescent="0.2">
      <c r="A13033" s="16">
        <v>45823</v>
      </c>
      <c r="B13033" s="18" t="s">
        <v>114</v>
      </c>
      <c r="C13033" s="12" t="s">
        <v>9</v>
      </c>
      <c r="D13033" s="22">
        <v>198.63923790731945</v>
      </c>
    </row>
    <row r="13034" spans="1:4" x14ac:dyDescent="0.2">
      <c r="A13034" s="16">
        <v>45824</v>
      </c>
      <c r="B13034" s="18" t="s">
        <v>114</v>
      </c>
      <c r="C13034" s="12" t="s">
        <v>9</v>
      </c>
      <c r="D13034" s="22">
        <v>198.1475389171238</v>
      </c>
    </row>
    <row r="13035" spans="1:4" x14ac:dyDescent="0.2">
      <c r="A13035" s="16">
        <v>45825</v>
      </c>
      <c r="B13035" s="18" t="s">
        <v>114</v>
      </c>
      <c r="C13035" s="12" t="s">
        <v>9</v>
      </c>
      <c r="D13035" s="22">
        <v>197.44599784572475</v>
      </c>
    </row>
    <row r="13036" spans="1:4" x14ac:dyDescent="0.2">
      <c r="A13036" s="16">
        <v>45826</v>
      </c>
      <c r="B13036" s="18" t="s">
        <v>114</v>
      </c>
      <c r="C13036" s="12" t="s">
        <v>9</v>
      </c>
      <c r="D13036" s="22">
        <v>196.74209932410724</v>
      </c>
    </row>
    <row r="13037" spans="1:4" x14ac:dyDescent="0.2">
      <c r="A13037" s="16">
        <v>45827</v>
      </c>
      <c r="B13037" s="18" t="s">
        <v>114</v>
      </c>
      <c r="C13037" s="12" t="s">
        <v>9</v>
      </c>
      <c r="D13037" s="22">
        <v>196.03169007929404</v>
      </c>
    </row>
    <row r="13038" spans="1:4" x14ac:dyDescent="0.2">
      <c r="A13038" s="16">
        <v>45828</v>
      </c>
      <c r="B13038" s="18" t="s">
        <v>114</v>
      </c>
      <c r="C13038" s="12" t="s">
        <v>9</v>
      </c>
      <c r="D13038" s="22">
        <v>195.33656950768579</v>
      </c>
    </row>
    <row r="13039" spans="1:4" x14ac:dyDescent="0.2">
      <c r="A13039" s="16">
        <v>45829</v>
      </c>
      <c r="B13039" s="18" t="s">
        <v>114</v>
      </c>
      <c r="C13039" s="12" t="s">
        <v>9</v>
      </c>
      <c r="D13039" s="22">
        <v>194.62605176942373</v>
      </c>
    </row>
    <row r="13040" spans="1:4" x14ac:dyDescent="0.2">
      <c r="A13040" s="16">
        <v>45830</v>
      </c>
      <c r="B13040" s="18" t="s">
        <v>114</v>
      </c>
      <c r="C13040" s="12" t="s">
        <v>9</v>
      </c>
      <c r="D13040" s="22">
        <v>193.91539262741523</v>
      </c>
    </row>
    <row r="13041" spans="1:4" x14ac:dyDescent="0.2">
      <c r="A13041" s="16">
        <v>45831</v>
      </c>
      <c r="B13041" s="18" t="s">
        <v>114</v>
      </c>
      <c r="C13041" s="12" t="s">
        <v>9</v>
      </c>
      <c r="D13041" s="22">
        <v>193.24071424066227</v>
      </c>
    </row>
    <row r="13042" spans="1:4" x14ac:dyDescent="0.2">
      <c r="A13042" s="16">
        <v>45832</v>
      </c>
      <c r="B13042" s="18" t="s">
        <v>114</v>
      </c>
      <c r="C13042" s="12" t="s">
        <v>9</v>
      </c>
      <c r="D13042" s="22">
        <v>192.56554592160842</v>
      </c>
    </row>
    <row r="13043" spans="1:4" x14ac:dyDescent="0.2">
      <c r="A13043" s="16">
        <v>45833</v>
      </c>
      <c r="B13043" s="18" t="s">
        <v>114</v>
      </c>
      <c r="C13043" s="12" t="s">
        <v>9</v>
      </c>
      <c r="D13043" s="22">
        <v>191.92557055754102</v>
      </c>
    </row>
    <row r="13044" spans="1:4" x14ac:dyDescent="0.2">
      <c r="A13044" s="16">
        <v>45834</v>
      </c>
      <c r="B13044" s="18" t="s">
        <v>114</v>
      </c>
      <c r="C13044" s="12" t="s">
        <v>9</v>
      </c>
      <c r="D13044" s="22">
        <v>191.35422534315677</v>
      </c>
    </row>
    <row r="13045" spans="1:4" x14ac:dyDescent="0.2">
      <c r="A13045" s="16">
        <v>45835</v>
      </c>
      <c r="B13045" s="18" t="s">
        <v>114</v>
      </c>
      <c r="C13045" s="12" t="s">
        <v>9</v>
      </c>
      <c r="D13045" s="22">
        <v>190.73536063166134</v>
      </c>
    </row>
    <row r="13046" spans="1:4" x14ac:dyDescent="0.2">
      <c r="A13046" s="16">
        <v>45836</v>
      </c>
      <c r="B13046" s="18" t="s">
        <v>114</v>
      </c>
      <c r="C13046" s="12" t="s">
        <v>9</v>
      </c>
      <c r="D13046" s="22">
        <v>190.05383065425193</v>
      </c>
    </row>
    <row r="13047" spans="1:4" x14ac:dyDescent="0.2">
      <c r="A13047" s="16">
        <v>45837</v>
      </c>
      <c r="B13047" s="18" t="s">
        <v>114</v>
      </c>
      <c r="C13047" s="12" t="s">
        <v>9</v>
      </c>
      <c r="D13047" s="22">
        <v>189.37223455146398</v>
      </c>
    </row>
    <row r="13048" spans="1:4" x14ac:dyDescent="0.2">
      <c r="A13048" s="16">
        <v>45838</v>
      </c>
      <c r="B13048" s="18" t="s">
        <v>114</v>
      </c>
      <c r="C13048" s="12" t="s">
        <v>9</v>
      </c>
      <c r="D13048" s="22">
        <v>193.44890546919166</v>
      </c>
    </row>
    <row r="13049" spans="1:4" x14ac:dyDescent="0.2">
      <c r="A13049" s="16">
        <v>45809</v>
      </c>
      <c r="B13049" s="18" t="s">
        <v>114</v>
      </c>
      <c r="C13049" s="12" t="s">
        <v>10</v>
      </c>
      <c r="D13049" s="22">
        <v>639.27047990158337</v>
      </c>
    </row>
    <row r="13050" spans="1:4" x14ac:dyDescent="0.2">
      <c r="A13050" s="16">
        <v>45810</v>
      </c>
      <c r="B13050" s="18" t="s">
        <v>114</v>
      </c>
      <c r="C13050" s="12" t="s">
        <v>10</v>
      </c>
      <c r="D13050" s="22">
        <v>638.54344913506077</v>
      </c>
    </row>
    <row r="13051" spans="1:4" x14ac:dyDescent="0.2">
      <c r="A13051" s="16">
        <v>45811</v>
      </c>
      <c r="B13051" s="18" t="s">
        <v>114</v>
      </c>
      <c r="C13051" s="12" t="s">
        <v>10</v>
      </c>
      <c r="D13051" s="22">
        <v>631.93372462695618</v>
      </c>
    </row>
    <row r="13052" spans="1:4" x14ac:dyDescent="0.2">
      <c r="A13052" s="16">
        <v>45812</v>
      </c>
      <c r="B13052" s="18" t="s">
        <v>114</v>
      </c>
      <c r="C13052" s="12" t="s">
        <v>10</v>
      </c>
      <c r="D13052" s="22">
        <v>631.02671561457623</v>
      </c>
    </row>
    <row r="13053" spans="1:4" x14ac:dyDescent="0.2">
      <c r="A13053" s="16">
        <v>45813</v>
      </c>
      <c r="B13053" s="18" t="s">
        <v>114</v>
      </c>
      <c r="C13053" s="12" t="s">
        <v>10</v>
      </c>
      <c r="D13053" s="22">
        <v>630.15016998783847</v>
      </c>
    </row>
    <row r="13054" spans="1:4" x14ac:dyDescent="0.2">
      <c r="A13054" s="16">
        <v>45814</v>
      </c>
      <c r="B13054" s="18" t="s">
        <v>114</v>
      </c>
      <c r="C13054" s="12" t="s">
        <v>10</v>
      </c>
      <c r="D13054" s="22">
        <v>636.03997483949877</v>
      </c>
    </row>
    <row r="13055" spans="1:4" x14ac:dyDescent="0.2">
      <c r="A13055" s="16">
        <v>45815</v>
      </c>
      <c r="B13055" s="18" t="s">
        <v>114</v>
      </c>
      <c r="C13055" s="12" t="s">
        <v>10</v>
      </c>
      <c r="D13055" s="22">
        <v>635.12403572250287</v>
      </c>
    </row>
    <row r="13056" spans="1:4" x14ac:dyDescent="0.2">
      <c r="A13056" s="16">
        <v>45816</v>
      </c>
      <c r="B13056" s="18" t="s">
        <v>114</v>
      </c>
      <c r="C13056" s="12" t="s">
        <v>10</v>
      </c>
      <c r="D13056" s="22">
        <v>634.20796648000942</v>
      </c>
    </row>
    <row r="13057" spans="1:4" x14ac:dyDescent="0.2">
      <c r="A13057" s="16">
        <v>45817</v>
      </c>
      <c r="B13057" s="18" t="s">
        <v>114</v>
      </c>
      <c r="C13057" s="12" t="s">
        <v>10</v>
      </c>
      <c r="D13057" s="22">
        <v>633.29729296352264</v>
      </c>
    </row>
    <row r="13058" spans="1:4" x14ac:dyDescent="0.2">
      <c r="A13058" s="16">
        <v>45818</v>
      </c>
      <c r="B13058" s="18" t="s">
        <v>114</v>
      </c>
      <c r="C13058" s="12" t="s">
        <v>10</v>
      </c>
      <c r="D13058" s="22">
        <v>633.81497127960654</v>
      </c>
    </row>
    <row r="13059" spans="1:4" x14ac:dyDescent="0.2">
      <c r="A13059" s="16">
        <v>45819</v>
      </c>
      <c r="B13059" s="18" t="s">
        <v>114</v>
      </c>
      <c r="C13059" s="12" t="s">
        <v>10</v>
      </c>
      <c r="D13059" s="22">
        <v>632.98472834111544</v>
      </c>
    </row>
    <row r="13060" spans="1:4" x14ac:dyDescent="0.2">
      <c r="A13060" s="16">
        <v>45820</v>
      </c>
      <c r="B13060" s="18" t="s">
        <v>114</v>
      </c>
      <c r="C13060" s="12" t="s">
        <v>10</v>
      </c>
      <c r="D13060" s="22">
        <v>632.15619898748139</v>
      </c>
    </row>
    <row r="13061" spans="1:4" x14ac:dyDescent="0.2">
      <c r="A13061" s="16">
        <v>45821</v>
      </c>
      <c r="B13061" s="18" t="s">
        <v>114</v>
      </c>
      <c r="C13061" s="12" t="s">
        <v>10</v>
      </c>
      <c r="D13061" s="22">
        <v>631.82339568626151</v>
      </c>
    </row>
    <row r="13062" spans="1:4" x14ac:dyDescent="0.2">
      <c r="A13062" s="16">
        <v>45822</v>
      </c>
      <c r="B13062" s="18" t="s">
        <v>114</v>
      </c>
      <c r="C13062" s="12" t="s">
        <v>10</v>
      </c>
      <c r="D13062" s="22">
        <v>630.94663803278343</v>
      </c>
    </row>
    <row r="13063" spans="1:4" x14ac:dyDescent="0.2">
      <c r="A13063" s="16">
        <v>45823</v>
      </c>
      <c r="B13063" s="18" t="s">
        <v>114</v>
      </c>
      <c r="C13063" s="12" t="s">
        <v>10</v>
      </c>
      <c r="D13063" s="22">
        <v>630.06548791815464</v>
      </c>
    </row>
    <row r="13064" spans="1:4" x14ac:dyDescent="0.2">
      <c r="A13064" s="16">
        <v>45824</v>
      </c>
      <c r="B13064" s="18" t="s">
        <v>114</v>
      </c>
      <c r="C13064" s="12" t="s">
        <v>10</v>
      </c>
      <c r="D13064" s="22">
        <v>629.20263428022349</v>
      </c>
    </row>
    <row r="13065" spans="1:4" x14ac:dyDescent="0.2">
      <c r="A13065" s="16">
        <v>45825</v>
      </c>
      <c r="B13065" s="18" t="s">
        <v>114</v>
      </c>
      <c r="C13065" s="12" t="s">
        <v>10</v>
      </c>
      <c r="D13065" s="22">
        <v>628.33167287936158</v>
      </c>
    </row>
    <row r="13066" spans="1:4" x14ac:dyDescent="0.2">
      <c r="A13066" s="16">
        <v>45826</v>
      </c>
      <c r="B13066" s="18" t="s">
        <v>114</v>
      </c>
      <c r="C13066" s="12" t="s">
        <v>10</v>
      </c>
      <c r="D13066" s="22">
        <v>627.4457547973268</v>
      </c>
    </row>
    <row r="13067" spans="1:4" x14ac:dyDescent="0.2">
      <c r="A13067" s="16">
        <v>45827</v>
      </c>
      <c r="B13067" s="18" t="s">
        <v>114</v>
      </c>
      <c r="C13067" s="12" t="s">
        <v>10</v>
      </c>
      <c r="D13067" s="22">
        <v>626.56301710353</v>
      </c>
    </row>
    <row r="13068" spans="1:4" x14ac:dyDescent="0.2">
      <c r="A13068" s="16">
        <v>45828</v>
      </c>
      <c r="B13068" s="18" t="s">
        <v>114</v>
      </c>
      <c r="C13068" s="12" t="s">
        <v>10</v>
      </c>
      <c r="D13068" s="22">
        <v>626.0081258423844</v>
      </c>
    </row>
    <row r="13069" spans="1:4" x14ac:dyDescent="0.2">
      <c r="A13069" s="16">
        <v>45829</v>
      </c>
      <c r="B13069" s="18" t="s">
        <v>114</v>
      </c>
      <c r="C13069" s="12" t="s">
        <v>10</v>
      </c>
      <c r="D13069" s="22">
        <v>625.12569577242311</v>
      </c>
    </row>
    <row r="13070" spans="1:4" x14ac:dyDescent="0.2">
      <c r="A13070" s="16">
        <v>45830</v>
      </c>
      <c r="B13070" s="18" t="s">
        <v>114</v>
      </c>
      <c r="C13070" s="12" t="s">
        <v>10</v>
      </c>
      <c r="D13070" s="22">
        <v>624.24338447603395</v>
      </c>
    </row>
    <row r="13071" spans="1:4" x14ac:dyDescent="0.2">
      <c r="A13071" s="16">
        <v>45831</v>
      </c>
      <c r="B13071" s="18" t="s">
        <v>114</v>
      </c>
      <c r="C13071" s="12" t="s">
        <v>10</v>
      </c>
      <c r="D13071" s="22">
        <v>623.36838090341598</v>
      </c>
    </row>
    <row r="13072" spans="1:4" x14ac:dyDescent="0.2">
      <c r="A13072" s="16">
        <v>45832</v>
      </c>
      <c r="B13072" s="18" t="s">
        <v>114</v>
      </c>
      <c r="C13072" s="12" t="s">
        <v>10</v>
      </c>
      <c r="D13072" s="22">
        <v>622.48607158263428</v>
      </c>
    </row>
    <row r="13073" spans="1:4" x14ac:dyDescent="0.2">
      <c r="A13073" s="16">
        <v>45833</v>
      </c>
      <c r="B13073" s="18" t="s">
        <v>114</v>
      </c>
      <c r="C13073" s="12" t="s">
        <v>10</v>
      </c>
      <c r="D13073" s="22">
        <v>621.30678444526438</v>
      </c>
    </row>
    <row r="13074" spans="1:4" x14ac:dyDescent="0.2">
      <c r="A13074" s="16">
        <v>45834</v>
      </c>
      <c r="B13074" s="18" t="s">
        <v>114</v>
      </c>
      <c r="C13074" s="12" t="s">
        <v>10</v>
      </c>
      <c r="D13074" s="22">
        <v>620.40919240067183</v>
      </c>
    </row>
    <row r="13075" spans="1:4" x14ac:dyDescent="0.2">
      <c r="A13075" s="16">
        <v>45835</v>
      </c>
      <c r="B13075" s="18" t="s">
        <v>114</v>
      </c>
      <c r="C13075" s="12" t="s">
        <v>10</v>
      </c>
      <c r="D13075" s="22">
        <v>619.52848527375625</v>
      </c>
    </row>
    <row r="13076" spans="1:4" x14ac:dyDescent="0.2">
      <c r="A13076" s="16">
        <v>45836</v>
      </c>
      <c r="B13076" s="18" t="s">
        <v>114</v>
      </c>
      <c r="C13076" s="12" t="s">
        <v>10</v>
      </c>
      <c r="D13076" s="22">
        <v>618.64693584792155</v>
      </c>
    </row>
    <row r="13077" spans="1:4" x14ac:dyDescent="0.2">
      <c r="A13077" s="16">
        <v>45837</v>
      </c>
      <c r="B13077" s="18" t="s">
        <v>114</v>
      </c>
      <c r="C13077" s="12" t="s">
        <v>10</v>
      </c>
      <c r="D13077" s="22">
        <v>617.76655104917609</v>
      </c>
    </row>
    <row r="13078" spans="1:4" x14ac:dyDescent="0.2">
      <c r="A13078" s="16">
        <v>45838</v>
      </c>
      <c r="B13078" s="18" t="s">
        <v>114</v>
      </c>
      <c r="C13078" s="12" t="s">
        <v>10</v>
      </c>
      <c r="D13078" s="22">
        <v>616.15534449062886</v>
      </c>
    </row>
    <row r="13079" spans="1:4" x14ac:dyDescent="0.2">
      <c r="A13079" s="16">
        <v>45809</v>
      </c>
      <c r="B13079" s="18" t="s">
        <v>114</v>
      </c>
      <c r="C13079" s="12" t="s">
        <v>90</v>
      </c>
      <c r="D13079" s="22">
        <v>155.57692813165832</v>
      </c>
    </row>
    <row r="13080" spans="1:4" x14ac:dyDescent="0.2">
      <c r="A13080" s="16">
        <v>45810</v>
      </c>
      <c r="B13080" s="18" t="s">
        <v>114</v>
      </c>
      <c r="C13080" s="12" t="s">
        <v>90</v>
      </c>
      <c r="D13080" s="22">
        <v>154.84435768879268</v>
      </c>
    </row>
    <row r="13081" spans="1:4" x14ac:dyDescent="0.2">
      <c r="A13081" s="16">
        <v>45811</v>
      </c>
      <c r="B13081" s="18" t="s">
        <v>114</v>
      </c>
      <c r="C13081" s="12" t="s">
        <v>90</v>
      </c>
      <c r="D13081" s="22">
        <v>154.1327932576018</v>
      </c>
    </row>
    <row r="13082" spans="1:4" x14ac:dyDescent="0.2">
      <c r="A13082" s="16">
        <v>45812</v>
      </c>
      <c r="B13082" s="18" t="s">
        <v>114</v>
      </c>
      <c r="C13082" s="12" t="s">
        <v>90</v>
      </c>
      <c r="D13082" s="22">
        <v>153.39989360599691</v>
      </c>
    </row>
    <row r="13083" spans="1:4" x14ac:dyDescent="0.2">
      <c r="A13083" s="16">
        <v>45813</v>
      </c>
      <c r="B13083" s="18" t="s">
        <v>114</v>
      </c>
      <c r="C13083" s="12" t="s">
        <v>90</v>
      </c>
      <c r="D13083" s="22">
        <v>152.42932729741071</v>
      </c>
    </row>
    <row r="13084" spans="1:4" x14ac:dyDescent="0.2">
      <c r="A13084" s="16">
        <v>45814</v>
      </c>
      <c r="B13084" s="18" t="s">
        <v>114</v>
      </c>
      <c r="C13084" s="12" t="s">
        <v>90</v>
      </c>
      <c r="D13084" s="22">
        <v>151.72896163247245</v>
      </c>
    </row>
    <row r="13085" spans="1:4" x14ac:dyDescent="0.2">
      <c r="A13085" s="16">
        <v>45815</v>
      </c>
      <c r="B13085" s="18" t="s">
        <v>114</v>
      </c>
      <c r="C13085" s="12" t="s">
        <v>90</v>
      </c>
      <c r="D13085" s="22">
        <v>150.99692622884939</v>
      </c>
    </row>
    <row r="13086" spans="1:4" x14ac:dyDescent="0.2">
      <c r="A13086" s="16">
        <v>45816</v>
      </c>
      <c r="B13086" s="18" t="s">
        <v>114</v>
      </c>
      <c r="C13086" s="12" t="s">
        <v>90</v>
      </c>
      <c r="D13086" s="22">
        <v>150.26467339928053</v>
      </c>
    </row>
    <row r="13087" spans="1:4" x14ac:dyDescent="0.2">
      <c r="A13087" s="16">
        <v>45817</v>
      </c>
      <c r="B13087" s="18" t="s">
        <v>114</v>
      </c>
      <c r="C13087" s="12" t="s">
        <v>90</v>
      </c>
      <c r="D13087" s="22">
        <v>149.41968952668805</v>
      </c>
    </row>
    <row r="13088" spans="1:4" x14ac:dyDescent="0.2">
      <c r="A13088" s="16">
        <v>45818</v>
      </c>
      <c r="B13088" s="18" t="s">
        <v>114</v>
      </c>
      <c r="C13088" s="12" t="s">
        <v>90</v>
      </c>
      <c r="D13088" s="22">
        <v>167.61920552749677</v>
      </c>
    </row>
    <row r="13089" spans="1:4" x14ac:dyDescent="0.2">
      <c r="A13089" s="16">
        <v>45819</v>
      </c>
      <c r="B13089" s="18" t="s">
        <v>114</v>
      </c>
      <c r="C13089" s="12" t="s">
        <v>90</v>
      </c>
      <c r="D13089" s="22">
        <v>166.85203188905081</v>
      </c>
    </row>
    <row r="13090" spans="1:4" x14ac:dyDescent="0.2">
      <c r="A13090" s="16">
        <v>45820</v>
      </c>
      <c r="B13090" s="18" t="s">
        <v>114</v>
      </c>
      <c r="C13090" s="12" t="s">
        <v>90</v>
      </c>
      <c r="D13090" s="22">
        <v>163.67921043245886</v>
      </c>
    </row>
    <row r="13091" spans="1:4" x14ac:dyDescent="0.2">
      <c r="A13091" s="16">
        <v>45821</v>
      </c>
      <c r="B13091" s="18" t="s">
        <v>114</v>
      </c>
      <c r="C13091" s="12" t="s">
        <v>90</v>
      </c>
      <c r="D13091" s="22">
        <v>162.95261301099399</v>
      </c>
    </row>
    <row r="13092" spans="1:4" x14ac:dyDescent="0.2">
      <c r="A13092" s="16">
        <v>45822</v>
      </c>
      <c r="B13092" s="18" t="s">
        <v>114</v>
      </c>
      <c r="C13092" s="12" t="s">
        <v>90</v>
      </c>
      <c r="D13092" s="22">
        <v>162.43501996509255</v>
      </c>
    </row>
    <row r="13093" spans="1:4" x14ac:dyDescent="0.2">
      <c r="A13093" s="16">
        <v>45823</v>
      </c>
      <c r="B13093" s="18" t="s">
        <v>114</v>
      </c>
      <c r="C13093" s="12" t="s">
        <v>90</v>
      </c>
      <c r="D13093" s="22">
        <v>161.70197223134471</v>
      </c>
    </row>
    <row r="13094" spans="1:4" x14ac:dyDescent="0.2">
      <c r="A13094" s="16">
        <v>45824</v>
      </c>
      <c r="B13094" s="18" t="s">
        <v>114</v>
      </c>
      <c r="C13094" s="12" t="s">
        <v>90</v>
      </c>
      <c r="D13094" s="22">
        <v>160.76091257380855</v>
      </c>
    </row>
    <row r="13095" spans="1:4" x14ac:dyDescent="0.2">
      <c r="A13095" s="16">
        <v>45825</v>
      </c>
      <c r="B13095" s="18" t="s">
        <v>114</v>
      </c>
      <c r="C13095" s="12" t="s">
        <v>90</v>
      </c>
      <c r="D13095" s="22">
        <v>160.09234689890505</v>
      </c>
    </row>
    <row r="13096" spans="1:4" x14ac:dyDescent="0.2">
      <c r="A13096" s="16">
        <v>45826</v>
      </c>
      <c r="B13096" s="18" t="s">
        <v>114</v>
      </c>
      <c r="C13096" s="12" t="s">
        <v>90</v>
      </c>
      <c r="D13096" s="22">
        <v>159.35998136616058</v>
      </c>
    </row>
    <row r="13097" spans="1:4" x14ac:dyDescent="0.2">
      <c r="A13097" s="16">
        <v>45827</v>
      </c>
      <c r="B13097" s="18" t="s">
        <v>114</v>
      </c>
      <c r="C13097" s="12" t="s">
        <v>90</v>
      </c>
      <c r="D13097" s="22">
        <v>158.62750381763055</v>
      </c>
    </row>
    <row r="13098" spans="1:4" x14ac:dyDescent="0.2">
      <c r="A13098" s="16">
        <v>45828</v>
      </c>
      <c r="B13098" s="18" t="s">
        <v>114</v>
      </c>
      <c r="C13098" s="12" t="s">
        <v>90</v>
      </c>
      <c r="D13098" s="22">
        <v>158.22483661465415</v>
      </c>
    </row>
    <row r="13099" spans="1:4" x14ac:dyDescent="0.2">
      <c r="A13099" s="16">
        <v>45829</v>
      </c>
      <c r="B13099" s="18" t="s">
        <v>114</v>
      </c>
      <c r="C13099" s="12" t="s">
        <v>90</v>
      </c>
      <c r="D13099" s="22">
        <v>157.49073636747494</v>
      </c>
    </row>
    <row r="13100" spans="1:4" x14ac:dyDescent="0.2">
      <c r="A13100" s="16">
        <v>45830</v>
      </c>
      <c r="B13100" s="18" t="s">
        <v>114</v>
      </c>
      <c r="C13100" s="12" t="s">
        <v>90</v>
      </c>
      <c r="D13100" s="22">
        <v>156.7566590922429</v>
      </c>
    </row>
    <row r="13101" spans="1:4" x14ac:dyDescent="0.2">
      <c r="A13101" s="16">
        <v>45831</v>
      </c>
      <c r="B13101" s="18" t="s">
        <v>114</v>
      </c>
      <c r="C13101" s="12" t="s">
        <v>90</v>
      </c>
      <c r="D13101" s="22">
        <v>156.34706584182695</v>
      </c>
    </row>
    <row r="13102" spans="1:4" x14ac:dyDescent="0.2">
      <c r="A13102" s="16">
        <v>45832</v>
      </c>
      <c r="B13102" s="18" t="s">
        <v>114</v>
      </c>
      <c r="C13102" s="12" t="s">
        <v>90</v>
      </c>
      <c r="D13102" s="22">
        <v>155.61012105627663</v>
      </c>
    </row>
    <row r="13103" spans="1:4" x14ac:dyDescent="0.2">
      <c r="A13103" s="16">
        <v>45833</v>
      </c>
      <c r="B13103" s="18" t="s">
        <v>114</v>
      </c>
      <c r="C13103" s="12" t="s">
        <v>90</v>
      </c>
      <c r="D13103" s="22">
        <v>148.98533441348391</v>
      </c>
    </row>
    <row r="13104" spans="1:4" x14ac:dyDescent="0.2">
      <c r="A13104" s="16">
        <v>45834</v>
      </c>
      <c r="B13104" s="18" t="s">
        <v>114</v>
      </c>
      <c r="C13104" s="12" t="s">
        <v>90</v>
      </c>
      <c r="D13104" s="22">
        <v>144.89176405408963</v>
      </c>
    </row>
    <row r="13105" spans="1:4" x14ac:dyDescent="0.2">
      <c r="A13105" s="16">
        <v>45835</v>
      </c>
      <c r="B13105" s="18" t="s">
        <v>114</v>
      </c>
      <c r="C13105" s="12" t="s">
        <v>90</v>
      </c>
      <c r="D13105" s="22">
        <v>144.21943142280912</v>
      </c>
    </row>
    <row r="13106" spans="1:4" x14ac:dyDescent="0.2">
      <c r="A13106" s="16">
        <v>45836</v>
      </c>
      <c r="B13106" s="18" t="s">
        <v>114</v>
      </c>
      <c r="C13106" s="12" t="s">
        <v>90</v>
      </c>
      <c r="D13106" s="22">
        <v>143.5470404128944</v>
      </c>
    </row>
    <row r="13107" spans="1:4" x14ac:dyDescent="0.2">
      <c r="A13107" s="16">
        <v>45837</v>
      </c>
      <c r="B13107" s="18" t="s">
        <v>114</v>
      </c>
      <c r="C13107" s="12" t="s">
        <v>90</v>
      </c>
      <c r="D13107" s="22">
        <v>142.87445012182178</v>
      </c>
    </row>
    <row r="13108" spans="1:4" x14ac:dyDescent="0.2">
      <c r="A13108" s="16">
        <v>45838</v>
      </c>
      <c r="B13108" s="18" t="s">
        <v>114</v>
      </c>
      <c r="C13108" s="12" t="s">
        <v>90</v>
      </c>
      <c r="D13108" s="22">
        <v>141.00735909097853</v>
      </c>
    </row>
    <row r="13109" spans="1:4" x14ac:dyDescent="0.2">
      <c r="A13109" s="16">
        <v>45809</v>
      </c>
      <c r="B13109" s="18" t="s">
        <v>114</v>
      </c>
      <c r="C13109" s="12" t="s">
        <v>18</v>
      </c>
      <c r="D13109" s="22">
        <v>254.17775646968161</v>
      </c>
    </row>
    <row r="13110" spans="1:4" x14ac:dyDescent="0.2">
      <c r="A13110" s="16">
        <v>45810</v>
      </c>
      <c r="B13110" s="18" t="s">
        <v>114</v>
      </c>
      <c r="C13110" s="12" t="s">
        <v>18</v>
      </c>
      <c r="D13110" s="22">
        <v>253.50572090509485</v>
      </c>
    </row>
    <row r="13111" spans="1:4" x14ac:dyDescent="0.2">
      <c r="A13111" s="16">
        <v>45811</v>
      </c>
      <c r="B13111" s="18" t="s">
        <v>114</v>
      </c>
      <c r="C13111" s="12" t="s">
        <v>18</v>
      </c>
      <c r="D13111" s="22">
        <v>252.81953270171439</v>
      </c>
    </row>
    <row r="13112" spans="1:4" x14ac:dyDescent="0.2">
      <c r="A13112" s="16">
        <v>45812</v>
      </c>
      <c r="B13112" s="18" t="s">
        <v>114</v>
      </c>
      <c r="C13112" s="12" t="s">
        <v>18</v>
      </c>
      <c r="D13112" s="22">
        <v>252.15253582490897</v>
      </c>
    </row>
    <row r="13113" spans="1:4" x14ac:dyDescent="0.2">
      <c r="A13113" s="16">
        <v>45813</v>
      </c>
      <c r="B13113" s="18" t="s">
        <v>114</v>
      </c>
      <c r="C13113" s="12" t="s">
        <v>18</v>
      </c>
      <c r="D13113" s="22">
        <v>251.4715202497637</v>
      </c>
    </row>
    <row r="13114" spans="1:4" x14ac:dyDescent="0.2">
      <c r="A13114" s="16">
        <v>45814</v>
      </c>
      <c r="B13114" s="18" t="s">
        <v>114</v>
      </c>
      <c r="C13114" s="12" t="s">
        <v>18</v>
      </c>
      <c r="D13114" s="22">
        <v>250.82107766598699</v>
      </c>
    </row>
    <row r="13115" spans="1:4" x14ac:dyDescent="0.2">
      <c r="A13115" s="16">
        <v>45815</v>
      </c>
      <c r="B13115" s="18" t="s">
        <v>114</v>
      </c>
      <c r="C13115" s="12" t="s">
        <v>18</v>
      </c>
      <c r="D13115" s="22">
        <v>250.12041124251942</v>
      </c>
    </row>
    <row r="13116" spans="1:4" x14ac:dyDescent="0.2">
      <c r="A13116" s="16">
        <v>45816</v>
      </c>
      <c r="B13116" s="18" t="s">
        <v>114</v>
      </c>
      <c r="C13116" s="12" t="s">
        <v>18</v>
      </c>
      <c r="D13116" s="22">
        <v>249.41964758029286</v>
      </c>
    </row>
    <row r="13117" spans="1:4" x14ac:dyDescent="0.2">
      <c r="A13117" s="16">
        <v>45817</v>
      </c>
      <c r="B13117" s="18" t="s">
        <v>114</v>
      </c>
      <c r="C13117" s="12" t="s">
        <v>18</v>
      </c>
      <c r="D13117" s="22">
        <v>248.7515454614267</v>
      </c>
    </row>
    <row r="13118" spans="1:4" x14ac:dyDescent="0.2">
      <c r="A13118" s="16">
        <v>45818</v>
      </c>
      <c r="B13118" s="18" t="s">
        <v>114</v>
      </c>
      <c r="C13118" s="12" t="s">
        <v>18</v>
      </c>
      <c r="D13118" s="22">
        <v>248.12409043247641</v>
      </c>
    </row>
    <row r="13119" spans="1:4" x14ac:dyDescent="0.2">
      <c r="A13119" s="16">
        <v>45819</v>
      </c>
      <c r="B13119" s="18" t="s">
        <v>114</v>
      </c>
      <c r="C13119" s="12" t="s">
        <v>18</v>
      </c>
      <c r="D13119" s="22">
        <v>247.44181521217405</v>
      </c>
    </row>
    <row r="13120" spans="1:4" x14ac:dyDescent="0.2">
      <c r="A13120" s="16">
        <v>45820</v>
      </c>
      <c r="B13120" s="18" t="s">
        <v>114</v>
      </c>
      <c r="C13120" s="12" t="s">
        <v>18</v>
      </c>
      <c r="D13120" s="22">
        <v>246.76475146993155</v>
      </c>
    </row>
    <row r="13121" spans="1:4" x14ac:dyDescent="0.2">
      <c r="A13121" s="16">
        <v>45821</v>
      </c>
      <c r="B13121" s="18" t="s">
        <v>114</v>
      </c>
      <c r="C13121" s="12" t="s">
        <v>18</v>
      </c>
      <c r="D13121" s="22">
        <v>246.08207862532055</v>
      </c>
    </row>
    <row r="13122" spans="1:4" x14ac:dyDescent="0.2">
      <c r="A13122" s="16">
        <v>45822</v>
      </c>
      <c r="B13122" s="18" t="s">
        <v>114</v>
      </c>
      <c r="C13122" s="12" t="s">
        <v>18</v>
      </c>
      <c r="D13122" s="22">
        <v>245.38087640132434</v>
      </c>
    </row>
    <row r="13123" spans="1:4" x14ac:dyDescent="0.2">
      <c r="A13123" s="16">
        <v>45823</v>
      </c>
      <c r="B13123" s="18" t="s">
        <v>114</v>
      </c>
      <c r="C13123" s="12" t="s">
        <v>18</v>
      </c>
      <c r="D13123" s="22">
        <v>244.67916967837826</v>
      </c>
    </row>
    <row r="13124" spans="1:4" x14ac:dyDescent="0.2">
      <c r="A13124" s="16">
        <v>45824</v>
      </c>
      <c r="B13124" s="18" t="s">
        <v>114</v>
      </c>
      <c r="C13124" s="12" t="s">
        <v>18</v>
      </c>
      <c r="D13124" s="22">
        <v>243.98801777233967</v>
      </c>
    </row>
    <row r="13125" spans="1:4" x14ac:dyDescent="0.2">
      <c r="A13125" s="16">
        <v>45825</v>
      </c>
      <c r="B13125" s="18" t="s">
        <v>114</v>
      </c>
      <c r="C13125" s="12" t="s">
        <v>18</v>
      </c>
      <c r="D13125" s="22">
        <v>243.3207823738714</v>
      </c>
    </row>
    <row r="13126" spans="1:4" x14ac:dyDescent="0.2">
      <c r="A13126" s="16">
        <v>45826</v>
      </c>
      <c r="B13126" s="18" t="s">
        <v>114</v>
      </c>
      <c r="C13126" s="12" t="s">
        <v>18</v>
      </c>
      <c r="D13126" s="22">
        <v>242.65057673826882</v>
      </c>
    </row>
    <row r="13127" spans="1:4" x14ac:dyDescent="0.2">
      <c r="A13127" s="16">
        <v>45827</v>
      </c>
      <c r="B13127" s="18" t="s">
        <v>114</v>
      </c>
      <c r="C13127" s="12" t="s">
        <v>18</v>
      </c>
      <c r="D13127" s="22">
        <v>241.94825320169414</v>
      </c>
    </row>
    <row r="13128" spans="1:4" x14ac:dyDescent="0.2">
      <c r="A13128" s="16">
        <v>45828</v>
      </c>
      <c r="B13128" s="18" t="s">
        <v>114</v>
      </c>
      <c r="C13128" s="12" t="s">
        <v>18</v>
      </c>
      <c r="D13128" s="22">
        <v>241.26943858180073</v>
      </c>
    </row>
    <row r="13129" spans="1:4" x14ac:dyDescent="0.2">
      <c r="A13129" s="16">
        <v>45829</v>
      </c>
      <c r="B13129" s="18" t="s">
        <v>114</v>
      </c>
      <c r="C13129" s="12" t="s">
        <v>18</v>
      </c>
      <c r="D13129" s="22">
        <v>240.56739808861519</v>
      </c>
    </row>
    <row r="13130" spans="1:4" x14ac:dyDescent="0.2">
      <c r="A13130" s="16">
        <v>45830</v>
      </c>
      <c r="B13130" s="18" t="s">
        <v>114</v>
      </c>
      <c r="C13130" s="12" t="s">
        <v>18</v>
      </c>
      <c r="D13130" s="22">
        <v>239.86476881187934</v>
      </c>
    </row>
    <row r="13131" spans="1:4" x14ac:dyDescent="0.2">
      <c r="A13131" s="16">
        <v>45831</v>
      </c>
      <c r="B13131" s="18" t="s">
        <v>114</v>
      </c>
      <c r="C13131" s="12" t="s">
        <v>18</v>
      </c>
      <c r="D13131" s="22">
        <v>239.17783341153498</v>
      </c>
    </row>
    <row r="13132" spans="1:4" x14ac:dyDescent="0.2">
      <c r="A13132" s="16">
        <v>45832</v>
      </c>
      <c r="B13132" s="18" t="s">
        <v>114</v>
      </c>
      <c r="C13132" s="12" t="s">
        <v>18</v>
      </c>
      <c r="D13132" s="22">
        <v>238.50842124178811</v>
      </c>
    </row>
    <row r="13133" spans="1:4" x14ac:dyDescent="0.2">
      <c r="A13133" s="16">
        <v>45833</v>
      </c>
      <c r="B13133" s="18" t="s">
        <v>114</v>
      </c>
      <c r="C13133" s="12" t="s">
        <v>18</v>
      </c>
      <c r="D13133" s="22">
        <v>237.82632888688596</v>
      </c>
    </row>
    <row r="13134" spans="1:4" x14ac:dyDescent="0.2">
      <c r="A13134" s="16">
        <v>45834</v>
      </c>
      <c r="B13134" s="18" t="s">
        <v>114</v>
      </c>
      <c r="C13134" s="12" t="s">
        <v>18</v>
      </c>
      <c r="D13134" s="22">
        <v>237.43504549971718</v>
      </c>
    </row>
    <row r="13135" spans="1:4" x14ac:dyDescent="0.2">
      <c r="A13135" s="16">
        <v>45835</v>
      </c>
      <c r="B13135" s="18" t="s">
        <v>114</v>
      </c>
      <c r="C13135" s="12" t="s">
        <v>18</v>
      </c>
      <c r="D13135" s="22">
        <v>236.76002962588558</v>
      </c>
    </row>
    <row r="13136" spans="1:4" x14ac:dyDescent="0.2">
      <c r="A13136" s="16">
        <v>45836</v>
      </c>
      <c r="B13136" s="18" t="s">
        <v>114</v>
      </c>
      <c r="C13136" s="12" t="s">
        <v>18</v>
      </c>
      <c r="D13136" s="22">
        <v>236.05572996858132</v>
      </c>
    </row>
    <row r="13137" spans="1:4" x14ac:dyDescent="0.2">
      <c r="A13137" s="16">
        <v>45837</v>
      </c>
      <c r="B13137" s="18" t="s">
        <v>114</v>
      </c>
      <c r="C13137" s="12" t="s">
        <v>18</v>
      </c>
      <c r="D13137" s="22">
        <v>235.35133694686786</v>
      </c>
    </row>
    <row r="13138" spans="1:4" x14ac:dyDescent="0.2">
      <c r="A13138" s="16">
        <v>45838</v>
      </c>
      <c r="B13138" s="18" t="s">
        <v>114</v>
      </c>
      <c r="C13138" s="12" t="s">
        <v>18</v>
      </c>
      <c r="D13138" s="22">
        <v>234.37958499242279</v>
      </c>
    </row>
    <row r="13139" spans="1:4" x14ac:dyDescent="0.2">
      <c r="A13139" s="16">
        <v>45809</v>
      </c>
      <c r="B13139" s="18" t="s">
        <v>114</v>
      </c>
      <c r="C13139" s="12" t="s">
        <v>15</v>
      </c>
      <c r="D13139" s="22">
        <v>976.52792487861893</v>
      </c>
    </row>
    <row r="13140" spans="1:4" x14ac:dyDescent="0.2">
      <c r="A13140" s="16">
        <v>45810</v>
      </c>
      <c r="B13140" s="18" t="s">
        <v>114</v>
      </c>
      <c r="C13140" s="12" t="s">
        <v>15</v>
      </c>
      <c r="D13140" s="22">
        <v>975.5621387830306</v>
      </c>
    </row>
    <row r="13141" spans="1:4" x14ac:dyDescent="0.2">
      <c r="A13141" s="16">
        <v>45811</v>
      </c>
      <c r="B13141" s="18" t="s">
        <v>114</v>
      </c>
      <c r="C13141" s="12" t="s">
        <v>15</v>
      </c>
      <c r="D13141" s="22">
        <v>974.89406187685393</v>
      </c>
    </row>
    <row r="13142" spans="1:4" x14ac:dyDescent="0.2">
      <c r="A13142" s="16">
        <v>45812</v>
      </c>
      <c r="B13142" s="18" t="s">
        <v>114</v>
      </c>
      <c r="C13142" s="12" t="s">
        <v>15</v>
      </c>
      <c r="D13142" s="22">
        <v>941.35603778456243</v>
      </c>
    </row>
    <row r="13143" spans="1:4" x14ac:dyDescent="0.2">
      <c r="A13143" s="16">
        <v>45813</v>
      </c>
      <c r="B13143" s="18" t="s">
        <v>114</v>
      </c>
      <c r="C13143" s="12" t="s">
        <v>15</v>
      </c>
      <c r="D13143" s="22">
        <v>940.84488537643517</v>
      </c>
    </row>
    <row r="13144" spans="1:4" x14ac:dyDescent="0.2">
      <c r="A13144" s="16">
        <v>45814</v>
      </c>
      <c r="B13144" s="18" t="s">
        <v>114</v>
      </c>
      <c r="C13144" s="12" t="s">
        <v>15</v>
      </c>
      <c r="D13144" s="22">
        <v>938.60357011435588</v>
      </c>
    </row>
    <row r="13145" spans="1:4" x14ac:dyDescent="0.2">
      <c r="A13145" s="16">
        <v>45815</v>
      </c>
      <c r="B13145" s="18" t="s">
        <v>114</v>
      </c>
      <c r="C13145" s="12" t="s">
        <v>15</v>
      </c>
      <c r="D13145" s="22">
        <v>938.0089961847624</v>
      </c>
    </row>
    <row r="13146" spans="1:4" x14ac:dyDescent="0.2">
      <c r="A13146" s="16">
        <v>45816</v>
      </c>
      <c r="B13146" s="18" t="s">
        <v>114</v>
      </c>
      <c r="C13146" s="12" t="s">
        <v>15</v>
      </c>
      <c r="D13146" s="22">
        <v>937.41393141529147</v>
      </c>
    </row>
    <row r="13147" spans="1:4" x14ac:dyDescent="0.2">
      <c r="A13147" s="16">
        <v>45817</v>
      </c>
      <c r="B13147" s="18" t="s">
        <v>114</v>
      </c>
      <c r="C13147" s="12" t="s">
        <v>15</v>
      </c>
      <c r="D13147" s="22">
        <v>935.94070745457554</v>
      </c>
    </row>
    <row r="13148" spans="1:4" x14ac:dyDescent="0.2">
      <c r="A13148" s="16">
        <v>45818</v>
      </c>
      <c r="B13148" s="18" t="s">
        <v>114</v>
      </c>
      <c r="C13148" s="12" t="s">
        <v>15</v>
      </c>
      <c r="D13148" s="22">
        <v>935.27018036753987</v>
      </c>
    </row>
    <row r="13149" spans="1:4" x14ac:dyDescent="0.2">
      <c r="A13149" s="16">
        <v>45819</v>
      </c>
      <c r="B13149" s="18" t="s">
        <v>114</v>
      </c>
      <c r="C13149" s="12" t="s">
        <v>15</v>
      </c>
      <c r="D13149" s="22">
        <v>934.57760988439986</v>
      </c>
    </row>
    <row r="13150" spans="1:4" x14ac:dyDescent="0.2">
      <c r="A13150" s="16">
        <v>45820</v>
      </c>
      <c r="B13150" s="18" t="s">
        <v>114</v>
      </c>
      <c r="C13150" s="12" t="s">
        <v>15</v>
      </c>
      <c r="D13150" s="22">
        <v>932.28733583325106</v>
      </c>
    </row>
    <row r="13151" spans="1:4" x14ac:dyDescent="0.2">
      <c r="A13151" s="16">
        <v>45821</v>
      </c>
      <c r="B13151" s="18" t="s">
        <v>114</v>
      </c>
      <c r="C13151" s="12" t="s">
        <v>15</v>
      </c>
      <c r="D13151" s="22">
        <v>931.47342848691176</v>
      </c>
    </row>
    <row r="13152" spans="1:4" x14ac:dyDescent="0.2">
      <c r="A13152" s="16">
        <v>45822</v>
      </c>
      <c r="B13152" s="18" t="s">
        <v>114</v>
      </c>
      <c r="C13152" s="12" t="s">
        <v>15</v>
      </c>
      <c r="D13152" s="22">
        <v>930.88905543400267</v>
      </c>
    </row>
    <row r="13153" spans="1:4" x14ac:dyDescent="0.2">
      <c r="A13153" s="16">
        <v>45823</v>
      </c>
      <c r="B13153" s="18" t="s">
        <v>114</v>
      </c>
      <c r="C13153" s="12" t="s">
        <v>15</v>
      </c>
      <c r="D13153" s="22">
        <v>930.30168060895585</v>
      </c>
    </row>
    <row r="13154" spans="1:4" x14ac:dyDescent="0.2">
      <c r="A13154" s="16">
        <v>45824</v>
      </c>
      <c r="B13154" s="18" t="s">
        <v>114</v>
      </c>
      <c r="C13154" s="12" t="s">
        <v>15</v>
      </c>
      <c r="D13154" s="22">
        <v>929.53304180302143</v>
      </c>
    </row>
    <row r="13155" spans="1:4" x14ac:dyDescent="0.2">
      <c r="A13155" s="16">
        <v>45825</v>
      </c>
      <c r="B13155" s="18" t="s">
        <v>114</v>
      </c>
      <c r="C13155" s="12" t="s">
        <v>15</v>
      </c>
      <c r="D13155" s="22">
        <v>928.93937196082777</v>
      </c>
    </row>
    <row r="13156" spans="1:4" x14ac:dyDescent="0.2">
      <c r="A13156" s="16">
        <v>45826</v>
      </c>
      <c r="B13156" s="18" t="s">
        <v>114</v>
      </c>
      <c r="C13156" s="12" t="s">
        <v>15</v>
      </c>
      <c r="D13156" s="22">
        <v>917.63317159072528</v>
      </c>
    </row>
    <row r="13157" spans="1:4" x14ac:dyDescent="0.2">
      <c r="A13157" s="16">
        <v>45827</v>
      </c>
      <c r="B13157" s="18" t="s">
        <v>114</v>
      </c>
      <c r="C13157" s="12" t="s">
        <v>15</v>
      </c>
      <c r="D13157" s="22">
        <v>917.05344500332728</v>
      </c>
    </row>
    <row r="13158" spans="1:4" x14ac:dyDescent="0.2">
      <c r="A13158" s="16">
        <v>45828</v>
      </c>
      <c r="B13158" s="18" t="s">
        <v>114</v>
      </c>
      <c r="C13158" s="12" t="s">
        <v>15</v>
      </c>
      <c r="D13158" s="22">
        <v>904.24265551649387</v>
      </c>
    </row>
    <row r="13159" spans="1:4" x14ac:dyDescent="0.2">
      <c r="A13159" s="16">
        <v>45829</v>
      </c>
      <c r="B13159" s="18" t="s">
        <v>114</v>
      </c>
      <c r="C13159" s="12" t="s">
        <v>15</v>
      </c>
      <c r="D13159" s="22">
        <v>903.67526053889821</v>
      </c>
    </row>
    <row r="13160" spans="1:4" x14ac:dyDescent="0.2">
      <c r="A13160" s="16">
        <v>45830</v>
      </c>
      <c r="B13160" s="18" t="s">
        <v>114</v>
      </c>
      <c r="C13160" s="12" t="s">
        <v>15</v>
      </c>
      <c r="D13160" s="22">
        <v>903.10677144057843</v>
      </c>
    </row>
    <row r="13161" spans="1:4" x14ac:dyDescent="0.2">
      <c r="A13161" s="16">
        <v>45831</v>
      </c>
      <c r="B13161" s="18" t="s">
        <v>114</v>
      </c>
      <c r="C13161" s="12" t="s">
        <v>15</v>
      </c>
      <c r="D13161" s="22">
        <v>926.68045141545963</v>
      </c>
    </row>
    <row r="13162" spans="1:4" x14ac:dyDescent="0.2">
      <c r="A13162" s="16">
        <v>45832</v>
      </c>
      <c r="B13162" s="18" t="s">
        <v>114</v>
      </c>
      <c r="C13162" s="12" t="s">
        <v>15</v>
      </c>
      <c r="D13162" s="22">
        <v>925.14096870928211</v>
      </c>
    </row>
    <row r="13163" spans="1:4" x14ac:dyDescent="0.2">
      <c r="A13163" s="16">
        <v>45833</v>
      </c>
      <c r="B13163" s="18" t="s">
        <v>114</v>
      </c>
      <c r="C13163" s="12" t="s">
        <v>15</v>
      </c>
      <c r="D13163" s="22">
        <v>921.34597092907757</v>
      </c>
    </row>
    <row r="13164" spans="1:4" x14ac:dyDescent="0.2">
      <c r="A13164" s="16">
        <v>45834</v>
      </c>
      <c r="B13164" s="18" t="s">
        <v>114</v>
      </c>
      <c r="C13164" s="12" t="s">
        <v>15</v>
      </c>
      <c r="D13164" s="22">
        <v>920.78177106853559</v>
      </c>
    </row>
    <row r="13165" spans="1:4" x14ac:dyDescent="0.2">
      <c r="A13165" s="16">
        <v>45835</v>
      </c>
      <c r="B13165" s="18" t="s">
        <v>114</v>
      </c>
      <c r="C13165" s="12" t="s">
        <v>15</v>
      </c>
      <c r="D13165" s="22">
        <v>932.03035794339223</v>
      </c>
    </row>
    <row r="13166" spans="1:4" x14ac:dyDescent="0.2">
      <c r="A13166" s="16">
        <v>45836</v>
      </c>
      <c r="B13166" s="18" t="s">
        <v>114</v>
      </c>
      <c r="C13166" s="12" t="s">
        <v>15</v>
      </c>
      <c r="D13166" s="22">
        <v>931.44486090512339</v>
      </c>
    </row>
    <row r="13167" spans="1:4" x14ac:dyDescent="0.2">
      <c r="A13167" s="16">
        <v>45837</v>
      </c>
      <c r="B13167" s="18" t="s">
        <v>114</v>
      </c>
      <c r="C13167" s="12" t="s">
        <v>15</v>
      </c>
      <c r="D13167" s="22">
        <v>930.85859090079623</v>
      </c>
    </row>
    <row r="13168" spans="1:4" x14ac:dyDescent="0.2">
      <c r="A13168" s="16">
        <v>45838</v>
      </c>
      <c r="B13168" s="18" t="s">
        <v>114</v>
      </c>
      <c r="C13168" s="12" t="s">
        <v>15</v>
      </c>
      <c r="D13168" s="22">
        <v>930.59623109687118</v>
      </c>
    </row>
    <row r="13169" spans="1:4" x14ac:dyDescent="0.2">
      <c r="A13169" s="16">
        <v>45809</v>
      </c>
      <c r="B13169" s="18" t="s">
        <v>114</v>
      </c>
      <c r="C13169" s="12" t="s">
        <v>16</v>
      </c>
      <c r="D13169" s="22">
        <v>159.92473546305024</v>
      </c>
    </row>
    <row r="13170" spans="1:4" x14ac:dyDescent="0.2">
      <c r="A13170" s="16">
        <v>45810</v>
      </c>
      <c r="B13170" s="18" t="s">
        <v>114</v>
      </c>
      <c r="C13170" s="12" t="s">
        <v>16</v>
      </c>
      <c r="D13170" s="22">
        <v>159.38315317546278</v>
      </c>
    </row>
    <row r="13171" spans="1:4" x14ac:dyDescent="0.2">
      <c r="A13171" s="16">
        <v>45811</v>
      </c>
      <c r="B13171" s="18" t="s">
        <v>114</v>
      </c>
      <c r="C13171" s="12" t="s">
        <v>16</v>
      </c>
      <c r="D13171" s="22">
        <v>158.81365966149622</v>
      </c>
    </row>
    <row r="13172" spans="1:4" x14ac:dyDescent="0.2">
      <c r="A13172" s="16">
        <v>45812</v>
      </c>
      <c r="B13172" s="18" t="s">
        <v>114</v>
      </c>
      <c r="C13172" s="12" t="s">
        <v>16</v>
      </c>
      <c r="D13172" s="22">
        <v>158.32553220085282</v>
      </c>
    </row>
    <row r="13173" spans="1:4" x14ac:dyDescent="0.2">
      <c r="A13173" s="16">
        <v>45813</v>
      </c>
      <c r="B13173" s="18" t="s">
        <v>114</v>
      </c>
      <c r="C13173" s="12" t="s">
        <v>16</v>
      </c>
      <c r="D13173" s="22">
        <v>153.98241625239237</v>
      </c>
    </row>
    <row r="13174" spans="1:4" x14ac:dyDescent="0.2">
      <c r="A13174" s="16">
        <v>45814</v>
      </c>
      <c r="B13174" s="18" t="s">
        <v>114</v>
      </c>
      <c r="C13174" s="12" t="s">
        <v>16</v>
      </c>
      <c r="D13174" s="22">
        <v>153.44060686572399</v>
      </c>
    </row>
    <row r="13175" spans="1:4" x14ac:dyDescent="0.2">
      <c r="A13175" s="16">
        <v>45815</v>
      </c>
      <c r="B13175" s="18" t="s">
        <v>114</v>
      </c>
      <c r="C13175" s="12" t="s">
        <v>16</v>
      </c>
      <c r="D13175" s="22">
        <v>152.96183341927184</v>
      </c>
    </row>
    <row r="13176" spans="1:4" x14ac:dyDescent="0.2">
      <c r="A13176" s="16">
        <v>45816</v>
      </c>
      <c r="B13176" s="18" t="s">
        <v>114</v>
      </c>
      <c r="C13176" s="12" t="s">
        <v>16</v>
      </c>
      <c r="D13176" s="22">
        <v>152.48300578941033</v>
      </c>
    </row>
    <row r="13177" spans="1:4" x14ac:dyDescent="0.2">
      <c r="A13177" s="16">
        <v>45817</v>
      </c>
      <c r="B13177" s="18" t="s">
        <v>114</v>
      </c>
      <c r="C13177" s="12" t="s">
        <v>16</v>
      </c>
      <c r="D13177" s="22">
        <v>152.02906572701551</v>
      </c>
    </row>
    <row r="13178" spans="1:4" x14ac:dyDescent="0.2">
      <c r="A13178" s="16">
        <v>45818</v>
      </c>
      <c r="B13178" s="18" t="s">
        <v>114</v>
      </c>
      <c r="C13178" s="12" t="s">
        <v>16</v>
      </c>
      <c r="D13178" s="22">
        <v>151.55784269290106</v>
      </c>
    </row>
    <row r="13179" spans="1:4" x14ac:dyDescent="0.2">
      <c r="A13179" s="16">
        <v>45819</v>
      </c>
      <c r="B13179" s="18" t="s">
        <v>114</v>
      </c>
      <c r="C13179" s="12" t="s">
        <v>16</v>
      </c>
      <c r="D13179" s="22">
        <v>151.08466378003303</v>
      </c>
    </row>
    <row r="13180" spans="1:4" x14ac:dyDescent="0.2">
      <c r="A13180" s="16">
        <v>45820</v>
      </c>
      <c r="B13180" s="18" t="s">
        <v>114</v>
      </c>
      <c r="C13180" s="12" t="s">
        <v>16</v>
      </c>
      <c r="D13180" s="22">
        <v>150.61374420741078</v>
      </c>
    </row>
    <row r="13181" spans="1:4" x14ac:dyDescent="0.2">
      <c r="A13181" s="16">
        <v>45821</v>
      </c>
      <c r="B13181" s="18" t="s">
        <v>114</v>
      </c>
      <c r="C13181" s="12" t="s">
        <v>16</v>
      </c>
      <c r="D13181" s="22">
        <v>150.14185953082736</v>
      </c>
    </row>
    <row r="13182" spans="1:4" x14ac:dyDescent="0.2">
      <c r="A13182" s="16">
        <v>45822</v>
      </c>
      <c r="B13182" s="18" t="s">
        <v>114</v>
      </c>
      <c r="C13182" s="12" t="s">
        <v>16</v>
      </c>
      <c r="D13182" s="22">
        <v>149.66263909430037</v>
      </c>
    </row>
    <row r="13183" spans="1:4" x14ac:dyDescent="0.2">
      <c r="A13183" s="16">
        <v>45823</v>
      </c>
      <c r="B13183" s="18" t="s">
        <v>114</v>
      </c>
      <c r="C13183" s="12" t="s">
        <v>16</v>
      </c>
      <c r="D13183" s="22">
        <v>149.18291474049053</v>
      </c>
    </row>
    <row r="13184" spans="1:4" x14ac:dyDescent="0.2">
      <c r="A13184" s="16">
        <v>45824</v>
      </c>
      <c r="B13184" s="18" t="s">
        <v>114</v>
      </c>
      <c r="C13184" s="12" t="s">
        <v>16</v>
      </c>
      <c r="D13184" s="22">
        <v>142.52792320279318</v>
      </c>
    </row>
    <row r="13185" spans="1:4" x14ac:dyDescent="0.2">
      <c r="A13185" s="16">
        <v>45825</v>
      </c>
      <c r="B13185" s="18" t="s">
        <v>114</v>
      </c>
      <c r="C13185" s="12" t="s">
        <v>16</v>
      </c>
      <c r="D13185" s="22">
        <v>147.2411399015125</v>
      </c>
    </row>
    <row r="13186" spans="1:4" x14ac:dyDescent="0.2">
      <c r="A13186" s="16">
        <v>45826</v>
      </c>
      <c r="B13186" s="18" t="s">
        <v>114</v>
      </c>
      <c r="C13186" s="12" t="s">
        <v>16</v>
      </c>
      <c r="D13186" s="22">
        <v>146.19253748786261</v>
      </c>
    </row>
    <row r="13187" spans="1:4" x14ac:dyDescent="0.2">
      <c r="A13187" s="16">
        <v>45827</v>
      </c>
      <c r="B13187" s="18" t="s">
        <v>114</v>
      </c>
      <c r="C13187" s="12" t="s">
        <v>16</v>
      </c>
      <c r="D13187" s="22">
        <v>145.66286587089269</v>
      </c>
    </row>
    <row r="13188" spans="1:4" x14ac:dyDescent="0.2">
      <c r="A13188" s="16">
        <v>45828</v>
      </c>
      <c r="B13188" s="18" t="s">
        <v>114</v>
      </c>
      <c r="C13188" s="12" t="s">
        <v>16</v>
      </c>
      <c r="D13188" s="22">
        <v>145.30495492163755</v>
      </c>
    </row>
    <row r="13189" spans="1:4" x14ac:dyDescent="0.2">
      <c r="A13189" s="16">
        <v>45829</v>
      </c>
      <c r="B13189" s="18" t="s">
        <v>114</v>
      </c>
      <c r="C13189" s="12" t="s">
        <v>16</v>
      </c>
      <c r="D13189" s="22">
        <v>144.7746994334199</v>
      </c>
    </row>
    <row r="13190" spans="1:4" x14ac:dyDescent="0.2">
      <c r="A13190" s="16">
        <v>45830</v>
      </c>
      <c r="B13190" s="18" t="s">
        <v>114</v>
      </c>
      <c r="C13190" s="12" t="s">
        <v>16</v>
      </c>
      <c r="D13190" s="22">
        <v>144.2441547406645</v>
      </c>
    </row>
    <row r="13191" spans="1:4" x14ac:dyDescent="0.2">
      <c r="A13191" s="16">
        <v>45831</v>
      </c>
      <c r="B13191" s="18" t="s">
        <v>114</v>
      </c>
      <c r="C13191" s="12" t="s">
        <v>16</v>
      </c>
      <c r="D13191" s="22">
        <v>143.72733805562441</v>
      </c>
    </row>
    <row r="13192" spans="1:4" x14ac:dyDescent="0.2">
      <c r="A13192" s="16">
        <v>45832</v>
      </c>
      <c r="B13192" s="18" t="s">
        <v>114</v>
      </c>
      <c r="C13192" s="12" t="s">
        <v>16</v>
      </c>
      <c r="D13192" s="22">
        <v>146.70513106074935</v>
      </c>
    </row>
    <row r="13193" spans="1:4" x14ac:dyDescent="0.2">
      <c r="A13193" s="16">
        <v>45833</v>
      </c>
      <c r="B13193" s="18" t="s">
        <v>114</v>
      </c>
      <c r="C13193" s="12" t="s">
        <v>16</v>
      </c>
      <c r="D13193" s="22">
        <v>146.17128419324658</v>
      </c>
    </row>
    <row r="13194" spans="1:4" x14ac:dyDescent="0.2">
      <c r="A13194" s="16">
        <v>45834</v>
      </c>
      <c r="B13194" s="18" t="s">
        <v>114</v>
      </c>
      <c r="C13194" s="12" t="s">
        <v>16</v>
      </c>
      <c r="D13194" s="22">
        <v>145.63636912243334</v>
      </c>
    </row>
    <row r="13195" spans="1:4" x14ac:dyDescent="0.2">
      <c r="A13195" s="16">
        <v>45835</v>
      </c>
      <c r="B13195" s="18" t="s">
        <v>114</v>
      </c>
      <c r="C13195" s="12" t="s">
        <v>16</v>
      </c>
      <c r="D13195" s="22">
        <v>146.18970495078983</v>
      </c>
    </row>
    <row r="13196" spans="1:4" x14ac:dyDescent="0.2">
      <c r="A13196" s="16">
        <v>45836</v>
      </c>
      <c r="B13196" s="18" t="s">
        <v>114</v>
      </c>
      <c r="C13196" s="12" t="s">
        <v>16</v>
      </c>
      <c r="D13196" s="22">
        <v>145.64151971870649</v>
      </c>
    </row>
    <row r="13197" spans="1:4" x14ac:dyDescent="0.2">
      <c r="A13197" s="16">
        <v>45837</v>
      </c>
      <c r="B13197" s="18" t="s">
        <v>114</v>
      </c>
      <c r="C13197" s="12" t="s">
        <v>16</v>
      </c>
      <c r="D13197" s="22">
        <v>145.09333384907566</v>
      </c>
    </row>
    <row r="13198" spans="1:4" x14ac:dyDescent="0.2">
      <c r="A13198" s="16">
        <v>45838</v>
      </c>
      <c r="B13198" s="18" t="s">
        <v>114</v>
      </c>
      <c r="C13198" s="12" t="s">
        <v>16</v>
      </c>
      <c r="D13198" s="22">
        <v>144.55828223153844</v>
      </c>
    </row>
    <row r="13199" spans="1:4" x14ac:dyDescent="0.2">
      <c r="A13199" s="16">
        <v>45809</v>
      </c>
      <c r="B13199" s="18" t="s">
        <v>114</v>
      </c>
      <c r="C13199" s="12" t="s">
        <v>19</v>
      </c>
      <c r="D13199" s="22">
        <v>1156.5239835452087</v>
      </c>
    </row>
    <row r="13200" spans="1:4" x14ac:dyDescent="0.2">
      <c r="A13200" s="16">
        <v>45810</v>
      </c>
      <c r="B13200" s="18" t="s">
        <v>114</v>
      </c>
      <c r="C13200" s="12" t="s">
        <v>19</v>
      </c>
      <c r="D13200" s="22">
        <v>1156.6250531393468</v>
      </c>
    </row>
    <row r="13201" spans="1:4" x14ac:dyDescent="0.2">
      <c r="A13201" s="16">
        <v>45811</v>
      </c>
      <c r="B13201" s="18" t="s">
        <v>114</v>
      </c>
      <c r="C13201" s="12" t="s">
        <v>19</v>
      </c>
      <c r="D13201" s="22">
        <v>1157.1291506436617</v>
      </c>
    </row>
    <row r="13202" spans="1:4" x14ac:dyDescent="0.2">
      <c r="A13202" s="16">
        <v>45812</v>
      </c>
      <c r="B13202" s="18" t="s">
        <v>114</v>
      </c>
      <c r="C13202" s="12" t="s">
        <v>19</v>
      </c>
      <c r="D13202" s="22">
        <v>1154.6781490049359</v>
      </c>
    </row>
    <row r="13203" spans="1:4" x14ac:dyDescent="0.2">
      <c r="A13203" s="16">
        <v>45813</v>
      </c>
      <c r="B13203" s="18" t="s">
        <v>114</v>
      </c>
      <c r="C13203" s="12" t="s">
        <v>19</v>
      </c>
      <c r="D13203" s="22">
        <v>1154.1907750654811</v>
      </c>
    </row>
    <row r="13204" spans="1:4" x14ac:dyDescent="0.2">
      <c r="A13204" s="16">
        <v>45814</v>
      </c>
      <c r="B13204" s="18" t="s">
        <v>114</v>
      </c>
      <c r="C13204" s="12" t="s">
        <v>19</v>
      </c>
      <c r="D13204" s="22">
        <v>1153.633981880487</v>
      </c>
    </row>
    <row r="13205" spans="1:4" x14ac:dyDescent="0.2">
      <c r="A13205" s="16">
        <v>45815</v>
      </c>
      <c r="B13205" s="18" t="s">
        <v>114</v>
      </c>
      <c r="C13205" s="12" t="s">
        <v>19</v>
      </c>
      <c r="D13205" s="22">
        <v>1152.7342492596058</v>
      </c>
    </row>
    <row r="13206" spans="1:4" x14ac:dyDescent="0.2">
      <c r="A13206" s="16">
        <v>45816</v>
      </c>
      <c r="B13206" s="18" t="s">
        <v>114</v>
      </c>
      <c r="C13206" s="12" t="s">
        <v>19</v>
      </c>
      <c r="D13206" s="22">
        <v>1151.8264253146237</v>
      </c>
    </row>
    <row r="13207" spans="1:4" x14ac:dyDescent="0.2">
      <c r="A13207" s="16">
        <v>45817</v>
      </c>
      <c r="B13207" s="18" t="s">
        <v>114</v>
      </c>
      <c r="C13207" s="12" t="s">
        <v>19</v>
      </c>
      <c r="D13207" s="22">
        <v>1148.2149978082045</v>
      </c>
    </row>
    <row r="13208" spans="1:4" x14ac:dyDescent="0.2">
      <c r="A13208" s="16">
        <v>45818</v>
      </c>
      <c r="B13208" s="18" t="s">
        <v>114</v>
      </c>
      <c r="C13208" s="12" t="s">
        <v>19</v>
      </c>
      <c r="D13208" s="22">
        <v>1147.8403251672059</v>
      </c>
    </row>
    <row r="13209" spans="1:4" x14ac:dyDescent="0.2">
      <c r="A13209" s="16">
        <v>45819</v>
      </c>
      <c r="B13209" s="18" t="s">
        <v>114</v>
      </c>
      <c r="C13209" s="12" t="s">
        <v>19</v>
      </c>
      <c r="D13209" s="22">
        <v>1147.6495807179751</v>
      </c>
    </row>
    <row r="13210" spans="1:4" x14ac:dyDescent="0.2">
      <c r="A13210" s="16">
        <v>45820</v>
      </c>
      <c r="B13210" s="18" t="s">
        <v>114</v>
      </c>
      <c r="C13210" s="12" t="s">
        <v>19</v>
      </c>
      <c r="D13210" s="22">
        <v>1144.3777245045867</v>
      </c>
    </row>
    <row r="13211" spans="1:4" x14ac:dyDescent="0.2">
      <c r="A13211" s="16">
        <v>45821</v>
      </c>
      <c r="B13211" s="18" t="s">
        <v>114</v>
      </c>
      <c r="C13211" s="12" t="s">
        <v>19</v>
      </c>
      <c r="D13211" s="22">
        <v>1143.1505383138322</v>
      </c>
    </row>
    <row r="13212" spans="1:4" x14ac:dyDescent="0.2">
      <c r="A13212" s="16">
        <v>45822</v>
      </c>
      <c r="B13212" s="18" t="s">
        <v>114</v>
      </c>
      <c r="C13212" s="12" t="s">
        <v>19</v>
      </c>
      <c r="D13212" s="22">
        <v>1142.2603265848611</v>
      </c>
    </row>
    <row r="13213" spans="1:4" x14ac:dyDescent="0.2">
      <c r="A13213" s="16">
        <v>45823</v>
      </c>
      <c r="B13213" s="18" t="s">
        <v>114</v>
      </c>
      <c r="C13213" s="12" t="s">
        <v>19</v>
      </c>
      <c r="D13213" s="22">
        <v>1141.3619506420475</v>
      </c>
    </row>
    <row r="13214" spans="1:4" x14ac:dyDescent="0.2">
      <c r="A13214" s="16">
        <v>45824</v>
      </c>
      <c r="B13214" s="18" t="s">
        <v>114</v>
      </c>
      <c r="C13214" s="12" t="s">
        <v>19</v>
      </c>
      <c r="D13214" s="22">
        <v>1142.8331627885168</v>
      </c>
    </row>
    <row r="13215" spans="1:4" x14ac:dyDescent="0.2">
      <c r="A13215" s="16">
        <v>45825</v>
      </c>
      <c r="B13215" s="18" t="s">
        <v>114</v>
      </c>
      <c r="C13215" s="12" t="s">
        <v>19</v>
      </c>
      <c r="D13215" s="22">
        <v>1143.5387976127749</v>
      </c>
    </row>
    <row r="13216" spans="1:4" x14ac:dyDescent="0.2">
      <c r="A13216" s="16">
        <v>45826</v>
      </c>
      <c r="B13216" s="18" t="s">
        <v>114</v>
      </c>
      <c r="C13216" s="12" t="s">
        <v>19</v>
      </c>
      <c r="D13216" s="22">
        <v>1143.5224440917991</v>
      </c>
    </row>
    <row r="13217" spans="1:4" x14ac:dyDescent="0.2">
      <c r="A13217" s="16">
        <v>45827</v>
      </c>
      <c r="B13217" s="18" t="s">
        <v>114</v>
      </c>
      <c r="C13217" s="12" t="s">
        <v>19</v>
      </c>
      <c r="D13217" s="22">
        <v>1142.6203633429939</v>
      </c>
    </row>
    <row r="13218" spans="1:4" x14ac:dyDescent="0.2">
      <c r="A13218" s="16">
        <v>45828</v>
      </c>
      <c r="B13218" s="18" t="s">
        <v>114</v>
      </c>
      <c r="C13218" s="12" t="s">
        <v>19</v>
      </c>
      <c r="D13218" s="22">
        <v>1113.811023730027</v>
      </c>
    </row>
    <row r="13219" spans="1:4" x14ac:dyDescent="0.2">
      <c r="A13219" s="16">
        <v>45829</v>
      </c>
      <c r="B13219" s="18" t="s">
        <v>114</v>
      </c>
      <c r="C13219" s="12" t="s">
        <v>19</v>
      </c>
      <c r="D13219" s="22">
        <v>1112.9397764114865</v>
      </c>
    </row>
    <row r="13220" spans="1:4" x14ac:dyDescent="0.2">
      <c r="A13220" s="16">
        <v>45830</v>
      </c>
      <c r="B13220" s="18" t="s">
        <v>114</v>
      </c>
      <c r="C13220" s="12" t="s">
        <v>19</v>
      </c>
      <c r="D13220" s="22">
        <v>1112.0659322607853</v>
      </c>
    </row>
    <row r="13221" spans="1:4" x14ac:dyDescent="0.2">
      <c r="A13221" s="16">
        <v>45831</v>
      </c>
      <c r="B13221" s="18" t="s">
        <v>114</v>
      </c>
      <c r="C13221" s="12" t="s">
        <v>19</v>
      </c>
      <c r="D13221" s="22">
        <v>1173.4674034784712</v>
      </c>
    </row>
    <row r="13222" spans="1:4" x14ac:dyDescent="0.2">
      <c r="A13222" s="16">
        <v>45832</v>
      </c>
      <c r="B13222" s="18" t="s">
        <v>114</v>
      </c>
      <c r="C13222" s="12" t="s">
        <v>19</v>
      </c>
      <c r="D13222" s="22">
        <v>1175.438069190149</v>
      </c>
    </row>
    <row r="13223" spans="1:4" x14ac:dyDescent="0.2">
      <c r="A13223" s="16">
        <v>45833</v>
      </c>
      <c r="B13223" s="18" t="s">
        <v>114</v>
      </c>
      <c r="C13223" s="12" t="s">
        <v>19</v>
      </c>
      <c r="D13223" s="22">
        <v>1177.2629997716158</v>
      </c>
    </row>
    <row r="13224" spans="1:4" x14ac:dyDescent="0.2">
      <c r="A13224" s="16">
        <v>45834</v>
      </c>
      <c r="B13224" s="18" t="s">
        <v>114</v>
      </c>
      <c r="C13224" s="12" t="s">
        <v>19</v>
      </c>
      <c r="D13224" s="22">
        <v>1177.0576181137455</v>
      </c>
    </row>
    <row r="13225" spans="1:4" x14ac:dyDescent="0.2">
      <c r="A13225" s="16">
        <v>45835</v>
      </c>
      <c r="B13225" s="18" t="s">
        <v>114</v>
      </c>
      <c r="C13225" s="12" t="s">
        <v>19</v>
      </c>
      <c r="D13225" s="22">
        <v>1185.3777552382439</v>
      </c>
    </row>
    <row r="13226" spans="1:4" x14ac:dyDescent="0.2">
      <c r="A13226" s="16">
        <v>45836</v>
      </c>
      <c r="B13226" s="18" t="s">
        <v>114</v>
      </c>
      <c r="C13226" s="12" t="s">
        <v>19</v>
      </c>
      <c r="D13226" s="22">
        <v>1184.4538136329895</v>
      </c>
    </row>
    <row r="13227" spans="1:4" x14ac:dyDescent="0.2">
      <c r="A13227" s="16">
        <v>45837</v>
      </c>
      <c r="B13227" s="18" t="s">
        <v>114</v>
      </c>
      <c r="C13227" s="12" t="s">
        <v>19</v>
      </c>
      <c r="D13227" s="22">
        <v>1183.5617719106504</v>
      </c>
    </row>
    <row r="13228" spans="1:4" x14ac:dyDescent="0.2">
      <c r="A13228" s="16">
        <v>45838</v>
      </c>
      <c r="B13228" s="18" t="s">
        <v>114</v>
      </c>
      <c r="C13228" s="12" t="s">
        <v>19</v>
      </c>
      <c r="D13228" s="22">
        <v>1183.3938194866289</v>
      </c>
    </row>
    <row r="13229" spans="1:4" x14ac:dyDescent="0.2">
      <c r="A13229" s="16">
        <v>45809</v>
      </c>
      <c r="B13229" s="18" t="s">
        <v>114</v>
      </c>
      <c r="C13229" s="12" t="s">
        <v>31</v>
      </c>
      <c r="D13229" s="22">
        <v>884.39810658116426</v>
      </c>
    </row>
    <row r="13230" spans="1:4" x14ac:dyDescent="0.2">
      <c r="A13230" s="16">
        <v>45810</v>
      </c>
      <c r="B13230" s="18" t="s">
        <v>114</v>
      </c>
      <c r="C13230" s="12" t="s">
        <v>31</v>
      </c>
      <c r="D13230" s="22">
        <v>883.19811413598654</v>
      </c>
    </row>
    <row r="13231" spans="1:4" x14ac:dyDescent="0.2">
      <c r="A13231" s="16">
        <v>45811</v>
      </c>
      <c r="B13231" s="18" t="s">
        <v>114</v>
      </c>
      <c r="C13231" s="12" t="s">
        <v>31</v>
      </c>
      <c r="D13231" s="22">
        <v>882.92790528461819</v>
      </c>
    </row>
    <row r="13232" spans="1:4" x14ac:dyDescent="0.2">
      <c r="A13232" s="16">
        <v>45812</v>
      </c>
      <c r="B13232" s="18" t="s">
        <v>114</v>
      </c>
      <c r="C13232" s="12" t="s">
        <v>31</v>
      </c>
      <c r="D13232" s="22">
        <v>927.08095192200585</v>
      </c>
    </row>
    <row r="13233" spans="1:4" x14ac:dyDescent="0.2">
      <c r="A13233" s="16">
        <v>45813</v>
      </c>
      <c r="B13233" s="18" t="s">
        <v>114</v>
      </c>
      <c r="C13233" s="12" t="s">
        <v>31</v>
      </c>
      <c r="D13233" s="22">
        <v>1015.2837403263911</v>
      </c>
    </row>
    <row r="13234" spans="1:4" x14ac:dyDescent="0.2">
      <c r="A13234" s="16">
        <v>45814</v>
      </c>
      <c r="B13234" s="18" t="s">
        <v>114</v>
      </c>
      <c r="C13234" s="12" t="s">
        <v>31</v>
      </c>
      <c r="D13234" s="22">
        <v>1005.2344463282174</v>
      </c>
    </row>
    <row r="13235" spans="1:4" x14ac:dyDescent="0.2">
      <c r="A13235" s="16">
        <v>45815</v>
      </c>
      <c r="B13235" s="18" t="s">
        <v>114</v>
      </c>
      <c r="C13235" s="12" t="s">
        <v>31</v>
      </c>
      <c r="D13235" s="22">
        <v>1004.4473741656349</v>
      </c>
    </row>
    <row r="13236" spans="1:4" x14ac:dyDescent="0.2">
      <c r="A13236" s="16">
        <v>45816</v>
      </c>
      <c r="B13236" s="18" t="s">
        <v>114</v>
      </c>
      <c r="C13236" s="12" t="s">
        <v>31</v>
      </c>
      <c r="D13236" s="22">
        <v>1003.6597646629455</v>
      </c>
    </row>
    <row r="13237" spans="1:4" x14ac:dyDescent="0.2">
      <c r="A13237" s="16">
        <v>45817</v>
      </c>
      <c r="B13237" s="18" t="s">
        <v>114</v>
      </c>
      <c r="C13237" s="12" t="s">
        <v>31</v>
      </c>
      <c r="D13237" s="22">
        <v>1000.4562564744724</v>
      </c>
    </row>
    <row r="13238" spans="1:4" x14ac:dyDescent="0.2">
      <c r="A13238" s="16">
        <v>45818</v>
      </c>
      <c r="B13238" s="18" t="s">
        <v>114</v>
      </c>
      <c r="C13238" s="12" t="s">
        <v>31</v>
      </c>
      <c r="D13238" s="22">
        <v>999.86098070617663</v>
      </c>
    </row>
    <row r="13239" spans="1:4" x14ac:dyDescent="0.2">
      <c r="A13239" s="16">
        <v>45819</v>
      </c>
      <c r="B13239" s="18" t="s">
        <v>114</v>
      </c>
      <c r="C13239" s="12" t="s">
        <v>31</v>
      </c>
      <c r="D13239" s="22">
        <v>988.14794157481742</v>
      </c>
    </row>
    <row r="13240" spans="1:4" x14ac:dyDescent="0.2">
      <c r="A13240" s="16">
        <v>45820</v>
      </c>
      <c r="B13240" s="18" t="s">
        <v>114</v>
      </c>
      <c r="C13240" s="12" t="s">
        <v>31</v>
      </c>
      <c r="D13240" s="22">
        <v>1293.4438941828964</v>
      </c>
    </row>
    <row r="13241" spans="1:4" x14ac:dyDescent="0.2">
      <c r="A13241" s="16">
        <v>45821</v>
      </c>
      <c r="B13241" s="18" t="s">
        <v>114</v>
      </c>
      <c r="C13241" s="12" t="s">
        <v>31</v>
      </c>
      <c r="D13241" s="22">
        <v>1012.3988632318327</v>
      </c>
    </row>
    <row r="13242" spans="1:4" x14ac:dyDescent="0.2">
      <c r="A13242" s="16">
        <v>45822</v>
      </c>
      <c r="B13242" s="18" t="s">
        <v>114</v>
      </c>
      <c r="C13242" s="12" t="s">
        <v>31</v>
      </c>
      <c r="D13242" s="22">
        <v>1011.5986696159572</v>
      </c>
    </row>
    <row r="13243" spans="1:4" x14ac:dyDescent="0.2">
      <c r="A13243" s="16">
        <v>45823</v>
      </c>
      <c r="B13243" s="18" t="s">
        <v>114</v>
      </c>
      <c r="C13243" s="12" t="s">
        <v>31</v>
      </c>
      <c r="D13243" s="22">
        <v>1010.7962391267627</v>
      </c>
    </row>
    <row r="13244" spans="1:4" x14ac:dyDescent="0.2">
      <c r="A13244" s="16">
        <v>45824</v>
      </c>
      <c r="B13244" s="18" t="s">
        <v>114</v>
      </c>
      <c r="C13244" s="12" t="s">
        <v>31</v>
      </c>
      <c r="D13244" s="22">
        <v>1018.6285786248772</v>
      </c>
    </row>
    <row r="13245" spans="1:4" x14ac:dyDescent="0.2">
      <c r="A13245" s="16">
        <v>45825</v>
      </c>
      <c r="B13245" s="18" t="s">
        <v>114</v>
      </c>
      <c r="C13245" s="12" t="s">
        <v>31</v>
      </c>
      <c r="D13245" s="22">
        <v>1117.3560102509505</v>
      </c>
    </row>
    <row r="13246" spans="1:4" x14ac:dyDescent="0.2">
      <c r="A13246" s="16">
        <v>45826</v>
      </c>
      <c r="B13246" s="18" t="s">
        <v>114</v>
      </c>
      <c r="C13246" s="12" t="s">
        <v>31</v>
      </c>
      <c r="D13246" s="22">
        <v>1112.433907652804</v>
      </c>
    </row>
    <row r="13247" spans="1:4" x14ac:dyDescent="0.2">
      <c r="A13247" s="16">
        <v>45827</v>
      </c>
      <c r="B13247" s="18" t="s">
        <v>114</v>
      </c>
      <c r="C13247" s="12" t="s">
        <v>31</v>
      </c>
      <c r="D13247" s="22">
        <v>1111.5930090450338</v>
      </c>
    </row>
    <row r="13248" spans="1:4" x14ac:dyDescent="0.2">
      <c r="A13248" s="16">
        <v>45828</v>
      </c>
      <c r="B13248" s="18" t="s">
        <v>114</v>
      </c>
      <c r="C13248" s="12" t="s">
        <v>31</v>
      </c>
      <c r="D13248" s="22">
        <v>1107.3191116689429</v>
      </c>
    </row>
    <row r="13249" spans="1:4" x14ac:dyDescent="0.2">
      <c r="A13249" s="16">
        <v>45829</v>
      </c>
      <c r="B13249" s="18" t="s">
        <v>114</v>
      </c>
      <c r="C13249" s="12" t="s">
        <v>31</v>
      </c>
      <c r="D13249" s="22">
        <v>1106.4825298078063</v>
      </c>
    </row>
    <row r="13250" spans="1:4" x14ac:dyDescent="0.2">
      <c r="A13250" s="16">
        <v>45830</v>
      </c>
      <c r="B13250" s="18" t="s">
        <v>114</v>
      </c>
      <c r="C13250" s="12" t="s">
        <v>31</v>
      </c>
      <c r="D13250" s="22">
        <v>1105.6452600625294</v>
      </c>
    </row>
    <row r="13251" spans="1:4" x14ac:dyDescent="0.2">
      <c r="A13251" s="16">
        <v>45831</v>
      </c>
      <c r="B13251" s="18" t="s">
        <v>114</v>
      </c>
      <c r="C13251" s="12" t="s">
        <v>31</v>
      </c>
      <c r="D13251" s="22">
        <v>1134.066378855922</v>
      </c>
    </row>
    <row r="13252" spans="1:4" x14ac:dyDescent="0.2">
      <c r="A13252" s="16">
        <v>45832</v>
      </c>
      <c r="B13252" s="18" t="s">
        <v>114</v>
      </c>
      <c r="C13252" s="12" t="s">
        <v>31</v>
      </c>
      <c r="D13252" s="22">
        <v>1132.9195140048118</v>
      </c>
    </row>
    <row r="13253" spans="1:4" x14ac:dyDescent="0.2">
      <c r="A13253" s="16">
        <v>45833</v>
      </c>
      <c r="B13253" s="18" t="s">
        <v>114</v>
      </c>
      <c r="C13253" s="12" t="s">
        <v>31</v>
      </c>
      <c r="D13253" s="22">
        <v>1106.8865667653649</v>
      </c>
    </row>
    <row r="13254" spans="1:4" x14ac:dyDescent="0.2">
      <c r="A13254" s="16">
        <v>45834</v>
      </c>
      <c r="B13254" s="18" t="s">
        <v>114</v>
      </c>
      <c r="C13254" s="12" t="s">
        <v>31</v>
      </c>
      <c r="D13254" s="22">
        <v>1106.0885695803418</v>
      </c>
    </row>
    <row r="13255" spans="1:4" x14ac:dyDescent="0.2">
      <c r="A13255" s="16">
        <v>45835</v>
      </c>
      <c r="B13255" s="18" t="s">
        <v>114</v>
      </c>
      <c r="C13255" s="12" t="s">
        <v>31</v>
      </c>
      <c r="D13255" s="22">
        <v>986.55650844928675</v>
      </c>
    </row>
    <row r="13256" spans="1:4" x14ac:dyDescent="0.2">
      <c r="A13256" s="16">
        <v>45836</v>
      </c>
      <c r="B13256" s="18" t="s">
        <v>114</v>
      </c>
      <c r="C13256" s="12" t="s">
        <v>31</v>
      </c>
      <c r="D13256" s="22">
        <v>985.73325450004427</v>
      </c>
    </row>
    <row r="13257" spans="1:4" x14ac:dyDescent="0.2">
      <c r="A13257" s="16">
        <v>45837</v>
      </c>
      <c r="B13257" s="18" t="s">
        <v>114</v>
      </c>
      <c r="C13257" s="12" t="s">
        <v>31</v>
      </c>
      <c r="D13257" s="22">
        <v>984.910040711335</v>
      </c>
    </row>
    <row r="13258" spans="1:4" x14ac:dyDescent="0.2">
      <c r="A13258" s="16">
        <v>45838</v>
      </c>
      <c r="B13258" s="18" t="s">
        <v>114</v>
      </c>
      <c r="C13258" s="12" t="s">
        <v>31</v>
      </c>
      <c r="D13258" s="22">
        <v>983.72016043960673</v>
      </c>
    </row>
    <row r="13259" spans="1:4" x14ac:dyDescent="0.2">
      <c r="A13259" s="16">
        <v>45809</v>
      </c>
      <c r="B13259" s="18" t="s">
        <v>114</v>
      </c>
      <c r="C13259" s="12" t="s">
        <v>30</v>
      </c>
      <c r="D13259" s="22">
        <v>300.03742969490133</v>
      </c>
    </row>
    <row r="13260" spans="1:4" x14ac:dyDescent="0.2">
      <c r="A13260" s="16">
        <v>45810</v>
      </c>
      <c r="B13260" s="18" t="s">
        <v>114</v>
      </c>
      <c r="C13260" s="12" t="s">
        <v>30</v>
      </c>
      <c r="D13260" s="22">
        <v>298.93325662992476</v>
      </c>
    </row>
    <row r="13261" spans="1:4" x14ac:dyDescent="0.2">
      <c r="A13261" s="16">
        <v>45811</v>
      </c>
      <c r="B13261" s="18" t="s">
        <v>114</v>
      </c>
      <c r="C13261" s="12" t="s">
        <v>30</v>
      </c>
      <c r="D13261" s="22">
        <v>298.48495088870061</v>
      </c>
    </row>
    <row r="13262" spans="1:4" x14ac:dyDescent="0.2">
      <c r="A13262" s="16">
        <v>45812</v>
      </c>
      <c r="B13262" s="18" t="s">
        <v>114</v>
      </c>
      <c r="C13262" s="12" t="s">
        <v>30</v>
      </c>
      <c r="D13262" s="22">
        <v>298.49682766168462</v>
      </c>
    </row>
    <row r="13263" spans="1:4" x14ac:dyDescent="0.2">
      <c r="A13263" s="16">
        <v>45813</v>
      </c>
      <c r="B13263" s="18" t="s">
        <v>114</v>
      </c>
      <c r="C13263" s="12" t="s">
        <v>30</v>
      </c>
      <c r="D13263" s="22">
        <v>298.14066806935023</v>
      </c>
    </row>
    <row r="13264" spans="1:4" x14ac:dyDescent="0.2">
      <c r="A13264" s="16">
        <v>45814</v>
      </c>
      <c r="B13264" s="18" t="s">
        <v>114</v>
      </c>
      <c r="C13264" s="12" t="s">
        <v>30</v>
      </c>
      <c r="D13264" s="22">
        <v>297.74986942048616</v>
      </c>
    </row>
    <row r="13265" spans="1:4" x14ac:dyDescent="0.2">
      <c r="A13265" s="16">
        <v>45815</v>
      </c>
      <c r="B13265" s="18" t="s">
        <v>114</v>
      </c>
      <c r="C13265" s="12" t="s">
        <v>30</v>
      </c>
      <c r="D13265" s="22">
        <v>297.2775962442301</v>
      </c>
    </row>
    <row r="13266" spans="1:4" x14ac:dyDescent="0.2">
      <c r="A13266" s="16">
        <v>45816</v>
      </c>
      <c r="B13266" s="18" t="s">
        <v>114</v>
      </c>
      <c r="C13266" s="12" t="s">
        <v>30</v>
      </c>
      <c r="D13266" s="22">
        <v>296.80498242661071</v>
      </c>
    </row>
    <row r="13267" spans="1:4" x14ac:dyDescent="0.2">
      <c r="A13267" s="16">
        <v>45817</v>
      </c>
      <c r="B13267" s="18" t="s">
        <v>114</v>
      </c>
      <c r="C13267" s="12" t="s">
        <v>30</v>
      </c>
      <c r="D13267" s="22">
        <v>305.323096579256</v>
      </c>
    </row>
    <row r="13268" spans="1:4" x14ac:dyDescent="0.2">
      <c r="A13268" s="16">
        <v>45818</v>
      </c>
      <c r="B13268" s="18" t="s">
        <v>114</v>
      </c>
      <c r="C13268" s="12" t="s">
        <v>30</v>
      </c>
      <c r="D13268" s="22">
        <v>305.03876181904451</v>
      </c>
    </row>
    <row r="13269" spans="1:4" x14ac:dyDescent="0.2">
      <c r="A13269" s="16">
        <v>45819</v>
      </c>
      <c r="B13269" s="18" t="s">
        <v>114</v>
      </c>
      <c r="C13269" s="12" t="s">
        <v>30</v>
      </c>
      <c r="D13269" s="22">
        <v>304.5519012958207</v>
      </c>
    </row>
    <row r="13270" spans="1:4" x14ac:dyDescent="0.2">
      <c r="A13270" s="16">
        <v>45820</v>
      </c>
      <c r="B13270" s="18" t="s">
        <v>114</v>
      </c>
      <c r="C13270" s="12" t="s">
        <v>30</v>
      </c>
      <c r="D13270" s="22">
        <v>303.83138737220514</v>
      </c>
    </row>
    <row r="13271" spans="1:4" x14ac:dyDescent="0.2">
      <c r="A13271" s="16">
        <v>45821</v>
      </c>
      <c r="B13271" s="18" t="s">
        <v>114</v>
      </c>
      <c r="C13271" s="12" t="s">
        <v>30</v>
      </c>
      <c r="D13271" s="22">
        <v>302.90001031404074</v>
      </c>
    </row>
    <row r="13272" spans="1:4" x14ac:dyDescent="0.2">
      <c r="A13272" s="16">
        <v>45822</v>
      </c>
      <c r="B13272" s="18" t="s">
        <v>114</v>
      </c>
      <c r="C13272" s="12" t="s">
        <v>30</v>
      </c>
      <c r="D13272" s="22">
        <v>302.41725349306915</v>
      </c>
    </row>
    <row r="13273" spans="1:4" x14ac:dyDescent="0.2">
      <c r="A13273" s="16">
        <v>45823</v>
      </c>
      <c r="B13273" s="18" t="s">
        <v>114</v>
      </c>
      <c r="C13273" s="12" t="s">
        <v>30</v>
      </c>
      <c r="D13273" s="22">
        <v>301.93279446770168</v>
      </c>
    </row>
    <row r="13274" spans="1:4" x14ac:dyDescent="0.2">
      <c r="A13274" s="16">
        <v>45824</v>
      </c>
      <c r="B13274" s="18" t="s">
        <v>114</v>
      </c>
      <c r="C13274" s="12" t="s">
        <v>30</v>
      </c>
      <c r="D13274" s="22">
        <v>301.12519371909258</v>
      </c>
    </row>
    <row r="13275" spans="1:4" x14ac:dyDescent="0.2">
      <c r="A13275" s="16">
        <v>45825</v>
      </c>
      <c r="B13275" s="18" t="s">
        <v>114</v>
      </c>
      <c r="C13275" s="12" t="s">
        <v>30</v>
      </c>
      <c r="D13275" s="22">
        <v>423.74066731955554</v>
      </c>
    </row>
    <row r="13276" spans="1:4" x14ac:dyDescent="0.2">
      <c r="A13276" s="16">
        <v>45826</v>
      </c>
      <c r="B13276" s="18" t="s">
        <v>114</v>
      </c>
      <c r="C13276" s="12" t="s">
        <v>30</v>
      </c>
      <c r="D13276" s="22">
        <v>299.83030918884441</v>
      </c>
    </row>
    <row r="13277" spans="1:4" x14ac:dyDescent="0.2">
      <c r="A13277" s="16">
        <v>45827</v>
      </c>
      <c r="B13277" s="18" t="s">
        <v>114</v>
      </c>
      <c r="C13277" s="12" t="s">
        <v>30</v>
      </c>
      <c r="D13277" s="22">
        <v>299.34683703653366</v>
      </c>
    </row>
    <row r="13278" spans="1:4" x14ac:dyDescent="0.2">
      <c r="A13278" s="16">
        <v>45828</v>
      </c>
      <c r="B13278" s="18" t="s">
        <v>114</v>
      </c>
      <c r="C13278" s="12" t="s">
        <v>30</v>
      </c>
      <c r="D13278" s="22">
        <v>298.71740108706439</v>
      </c>
    </row>
    <row r="13279" spans="1:4" x14ac:dyDescent="0.2">
      <c r="A13279" s="16">
        <v>45829</v>
      </c>
      <c r="B13279" s="18" t="s">
        <v>114</v>
      </c>
      <c r="C13279" s="12" t="s">
        <v>30</v>
      </c>
      <c r="D13279" s="22">
        <v>298.23396453528721</v>
      </c>
    </row>
    <row r="13280" spans="1:4" x14ac:dyDescent="0.2">
      <c r="A13280" s="16">
        <v>45830</v>
      </c>
      <c r="B13280" s="18" t="s">
        <v>114</v>
      </c>
      <c r="C13280" s="12" t="s">
        <v>30</v>
      </c>
      <c r="D13280" s="22">
        <v>297.7498730865002</v>
      </c>
    </row>
    <row r="13281" spans="1:4" x14ac:dyDescent="0.2">
      <c r="A13281" s="16">
        <v>45831</v>
      </c>
      <c r="B13281" s="18" t="s">
        <v>114</v>
      </c>
      <c r="C13281" s="12" t="s">
        <v>30</v>
      </c>
      <c r="D13281" s="22">
        <v>432.59911839589728</v>
      </c>
    </row>
    <row r="13282" spans="1:4" x14ac:dyDescent="0.2">
      <c r="A13282" s="16">
        <v>45832</v>
      </c>
      <c r="B13282" s="18" t="s">
        <v>114</v>
      </c>
      <c r="C13282" s="12" t="s">
        <v>30</v>
      </c>
      <c r="D13282" s="22">
        <v>432.12668232827514</v>
      </c>
    </row>
    <row r="13283" spans="1:4" x14ac:dyDescent="0.2">
      <c r="A13283" s="16">
        <v>45833</v>
      </c>
      <c r="B13283" s="18" t="s">
        <v>114</v>
      </c>
      <c r="C13283" s="12" t="s">
        <v>30</v>
      </c>
      <c r="D13283" s="22">
        <v>349.44081513320384</v>
      </c>
    </row>
    <row r="13284" spans="1:4" x14ac:dyDescent="0.2">
      <c r="A13284" s="16">
        <v>45834</v>
      </c>
      <c r="B13284" s="18" t="s">
        <v>114</v>
      </c>
      <c r="C13284" s="12" t="s">
        <v>30</v>
      </c>
      <c r="D13284" s="22">
        <v>348.79632877777345</v>
      </c>
    </row>
    <row r="13285" spans="1:4" x14ac:dyDescent="0.2">
      <c r="A13285" s="16">
        <v>45835</v>
      </c>
      <c r="B13285" s="18" t="s">
        <v>114</v>
      </c>
      <c r="C13285" s="12" t="s">
        <v>30</v>
      </c>
      <c r="D13285" s="22">
        <v>346.45531178709928</v>
      </c>
    </row>
    <row r="13286" spans="1:4" x14ac:dyDescent="0.2">
      <c r="A13286" s="16">
        <v>45836</v>
      </c>
      <c r="B13286" s="18" t="s">
        <v>114</v>
      </c>
      <c r="C13286" s="12" t="s">
        <v>30</v>
      </c>
      <c r="D13286" s="22">
        <v>345.92545176564852</v>
      </c>
    </row>
    <row r="13287" spans="1:4" x14ac:dyDescent="0.2">
      <c r="A13287" s="16">
        <v>45837</v>
      </c>
      <c r="B13287" s="18" t="s">
        <v>114</v>
      </c>
      <c r="C13287" s="12" t="s">
        <v>30</v>
      </c>
      <c r="D13287" s="22">
        <v>345.39518435885446</v>
      </c>
    </row>
    <row r="13288" spans="1:4" x14ac:dyDescent="0.2">
      <c r="A13288" s="16">
        <v>45838</v>
      </c>
      <c r="B13288" s="18" t="s">
        <v>114</v>
      </c>
      <c r="C13288" s="12" t="s">
        <v>30</v>
      </c>
      <c r="D13288" s="22">
        <v>325.46686985947235</v>
      </c>
    </row>
    <row r="13289" spans="1:4" x14ac:dyDescent="0.2">
      <c r="A13289" s="16">
        <v>45809</v>
      </c>
      <c r="B13289" s="18" t="s">
        <v>114</v>
      </c>
      <c r="C13289" s="12" t="s">
        <v>32</v>
      </c>
      <c r="D13289" s="22">
        <v>382.89019001915034</v>
      </c>
    </row>
    <row r="13290" spans="1:4" x14ac:dyDescent="0.2">
      <c r="A13290" s="16">
        <v>45810</v>
      </c>
      <c r="B13290" s="18" t="s">
        <v>114</v>
      </c>
      <c r="C13290" s="12" t="s">
        <v>32</v>
      </c>
      <c r="D13290" s="22">
        <v>382.38295893311431</v>
      </c>
    </row>
    <row r="13291" spans="1:4" x14ac:dyDescent="0.2">
      <c r="A13291" s="16">
        <v>45811</v>
      </c>
      <c r="B13291" s="18" t="s">
        <v>114</v>
      </c>
      <c r="C13291" s="12" t="s">
        <v>32</v>
      </c>
      <c r="D13291" s="22">
        <v>381.71319470035979</v>
      </c>
    </row>
    <row r="13292" spans="1:4" x14ac:dyDescent="0.2">
      <c r="A13292" s="16">
        <v>45812</v>
      </c>
      <c r="B13292" s="18" t="s">
        <v>114</v>
      </c>
      <c r="C13292" s="12" t="s">
        <v>32</v>
      </c>
      <c r="D13292" s="22">
        <v>381.14468963424184</v>
      </c>
    </row>
    <row r="13293" spans="1:4" x14ac:dyDescent="0.2">
      <c r="A13293" s="16">
        <v>45813</v>
      </c>
      <c r="B13293" s="18" t="s">
        <v>114</v>
      </c>
      <c r="C13293" s="12" t="s">
        <v>32</v>
      </c>
      <c r="D13293" s="22">
        <v>380.49831846529645</v>
      </c>
    </row>
    <row r="13294" spans="1:4" x14ac:dyDescent="0.2">
      <c r="A13294" s="16">
        <v>45814</v>
      </c>
      <c r="B13294" s="18" t="s">
        <v>114</v>
      </c>
      <c r="C13294" s="12" t="s">
        <v>32</v>
      </c>
      <c r="D13294" s="22">
        <v>379.92945199808594</v>
      </c>
    </row>
    <row r="13295" spans="1:4" x14ac:dyDescent="0.2">
      <c r="A13295" s="16">
        <v>45815</v>
      </c>
      <c r="B13295" s="18" t="s">
        <v>114</v>
      </c>
      <c r="C13295" s="12" t="s">
        <v>32</v>
      </c>
      <c r="D13295" s="22">
        <v>379.2141281519967</v>
      </c>
    </row>
    <row r="13296" spans="1:4" x14ac:dyDescent="0.2">
      <c r="A13296" s="16">
        <v>45816</v>
      </c>
      <c r="B13296" s="18" t="s">
        <v>114</v>
      </c>
      <c r="C13296" s="12" t="s">
        <v>32</v>
      </c>
      <c r="D13296" s="22">
        <v>378.49696866968287</v>
      </c>
    </row>
    <row r="13297" spans="1:4" x14ac:dyDescent="0.2">
      <c r="A13297" s="16">
        <v>45817</v>
      </c>
      <c r="B13297" s="18" t="s">
        <v>114</v>
      </c>
      <c r="C13297" s="12" t="s">
        <v>32</v>
      </c>
      <c r="D13297" s="22">
        <v>377.05418577201664</v>
      </c>
    </row>
    <row r="13298" spans="1:4" x14ac:dyDescent="0.2">
      <c r="A13298" s="16">
        <v>45818</v>
      </c>
      <c r="B13298" s="18" t="s">
        <v>114</v>
      </c>
      <c r="C13298" s="12" t="s">
        <v>32</v>
      </c>
      <c r="D13298" s="22">
        <v>376.39977768531276</v>
      </c>
    </row>
    <row r="13299" spans="1:4" x14ac:dyDescent="0.2">
      <c r="A13299" s="16">
        <v>45819</v>
      </c>
      <c r="B13299" s="18" t="s">
        <v>114</v>
      </c>
      <c r="C13299" s="12" t="s">
        <v>32</v>
      </c>
      <c r="D13299" s="22">
        <v>375.83140392790523</v>
      </c>
    </row>
    <row r="13300" spans="1:4" x14ac:dyDescent="0.2">
      <c r="A13300" s="16">
        <v>45820</v>
      </c>
      <c r="B13300" s="18" t="s">
        <v>114</v>
      </c>
      <c r="C13300" s="12" t="s">
        <v>32</v>
      </c>
      <c r="D13300" s="22">
        <v>375.24023325073392</v>
      </c>
    </row>
    <row r="13301" spans="1:4" x14ac:dyDescent="0.2">
      <c r="A13301" s="16">
        <v>45821</v>
      </c>
      <c r="B13301" s="18" t="s">
        <v>114</v>
      </c>
      <c r="C13301" s="12" t="s">
        <v>32</v>
      </c>
      <c r="D13301" s="22">
        <v>374.58099497186663</v>
      </c>
    </row>
    <row r="13302" spans="1:4" x14ac:dyDescent="0.2">
      <c r="A13302" s="16">
        <v>45822</v>
      </c>
      <c r="B13302" s="18" t="s">
        <v>114</v>
      </c>
      <c r="C13302" s="12" t="s">
        <v>32</v>
      </c>
      <c r="D13302" s="22">
        <v>373.86436695801007</v>
      </c>
    </row>
    <row r="13303" spans="1:4" x14ac:dyDescent="0.2">
      <c r="A13303" s="16">
        <v>45823</v>
      </c>
      <c r="B13303" s="18" t="s">
        <v>114</v>
      </c>
      <c r="C13303" s="12" t="s">
        <v>32</v>
      </c>
      <c r="D13303" s="22">
        <v>373.14722518182441</v>
      </c>
    </row>
    <row r="13304" spans="1:4" x14ac:dyDescent="0.2">
      <c r="A13304" s="16">
        <v>45824</v>
      </c>
      <c r="B13304" s="18" t="s">
        <v>114</v>
      </c>
      <c r="C13304" s="12" t="s">
        <v>32</v>
      </c>
      <c r="D13304" s="22">
        <v>372.51041647316305</v>
      </c>
    </row>
    <row r="13305" spans="1:4" x14ac:dyDescent="0.2">
      <c r="A13305" s="16">
        <v>45825</v>
      </c>
      <c r="B13305" s="18" t="s">
        <v>114</v>
      </c>
      <c r="C13305" s="12" t="s">
        <v>32</v>
      </c>
      <c r="D13305" s="22">
        <v>370.69715640274012</v>
      </c>
    </row>
    <row r="13306" spans="1:4" x14ac:dyDescent="0.2">
      <c r="A13306" s="16">
        <v>45826</v>
      </c>
      <c r="B13306" s="18" t="s">
        <v>114</v>
      </c>
      <c r="C13306" s="12" t="s">
        <v>32</v>
      </c>
      <c r="D13306" s="22">
        <v>370.04922397143196</v>
      </c>
    </row>
    <row r="13307" spans="1:4" x14ac:dyDescent="0.2">
      <c r="A13307" s="16">
        <v>45827</v>
      </c>
      <c r="B13307" s="18" t="s">
        <v>114</v>
      </c>
      <c r="C13307" s="12" t="s">
        <v>32</v>
      </c>
      <c r="D13307" s="22">
        <v>369.31557895172108</v>
      </c>
    </row>
    <row r="13308" spans="1:4" x14ac:dyDescent="0.2">
      <c r="A13308" s="16">
        <v>45828</v>
      </c>
      <c r="B13308" s="18" t="s">
        <v>114</v>
      </c>
      <c r="C13308" s="12" t="s">
        <v>32</v>
      </c>
      <c r="D13308" s="22">
        <v>368.59694292645054</v>
      </c>
    </row>
    <row r="13309" spans="1:4" x14ac:dyDescent="0.2">
      <c r="A13309" s="16">
        <v>45829</v>
      </c>
      <c r="B13309" s="18" t="s">
        <v>114</v>
      </c>
      <c r="C13309" s="12" t="s">
        <v>32</v>
      </c>
      <c r="D13309" s="22">
        <v>367.86334696936893</v>
      </c>
    </row>
    <row r="13310" spans="1:4" x14ac:dyDescent="0.2">
      <c r="A13310" s="16">
        <v>45830</v>
      </c>
      <c r="B13310" s="18" t="s">
        <v>114</v>
      </c>
      <c r="C13310" s="12" t="s">
        <v>32</v>
      </c>
      <c r="D13310" s="22">
        <v>367.13505206293144</v>
      </c>
    </row>
    <row r="13311" spans="1:4" x14ac:dyDescent="0.2">
      <c r="A13311" s="16">
        <v>45831</v>
      </c>
      <c r="B13311" s="18" t="s">
        <v>114</v>
      </c>
      <c r="C13311" s="12" t="s">
        <v>32</v>
      </c>
      <c r="D13311" s="22">
        <v>366.47140321859075</v>
      </c>
    </row>
    <row r="13312" spans="1:4" x14ac:dyDescent="0.2">
      <c r="A13312" s="16">
        <v>45832</v>
      </c>
      <c r="B13312" s="18" t="s">
        <v>114</v>
      </c>
      <c r="C13312" s="12" t="s">
        <v>32</v>
      </c>
      <c r="D13312" s="22">
        <v>365.86671743527558</v>
      </c>
    </row>
    <row r="13313" spans="1:4" x14ac:dyDescent="0.2">
      <c r="A13313" s="16">
        <v>45833</v>
      </c>
      <c r="B13313" s="18" t="s">
        <v>114</v>
      </c>
      <c r="C13313" s="12" t="s">
        <v>32</v>
      </c>
      <c r="D13313" s="22">
        <v>365.18850851428635</v>
      </c>
    </row>
    <row r="13314" spans="1:4" x14ac:dyDescent="0.2">
      <c r="A13314" s="16">
        <v>45834</v>
      </c>
      <c r="B13314" s="18" t="s">
        <v>114</v>
      </c>
      <c r="C13314" s="12" t="s">
        <v>32</v>
      </c>
      <c r="D13314" s="22">
        <v>364.5641666896301</v>
      </c>
    </row>
    <row r="13315" spans="1:4" x14ac:dyDescent="0.2">
      <c r="A13315" s="16">
        <v>45835</v>
      </c>
      <c r="B13315" s="18" t="s">
        <v>114</v>
      </c>
      <c r="C13315" s="12" t="s">
        <v>32</v>
      </c>
      <c r="D13315" s="22">
        <v>363.87687474787197</v>
      </c>
    </row>
    <row r="13316" spans="1:4" x14ac:dyDescent="0.2">
      <c r="A13316" s="16">
        <v>45836</v>
      </c>
      <c r="B13316" s="18" t="s">
        <v>114</v>
      </c>
      <c r="C13316" s="12" t="s">
        <v>32</v>
      </c>
      <c r="D13316" s="22">
        <v>363.14282658062552</v>
      </c>
    </row>
    <row r="13317" spans="1:4" x14ac:dyDescent="0.2">
      <c r="A13317" s="16">
        <v>45837</v>
      </c>
      <c r="B13317" s="18" t="s">
        <v>114</v>
      </c>
      <c r="C13317" s="12" t="s">
        <v>32</v>
      </c>
      <c r="D13317" s="22">
        <v>362.40761276893085</v>
      </c>
    </row>
    <row r="13318" spans="1:4" x14ac:dyDescent="0.2">
      <c r="A13318" s="16">
        <v>45838</v>
      </c>
      <c r="B13318" s="18" t="s">
        <v>114</v>
      </c>
      <c r="C13318" s="12" t="s">
        <v>32</v>
      </c>
      <c r="D13318" s="22">
        <v>361.76466518439111</v>
      </c>
    </row>
    <row r="13319" spans="1:4" x14ac:dyDescent="0.2">
      <c r="A13319" s="16">
        <v>45839</v>
      </c>
      <c r="B13319" s="18" t="s">
        <v>115</v>
      </c>
      <c r="C13319" s="12" t="s">
        <v>116</v>
      </c>
      <c r="D13319" s="23">
        <v>0</v>
      </c>
    </row>
    <row r="13320" spans="1:4" x14ac:dyDescent="0.2">
      <c r="A13320" s="16">
        <v>45840</v>
      </c>
      <c r="B13320" s="18" t="s">
        <v>115</v>
      </c>
      <c r="C13320" s="12" t="s">
        <v>116</v>
      </c>
      <c r="D13320" s="23">
        <v>0</v>
      </c>
    </row>
    <row r="13321" spans="1:4" x14ac:dyDescent="0.2">
      <c r="A13321" s="16">
        <v>45841</v>
      </c>
      <c r="B13321" s="18" t="s">
        <v>115</v>
      </c>
      <c r="C13321" s="12" t="s">
        <v>116</v>
      </c>
      <c r="D13321" s="23">
        <v>0</v>
      </c>
    </row>
    <row r="13322" spans="1:4" x14ac:dyDescent="0.2">
      <c r="A13322" s="16">
        <v>45842</v>
      </c>
      <c r="B13322" s="18" t="s">
        <v>115</v>
      </c>
      <c r="C13322" s="12" t="s">
        <v>116</v>
      </c>
      <c r="D13322" s="23">
        <v>0</v>
      </c>
    </row>
    <row r="13323" spans="1:4" x14ac:dyDescent="0.2">
      <c r="A13323" s="16">
        <v>45843</v>
      </c>
      <c r="B13323" s="18" t="s">
        <v>115</v>
      </c>
      <c r="C13323" s="12" t="s">
        <v>116</v>
      </c>
      <c r="D13323" s="23">
        <v>0</v>
      </c>
    </row>
    <row r="13324" spans="1:4" x14ac:dyDescent="0.2">
      <c r="A13324" s="16">
        <v>45844</v>
      </c>
      <c r="B13324" s="18" t="s">
        <v>115</v>
      </c>
      <c r="C13324" s="12" t="s">
        <v>116</v>
      </c>
      <c r="D13324" s="23">
        <v>0</v>
      </c>
    </row>
    <row r="13325" spans="1:4" x14ac:dyDescent="0.2">
      <c r="A13325" s="16">
        <v>45845</v>
      </c>
      <c r="B13325" s="18" t="s">
        <v>115</v>
      </c>
      <c r="C13325" s="12" t="s">
        <v>116</v>
      </c>
      <c r="D13325" s="23">
        <v>0</v>
      </c>
    </row>
    <row r="13326" spans="1:4" x14ac:dyDescent="0.2">
      <c r="A13326" s="16">
        <v>45846</v>
      </c>
      <c r="B13326" s="18" t="s">
        <v>115</v>
      </c>
      <c r="C13326" s="12" t="s">
        <v>116</v>
      </c>
      <c r="D13326" s="23">
        <v>0</v>
      </c>
    </row>
    <row r="13327" spans="1:4" x14ac:dyDescent="0.2">
      <c r="A13327" s="16">
        <v>45847</v>
      </c>
      <c r="B13327" s="18" t="s">
        <v>115</v>
      </c>
      <c r="C13327" s="12" t="s">
        <v>116</v>
      </c>
      <c r="D13327" s="23">
        <v>0</v>
      </c>
    </row>
    <row r="13328" spans="1:4" x14ac:dyDescent="0.2">
      <c r="A13328" s="16">
        <v>45848</v>
      </c>
      <c r="B13328" s="18" t="s">
        <v>115</v>
      </c>
      <c r="C13328" s="12" t="s">
        <v>116</v>
      </c>
      <c r="D13328" s="23">
        <v>0</v>
      </c>
    </row>
    <row r="13329" spans="1:4" x14ac:dyDescent="0.2">
      <c r="A13329" s="16">
        <v>45849</v>
      </c>
      <c r="B13329" s="18" t="s">
        <v>115</v>
      </c>
      <c r="C13329" s="12" t="s">
        <v>116</v>
      </c>
      <c r="D13329" s="23">
        <v>0</v>
      </c>
    </row>
    <row r="13330" spans="1:4" x14ac:dyDescent="0.2">
      <c r="A13330" s="16">
        <v>45850</v>
      </c>
      <c r="B13330" s="18" t="s">
        <v>115</v>
      </c>
      <c r="C13330" s="12" t="s">
        <v>116</v>
      </c>
      <c r="D13330" s="23">
        <v>0</v>
      </c>
    </row>
    <row r="13331" spans="1:4" x14ac:dyDescent="0.2">
      <c r="A13331" s="16">
        <v>45851</v>
      </c>
      <c r="B13331" s="18" t="s">
        <v>115</v>
      </c>
      <c r="C13331" s="12" t="s">
        <v>116</v>
      </c>
      <c r="D13331" s="23">
        <v>0</v>
      </c>
    </row>
    <row r="13332" spans="1:4" x14ac:dyDescent="0.2">
      <c r="A13332" s="16">
        <v>45852</v>
      </c>
      <c r="B13332" s="18" t="s">
        <v>115</v>
      </c>
      <c r="C13332" s="12" t="s">
        <v>116</v>
      </c>
      <c r="D13332" s="23">
        <v>0</v>
      </c>
    </row>
    <row r="13333" spans="1:4" x14ac:dyDescent="0.2">
      <c r="A13333" s="16">
        <v>45853</v>
      </c>
      <c r="B13333" s="18" t="s">
        <v>115</v>
      </c>
      <c r="C13333" s="12" t="s">
        <v>116</v>
      </c>
      <c r="D13333" s="23">
        <v>0</v>
      </c>
    </row>
    <row r="13334" spans="1:4" x14ac:dyDescent="0.2">
      <c r="A13334" s="16">
        <v>45854</v>
      </c>
      <c r="B13334" s="18" t="s">
        <v>115</v>
      </c>
      <c r="C13334" s="12" t="s">
        <v>116</v>
      </c>
      <c r="D13334" s="23">
        <v>0</v>
      </c>
    </row>
    <row r="13335" spans="1:4" x14ac:dyDescent="0.2">
      <c r="A13335" s="16">
        <v>45855</v>
      </c>
      <c r="B13335" s="18" t="s">
        <v>115</v>
      </c>
      <c r="C13335" s="12" t="s">
        <v>116</v>
      </c>
      <c r="D13335" s="23">
        <v>0.99999999999999989</v>
      </c>
    </row>
    <row r="13336" spans="1:4" x14ac:dyDescent="0.2">
      <c r="A13336" s="16">
        <v>45856</v>
      </c>
      <c r="B13336" s="18" t="s">
        <v>115</v>
      </c>
      <c r="C13336" s="12" t="s">
        <v>116</v>
      </c>
      <c r="D13336" s="23">
        <v>0.99999999999999989</v>
      </c>
    </row>
    <row r="13337" spans="1:4" x14ac:dyDescent="0.2">
      <c r="A13337" s="16">
        <v>45857</v>
      </c>
      <c r="B13337" s="18" t="s">
        <v>115</v>
      </c>
      <c r="C13337" s="12" t="s">
        <v>116</v>
      </c>
      <c r="D13337" s="23">
        <v>1</v>
      </c>
    </row>
    <row r="13338" spans="1:4" x14ac:dyDescent="0.2">
      <c r="A13338" s="16">
        <v>45858</v>
      </c>
      <c r="B13338" s="18" t="s">
        <v>115</v>
      </c>
      <c r="C13338" s="12" t="s">
        <v>116</v>
      </c>
      <c r="D13338" s="23">
        <v>0.99999999999999989</v>
      </c>
    </row>
    <row r="13339" spans="1:4" x14ac:dyDescent="0.2">
      <c r="A13339" s="16">
        <v>45859</v>
      </c>
      <c r="B13339" s="18" t="s">
        <v>115</v>
      </c>
      <c r="C13339" s="12" t="s">
        <v>116</v>
      </c>
      <c r="D13339" s="23">
        <v>1</v>
      </c>
    </row>
    <row r="13340" spans="1:4" x14ac:dyDescent="0.2">
      <c r="A13340" s="16">
        <v>45860</v>
      </c>
      <c r="B13340" s="18" t="s">
        <v>115</v>
      </c>
      <c r="C13340" s="12" t="s">
        <v>116</v>
      </c>
      <c r="D13340" s="23">
        <v>1</v>
      </c>
    </row>
    <row r="13341" spans="1:4" x14ac:dyDescent="0.2">
      <c r="A13341" s="16">
        <v>45861</v>
      </c>
      <c r="B13341" s="18" t="s">
        <v>115</v>
      </c>
      <c r="C13341" s="12" t="s">
        <v>116</v>
      </c>
      <c r="D13341" s="23">
        <v>1</v>
      </c>
    </row>
    <row r="13342" spans="1:4" x14ac:dyDescent="0.2">
      <c r="A13342" s="16">
        <v>45862</v>
      </c>
      <c r="B13342" s="18" t="s">
        <v>115</v>
      </c>
      <c r="C13342" s="12" t="s">
        <v>116</v>
      </c>
      <c r="D13342" s="23">
        <v>1</v>
      </c>
    </row>
    <row r="13343" spans="1:4" x14ac:dyDescent="0.2">
      <c r="A13343" s="16">
        <v>45863</v>
      </c>
      <c r="B13343" s="18" t="s">
        <v>115</v>
      </c>
      <c r="C13343" s="12" t="s">
        <v>116</v>
      </c>
      <c r="D13343" s="23">
        <v>18.089969185943545</v>
      </c>
    </row>
    <row r="13344" spans="1:4" x14ac:dyDescent="0.2">
      <c r="A13344" s="16">
        <v>45864</v>
      </c>
      <c r="B13344" s="18" t="s">
        <v>115</v>
      </c>
      <c r="C13344" s="12" t="s">
        <v>116</v>
      </c>
      <c r="D13344" s="23">
        <v>18.001880697892094</v>
      </c>
    </row>
    <row r="13345" spans="1:4" x14ac:dyDescent="0.2">
      <c r="A13345" s="16">
        <v>45865</v>
      </c>
      <c r="B13345" s="18" t="s">
        <v>115</v>
      </c>
      <c r="C13345" s="12" t="s">
        <v>116</v>
      </c>
      <c r="D13345" s="23">
        <v>17.913673327508292</v>
      </c>
    </row>
    <row r="13346" spans="1:4" x14ac:dyDescent="0.2">
      <c r="A13346" s="16">
        <v>45866</v>
      </c>
      <c r="B13346" s="18" t="s">
        <v>115</v>
      </c>
      <c r="C13346" s="12" t="s">
        <v>116</v>
      </c>
      <c r="D13346" s="23">
        <v>17.8253512641373</v>
      </c>
    </row>
    <row r="13347" spans="1:4" x14ac:dyDescent="0.2">
      <c r="A13347" s="16">
        <v>45867</v>
      </c>
      <c r="B13347" s="18" t="s">
        <v>115</v>
      </c>
      <c r="C13347" s="12" t="s">
        <v>116</v>
      </c>
      <c r="D13347" s="23">
        <v>17.736910331892251</v>
      </c>
    </row>
    <row r="13348" spans="1:4" x14ac:dyDescent="0.2">
      <c r="A13348" s="16">
        <v>45868</v>
      </c>
      <c r="B13348" s="18" t="s">
        <v>115</v>
      </c>
      <c r="C13348" s="12" t="s">
        <v>116</v>
      </c>
      <c r="D13348" s="23">
        <v>120.2053132540788</v>
      </c>
    </row>
    <row r="13349" spans="1:4" x14ac:dyDescent="0.2">
      <c r="A13349" s="16">
        <v>45869</v>
      </c>
      <c r="B13349" s="18" t="s">
        <v>115</v>
      </c>
      <c r="C13349" s="12" t="s">
        <v>116</v>
      </c>
      <c r="D13349" s="23">
        <v>119.70875754055162</v>
      </c>
    </row>
    <row r="13350" spans="1:4" x14ac:dyDescent="0.2">
      <c r="A13350" s="16">
        <v>45839</v>
      </c>
      <c r="B13350" s="18" t="s">
        <v>115</v>
      </c>
      <c r="C13350" s="13" t="s">
        <v>1</v>
      </c>
      <c r="D13350" s="23">
        <v>278.00556322849189</v>
      </c>
    </row>
    <row r="13351" spans="1:4" x14ac:dyDescent="0.2">
      <c r="A13351" s="16">
        <v>45840</v>
      </c>
      <c r="B13351" s="18" t="s">
        <v>115</v>
      </c>
      <c r="C13351" s="13" t="s">
        <v>1</v>
      </c>
      <c r="D13351" s="23">
        <v>277.22405975710763</v>
      </c>
    </row>
    <row r="13352" spans="1:4" x14ac:dyDescent="0.2">
      <c r="A13352" s="16">
        <v>45841</v>
      </c>
      <c r="B13352" s="18" t="s">
        <v>115</v>
      </c>
      <c r="C13352" s="13" t="s">
        <v>1</v>
      </c>
      <c r="D13352" s="23">
        <v>302.11132884512443</v>
      </c>
    </row>
    <row r="13353" spans="1:4" x14ac:dyDescent="0.2">
      <c r="A13353" s="16">
        <v>45842</v>
      </c>
      <c r="B13353" s="18" t="s">
        <v>115</v>
      </c>
      <c r="C13353" s="13" t="s">
        <v>1</v>
      </c>
      <c r="D13353" s="23">
        <v>301.17380623349038</v>
      </c>
    </row>
    <row r="13354" spans="1:4" x14ac:dyDescent="0.2">
      <c r="A13354" s="16">
        <v>45843</v>
      </c>
      <c r="B13354" s="18" t="s">
        <v>115</v>
      </c>
      <c r="C13354" s="13" t="s">
        <v>1</v>
      </c>
      <c r="D13354" s="23">
        <v>300.16305835334686</v>
      </c>
    </row>
    <row r="13355" spans="1:4" x14ac:dyDescent="0.2">
      <c r="A13355" s="16">
        <v>45844</v>
      </c>
      <c r="B13355" s="18" t="s">
        <v>115</v>
      </c>
      <c r="C13355" s="13" t="s">
        <v>1</v>
      </c>
      <c r="D13355" s="23">
        <v>299.22400543830202</v>
      </c>
    </row>
    <row r="13356" spans="1:4" x14ac:dyDescent="0.2">
      <c r="A13356" s="16">
        <v>45845</v>
      </c>
      <c r="B13356" s="18" t="s">
        <v>115</v>
      </c>
      <c r="C13356" s="13" t="s">
        <v>1</v>
      </c>
      <c r="D13356" s="23">
        <v>298.25926017279079</v>
      </c>
    </row>
    <row r="13357" spans="1:4" x14ac:dyDescent="0.2">
      <c r="A13357" s="16">
        <v>45846</v>
      </c>
      <c r="B13357" s="18" t="s">
        <v>115</v>
      </c>
      <c r="C13357" s="13" t="s">
        <v>1</v>
      </c>
      <c r="D13357" s="23">
        <v>294.6446538823659</v>
      </c>
    </row>
    <row r="13358" spans="1:4" x14ac:dyDescent="0.2">
      <c r="A13358" s="16">
        <v>45847</v>
      </c>
      <c r="B13358" s="18" t="s">
        <v>115</v>
      </c>
      <c r="C13358" s="13" t="s">
        <v>1</v>
      </c>
      <c r="D13358" s="23">
        <v>291.53632581589551</v>
      </c>
    </row>
    <row r="13359" spans="1:4" x14ac:dyDescent="0.2">
      <c r="A13359" s="16">
        <v>45848</v>
      </c>
      <c r="B13359" s="18" t="s">
        <v>115</v>
      </c>
      <c r="C13359" s="13" t="s">
        <v>1</v>
      </c>
      <c r="D13359" s="23">
        <v>290.49920747882959</v>
      </c>
    </row>
    <row r="13360" spans="1:4" x14ac:dyDescent="0.2">
      <c r="A13360" s="16">
        <v>45849</v>
      </c>
      <c r="B13360" s="18" t="s">
        <v>115</v>
      </c>
      <c r="C13360" s="13" t="s">
        <v>1</v>
      </c>
      <c r="D13360" s="23">
        <v>289.61221436046839</v>
      </c>
    </row>
    <row r="13361" spans="1:4" x14ac:dyDescent="0.2">
      <c r="A13361" s="16">
        <v>45850</v>
      </c>
      <c r="B13361" s="18" t="s">
        <v>115</v>
      </c>
      <c r="C13361" s="13" t="s">
        <v>1</v>
      </c>
      <c r="D13361" s="23">
        <v>288.53403362727795</v>
      </c>
    </row>
    <row r="13362" spans="1:4" x14ac:dyDescent="0.2">
      <c r="A13362" s="16">
        <v>45851</v>
      </c>
      <c r="B13362" s="18" t="s">
        <v>115</v>
      </c>
      <c r="C13362" s="13" t="s">
        <v>1</v>
      </c>
      <c r="D13362" s="23">
        <v>287.60472548462485</v>
      </c>
    </row>
    <row r="13363" spans="1:4" x14ac:dyDescent="0.2">
      <c r="A13363" s="16">
        <v>45852</v>
      </c>
      <c r="B13363" s="18" t="s">
        <v>115</v>
      </c>
      <c r="C13363" s="13" t="s">
        <v>1</v>
      </c>
      <c r="D13363" s="23">
        <v>286.63224370011625</v>
      </c>
    </row>
    <row r="13364" spans="1:4" x14ac:dyDescent="0.2">
      <c r="A13364" s="16">
        <v>45853</v>
      </c>
      <c r="B13364" s="18" t="s">
        <v>115</v>
      </c>
      <c r="C13364" s="13" t="s">
        <v>1</v>
      </c>
      <c r="D13364" s="23">
        <v>285.9022496187219</v>
      </c>
    </row>
    <row r="13365" spans="1:4" x14ac:dyDescent="0.2">
      <c r="A13365" s="16">
        <v>45854</v>
      </c>
      <c r="B13365" s="18" t="s">
        <v>115</v>
      </c>
      <c r="C13365" s="13" t="s">
        <v>1</v>
      </c>
      <c r="D13365" s="23">
        <v>284.97081547020059</v>
      </c>
    </row>
    <row r="13366" spans="1:4" x14ac:dyDescent="0.2">
      <c r="A13366" s="16">
        <v>45855</v>
      </c>
      <c r="B13366" s="18" t="s">
        <v>115</v>
      </c>
      <c r="C13366" s="13" t="s">
        <v>1</v>
      </c>
      <c r="D13366" s="23">
        <v>256.42667938674123</v>
      </c>
    </row>
    <row r="13367" spans="1:4" x14ac:dyDescent="0.2">
      <c r="A13367" s="16">
        <v>45856</v>
      </c>
      <c r="B13367" s="18" t="s">
        <v>115</v>
      </c>
      <c r="C13367" s="13" t="s">
        <v>1</v>
      </c>
      <c r="D13367" s="23">
        <v>255.07922077485523</v>
      </c>
    </row>
    <row r="13368" spans="1:4" x14ac:dyDescent="0.2">
      <c r="A13368" s="16">
        <v>45857</v>
      </c>
      <c r="B13368" s="18" t="s">
        <v>115</v>
      </c>
      <c r="C13368" s="13" t="s">
        <v>1</v>
      </c>
      <c r="D13368" s="23">
        <v>254.21958325497081</v>
      </c>
    </row>
    <row r="13369" spans="1:4" x14ac:dyDescent="0.2">
      <c r="A13369" s="16">
        <v>45858</v>
      </c>
      <c r="B13369" s="18" t="s">
        <v>115</v>
      </c>
      <c r="C13369" s="13" t="s">
        <v>1</v>
      </c>
      <c r="D13369" s="23">
        <v>253.40973422046594</v>
      </c>
    </row>
    <row r="13370" spans="1:4" x14ac:dyDescent="0.2">
      <c r="A13370" s="16">
        <v>45859</v>
      </c>
      <c r="B13370" s="18" t="s">
        <v>115</v>
      </c>
      <c r="C13370" s="13" t="s">
        <v>1</v>
      </c>
      <c r="D13370" s="23">
        <v>252.56728089477096</v>
      </c>
    </row>
    <row r="13371" spans="1:4" x14ac:dyDescent="0.2">
      <c r="A13371" s="16">
        <v>45860</v>
      </c>
      <c r="B13371" s="18" t="s">
        <v>115</v>
      </c>
      <c r="C13371" s="13" t="s">
        <v>1</v>
      </c>
      <c r="D13371" s="23">
        <v>251.75895148730174</v>
      </c>
    </row>
    <row r="13372" spans="1:4" x14ac:dyDescent="0.2">
      <c r="A13372" s="16">
        <v>45861</v>
      </c>
      <c r="B13372" s="18" t="s">
        <v>115</v>
      </c>
      <c r="C13372" s="13" t="s">
        <v>1</v>
      </c>
      <c r="D13372" s="23">
        <v>250.91145925312739</v>
      </c>
    </row>
    <row r="13373" spans="1:4" x14ac:dyDescent="0.2">
      <c r="A13373" s="16">
        <v>45862</v>
      </c>
      <c r="B13373" s="18" t="s">
        <v>115</v>
      </c>
      <c r="C13373" s="13" t="s">
        <v>1</v>
      </c>
      <c r="D13373" s="23">
        <v>250.13622075283257</v>
      </c>
    </row>
    <row r="13374" spans="1:4" x14ac:dyDescent="0.2">
      <c r="A13374" s="16">
        <v>45863</v>
      </c>
      <c r="B13374" s="18" t="s">
        <v>115</v>
      </c>
      <c r="C13374" s="13" t="s">
        <v>1</v>
      </c>
      <c r="D13374" s="23">
        <v>249.47248335313304</v>
      </c>
    </row>
    <row r="13375" spans="1:4" x14ac:dyDescent="0.2">
      <c r="A13375" s="16">
        <v>45864</v>
      </c>
      <c r="B13375" s="18" t="s">
        <v>115</v>
      </c>
      <c r="C13375" s="13" t="s">
        <v>1</v>
      </c>
      <c r="D13375" s="23">
        <v>248.64770493407264</v>
      </c>
    </row>
    <row r="13376" spans="1:4" x14ac:dyDescent="0.2">
      <c r="A13376" s="16">
        <v>45865</v>
      </c>
      <c r="B13376" s="18" t="s">
        <v>115</v>
      </c>
      <c r="C13376" s="13" t="s">
        <v>1</v>
      </c>
      <c r="D13376" s="23">
        <v>247.80016646899392</v>
      </c>
    </row>
    <row r="13377" spans="1:4" x14ac:dyDescent="0.2">
      <c r="A13377" s="16">
        <v>45866</v>
      </c>
      <c r="B13377" s="18" t="s">
        <v>115</v>
      </c>
      <c r="C13377" s="13" t="s">
        <v>1</v>
      </c>
      <c r="D13377" s="23">
        <v>215.65609800580989</v>
      </c>
    </row>
    <row r="13378" spans="1:4" x14ac:dyDescent="0.2">
      <c r="A13378" s="16">
        <v>45867</v>
      </c>
      <c r="B13378" s="18" t="s">
        <v>115</v>
      </c>
      <c r="C13378" s="13" t="s">
        <v>1</v>
      </c>
      <c r="D13378" s="23">
        <v>337.30802107815146</v>
      </c>
    </row>
    <row r="13379" spans="1:4" x14ac:dyDescent="0.2">
      <c r="A13379" s="16">
        <v>45868</v>
      </c>
      <c r="B13379" s="18" t="s">
        <v>115</v>
      </c>
      <c r="C13379" s="13" t="s">
        <v>1</v>
      </c>
      <c r="D13379" s="23">
        <v>369.35826899478798</v>
      </c>
    </row>
    <row r="13380" spans="1:4" x14ac:dyDescent="0.2">
      <c r="A13380" s="16">
        <v>45869</v>
      </c>
      <c r="B13380" s="18" t="s">
        <v>115</v>
      </c>
      <c r="C13380" s="13" t="s">
        <v>1</v>
      </c>
      <c r="D13380" s="23">
        <v>368.182246164096</v>
      </c>
    </row>
    <row r="13381" spans="1:4" x14ac:dyDescent="0.2">
      <c r="A13381" s="16">
        <v>45839</v>
      </c>
      <c r="B13381" s="18" t="s">
        <v>115</v>
      </c>
      <c r="C13381" s="12" t="s">
        <v>4</v>
      </c>
      <c r="D13381" s="23">
        <v>368.02563522528249</v>
      </c>
    </row>
    <row r="13382" spans="1:4" x14ac:dyDescent="0.2">
      <c r="A13382" s="16">
        <v>45840</v>
      </c>
      <c r="B13382" s="18" t="s">
        <v>115</v>
      </c>
      <c r="C13382" s="12" t="s">
        <v>4</v>
      </c>
      <c r="D13382" s="23">
        <v>367.21746736739794</v>
      </c>
    </row>
    <row r="13383" spans="1:4" x14ac:dyDescent="0.2">
      <c r="A13383" s="16">
        <v>45841</v>
      </c>
      <c r="B13383" s="18" t="s">
        <v>115</v>
      </c>
      <c r="C13383" s="12" t="s">
        <v>4</v>
      </c>
      <c r="D13383" s="23">
        <v>366.413176502591</v>
      </c>
    </row>
    <row r="13384" spans="1:4" x14ac:dyDescent="0.2">
      <c r="A13384" s="16">
        <v>45842</v>
      </c>
      <c r="B13384" s="18" t="s">
        <v>115</v>
      </c>
      <c r="C13384" s="12" t="s">
        <v>4</v>
      </c>
      <c r="D13384" s="23">
        <v>365.63560988629359</v>
      </c>
    </row>
    <row r="13385" spans="1:4" x14ac:dyDescent="0.2">
      <c r="A13385" s="16">
        <v>45843</v>
      </c>
      <c r="B13385" s="18" t="s">
        <v>115</v>
      </c>
      <c r="C13385" s="12" t="s">
        <v>4</v>
      </c>
      <c r="D13385" s="23">
        <v>364.79946506321141</v>
      </c>
    </row>
    <row r="13386" spans="1:4" x14ac:dyDescent="0.2">
      <c r="A13386" s="16">
        <v>45844</v>
      </c>
      <c r="B13386" s="18" t="s">
        <v>115</v>
      </c>
      <c r="C13386" s="12" t="s">
        <v>4</v>
      </c>
      <c r="D13386" s="23">
        <v>363.95819357305157</v>
      </c>
    </row>
    <row r="13387" spans="1:4" x14ac:dyDescent="0.2">
      <c r="A13387" s="16">
        <v>45845</v>
      </c>
      <c r="B13387" s="18" t="s">
        <v>115</v>
      </c>
      <c r="C13387" s="12" t="s">
        <v>4</v>
      </c>
      <c r="D13387" s="23">
        <v>363.14564344228</v>
      </c>
    </row>
    <row r="13388" spans="1:4" x14ac:dyDescent="0.2">
      <c r="A13388" s="16">
        <v>45846</v>
      </c>
      <c r="B13388" s="18" t="s">
        <v>115</v>
      </c>
      <c r="C13388" s="12" t="s">
        <v>4</v>
      </c>
      <c r="D13388" s="23">
        <v>362.3527166515741</v>
      </c>
    </row>
    <row r="13389" spans="1:4" x14ac:dyDescent="0.2">
      <c r="A13389" s="16">
        <v>45847</v>
      </c>
      <c r="B13389" s="18" t="s">
        <v>115</v>
      </c>
      <c r="C13389" s="12" t="s">
        <v>4</v>
      </c>
      <c r="D13389" s="23">
        <v>361.54723649031695</v>
      </c>
    </row>
    <row r="13390" spans="1:4" x14ac:dyDescent="0.2">
      <c r="A13390" s="16">
        <v>45848</v>
      </c>
      <c r="B13390" s="18" t="s">
        <v>115</v>
      </c>
      <c r="C13390" s="12" t="s">
        <v>4</v>
      </c>
      <c r="D13390" s="23">
        <v>360.73557136877218</v>
      </c>
    </row>
    <row r="13391" spans="1:4" x14ac:dyDescent="0.2">
      <c r="A13391" s="16">
        <v>45849</v>
      </c>
      <c r="B13391" s="18" t="s">
        <v>115</v>
      </c>
      <c r="C13391" s="12" t="s">
        <v>4</v>
      </c>
      <c r="D13391" s="23">
        <v>359.96011767089169</v>
      </c>
    </row>
    <row r="13392" spans="1:4" x14ac:dyDescent="0.2">
      <c r="A13392" s="16">
        <v>45850</v>
      </c>
      <c r="B13392" s="18" t="s">
        <v>115</v>
      </c>
      <c r="C13392" s="12" t="s">
        <v>4</v>
      </c>
      <c r="D13392" s="23">
        <v>359.11950338248278</v>
      </c>
    </row>
    <row r="13393" spans="1:4" x14ac:dyDescent="0.2">
      <c r="A13393" s="16">
        <v>45851</v>
      </c>
      <c r="B13393" s="18" t="s">
        <v>115</v>
      </c>
      <c r="C13393" s="12" t="s">
        <v>4</v>
      </c>
      <c r="D13393" s="23">
        <v>358.27843137387208</v>
      </c>
    </row>
    <row r="13394" spans="1:4" x14ac:dyDescent="0.2">
      <c r="A13394" s="16">
        <v>45852</v>
      </c>
      <c r="B13394" s="18" t="s">
        <v>115</v>
      </c>
      <c r="C13394" s="12" t="s">
        <v>4</v>
      </c>
      <c r="D13394" s="23">
        <v>357.49145557684733</v>
      </c>
    </row>
    <row r="13395" spans="1:4" x14ac:dyDescent="0.2">
      <c r="A13395" s="16">
        <v>45853</v>
      </c>
      <c r="B13395" s="18" t="s">
        <v>115</v>
      </c>
      <c r="C13395" s="12" t="s">
        <v>4</v>
      </c>
      <c r="D13395" s="23">
        <v>373.56862208261083</v>
      </c>
    </row>
    <row r="13396" spans="1:4" x14ac:dyDescent="0.2">
      <c r="A13396" s="16">
        <v>45854</v>
      </c>
      <c r="B13396" s="18" t="s">
        <v>115</v>
      </c>
      <c r="C13396" s="12" t="s">
        <v>4</v>
      </c>
      <c r="D13396" s="23">
        <v>372.77800091164676</v>
      </c>
    </row>
    <row r="13397" spans="1:4" x14ac:dyDescent="0.2">
      <c r="A13397" s="16">
        <v>45855</v>
      </c>
      <c r="B13397" s="18" t="s">
        <v>115</v>
      </c>
      <c r="C13397" s="12" t="s">
        <v>4</v>
      </c>
      <c r="D13397" s="23">
        <v>371.99691975485291</v>
      </c>
    </row>
    <row r="13398" spans="1:4" x14ac:dyDescent="0.2">
      <c r="A13398" s="16">
        <v>45856</v>
      </c>
      <c r="B13398" s="18" t="s">
        <v>115</v>
      </c>
      <c r="C13398" s="12" t="s">
        <v>4</v>
      </c>
      <c r="D13398" s="23">
        <v>371.2418542737795</v>
      </c>
    </row>
    <row r="13399" spans="1:4" x14ac:dyDescent="0.2">
      <c r="A13399" s="16">
        <v>45857</v>
      </c>
      <c r="B13399" s="18" t="s">
        <v>115</v>
      </c>
      <c r="C13399" s="12" t="s">
        <v>4</v>
      </c>
      <c r="D13399" s="23">
        <v>370.43272673662523</v>
      </c>
    </row>
    <row r="13400" spans="1:4" x14ac:dyDescent="0.2">
      <c r="A13400" s="16">
        <v>45858</v>
      </c>
      <c r="B13400" s="18" t="s">
        <v>115</v>
      </c>
      <c r="C13400" s="12" t="s">
        <v>4</v>
      </c>
      <c r="D13400" s="23">
        <v>369.62311249312404</v>
      </c>
    </row>
    <row r="13401" spans="1:4" x14ac:dyDescent="0.2">
      <c r="A13401" s="16">
        <v>45859</v>
      </c>
      <c r="B13401" s="18" t="s">
        <v>115</v>
      </c>
      <c r="C13401" s="12" t="s">
        <v>4</v>
      </c>
      <c r="D13401" s="23">
        <v>368.84611249978639</v>
      </c>
    </row>
    <row r="13402" spans="1:4" x14ac:dyDescent="0.2">
      <c r="A13402" s="16">
        <v>45860</v>
      </c>
      <c r="B13402" s="18" t="s">
        <v>115</v>
      </c>
      <c r="C13402" s="12" t="s">
        <v>4</v>
      </c>
      <c r="D13402" s="23">
        <v>368.08580444915577</v>
      </c>
    </row>
    <row r="13403" spans="1:4" x14ac:dyDescent="0.2">
      <c r="A13403" s="16">
        <v>45861</v>
      </c>
      <c r="B13403" s="18" t="s">
        <v>115</v>
      </c>
      <c r="C13403" s="12" t="s">
        <v>4</v>
      </c>
      <c r="D13403" s="23">
        <v>367.3073887789493</v>
      </c>
    </row>
    <row r="13404" spans="1:4" x14ac:dyDescent="0.2">
      <c r="A13404" s="16">
        <v>45862</v>
      </c>
      <c r="B13404" s="18" t="s">
        <v>115</v>
      </c>
      <c r="C13404" s="12" t="s">
        <v>4</v>
      </c>
      <c r="D13404" s="23">
        <v>366.54686116711042</v>
      </c>
    </row>
    <row r="13405" spans="1:4" x14ac:dyDescent="0.2">
      <c r="A13405" s="16">
        <v>45863</v>
      </c>
      <c r="B13405" s="18" t="s">
        <v>115</v>
      </c>
      <c r="C13405" s="12" t="s">
        <v>4</v>
      </c>
      <c r="D13405" s="23">
        <v>367.20744703820964</v>
      </c>
    </row>
    <row r="13406" spans="1:4" x14ac:dyDescent="0.2">
      <c r="A13406" s="16">
        <v>45864</v>
      </c>
      <c r="B13406" s="18" t="s">
        <v>115</v>
      </c>
      <c r="C13406" s="12" t="s">
        <v>4</v>
      </c>
      <c r="D13406" s="23">
        <v>366.39381314014224</v>
      </c>
    </row>
    <row r="13407" spans="1:4" x14ac:dyDescent="0.2">
      <c r="A13407" s="16">
        <v>45865</v>
      </c>
      <c r="B13407" s="18" t="s">
        <v>115</v>
      </c>
      <c r="C13407" s="12" t="s">
        <v>4</v>
      </c>
      <c r="D13407" s="23">
        <v>365.58010158981057</v>
      </c>
    </row>
    <row r="13408" spans="1:4" x14ac:dyDescent="0.2">
      <c r="A13408" s="16">
        <v>45866</v>
      </c>
      <c r="B13408" s="18" t="s">
        <v>115</v>
      </c>
      <c r="C13408" s="12" t="s">
        <v>4</v>
      </c>
      <c r="D13408" s="23">
        <v>364.78807115592457</v>
      </c>
    </row>
    <row r="13409" spans="1:4" x14ac:dyDescent="0.2">
      <c r="A13409" s="16">
        <v>45867</v>
      </c>
      <c r="B13409" s="18" t="s">
        <v>115</v>
      </c>
      <c r="C13409" s="12" t="s">
        <v>4</v>
      </c>
      <c r="D13409" s="23">
        <v>366.13282395649588</v>
      </c>
    </row>
    <row r="13410" spans="1:4" x14ac:dyDescent="0.2">
      <c r="A13410" s="16">
        <v>45868</v>
      </c>
      <c r="B13410" s="18" t="s">
        <v>115</v>
      </c>
      <c r="C13410" s="12" t="s">
        <v>4</v>
      </c>
      <c r="D13410" s="23">
        <v>365.04328792315437</v>
      </c>
    </row>
    <row r="13411" spans="1:4" x14ac:dyDescent="0.2">
      <c r="A13411" s="16">
        <v>45869</v>
      </c>
      <c r="B13411" s="18" t="s">
        <v>115</v>
      </c>
      <c r="C13411" s="12" t="s">
        <v>4</v>
      </c>
      <c r="D13411" s="23">
        <v>364.27203744886202</v>
      </c>
    </row>
    <row r="13412" spans="1:4" x14ac:dyDescent="0.2">
      <c r="A13412" s="16">
        <v>45839</v>
      </c>
      <c r="B13412" s="18" t="s">
        <v>115</v>
      </c>
      <c r="C13412" s="12" t="s">
        <v>5</v>
      </c>
      <c r="D13412" s="23">
        <v>133.72719441778369</v>
      </c>
    </row>
    <row r="13413" spans="1:4" x14ac:dyDescent="0.2">
      <c r="A13413" s="16">
        <v>45840</v>
      </c>
      <c r="B13413" s="18" t="s">
        <v>115</v>
      </c>
      <c r="C13413" s="12" t="s">
        <v>5</v>
      </c>
      <c r="D13413" s="23">
        <v>133.18796434122493</v>
      </c>
    </row>
    <row r="13414" spans="1:4" x14ac:dyDescent="0.2">
      <c r="A13414" s="16">
        <v>45841</v>
      </c>
      <c r="B13414" s="18" t="s">
        <v>115</v>
      </c>
      <c r="C13414" s="12" t="s">
        <v>5</v>
      </c>
      <c r="D13414" s="23">
        <v>132.64565242150059</v>
      </c>
    </row>
    <row r="13415" spans="1:4" x14ac:dyDescent="0.2">
      <c r="A13415" s="16">
        <v>45842</v>
      </c>
      <c r="B13415" s="18" t="s">
        <v>115</v>
      </c>
      <c r="C13415" s="12" t="s">
        <v>5</v>
      </c>
      <c r="D13415" s="23">
        <v>132.11102405210283</v>
      </c>
    </row>
    <row r="13416" spans="1:4" x14ac:dyDescent="0.2">
      <c r="A13416" s="16">
        <v>45843</v>
      </c>
      <c r="B13416" s="18" t="s">
        <v>115</v>
      </c>
      <c r="C13416" s="12" t="s">
        <v>5</v>
      </c>
      <c r="D13416" s="23">
        <v>131.56608000017232</v>
      </c>
    </row>
    <row r="13417" spans="1:4" x14ac:dyDescent="0.2">
      <c r="A13417" s="16">
        <v>45844</v>
      </c>
      <c r="B13417" s="18" t="s">
        <v>115</v>
      </c>
      <c r="C13417" s="12" t="s">
        <v>5</v>
      </c>
      <c r="D13417" s="23">
        <v>131.02109295772607</v>
      </c>
    </row>
    <row r="13418" spans="1:4" x14ac:dyDescent="0.2">
      <c r="A13418" s="16">
        <v>45845</v>
      </c>
      <c r="B13418" s="18" t="s">
        <v>115</v>
      </c>
      <c r="C13418" s="12" t="s">
        <v>5</v>
      </c>
      <c r="D13418" s="23">
        <v>130.4861305714162</v>
      </c>
    </row>
    <row r="13419" spans="1:4" x14ac:dyDescent="0.2">
      <c r="A13419" s="16">
        <v>45846</v>
      </c>
      <c r="B13419" s="18" t="s">
        <v>115</v>
      </c>
      <c r="C13419" s="12" t="s">
        <v>5</v>
      </c>
      <c r="D13419" s="23">
        <v>129.94940303042452</v>
      </c>
    </row>
    <row r="13420" spans="1:4" x14ac:dyDescent="0.2">
      <c r="A13420" s="16">
        <v>45847</v>
      </c>
      <c r="B13420" s="18" t="s">
        <v>115</v>
      </c>
      <c r="C13420" s="12" t="s">
        <v>5</v>
      </c>
      <c r="D13420" s="23">
        <v>129.4115438437106</v>
      </c>
    </row>
    <row r="13421" spans="1:4" x14ac:dyDescent="0.2">
      <c r="A13421" s="16">
        <v>45848</v>
      </c>
      <c r="B13421" s="18" t="s">
        <v>115</v>
      </c>
      <c r="C13421" s="12" t="s">
        <v>5</v>
      </c>
      <c r="D13421" s="23">
        <v>128.86958303955603</v>
      </c>
    </row>
    <row r="13422" spans="1:4" x14ac:dyDescent="0.2">
      <c r="A13422" s="16">
        <v>45849</v>
      </c>
      <c r="B13422" s="18" t="s">
        <v>115</v>
      </c>
      <c r="C13422" s="12" t="s">
        <v>5</v>
      </c>
      <c r="D13422" s="23">
        <v>128.33405725377713</v>
      </c>
    </row>
    <row r="13423" spans="1:4" x14ac:dyDescent="0.2">
      <c r="A13423" s="16">
        <v>45850</v>
      </c>
      <c r="B13423" s="18" t="s">
        <v>115</v>
      </c>
      <c r="C13423" s="12" t="s">
        <v>5</v>
      </c>
      <c r="D13423" s="23">
        <v>127.78892708738204</v>
      </c>
    </row>
    <row r="13424" spans="1:4" x14ac:dyDescent="0.2">
      <c r="A13424" s="16">
        <v>45851</v>
      </c>
      <c r="B13424" s="18" t="s">
        <v>115</v>
      </c>
      <c r="C13424" s="12" t="s">
        <v>5</v>
      </c>
      <c r="D13424" s="23">
        <v>127.24375316233539</v>
      </c>
    </row>
    <row r="13425" spans="1:4" x14ac:dyDescent="0.2">
      <c r="A13425" s="16">
        <v>45852</v>
      </c>
      <c r="B13425" s="18" t="s">
        <v>115</v>
      </c>
      <c r="C13425" s="12" t="s">
        <v>5</v>
      </c>
      <c r="D13425" s="23">
        <v>126.70979773302771</v>
      </c>
    </row>
    <row r="13426" spans="1:4" x14ac:dyDescent="0.2">
      <c r="A13426" s="16">
        <v>45853</v>
      </c>
      <c r="B13426" s="18" t="s">
        <v>115</v>
      </c>
      <c r="C13426" s="12" t="s">
        <v>5</v>
      </c>
      <c r="D13426" s="23">
        <v>126.16820623452979</v>
      </c>
    </row>
    <row r="13427" spans="1:4" x14ac:dyDescent="0.2">
      <c r="A13427" s="16">
        <v>45854</v>
      </c>
      <c r="B13427" s="18" t="s">
        <v>115</v>
      </c>
      <c r="C13427" s="12" t="s">
        <v>5</v>
      </c>
      <c r="D13427" s="23">
        <v>125.6236145349587</v>
      </c>
    </row>
    <row r="13428" spans="1:4" x14ac:dyDescent="0.2">
      <c r="A13428" s="16">
        <v>45855</v>
      </c>
      <c r="B13428" s="18" t="s">
        <v>115</v>
      </c>
      <c r="C13428" s="12" t="s">
        <v>5</v>
      </c>
      <c r="D13428" s="23">
        <v>125.08482132594155</v>
      </c>
    </row>
    <row r="13429" spans="1:4" x14ac:dyDescent="0.2">
      <c r="A13429" s="16">
        <v>45856</v>
      </c>
      <c r="B13429" s="18" t="s">
        <v>115</v>
      </c>
      <c r="C13429" s="12" t="s">
        <v>5</v>
      </c>
      <c r="D13429" s="23">
        <v>124.54884929245456</v>
      </c>
    </row>
    <row r="13430" spans="1:4" x14ac:dyDescent="0.2">
      <c r="A13430" s="16">
        <v>45857</v>
      </c>
      <c r="B13430" s="18" t="s">
        <v>115</v>
      </c>
      <c r="C13430" s="12" t="s">
        <v>5</v>
      </c>
      <c r="D13430" s="23">
        <v>124.00121922369591</v>
      </c>
    </row>
    <row r="13431" spans="1:4" x14ac:dyDescent="0.2">
      <c r="A13431" s="16">
        <v>45858</v>
      </c>
      <c r="B13431" s="18" t="s">
        <v>115</v>
      </c>
      <c r="C13431" s="12" t="s">
        <v>5</v>
      </c>
      <c r="D13431" s="23">
        <v>123.45575495605668</v>
      </c>
    </row>
    <row r="13432" spans="1:4" x14ac:dyDescent="0.2">
      <c r="A13432" s="16">
        <v>45859</v>
      </c>
      <c r="B13432" s="18" t="s">
        <v>115</v>
      </c>
      <c r="C13432" s="12" t="s">
        <v>5</v>
      </c>
      <c r="D13432" s="23">
        <v>148.41144322231247</v>
      </c>
    </row>
    <row r="13433" spans="1:4" x14ac:dyDescent="0.2">
      <c r="A13433" s="16">
        <v>45860</v>
      </c>
      <c r="B13433" s="18" t="s">
        <v>115</v>
      </c>
      <c r="C13433" s="12" t="s">
        <v>5</v>
      </c>
      <c r="D13433" s="23">
        <v>147.90297275500114</v>
      </c>
    </row>
    <row r="13434" spans="1:4" x14ac:dyDescent="0.2">
      <c r="A13434" s="16">
        <v>45861</v>
      </c>
      <c r="B13434" s="18" t="s">
        <v>115</v>
      </c>
      <c r="C13434" s="12" t="s">
        <v>5</v>
      </c>
      <c r="D13434" s="23">
        <v>147.38775553254624</v>
      </c>
    </row>
    <row r="13435" spans="1:4" x14ac:dyDescent="0.2">
      <c r="A13435" s="16">
        <v>45862</v>
      </c>
      <c r="B13435" s="18" t="s">
        <v>115</v>
      </c>
      <c r="C13435" s="12" t="s">
        <v>5</v>
      </c>
      <c r="D13435" s="23">
        <v>146.87074059945144</v>
      </c>
    </row>
    <row r="13436" spans="1:4" x14ac:dyDescent="0.2">
      <c r="A13436" s="16">
        <v>45863</v>
      </c>
      <c r="B13436" s="18" t="s">
        <v>115</v>
      </c>
      <c r="C13436" s="12" t="s">
        <v>5</v>
      </c>
      <c r="D13436" s="23">
        <v>146.36223717132447</v>
      </c>
    </row>
    <row r="13437" spans="1:4" x14ac:dyDescent="0.2">
      <c r="A13437" s="16">
        <v>45864</v>
      </c>
      <c r="B13437" s="18" t="s">
        <v>115</v>
      </c>
      <c r="C13437" s="12" t="s">
        <v>5</v>
      </c>
      <c r="D13437" s="23">
        <v>145.84189852512162</v>
      </c>
    </row>
    <row r="13438" spans="1:4" x14ac:dyDescent="0.2">
      <c r="A13438" s="16">
        <v>45865</v>
      </c>
      <c r="B13438" s="18" t="s">
        <v>115</v>
      </c>
      <c r="C13438" s="12" t="s">
        <v>5</v>
      </c>
      <c r="D13438" s="23">
        <v>145.32152010068222</v>
      </c>
    </row>
    <row r="13439" spans="1:4" x14ac:dyDescent="0.2">
      <c r="A13439" s="16">
        <v>45866</v>
      </c>
      <c r="B13439" s="18" t="s">
        <v>115</v>
      </c>
      <c r="C13439" s="12" t="s">
        <v>5</v>
      </c>
      <c r="D13439" s="23">
        <v>144.80316352090728</v>
      </c>
    </row>
    <row r="13440" spans="1:4" x14ac:dyDescent="0.2">
      <c r="A13440" s="16">
        <v>45867</v>
      </c>
      <c r="B13440" s="18" t="s">
        <v>115</v>
      </c>
      <c r="C13440" s="12" t="s">
        <v>5</v>
      </c>
      <c r="D13440" s="23">
        <v>144.28543007669941</v>
      </c>
    </row>
    <row r="13441" spans="1:4" x14ac:dyDescent="0.2">
      <c r="A13441" s="16">
        <v>45868</v>
      </c>
      <c r="B13441" s="18" t="s">
        <v>115</v>
      </c>
      <c r="C13441" s="12" t="s">
        <v>5</v>
      </c>
      <c r="D13441" s="23">
        <v>143.74468625322646</v>
      </c>
    </row>
    <row r="13442" spans="1:4" x14ac:dyDescent="0.2">
      <c r="A13442" s="16">
        <v>45869</v>
      </c>
      <c r="B13442" s="18" t="s">
        <v>115</v>
      </c>
      <c r="C13442" s="12" t="s">
        <v>5</v>
      </c>
      <c r="D13442" s="23">
        <v>143.2267935997736</v>
      </c>
    </row>
    <row r="13443" spans="1:4" x14ac:dyDescent="0.2">
      <c r="A13443" s="16">
        <v>45839</v>
      </c>
      <c r="B13443" s="18" t="s">
        <v>115</v>
      </c>
      <c r="C13443" s="12" t="s">
        <v>17</v>
      </c>
      <c r="D13443" s="23">
        <v>106.70095323233157</v>
      </c>
    </row>
    <row r="13444" spans="1:4" x14ac:dyDescent="0.2">
      <c r="A13444" s="16">
        <v>45840</v>
      </c>
      <c r="B13444" s="18" t="s">
        <v>115</v>
      </c>
      <c r="C13444" s="12" t="s">
        <v>17</v>
      </c>
      <c r="D13444" s="23">
        <v>126.81532685441731</v>
      </c>
    </row>
    <row r="13445" spans="1:4" x14ac:dyDescent="0.2">
      <c r="A13445" s="16">
        <v>45841</v>
      </c>
      <c r="B13445" s="18" t="s">
        <v>115</v>
      </c>
      <c r="C13445" s="12" t="s">
        <v>17</v>
      </c>
      <c r="D13445" s="23">
        <v>125.95300284718709</v>
      </c>
    </row>
    <row r="13446" spans="1:4" x14ac:dyDescent="0.2">
      <c r="A13446" s="16">
        <v>45842</v>
      </c>
      <c r="B13446" s="18" t="s">
        <v>115</v>
      </c>
      <c r="C13446" s="12" t="s">
        <v>17</v>
      </c>
      <c r="D13446" s="23">
        <v>125.12942990806</v>
      </c>
    </row>
    <row r="13447" spans="1:4" x14ac:dyDescent="0.2">
      <c r="A13447" s="16">
        <v>45843</v>
      </c>
      <c r="B13447" s="18" t="s">
        <v>115</v>
      </c>
      <c r="C13447" s="12" t="s">
        <v>17</v>
      </c>
      <c r="D13447" s="23">
        <v>124.26812327364185</v>
      </c>
    </row>
    <row r="13448" spans="1:4" x14ac:dyDescent="0.2">
      <c r="A13448" s="16">
        <v>45844</v>
      </c>
      <c r="B13448" s="18" t="s">
        <v>115</v>
      </c>
      <c r="C13448" s="12" t="s">
        <v>17</v>
      </c>
      <c r="D13448" s="23">
        <v>123.40669400646588</v>
      </c>
    </row>
    <row r="13449" spans="1:4" x14ac:dyDescent="0.2">
      <c r="A13449" s="16">
        <v>45845</v>
      </c>
      <c r="B13449" s="18" t="s">
        <v>115</v>
      </c>
      <c r="C13449" s="12" t="s">
        <v>17</v>
      </c>
      <c r="D13449" s="23">
        <v>122.57032436005071</v>
      </c>
    </row>
    <row r="13450" spans="1:4" x14ac:dyDescent="0.2">
      <c r="A13450" s="16">
        <v>45846</v>
      </c>
      <c r="B13450" s="18" t="s">
        <v>115</v>
      </c>
      <c r="C13450" s="12" t="s">
        <v>17</v>
      </c>
      <c r="D13450" s="23">
        <v>121.76048135805239</v>
      </c>
    </row>
    <row r="13451" spans="1:4" x14ac:dyDescent="0.2">
      <c r="A13451" s="16">
        <v>45847</v>
      </c>
      <c r="B13451" s="18" t="s">
        <v>115</v>
      </c>
      <c r="C13451" s="12" t="s">
        <v>17</v>
      </c>
      <c r="D13451" s="23">
        <v>104.49518867591648</v>
      </c>
    </row>
    <row r="13452" spans="1:4" x14ac:dyDescent="0.2">
      <c r="A13452" s="16">
        <v>45848</v>
      </c>
      <c r="B13452" s="18" t="s">
        <v>115</v>
      </c>
      <c r="C13452" s="12" t="s">
        <v>17</v>
      </c>
      <c r="D13452" s="23">
        <v>121.36962851279448</v>
      </c>
    </row>
    <row r="13453" spans="1:4" x14ac:dyDescent="0.2">
      <c r="A13453" s="16">
        <v>45849</v>
      </c>
      <c r="B13453" s="18" t="s">
        <v>115</v>
      </c>
      <c r="C13453" s="12" t="s">
        <v>17</v>
      </c>
      <c r="D13453" s="23">
        <v>120.52575987947223</v>
      </c>
    </row>
    <row r="13454" spans="1:4" x14ac:dyDescent="0.2">
      <c r="A13454" s="16">
        <v>45850</v>
      </c>
      <c r="B13454" s="18" t="s">
        <v>115</v>
      </c>
      <c r="C13454" s="12" t="s">
        <v>17</v>
      </c>
      <c r="D13454" s="23">
        <v>119.68693974825629</v>
      </c>
    </row>
    <row r="13455" spans="1:4" x14ac:dyDescent="0.2">
      <c r="A13455" s="16">
        <v>45851</v>
      </c>
      <c r="B13455" s="18" t="s">
        <v>115</v>
      </c>
      <c r="C13455" s="12" t="s">
        <v>17</v>
      </c>
      <c r="D13455" s="23">
        <v>118.8478092259549</v>
      </c>
    </row>
    <row r="13456" spans="1:4" x14ac:dyDescent="0.2">
      <c r="A13456" s="16">
        <v>45852</v>
      </c>
      <c r="B13456" s="18" t="s">
        <v>115</v>
      </c>
      <c r="C13456" s="12" t="s">
        <v>17</v>
      </c>
      <c r="D13456" s="23">
        <v>117.65467653127408</v>
      </c>
    </row>
    <row r="13457" spans="1:4" x14ac:dyDescent="0.2">
      <c r="A13457" s="16">
        <v>45853</v>
      </c>
      <c r="B13457" s="18" t="s">
        <v>115</v>
      </c>
      <c r="C13457" s="12" t="s">
        <v>17</v>
      </c>
      <c r="D13457" s="23">
        <v>117.04486579936651</v>
      </c>
    </row>
    <row r="13458" spans="1:4" x14ac:dyDescent="0.2">
      <c r="A13458" s="16">
        <v>45854</v>
      </c>
      <c r="B13458" s="18" t="s">
        <v>115</v>
      </c>
      <c r="C13458" s="12" t="s">
        <v>17</v>
      </c>
      <c r="D13458" s="23">
        <v>116.20457807253273</v>
      </c>
    </row>
    <row r="13459" spans="1:4" x14ac:dyDescent="0.2">
      <c r="A13459" s="16">
        <v>45855</v>
      </c>
      <c r="B13459" s="18" t="s">
        <v>115</v>
      </c>
      <c r="C13459" s="12" t="s">
        <v>17</v>
      </c>
      <c r="D13459" s="23">
        <v>115.36407183427031</v>
      </c>
    </row>
    <row r="13460" spans="1:4" x14ac:dyDescent="0.2">
      <c r="A13460" s="16">
        <v>45856</v>
      </c>
      <c r="B13460" s="18" t="s">
        <v>115</v>
      </c>
      <c r="C13460" s="12" t="s">
        <v>17</v>
      </c>
      <c r="D13460" s="23">
        <v>114.52179249552646</v>
      </c>
    </row>
    <row r="13461" spans="1:4" x14ac:dyDescent="0.2">
      <c r="A13461" s="16">
        <v>45857</v>
      </c>
      <c r="B13461" s="18" t="s">
        <v>115</v>
      </c>
      <c r="C13461" s="12" t="s">
        <v>17</v>
      </c>
      <c r="D13461" s="23">
        <v>113.6814039306213</v>
      </c>
    </row>
    <row r="13462" spans="1:4" x14ac:dyDescent="0.2">
      <c r="A13462" s="16">
        <v>45858</v>
      </c>
      <c r="B13462" s="18" t="s">
        <v>115</v>
      </c>
      <c r="C13462" s="12" t="s">
        <v>17</v>
      </c>
      <c r="D13462" s="23">
        <v>112.84334928423114</v>
      </c>
    </row>
    <row r="13463" spans="1:4" x14ac:dyDescent="0.2">
      <c r="A13463" s="16">
        <v>45859</v>
      </c>
      <c r="B13463" s="18" t="s">
        <v>115</v>
      </c>
      <c r="C13463" s="12" t="s">
        <v>17</v>
      </c>
      <c r="D13463" s="23">
        <v>104.49953879551292</v>
      </c>
    </row>
    <row r="13464" spans="1:4" x14ac:dyDescent="0.2">
      <c r="A13464" s="16">
        <v>45860</v>
      </c>
      <c r="B13464" s="18" t="s">
        <v>115</v>
      </c>
      <c r="C13464" s="12" t="s">
        <v>17</v>
      </c>
      <c r="D13464" s="23">
        <v>103.81911754878834</v>
      </c>
    </row>
    <row r="13465" spans="1:4" x14ac:dyDescent="0.2">
      <c r="A13465" s="16">
        <v>45861</v>
      </c>
      <c r="B13465" s="18" t="s">
        <v>115</v>
      </c>
      <c r="C13465" s="12" t="s">
        <v>17</v>
      </c>
      <c r="D13465" s="23">
        <v>103.00220030024592</v>
      </c>
    </row>
    <row r="13466" spans="1:4" x14ac:dyDescent="0.2">
      <c r="A13466" s="16">
        <v>45862</v>
      </c>
      <c r="B13466" s="18" t="s">
        <v>115</v>
      </c>
      <c r="C13466" s="12" t="s">
        <v>17</v>
      </c>
      <c r="D13466" s="23">
        <v>102.18525746493627</v>
      </c>
    </row>
    <row r="13467" spans="1:4" x14ac:dyDescent="0.2">
      <c r="A13467" s="16">
        <v>45863</v>
      </c>
      <c r="B13467" s="18" t="s">
        <v>115</v>
      </c>
      <c r="C13467" s="12" t="s">
        <v>17</v>
      </c>
      <c r="D13467" s="23">
        <v>101.3682047290042</v>
      </c>
    </row>
    <row r="13468" spans="1:4" x14ac:dyDescent="0.2">
      <c r="A13468" s="16">
        <v>45864</v>
      </c>
      <c r="B13468" s="18" t="s">
        <v>115</v>
      </c>
      <c r="C13468" s="12" t="s">
        <v>17</v>
      </c>
      <c r="D13468" s="23">
        <v>100.55309268234673</v>
      </c>
    </row>
    <row r="13469" spans="1:4" x14ac:dyDescent="0.2">
      <c r="A13469" s="16">
        <v>45865</v>
      </c>
      <c r="B13469" s="18" t="s">
        <v>115</v>
      </c>
      <c r="C13469" s="12" t="s">
        <v>17</v>
      </c>
      <c r="D13469" s="23">
        <v>99.73789673470921</v>
      </c>
    </row>
    <row r="13470" spans="1:4" x14ac:dyDescent="0.2">
      <c r="A13470" s="16">
        <v>45866</v>
      </c>
      <c r="B13470" s="18" t="s">
        <v>115</v>
      </c>
      <c r="C13470" s="12" t="s">
        <v>17</v>
      </c>
      <c r="D13470" s="23">
        <v>91.191354724767564</v>
      </c>
    </row>
    <row r="13471" spans="1:4" x14ac:dyDescent="0.2">
      <c r="A13471" s="16">
        <v>45867</v>
      </c>
      <c r="B13471" s="18" t="s">
        <v>115</v>
      </c>
      <c r="C13471" s="12" t="s">
        <v>17</v>
      </c>
      <c r="D13471" s="23">
        <v>86.27561200975542</v>
      </c>
    </row>
    <row r="13472" spans="1:4" x14ac:dyDescent="0.2">
      <c r="A13472" s="16">
        <v>45868</v>
      </c>
      <c r="B13472" s="18" t="s">
        <v>115</v>
      </c>
      <c r="C13472" s="12" t="s">
        <v>17</v>
      </c>
      <c r="D13472" s="23">
        <v>91.13590065148081</v>
      </c>
    </row>
    <row r="13473" spans="1:4" x14ac:dyDescent="0.2">
      <c r="A13473" s="16">
        <v>45869</v>
      </c>
      <c r="B13473" s="18" t="s">
        <v>115</v>
      </c>
      <c r="C13473" s="12" t="s">
        <v>17</v>
      </c>
      <c r="D13473" s="23">
        <v>89.296657094108994</v>
      </c>
    </row>
    <row r="13474" spans="1:4" x14ac:dyDescent="0.2">
      <c r="A13474" s="16">
        <v>45839</v>
      </c>
      <c r="B13474" s="18" t="s">
        <v>115</v>
      </c>
      <c r="C13474" s="12" t="s">
        <v>34</v>
      </c>
      <c r="D13474" s="23">
        <v>1154.1145354824428</v>
      </c>
    </row>
    <row r="13475" spans="1:4" x14ac:dyDescent="0.2">
      <c r="A13475" s="16">
        <v>45840</v>
      </c>
      <c r="B13475" s="18" t="s">
        <v>115</v>
      </c>
      <c r="C13475" s="12" t="s">
        <v>34</v>
      </c>
      <c r="D13475" s="23">
        <v>1152.9988863305925</v>
      </c>
    </row>
    <row r="13476" spans="1:4" x14ac:dyDescent="0.2">
      <c r="A13476" s="16">
        <v>45841</v>
      </c>
      <c r="B13476" s="18" t="s">
        <v>115</v>
      </c>
      <c r="C13476" s="12" t="s">
        <v>34</v>
      </c>
      <c r="D13476" s="23">
        <v>1152.1486926632431</v>
      </c>
    </row>
    <row r="13477" spans="1:4" x14ac:dyDescent="0.2">
      <c r="A13477" s="16">
        <v>45842</v>
      </c>
      <c r="B13477" s="18" t="s">
        <v>115</v>
      </c>
      <c r="C13477" s="12" t="s">
        <v>34</v>
      </c>
      <c r="D13477" s="23">
        <v>1151.2323173979375</v>
      </c>
    </row>
    <row r="13478" spans="1:4" x14ac:dyDescent="0.2">
      <c r="A13478" s="16">
        <v>45843</v>
      </c>
      <c r="B13478" s="18" t="s">
        <v>115</v>
      </c>
      <c r="C13478" s="12" t="s">
        <v>34</v>
      </c>
      <c r="D13478" s="23">
        <v>1150.3920818900724</v>
      </c>
    </row>
    <row r="13479" spans="1:4" x14ac:dyDescent="0.2">
      <c r="A13479" s="16">
        <v>45844</v>
      </c>
      <c r="B13479" s="18" t="s">
        <v>115</v>
      </c>
      <c r="C13479" s="12" t="s">
        <v>34</v>
      </c>
      <c r="D13479" s="23">
        <v>1149.5516758505507</v>
      </c>
    </row>
    <row r="13480" spans="1:4" x14ac:dyDescent="0.2">
      <c r="A13480" s="16">
        <v>45845</v>
      </c>
      <c r="B13480" s="18" t="s">
        <v>115</v>
      </c>
      <c r="C13480" s="12" t="s">
        <v>34</v>
      </c>
      <c r="D13480" s="23">
        <v>1148.6809385153044</v>
      </c>
    </row>
    <row r="13481" spans="1:4" x14ac:dyDescent="0.2">
      <c r="A13481" s="16">
        <v>45846</v>
      </c>
      <c r="B13481" s="18" t="s">
        <v>115</v>
      </c>
      <c r="C13481" s="12" t="s">
        <v>34</v>
      </c>
      <c r="D13481" s="23">
        <v>1148.9243639460144</v>
      </c>
    </row>
    <row r="13482" spans="1:4" x14ac:dyDescent="0.2">
      <c r="A13482" s="16">
        <v>45847</v>
      </c>
      <c r="B13482" s="18" t="s">
        <v>115</v>
      </c>
      <c r="C13482" s="12" t="s">
        <v>34</v>
      </c>
      <c r="D13482" s="23">
        <v>1148.4059843640298</v>
      </c>
    </row>
    <row r="13483" spans="1:4" x14ac:dyDescent="0.2">
      <c r="A13483" s="16">
        <v>45848</v>
      </c>
      <c r="B13483" s="18" t="s">
        <v>115</v>
      </c>
      <c r="C13483" s="12" t="s">
        <v>34</v>
      </c>
      <c r="D13483" s="23">
        <v>1147.5541134667428</v>
      </c>
    </row>
    <row r="13484" spans="1:4" x14ac:dyDescent="0.2">
      <c r="A13484" s="16">
        <v>45849</v>
      </c>
      <c r="B13484" s="18" t="s">
        <v>115</v>
      </c>
      <c r="C13484" s="12" t="s">
        <v>34</v>
      </c>
      <c r="D13484" s="23">
        <v>1146.7689824519878</v>
      </c>
    </row>
    <row r="13485" spans="1:4" x14ac:dyDescent="0.2">
      <c r="A13485" s="16">
        <v>45850</v>
      </c>
      <c r="B13485" s="18" t="s">
        <v>115</v>
      </c>
      <c r="C13485" s="12" t="s">
        <v>34</v>
      </c>
      <c r="D13485" s="23">
        <v>1145.9294396893165</v>
      </c>
    </row>
    <row r="13486" spans="1:4" x14ac:dyDescent="0.2">
      <c r="A13486" s="16">
        <v>45851</v>
      </c>
      <c r="B13486" s="18" t="s">
        <v>115</v>
      </c>
      <c r="C13486" s="12" t="s">
        <v>34</v>
      </c>
      <c r="D13486" s="23">
        <v>1145.0897674344931</v>
      </c>
    </row>
    <row r="13487" spans="1:4" x14ac:dyDescent="0.2">
      <c r="A13487" s="16">
        <v>45852</v>
      </c>
      <c r="B13487" s="18" t="s">
        <v>115</v>
      </c>
      <c r="C13487" s="12" t="s">
        <v>34</v>
      </c>
      <c r="D13487" s="23">
        <v>1145.0358054442029</v>
      </c>
    </row>
    <row r="13488" spans="1:4" x14ac:dyDescent="0.2">
      <c r="A13488" s="16">
        <v>45853</v>
      </c>
      <c r="B13488" s="18" t="s">
        <v>115</v>
      </c>
      <c r="C13488" s="12" t="s">
        <v>34</v>
      </c>
      <c r="D13488" s="23">
        <v>1144.1859226473118</v>
      </c>
    </row>
    <row r="13489" spans="1:4" x14ac:dyDescent="0.2">
      <c r="A13489" s="16">
        <v>45854</v>
      </c>
      <c r="B13489" s="18" t="s">
        <v>115</v>
      </c>
      <c r="C13489" s="12" t="s">
        <v>34</v>
      </c>
      <c r="D13489" s="23">
        <v>1143.3353898447444</v>
      </c>
    </row>
    <row r="13490" spans="1:4" x14ac:dyDescent="0.2">
      <c r="A13490" s="16">
        <v>45855</v>
      </c>
      <c r="B13490" s="18" t="s">
        <v>115</v>
      </c>
      <c r="C13490" s="12" t="s">
        <v>34</v>
      </c>
      <c r="D13490" s="23">
        <v>1142.4850851475314</v>
      </c>
    </row>
    <row r="13491" spans="1:4" x14ac:dyDescent="0.2">
      <c r="A13491" s="16">
        <v>45856</v>
      </c>
      <c r="B13491" s="18" t="s">
        <v>115</v>
      </c>
      <c r="C13491" s="12" t="s">
        <v>34</v>
      </c>
      <c r="D13491" s="23">
        <v>1141.6346539731887</v>
      </c>
    </row>
    <row r="13492" spans="1:4" x14ac:dyDescent="0.2">
      <c r="A13492" s="16">
        <v>45857</v>
      </c>
      <c r="B13492" s="18" t="s">
        <v>115</v>
      </c>
      <c r="C13492" s="12" t="s">
        <v>34</v>
      </c>
      <c r="D13492" s="23">
        <v>1141.213560354764</v>
      </c>
    </row>
    <row r="13493" spans="1:4" x14ac:dyDescent="0.2">
      <c r="A13493" s="16">
        <v>45858</v>
      </c>
      <c r="B13493" s="18" t="s">
        <v>115</v>
      </c>
      <c r="C13493" s="12" t="s">
        <v>34</v>
      </c>
      <c r="D13493" s="23">
        <v>1140.3724623558385</v>
      </c>
    </row>
    <row r="13494" spans="1:4" x14ac:dyDescent="0.2">
      <c r="A13494" s="16">
        <v>45859</v>
      </c>
      <c r="B13494" s="18" t="s">
        <v>115</v>
      </c>
      <c r="C13494" s="12" t="s">
        <v>34</v>
      </c>
      <c r="D13494" s="23">
        <v>1139.6150519269777</v>
      </c>
    </row>
    <row r="13495" spans="1:4" x14ac:dyDescent="0.2">
      <c r="A13495" s="16">
        <v>45860</v>
      </c>
      <c r="B13495" s="18" t="s">
        <v>115</v>
      </c>
      <c r="C13495" s="12" t="s">
        <v>34</v>
      </c>
      <c r="D13495" s="23">
        <v>1138.777328983364</v>
      </c>
    </row>
    <row r="13496" spans="1:4" x14ac:dyDescent="0.2">
      <c r="A13496" s="16">
        <v>45861</v>
      </c>
      <c r="B13496" s="18" t="s">
        <v>115</v>
      </c>
      <c r="C13496" s="12" t="s">
        <v>34</v>
      </c>
      <c r="D13496" s="23">
        <v>1137.9260604156543</v>
      </c>
    </row>
    <row r="13497" spans="1:4" x14ac:dyDescent="0.2">
      <c r="A13497" s="16">
        <v>45862</v>
      </c>
      <c r="B13497" s="18" t="s">
        <v>115</v>
      </c>
      <c r="C13497" s="12" t="s">
        <v>34</v>
      </c>
      <c r="D13497" s="23">
        <v>1137.0744273827861</v>
      </c>
    </row>
    <row r="13498" spans="1:4" x14ac:dyDescent="0.2">
      <c r="A13498" s="16">
        <v>45863</v>
      </c>
      <c r="B13498" s="18" t="s">
        <v>115</v>
      </c>
      <c r="C13498" s="12" t="s">
        <v>34</v>
      </c>
      <c r="D13498" s="23">
        <v>1136.2230855044029</v>
      </c>
    </row>
    <row r="13499" spans="1:4" x14ac:dyDescent="0.2">
      <c r="A13499" s="16">
        <v>45864</v>
      </c>
      <c r="B13499" s="18" t="s">
        <v>115</v>
      </c>
      <c r="C13499" s="12" t="s">
        <v>34</v>
      </c>
      <c r="D13499" s="23">
        <v>1135.3812082843551</v>
      </c>
    </row>
    <row r="13500" spans="1:4" x14ac:dyDescent="0.2">
      <c r="A13500" s="16">
        <v>45865</v>
      </c>
      <c r="B13500" s="18" t="s">
        <v>115</v>
      </c>
      <c r="C13500" s="12" t="s">
        <v>34</v>
      </c>
      <c r="D13500" s="23">
        <v>1134.5393813672097</v>
      </c>
    </row>
    <row r="13501" spans="1:4" x14ac:dyDescent="0.2">
      <c r="A13501" s="16">
        <v>45866</v>
      </c>
      <c r="B13501" s="18" t="s">
        <v>115</v>
      </c>
      <c r="C13501" s="12" t="s">
        <v>34</v>
      </c>
      <c r="D13501" s="23">
        <v>1133.6678322828366</v>
      </c>
    </row>
    <row r="13502" spans="1:4" x14ac:dyDescent="0.2">
      <c r="A13502" s="16">
        <v>45867</v>
      </c>
      <c r="B13502" s="18" t="s">
        <v>115</v>
      </c>
      <c r="C13502" s="12" t="s">
        <v>34</v>
      </c>
      <c r="D13502" s="23">
        <v>1173.4639150435401</v>
      </c>
    </row>
    <row r="13503" spans="1:4" x14ac:dyDescent="0.2">
      <c r="A13503" s="16">
        <v>45868</v>
      </c>
      <c r="B13503" s="18" t="s">
        <v>115</v>
      </c>
      <c r="C13503" s="12" t="s">
        <v>34</v>
      </c>
      <c r="D13503" s="23">
        <v>1172.5783501925353</v>
      </c>
    </row>
    <row r="13504" spans="1:4" x14ac:dyDescent="0.2">
      <c r="A13504" s="16">
        <v>45869</v>
      </c>
      <c r="B13504" s="18" t="s">
        <v>115</v>
      </c>
      <c r="C13504" s="12" t="s">
        <v>34</v>
      </c>
      <c r="D13504" s="23">
        <v>1171.6923863415041</v>
      </c>
    </row>
    <row r="13505" spans="1:4" x14ac:dyDescent="0.2">
      <c r="A13505" s="16">
        <v>45839</v>
      </c>
      <c r="B13505" s="18" t="s">
        <v>115</v>
      </c>
      <c r="C13505" s="12" t="s">
        <v>41</v>
      </c>
      <c r="D13505" s="23">
        <v>489.12084181268324</v>
      </c>
    </row>
    <row r="13506" spans="1:4" x14ac:dyDescent="0.2">
      <c r="A13506" s="16">
        <v>45840</v>
      </c>
      <c r="B13506" s="18" t="s">
        <v>115</v>
      </c>
      <c r="C13506" s="12" t="s">
        <v>41</v>
      </c>
      <c r="D13506" s="23">
        <v>488.76478618529239</v>
      </c>
    </row>
    <row r="13507" spans="1:4" x14ac:dyDescent="0.2">
      <c r="A13507" s="16">
        <v>45841</v>
      </c>
      <c r="B13507" s="18" t="s">
        <v>115</v>
      </c>
      <c r="C13507" s="12" t="s">
        <v>41</v>
      </c>
      <c r="D13507" s="23">
        <v>486.66753043367862</v>
      </c>
    </row>
    <row r="13508" spans="1:4" x14ac:dyDescent="0.2">
      <c r="A13508" s="16">
        <v>45842</v>
      </c>
      <c r="B13508" s="18" t="s">
        <v>115</v>
      </c>
      <c r="C13508" s="12" t="s">
        <v>41</v>
      </c>
      <c r="D13508" s="23">
        <v>485.33481863097199</v>
      </c>
    </row>
    <row r="13509" spans="1:4" x14ac:dyDescent="0.2">
      <c r="A13509" s="16">
        <v>45843</v>
      </c>
      <c r="B13509" s="18" t="s">
        <v>115</v>
      </c>
      <c r="C13509" s="12" t="s">
        <v>41</v>
      </c>
      <c r="D13509" s="23">
        <v>484.50704356391338</v>
      </c>
    </row>
    <row r="13510" spans="1:4" x14ac:dyDescent="0.2">
      <c r="A13510" s="16">
        <v>45844</v>
      </c>
      <c r="B13510" s="18" t="s">
        <v>115</v>
      </c>
      <c r="C13510" s="12" t="s">
        <v>41</v>
      </c>
      <c r="D13510" s="23">
        <v>483.65638251261936</v>
      </c>
    </row>
    <row r="13511" spans="1:4" x14ac:dyDescent="0.2">
      <c r="A13511" s="16">
        <v>45845</v>
      </c>
      <c r="B13511" s="18" t="s">
        <v>115</v>
      </c>
      <c r="C13511" s="12" t="s">
        <v>41</v>
      </c>
      <c r="D13511" s="23">
        <v>482.81320498419177</v>
      </c>
    </row>
    <row r="13512" spans="1:4" x14ac:dyDescent="0.2">
      <c r="A13512" s="16">
        <v>45846</v>
      </c>
      <c r="B13512" s="18" t="s">
        <v>115</v>
      </c>
      <c r="C13512" s="12" t="s">
        <v>41</v>
      </c>
      <c r="D13512" s="23">
        <v>481.7951347694987</v>
      </c>
    </row>
    <row r="13513" spans="1:4" x14ac:dyDescent="0.2">
      <c r="A13513" s="16">
        <v>45847</v>
      </c>
      <c r="B13513" s="18" t="s">
        <v>115</v>
      </c>
      <c r="C13513" s="12" t="s">
        <v>41</v>
      </c>
      <c r="D13513" s="23">
        <v>463.49075829381923</v>
      </c>
    </row>
    <row r="13514" spans="1:4" x14ac:dyDescent="0.2">
      <c r="A13514" s="16">
        <v>45848</v>
      </c>
      <c r="B13514" s="18" t="s">
        <v>115</v>
      </c>
      <c r="C13514" s="12" t="s">
        <v>41</v>
      </c>
      <c r="D13514" s="23">
        <v>482.72570997217821</v>
      </c>
    </row>
    <row r="13515" spans="1:4" x14ac:dyDescent="0.2">
      <c r="A13515" s="16">
        <v>45849</v>
      </c>
      <c r="B13515" s="18" t="s">
        <v>115</v>
      </c>
      <c r="C13515" s="12" t="s">
        <v>41</v>
      </c>
      <c r="D13515" s="23">
        <v>483.26856979997439</v>
      </c>
    </row>
    <row r="13516" spans="1:4" x14ac:dyDescent="0.2">
      <c r="A13516" s="16">
        <v>45850</v>
      </c>
      <c r="B13516" s="18" t="s">
        <v>115</v>
      </c>
      <c r="C13516" s="12" t="s">
        <v>41</v>
      </c>
      <c r="D13516" s="23">
        <v>482.3355351356297</v>
      </c>
    </row>
    <row r="13517" spans="1:4" x14ac:dyDescent="0.2">
      <c r="A13517" s="16">
        <v>45851</v>
      </c>
      <c r="B13517" s="18" t="s">
        <v>115</v>
      </c>
      <c r="C13517" s="12" t="s">
        <v>41</v>
      </c>
      <c r="D13517" s="23">
        <v>481.47405729742491</v>
      </c>
    </row>
    <row r="13518" spans="1:4" x14ac:dyDescent="0.2">
      <c r="A13518" s="16">
        <v>45852</v>
      </c>
      <c r="B13518" s="18" t="s">
        <v>115</v>
      </c>
      <c r="C13518" s="12" t="s">
        <v>41</v>
      </c>
      <c r="D13518" s="23">
        <v>480.83641460296604</v>
      </c>
    </row>
    <row r="13519" spans="1:4" x14ac:dyDescent="0.2">
      <c r="A13519" s="16">
        <v>45853</v>
      </c>
      <c r="B13519" s="18" t="s">
        <v>115</v>
      </c>
      <c r="C13519" s="12" t="s">
        <v>41</v>
      </c>
      <c r="D13519" s="23">
        <v>477.56619578497646</v>
      </c>
    </row>
    <row r="13520" spans="1:4" x14ac:dyDescent="0.2">
      <c r="A13520" s="16">
        <v>45854</v>
      </c>
      <c r="B13520" s="18" t="s">
        <v>115</v>
      </c>
      <c r="C13520" s="12" t="s">
        <v>41</v>
      </c>
      <c r="D13520" s="23">
        <v>476.72177572953962</v>
      </c>
    </row>
    <row r="13521" spans="1:4" x14ac:dyDescent="0.2">
      <c r="A13521" s="16">
        <v>45855</v>
      </c>
      <c r="B13521" s="18" t="s">
        <v>115</v>
      </c>
      <c r="C13521" s="12" t="s">
        <v>41</v>
      </c>
      <c r="D13521" s="23">
        <v>478.7300884135974</v>
      </c>
    </row>
    <row r="13522" spans="1:4" x14ac:dyDescent="0.2">
      <c r="A13522" s="16">
        <v>45856</v>
      </c>
      <c r="B13522" s="18" t="s">
        <v>115</v>
      </c>
      <c r="C13522" s="12" t="s">
        <v>41</v>
      </c>
      <c r="D13522" s="23">
        <v>478.91381442817192</v>
      </c>
    </row>
    <row r="13523" spans="1:4" x14ac:dyDescent="0.2">
      <c r="A13523" s="16">
        <v>45857</v>
      </c>
      <c r="B13523" s="18" t="s">
        <v>115</v>
      </c>
      <c r="C13523" s="12" t="s">
        <v>41</v>
      </c>
      <c r="D13523" s="23">
        <v>478.07729300994481</v>
      </c>
    </row>
    <row r="13524" spans="1:4" x14ac:dyDescent="0.2">
      <c r="A13524" s="16">
        <v>45858</v>
      </c>
      <c r="B13524" s="18" t="s">
        <v>115</v>
      </c>
      <c r="C13524" s="12" t="s">
        <v>41</v>
      </c>
      <c r="D13524" s="23">
        <v>477.2220990081957</v>
      </c>
    </row>
    <row r="13525" spans="1:4" x14ac:dyDescent="0.2">
      <c r="A13525" s="16">
        <v>45859</v>
      </c>
      <c r="B13525" s="18" t="s">
        <v>115</v>
      </c>
      <c r="C13525" s="12" t="s">
        <v>41</v>
      </c>
      <c r="D13525" s="23">
        <v>487.30018610342353</v>
      </c>
    </row>
    <row r="13526" spans="1:4" x14ac:dyDescent="0.2">
      <c r="A13526" s="16">
        <v>45860</v>
      </c>
      <c r="B13526" s="18" t="s">
        <v>115</v>
      </c>
      <c r="C13526" s="12" t="s">
        <v>41</v>
      </c>
      <c r="D13526" s="23">
        <v>486.87867832931664</v>
      </c>
    </row>
    <row r="13527" spans="1:4" x14ac:dyDescent="0.2">
      <c r="A13527" s="16">
        <v>45861</v>
      </c>
      <c r="B13527" s="18" t="s">
        <v>115</v>
      </c>
      <c r="C13527" s="12" t="s">
        <v>41</v>
      </c>
      <c r="D13527" s="23">
        <v>486.0352988095795</v>
      </c>
    </row>
    <row r="13528" spans="1:4" x14ac:dyDescent="0.2">
      <c r="A13528" s="16">
        <v>45862</v>
      </c>
      <c r="B13528" s="18" t="s">
        <v>115</v>
      </c>
      <c r="C13528" s="12" t="s">
        <v>41</v>
      </c>
      <c r="D13528" s="23">
        <v>485.00686142965657</v>
      </c>
    </row>
    <row r="13529" spans="1:4" x14ac:dyDescent="0.2">
      <c r="A13529" s="16">
        <v>45863</v>
      </c>
      <c r="B13529" s="18" t="s">
        <v>115</v>
      </c>
      <c r="C13529" s="12" t="s">
        <v>41</v>
      </c>
      <c r="D13529" s="23">
        <v>484.05932169541308</v>
      </c>
    </row>
    <row r="13530" spans="1:4" x14ac:dyDescent="0.2">
      <c r="A13530" s="16">
        <v>45864</v>
      </c>
      <c r="B13530" s="18" t="s">
        <v>115</v>
      </c>
      <c r="C13530" s="12" t="s">
        <v>41</v>
      </c>
      <c r="D13530" s="23">
        <v>483.20021015684296</v>
      </c>
    </row>
    <row r="13531" spans="1:4" x14ac:dyDescent="0.2">
      <c r="A13531" s="16">
        <v>45865</v>
      </c>
      <c r="B13531" s="18" t="s">
        <v>115</v>
      </c>
      <c r="C13531" s="12" t="s">
        <v>41</v>
      </c>
      <c r="D13531" s="23">
        <v>482.30015877296876</v>
      </c>
    </row>
    <row r="13532" spans="1:4" x14ac:dyDescent="0.2">
      <c r="A13532" s="16">
        <v>45866</v>
      </c>
      <c r="B13532" s="18" t="s">
        <v>115</v>
      </c>
      <c r="C13532" s="12" t="s">
        <v>41</v>
      </c>
      <c r="D13532" s="23">
        <v>412.66512686240003</v>
      </c>
    </row>
    <row r="13533" spans="1:4" x14ac:dyDescent="0.2">
      <c r="A13533" s="16">
        <v>45867</v>
      </c>
      <c r="B13533" s="18" t="s">
        <v>115</v>
      </c>
      <c r="C13533" s="12" t="s">
        <v>41</v>
      </c>
      <c r="D13533" s="23">
        <v>536.00736597986077</v>
      </c>
    </row>
    <row r="13534" spans="1:4" x14ac:dyDescent="0.2">
      <c r="A13534" s="16">
        <v>45868</v>
      </c>
      <c r="B13534" s="18" t="s">
        <v>115</v>
      </c>
      <c r="C13534" s="12" t="s">
        <v>41</v>
      </c>
      <c r="D13534" s="23">
        <v>540.25675619168567</v>
      </c>
    </row>
    <row r="13535" spans="1:4" x14ac:dyDescent="0.2">
      <c r="A13535" s="16">
        <v>45869</v>
      </c>
      <c r="B13535" s="18" t="s">
        <v>115</v>
      </c>
      <c r="C13535" s="12" t="s">
        <v>41</v>
      </c>
      <c r="D13535" s="23">
        <v>538.95022730525329</v>
      </c>
    </row>
    <row r="13536" spans="1:4" x14ac:dyDescent="0.2">
      <c r="A13536" s="16">
        <v>45839</v>
      </c>
      <c r="B13536" s="18" t="s">
        <v>115</v>
      </c>
      <c r="C13536" s="12" t="s">
        <v>3</v>
      </c>
      <c r="D13536" s="23">
        <v>542.2209640327618</v>
      </c>
    </row>
    <row r="13537" spans="1:4" x14ac:dyDescent="0.2">
      <c r="A13537" s="16">
        <v>45840</v>
      </c>
      <c r="B13537" s="18" t="s">
        <v>115</v>
      </c>
      <c r="C13537" s="12" t="s">
        <v>3</v>
      </c>
      <c r="D13537" s="23">
        <v>541.81169129954242</v>
      </c>
    </row>
    <row r="13538" spans="1:4" x14ac:dyDescent="0.2">
      <c r="A13538" s="16">
        <v>45841</v>
      </c>
      <c r="B13538" s="18" t="s">
        <v>115</v>
      </c>
      <c r="C13538" s="12" t="s">
        <v>3</v>
      </c>
      <c r="D13538" s="23">
        <v>550.14716074210151</v>
      </c>
    </row>
    <row r="13539" spans="1:4" x14ac:dyDescent="0.2">
      <c r="A13539" s="16">
        <v>45842</v>
      </c>
      <c r="B13539" s="18" t="s">
        <v>115</v>
      </c>
      <c r="C13539" s="12" t="s">
        <v>3</v>
      </c>
      <c r="D13539" s="23">
        <v>548.5790452194741</v>
      </c>
    </row>
    <row r="13540" spans="1:4" x14ac:dyDescent="0.2">
      <c r="A13540" s="16">
        <v>45843</v>
      </c>
      <c r="B13540" s="18" t="s">
        <v>115</v>
      </c>
      <c r="C13540" s="12" t="s">
        <v>3</v>
      </c>
      <c r="D13540" s="23">
        <v>547.23247988248283</v>
      </c>
    </row>
    <row r="13541" spans="1:4" x14ac:dyDescent="0.2">
      <c r="A13541" s="16">
        <v>45844</v>
      </c>
      <c r="B13541" s="18" t="s">
        <v>115</v>
      </c>
      <c r="C13541" s="12" t="s">
        <v>3</v>
      </c>
      <c r="D13541" s="23">
        <v>546.49027034862104</v>
      </c>
    </row>
    <row r="13542" spans="1:4" x14ac:dyDescent="0.2">
      <c r="A13542" s="16">
        <v>45845</v>
      </c>
      <c r="B13542" s="18" t="s">
        <v>115</v>
      </c>
      <c r="C13542" s="12" t="s">
        <v>3</v>
      </c>
      <c r="D13542" s="23">
        <v>545.84890090735291</v>
      </c>
    </row>
    <row r="13543" spans="1:4" x14ac:dyDescent="0.2">
      <c r="A13543" s="16">
        <v>45846</v>
      </c>
      <c r="B13543" s="18" t="s">
        <v>115</v>
      </c>
      <c r="C13543" s="12" t="s">
        <v>3</v>
      </c>
      <c r="D13543" s="23">
        <v>544.919290383575</v>
      </c>
    </row>
    <row r="13544" spans="1:4" x14ac:dyDescent="0.2">
      <c r="A13544" s="16">
        <v>45847</v>
      </c>
      <c r="B13544" s="18" t="s">
        <v>115</v>
      </c>
      <c r="C13544" s="12" t="s">
        <v>3</v>
      </c>
      <c r="D13544" s="23">
        <v>540.56898402035654</v>
      </c>
    </row>
    <row r="13545" spans="1:4" x14ac:dyDescent="0.2">
      <c r="A13545" s="16">
        <v>45848</v>
      </c>
      <c r="B13545" s="18" t="s">
        <v>115</v>
      </c>
      <c r="C13545" s="12" t="s">
        <v>3</v>
      </c>
      <c r="D13545" s="23">
        <v>539.76657949939181</v>
      </c>
    </row>
    <row r="13546" spans="1:4" x14ac:dyDescent="0.2">
      <c r="A13546" s="16">
        <v>45849</v>
      </c>
      <c r="B13546" s="18" t="s">
        <v>115</v>
      </c>
      <c r="C13546" s="12" t="s">
        <v>3</v>
      </c>
      <c r="D13546" s="23">
        <v>539.01877950144797</v>
      </c>
    </row>
    <row r="13547" spans="1:4" x14ac:dyDescent="0.2">
      <c r="A13547" s="16">
        <v>45850</v>
      </c>
      <c r="B13547" s="18" t="s">
        <v>115</v>
      </c>
      <c r="C13547" s="12" t="s">
        <v>3</v>
      </c>
      <c r="D13547" s="23">
        <v>537.88010361447414</v>
      </c>
    </row>
    <row r="13548" spans="1:4" x14ac:dyDescent="0.2">
      <c r="A13548" s="16">
        <v>45851</v>
      </c>
      <c r="B13548" s="18" t="s">
        <v>115</v>
      </c>
      <c r="C13548" s="12" t="s">
        <v>3</v>
      </c>
      <c r="D13548" s="23">
        <v>537.14136131137354</v>
      </c>
    </row>
    <row r="13549" spans="1:4" x14ac:dyDescent="0.2">
      <c r="A13549" s="16">
        <v>45852</v>
      </c>
      <c r="B13549" s="18" t="s">
        <v>115</v>
      </c>
      <c r="C13549" s="12" t="s">
        <v>3</v>
      </c>
      <c r="D13549" s="23">
        <v>536.94304440472558</v>
      </c>
    </row>
    <row r="13550" spans="1:4" x14ac:dyDescent="0.2">
      <c r="A13550" s="16">
        <v>45853</v>
      </c>
      <c r="B13550" s="18" t="s">
        <v>115</v>
      </c>
      <c r="C13550" s="12" t="s">
        <v>3</v>
      </c>
      <c r="D13550" s="23">
        <v>535.87214411917387</v>
      </c>
    </row>
    <row r="13551" spans="1:4" x14ac:dyDescent="0.2">
      <c r="A13551" s="16">
        <v>45854</v>
      </c>
      <c r="B13551" s="18" t="s">
        <v>115</v>
      </c>
      <c r="C13551" s="12" t="s">
        <v>3</v>
      </c>
      <c r="D13551" s="23">
        <v>535.08966412073562</v>
      </c>
    </row>
    <row r="13552" spans="1:4" x14ac:dyDescent="0.2">
      <c r="A13552" s="16">
        <v>45855</v>
      </c>
      <c r="B13552" s="18" t="s">
        <v>115</v>
      </c>
      <c r="C13552" s="12" t="s">
        <v>3</v>
      </c>
      <c r="D13552" s="23">
        <v>534.41803542513981</v>
      </c>
    </row>
    <row r="13553" spans="1:4" x14ac:dyDescent="0.2">
      <c r="A13553" s="16">
        <v>45856</v>
      </c>
      <c r="B13553" s="18" t="s">
        <v>115</v>
      </c>
      <c r="C13553" s="12" t="s">
        <v>3</v>
      </c>
      <c r="D13553" s="23">
        <v>533.86085304006144</v>
      </c>
    </row>
    <row r="13554" spans="1:4" x14ac:dyDescent="0.2">
      <c r="A13554" s="16">
        <v>45857</v>
      </c>
      <c r="B13554" s="18" t="s">
        <v>115</v>
      </c>
      <c r="C13554" s="12" t="s">
        <v>3</v>
      </c>
      <c r="D13554" s="23">
        <v>533.19615032364663</v>
      </c>
    </row>
    <row r="13555" spans="1:4" x14ac:dyDescent="0.2">
      <c r="A13555" s="16">
        <v>45858</v>
      </c>
      <c r="B13555" s="18" t="s">
        <v>115</v>
      </c>
      <c r="C13555" s="12" t="s">
        <v>3</v>
      </c>
      <c r="D13555" s="23">
        <v>532.4588295575935</v>
      </c>
    </row>
    <row r="13556" spans="1:4" x14ac:dyDescent="0.2">
      <c r="A13556" s="16">
        <v>45859</v>
      </c>
      <c r="B13556" s="18" t="s">
        <v>115</v>
      </c>
      <c r="C13556" s="12" t="s">
        <v>3</v>
      </c>
      <c r="D13556" s="23">
        <v>531.63353771873085</v>
      </c>
    </row>
    <row r="13557" spans="1:4" x14ac:dyDescent="0.2">
      <c r="A13557" s="16">
        <v>45860</v>
      </c>
      <c r="B13557" s="18" t="s">
        <v>115</v>
      </c>
      <c r="C13557" s="12" t="s">
        <v>3</v>
      </c>
      <c r="D13557" s="23">
        <v>530.48013739863018</v>
      </c>
    </row>
    <row r="13558" spans="1:4" x14ac:dyDescent="0.2">
      <c r="A13558" s="16">
        <v>45861</v>
      </c>
      <c r="B13558" s="18" t="s">
        <v>115</v>
      </c>
      <c r="C13558" s="12" t="s">
        <v>3</v>
      </c>
      <c r="D13558" s="23">
        <v>530.01788321161905</v>
      </c>
    </row>
    <row r="13559" spans="1:4" x14ac:dyDescent="0.2">
      <c r="A13559" s="16">
        <v>45862</v>
      </c>
      <c r="B13559" s="18" t="s">
        <v>115</v>
      </c>
      <c r="C13559" s="12" t="s">
        <v>3</v>
      </c>
      <c r="D13559" s="23">
        <v>529.44706624250944</v>
      </c>
    </row>
    <row r="13560" spans="1:4" x14ac:dyDescent="0.2">
      <c r="A13560" s="16">
        <v>45863</v>
      </c>
      <c r="B13560" s="18" t="s">
        <v>115</v>
      </c>
      <c r="C13560" s="12" t="s">
        <v>3</v>
      </c>
      <c r="D13560" s="23">
        <v>519.61238109729629</v>
      </c>
    </row>
    <row r="13561" spans="1:4" x14ac:dyDescent="0.2">
      <c r="A13561" s="16">
        <v>45864</v>
      </c>
      <c r="B13561" s="18" t="s">
        <v>115</v>
      </c>
      <c r="C13561" s="12" t="s">
        <v>3</v>
      </c>
      <c r="D13561" s="23">
        <v>518.68512831104204</v>
      </c>
    </row>
    <row r="13562" spans="1:4" x14ac:dyDescent="0.2">
      <c r="A13562" s="16">
        <v>45865</v>
      </c>
      <c r="B13562" s="18" t="s">
        <v>115</v>
      </c>
      <c r="C13562" s="12" t="s">
        <v>3</v>
      </c>
      <c r="D13562" s="23">
        <v>517.94781980880657</v>
      </c>
    </row>
    <row r="13563" spans="1:4" x14ac:dyDescent="0.2">
      <c r="A13563" s="16">
        <v>45866</v>
      </c>
      <c r="B13563" s="18" t="s">
        <v>115</v>
      </c>
      <c r="C13563" s="12" t="s">
        <v>3</v>
      </c>
      <c r="D13563" s="23">
        <v>517.14867059370556</v>
      </c>
    </row>
    <row r="13564" spans="1:4" x14ac:dyDescent="0.2">
      <c r="A13564" s="16">
        <v>45867</v>
      </c>
      <c r="B13564" s="18" t="s">
        <v>115</v>
      </c>
      <c r="C13564" s="12" t="s">
        <v>3</v>
      </c>
      <c r="D13564" s="23">
        <v>516.52528222853903</v>
      </c>
    </row>
    <row r="13565" spans="1:4" x14ac:dyDescent="0.2">
      <c r="A13565" s="16">
        <v>45868</v>
      </c>
      <c r="B13565" s="18" t="s">
        <v>115</v>
      </c>
      <c r="C13565" s="12" t="s">
        <v>3</v>
      </c>
      <c r="D13565" s="23">
        <v>516.00855297022611</v>
      </c>
    </row>
    <row r="13566" spans="1:4" x14ac:dyDescent="0.2">
      <c r="A13566" s="16">
        <v>45869</v>
      </c>
      <c r="B13566" s="18" t="s">
        <v>115</v>
      </c>
      <c r="C13566" s="12" t="s">
        <v>3</v>
      </c>
      <c r="D13566" s="23">
        <v>514.65266475800797</v>
      </c>
    </row>
    <row r="13567" spans="1:4" x14ac:dyDescent="0.2">
      <c r="A13567" s="16">
        <v>45839</v>
      </c>
      <c r="B13567" s="18" t="s">
        <v>115</v>
      </c>
      <c r="C13567" s="12" t="s">
        <v>11</v>
      </c>
      <c r="D13567" s="23">
        <v>415.39146570576321</v>
      </c>
    </row>
    <row r="13568" spans="1:4" x14ac:dyDescent="0.2">
      <c r="A13568" s="16">
        <v>45840</v>
      </c>
      <c r="B13568" s="18" t="s">
        <v>115</v>
      </c>
      <c r="C13568" s="12" t="s">
        <v>11</v>
      </c>
      <c r="D13568" s="23">
        <v>415.74910518203041</v>
      </c>
    </row>
    <row r="13569" spans="1:4" x14ac:dyDescent="0.2">
      <c r="A13569" s="16">
        <v>45841</v>
      </c>
      <c r="B13569" s="18" t="s">
        <v>115</v>
      </c>
      <c r="C13569" s="12" t="s">
        <v>11</v>
      </c>
      <c r="D13569" s="23">
        <v>415.34352579413189</v>
      </c>
    </row>
    <row r="13570" spans="1:4" x14ac:dyDescent="0.2">
      <c r="A13570" s="16">
        <v>45842</v>
      </c>
      <c r="B13570" s="18" t="s">
        <v>115</v>
      </c>
      <c r="C13570" s="12" t="s">
        <v>11</v>
      </c>
      <c r="D13570" s="23">
        <v>416.37318914358457</v>
      </c>
    </row>
    <row r="13571" spans="1:4" x14ac:dyDescent="0.2">
      <c r="A13571" s="16">
        <v>45843</v>
      </c>
      <c r="B13571" s="18" t="s">
        <v>115</v>
      </c>
      <c r="C13571" s="12" t="s">
        <v>11</v>
      </c>
      <c r="D13571" s="23">
        <v>415.48049596100907</v>
      </c>
    </row>
    <row r="13572" spans="1:4" x14ac:dyDescent="0.2">
      <c r="A13572" s="16">
        <v>45844</v>
      </c>
      <c r="B13572" s="18" t="s">
        <v>115</v>
      </c>
      <c r="C13572" s="12" t="s">
        <v>11</v>
      </c>
      <c r="D13572" s="23">
        <v>414.76136349372808</v>
      </c>
    </row>
    <row r="13573" spans="1:4" x14ac:dyDescent="0.2">
      <c r="A13573" s="16">
        <v>45845</v>
      </c>
      <c r="B13573" s="18" t="s">
        <v>115</v>
      </c>
      <c r="C13573" s="12" t="s">
        <v>11</v>
      </c>
      <c r="D13573" s="23">
        <v>403.10638548517062</v>
      </c>
    </row>
    <row r="13574" spans="1:4" x14ac:dyDescent="0.2">
      <c r="A13574" s="16">
        <v>45846</v>
      </c>
      <c r="B13574" s="18" t="s">
        <v>115</v>
      </c>
      <c r="C13574" s="12" t="s">
        <v>11</v>
      </c>
      <c r="D13574" s="23">
        <v>406.384268626368</v>
      </c>
    </row>
    <row r="13575" spans="1:4" x14ac:dyDescent="0.2">
      <c r="A13575" s="16">
        <v>45847</v>
      </c>
      <c r="B13575" s="18" t="s">
        <v>115</v>
      </c>
      <c r="C13575" s="12" t="s">
        <v>11</v>
      </c>
      <c r="D13575" s="23">
        <v>414.51960425061696</v>
      </c>
    </row>
    <row r="13576" spans="1:4" x14ac:dyDescent="0.2">
      <c r="A13576" s="16">
        <v>45848</v>
      </c>
      <c r="B13576" s="18" t="s">
        <v>115</v>
      </c>
      <c r="C13576" s="12" t="s">
        <v>11</v>
      </c>
      <c r="D13576" s="23">
        <v>412.1885059694236</v>
      </c>
    </row>
    <row r="13577" spans="1:4" x14ac:dyDescent="0.2">
      <c r="A13577" s="16">
        <v>45849</v>
      </c>
      <c r="B13577" s="18" t="s">
        <v>115</v>
      </c>
      <c r="C13577" s="12" t="s">
        <v>11</v>
      </c>
      <c r="D13577" s="23">
        <v>408.96447395617542</v>
      </c>
    </row>
    <row r="13578" spans="1:4" x14ac:dyDescent="0.2">
      <c r="A13578" s="16">
        <v>45850</v>
      </c>
      <c r="B13578" s="18" t="s">
        <v>115</v>
      </c>
      <c r="C13578" s="12" t="s">
        <v>11</v>
      </c>
      <c r="D13578" s="23">
        <v>408.09863746167207</v>
      </c>
    </row>
    <row r="13579" spans="1:4" x14ac:dyDescent="0.2">
      <c r="A13579" s="16">
        <v>45851</v>
      </c>
      <c r="B13579" s="18" t="s">
        <v>115</v>
      </c>
      <c r="C13579" s="12" t="s">
        <v>11</v>
      </c>
      <c r="D13579" s="23">
        <v>407.38686590158687</v>
      </c>
    </row>
    <row r="13580" spans="1:4" x14ac:dyDescent="0.2">
      <c r="A13580" s="16">
        <v>45852</v>
      </c>
      <c r="B13580" s="18" t="s">
        <v>115</v>
      </c>
      <c r="C13580" s="12" t="s">
        <v>11</v>
      </c>
      <c r="D13580" s="23">
        <v>399.76043743195515</v>
      </c>
    </row>
    <row r="13581" spans="1:4" x14ac:dyDescent="0.2">
      <c r="A13581" s="16">
        <v>45853</v>
      </c>
      <c r="B13581" s="18" t="s">
        <v>115</v>
      </c>
      <c r="C13581" s="12" t="s">
        <v>11</v>
      </c>
      <c r="D13581" s="23">
        <v>390.23850834982289</v>
      </c>
    </row>
    <row r="13582" spans="1:4" x14ac:dyDescent="0.2">
      <c r="A13582" s="16">
        <v>45854</v>
      </c>
      <c r="B13582" s="18" t="s">
        <v>115</v>
      </c>
      <c r="C13582" s="12" t="s">
        <v>11</v>
      </c>
      <c r="D13582" s="23">
        <v>394.34743965352396</v>
      </c>
    </row>
    <row r="13583" spans="1:4" x14ac:dyDescent="0.2">
      <c r="A13583" s="16">
        <v>45855</v>
      </c>
      <c r="B13583" s="18" t="s">
        <v>115</v>
      </c>
      <c r="C13583" s="12" t="s">
        <v>11</v>
      </c>
      <c r="D13583" s="23">
        <v>394.12744916769265</v>
      </c>
    </row>
    <row r="13584" spans="1:4" x14ac:dyDescent="0.2">
      <c r="A13584" s="16">
        <v>45856</v>
      </c>
      <c r="B13584" s="18" t="s">
        <v>115</v>
      </c>
      <c r="C13584" s="12" t="s">
        <v>11</v>
      </c>
      <c r="D13584" s="23">
        <v>394.10416551738126</v>
      </c>
    </row>
    <row r="13585" spans="1:4" x14ac:dyDescent="0.2">
      <c r="A13585" s="16">
        <v>45857</v>
      </c>
      <c r="B13585" s="18" t="s">
        <v>115</v>
      </c>
      <c r="C13585" s="12" t="s">
        <v>11</v>
      </c>
      <c r="D13585" s="23">
        <v>393.27773806684507</v>
      </c>
    </row>
    <row r="13586" spans="1:4" x14ac:dyDescent="0.2">
      <c r="A13586" s="16">
        <v>45858</v>
      </c>
      <c r="B13586" s="18" t="s">
        <v>115</v>
      </c>
      <c r="C13586" s="12" t="s">
        <v>11</v>
      </c>
      <c r="D13586" s="23">
        <v>392.59695260178114</v>
      </c>
    </row>
    <row r="13587" spans="1:4" x14ac:dyDescent="0.2">
      <c r="A13587" s="16">
        <v>45859</v>
      </c>
      <c r="B13587" s="18" t="s">
        <v>115</v>
      </c>
      <c r="C13587" s="12" t="s">
        <v>11</v>
      </c>
      <c r="D13587" s="23">
        <v>397.08783885955336</v>
      </c>
    </row>
    <row r="13588" spans="1:4" x14ac:dyDescent="0.2">
      <c r="A13588" s="16">
        <v>45860</v>
      </c>
      <c r="B13588" s="18" t="s">
        <v>115</v>
      </c>
      <c r="C13588" s="12" t="s">
        <v>11</v>
      </c>
      <c r="D13588" s="23">
        <v>390.72714527007304</v>
      </c>
    </row>
    <row r="13589" spans="1:4" x14ac:dyDescent="0.2">
      <c r="A13589" s="16">
        <v>45861</v>
      </c>
      <c r="B13589" s="18" t="s">
        <v>115</v>
      </c>
      <c r="C13589" s="12" t="s">
        <v>11</v>
      </c>
      <c r="D13589" s="23">
        <v>398.34803714023735</v>
      </c>
    </row>
    <row r="13590" spans="1:4" x14ac:dyDescent="0.2">
      <c r="A13590" s="16">
        <v>45862</v>
      </c>
      <c r="B13590" s="18" t="s">
        <v>115</v>
      </c>
      <c r="C13590" s="12" t="s">
        <v>11</v>
      </c>
      <c r="D13590" s="23">
        <v>403.6179634585896</v>
      </c>
    </row>
    <row r="13591" spans="1:4" x14ac:dyDescent="0.2">
      <c r="A13591" s="16">
        <v>45863</v>
      </c>
      <c r="B13591" s="18" t="s">
        <v>115</v>
      </c>
      <c r="C13591" s="12" t="s">
        <v>11</v>
      </c>
      <c r="D13591" s="23">
        <v>402.81393739559127</v>
      </c>
    </row>
    <row r="13592" spans="1:4" x14ac:dyDescent="0.2">
      <c r="A13592" s="16">
        <v>45864</v>
      </c>
      <c r="B13592" s="18" t="s">
        <v>115</v>
      </c>
      <c r="C13592" s="12" t="s">
        <v>11</v>
      </c>
      <c r="D13592" s="23">
        <v>401.97880864054781</v>
      </c>
    </row>
    <row r="13593" spans="1:4" x14ac:dyDescent="0.2">
      <c r="A13593" s="16">
        <v>45865</v>
      </c>
      <c r="B13593" s="18" t="s">
        <v>115</v>
      </c>
      <c r="C13593" s="12" t="s">
        <v>11</v>
      </c>
      <c r="D13593" s="23">
        <v>401.27397812822346</v>
      </c>
    </row>
    <row r="13594" spans="1:4" x14ac:dyDescent="0.2">
      <c r="A13594" s="16">
        <v>45866</v>
      </c>
      <c r="B13594" s="18" t="s">
        <v>115</v>
      </c>
      <c r="C13594" s="12" t="s">
        <v>11</v>
      </c>
      <c r="D13594" s="23">
        <v>401.8449456790043</v>
      </c>
    </row>
    <row r="13595" spans="1:4" x14ac:dyDescent="0.2">
      <c r="A13595" s="16">
        <v>45867</v>
      </c>
      <c r="B13595" s="18" t="s">
        <v>115</v>
      </c>
      <c r="C13595" s="12" t="s">
        <v>11</v>
      </c>
      <c r="D13595" s="23">
        <v>400.92125264666697</v>
      </c>
    </row>
    <row r="13596" spans="1:4" x14ac:dyDescent="0.2">
      <c r="A13596" s="16">
        <v>45868</v>
      </c>
      <c r="B13596" s="18" t="s">
        <v>115</v>
      </c>
      <c r="C13596" s="12" t="s">
        <v>11</v>
      </c>
      <c r="D13596" s="23">
        <v>394.01273006764359</v>
      </c>
    </row>
    <row r="13597" spans="1:4" x14ac:dyDescent="0.2">
      <c r="A13597" s="16">
        <v>45869</v>
      </c>
      <c r="B13597" s="18" t="s">
        <v>115</v>
      </c>
      <c r="C13597" s="12" t="s">
        <v>11</v>
      </c>
      <c r="D13597" s="23">
        <v>387.03994160457972</v>
      </c>
    </row>
    <row r="13598" spans="1:4" x14ac:dyDescent="0.2">
      <c r="A13598" s="16">
        <v>45839</v>
      </c>
      <c r="B13598" s="18" t="s">
        <v>115</v>
      </c>
      <c r="C13598" s="12" t="s">
        <v>13</v>
      </c>
      <c r="D13598" s="23">
        <v>156.55507000579198</v>
      </c>
    </row>
    <row r="13599" spans="1:4" x14ac:dyDescent="0.2">
      <c r="A13599" s="16">
        <v>45840</v>
      </c>
      <c r="B13599" s="18" t="s">
        <v>115</v>
      </c>
      <c r="C13599" s="12" t="s">
        <v>13</v>
      </c>
      <c r="D13599" s="23">
        <v>156.04231418688602</v>
      </c>
    </row>
    <row r="13600" spans="1:4" x14ac:dyDescent="0.2">
      <c r="A13600" s="16">
        <v>45841</v>
      </c>
      <c r="B13600" s="18" t="s">
        <v>115</v>
      </c>
      <c r="C13600" s="12" t="s">
        <v>13</v>
      </c>
      <c r="D13600" s="23">
        <v>155.51360695064136</v>
      </c>
    </row>
    <row r="13601" spans="1:4" x14ac:dyDescent="0.2">
      <c r="A13601" s="16">
        <v>45842</v>
      </c>
      <c r="B13601" s="18" t="s">
        <v>115</v>
      </c>
      <c r="C13601" s="12" t="s">
        <v>13</v>
      </c>
      <c r="D13601" s="23">
        <v>153.72474311202464</v>
      </c>
    </row>
    <row r="13602" spans="1:4" x14ac:dyDescent="0.2">
      <c r="A13602" s="16">
        <v>45843</v>
      </c>
      <c r="B13602" s="18" t="s">
        <v>115</v>
      </c>
      <c r="C13602" s="12" t="s">
        <v>13</v>
      </c>
      <c r="D13602" s="23">
        <v>153.08799811111987</v>
      </c>
    </row>
    <row r="13603" spans="1:4" x14ac:dyDescent="0.2">
      <c r="A13603" s="16">
        <v>45844</v>
      </c>
      <c r="B13603" s="18" t="s">
        <v>115</v>
      </c>
      <c r="C13603" s="12" t="s">
        <v>13</v>
      </c>
      <c r="D13603" s="23">
        <v>152.51429737478</v>
      </c>
    </row>
    <row r="13604" spans="1:4" x14ac:dyDescent="0.2">
      <c r="A13604" s="16">
        <v>45845</v>
      </c>
      <c r="B13604" s="18" t="s">
        <v>115</v>
      </c>
      <c r="C13604" s="12" t="s">
        <v>13</v>
      </c>
      <c r="D13604" s="23">
        <v>151.99068985688655</v>
      </c>
    </row>
    <row r="13605" spans="1:4" x14ac:dyDescent="0.2">
      <c r="A13605" s="16">
        <v>45846</v>
      </c>
      <c r="B13605" s="18" t="s">
        <v>115</v>
      </c>
      <c r="C13605" s="12" t="s">
        <v>13</v>
      </c>
      <c r="D13605" s="23">
        <v>151.61890195440105</v>
      </c>
    </row>
    <row r="13606" spans="1:4" x14ac:dyDescent="0.2">
      <c r="A13606" s="16">
        <v>45847</v>
      </c>
      <c r="B13606" s="18" t="s">
        <v>115</v>
      </c>
      <c r="C13606" s="12" t="s">
        <v>13</v>
      </c>
      <c r="D13606" s="23">
        <v>150.91463080230872</v>
      </c>
    </row>
    <row r="13607" spans="1:4" x14ac:dyDescent="0.2">
      <c r="A13607" s="16">
        <v>45848</v>
      </c>
      <c r="B13607" s="18" t="s">
        <v>115</v>
      </c>
      <c r="C13607" s="12" t="s">
        <v>13</v>
      </c>
      <c r="D13607" s="23">
        <v>150.22958348776172</v>
      </c>
    </row>
    <row r="13608" spans="1:4" x14ac:dyDescent="0.2">
      <c r="A13608" s="16">
        <v>45849</v>
      </c>
      <c r="B13608" s="18" t="s">
        <v>115</v>
      </c>
      <c r="C13608" s="12" t="s">
        <v>13</v>
      </c>
      <c r="D13608" s="23">
        <v>144.31445436374807</v>
      </c>
    </row>
    <row r="13609" spans="1:4" x14ac:dyDescent="0.2">
      <c r="A13609" s="16">
        <v>45850</v>
      </c>
      <c r="B13609" s="18" t="s">
        <v>115</v>
      </c>
      <c r="C13609" s="12" t="s">
        <v>13</v>
      </c>
      <c r="D13609" s="23">
        <v>143.81540565287631</v>
      </c>
    </row>
    <row r="13610" spans="1:4" x14ac:dyDescent="0.2">
      <c r="A13610" s="16">
        <v>45851</v>
      </c>
      <c r="B13610" s="18" t="s">
        <v>115</v>
      </c>
      <c r="C13610" s="12" t="s">
        <v>13</v>
      </c>
      <c r="D13610" s="23">
        <v>143.28605542171729</v>
      </c>
    </row>
    <row r="13611" spans="1:4" x14ac:dyDescent="0.2">
      <c r="A13611" s="16">
        <v>45852</v>
      </c>
      <c r="B13611" s="18" t="s">
        <v>115</v>
      </c>
      <c r="C13611" s="12" t="s">
        <v>13</v>
      </c>
      <c r="D13611" s="23">
        <v>142.80211606902256</v>
      </c>
    </row>
    <row r="13612" spans="1:4" x14ac:dyDescent="0.2">
      <c r="A13612" s="16">
        <v>45853</v>
      </c>
      <c r="B13612" s="18" t="s">
        <v>115</v>
      </c>
      <c r="C13612" s="12" t="s">
        <v>13</v>
      </c>
      <c r="D13612" s="23">
        <v>148.07642842400293</v>
      </c>
    </row>
    <row r="13613" spans="1:4" x14ac:dyDescent="0.2">
      <c r="A13613" s="16">
        <v>45854</v>
      </c>
      <c r="B13613" s="18" t="s">
        <v>115</v>
      </c>
      <c r="C13613" s="12" t="s">
        <v>13</v>
      </c>
      <c r="D13613" s="23">
        <v>147.62003671068172</v>
      </c>
    </row>
    <row r="13614" spans="1:4" x14ac:dyDescent="0.2">
      <c r="A13614" s="16">
        <v>45855</v>
      </c>
      <c r="B13614" s="18" t="s">
        <v>115</v>
      </c>
      <c r="C13614" s="12" t="s">
        <v>13</v>
      </c>
      <c r="D13614" s="23">
        <v>163.72857124536216</v>
      </c>
    </row>
    <row r="13615" spans="1:4" x14ac:dyDescent="0.2">
      <c r="A13615" s="16">
        <v>45856</v>
      </c>
      <c r="B13615" s="18" t="s">
        <v>115</v>
      </c>
      <c r="C13615" s="12" t="s">
        <v>13</v>
      </c>
      <c r="D13615" s="23">
        <v>163.86899827523493</v>
      </c>
    </row>
    <row r="13616" spans="1:4" x14ac:dyDescent="0.2">
      <c r="A13616" s="16">
        <v>45857</v>
      </c>
      <c r="B13616" s="18" t="s">
        <v>115</v>
      </c>
      <c r="C13616" s="12" t="s">
        <v>13</v>
      </c>
      <c r="D13616" s="23">
        <v>162.78947741773055</v>
      </c>
    </row>
    <row r="13617" spans="1:4" x14ac:dyDescent="0.2">
      <c r="A13617" s="16">
        <v>45858</v>
      </c>
      <c r="B13617" s="18" t="s">
        <v>115</v>
      </c>
      <c r="C13617" s="12" t="s">
        <v>13</v>
      </c>
      <c r="D13617" s="23">
        <v>162.19413615924148</v>
      </c>
    </row>
    <row r="13618" spans="1:4" x14ac:dyDescent="0.2">
      <c r="A13618" s="16">
        <v>45859</v>
      </c>
      <c r="B13618" s="18" t="s">
        <v>115</v>
      </c>
      <c r="C13618" s="12" t="s">
        <v>13</v>
      </c>
      <c r="D13618" s="23">
        <v>161.73447924577451</v>
      </c>
    </row>
    <row r="13619" spans="1:4" x14ac:dyDescent="0.2">
      <c r="A13619" s="16">
        <v>45860</v>
      </c>
      <c r="B13619" s="18" t="s">
        <v>115</v>
      </c>
      <c r="C13619" s="12" t="s">
        <v>13</v>
      </c>
      <c r="D13619" s="23">
        <v>160.93225989643182</v>
      </c>
    </row>
    <row r="13620" spans="1:4" x14ac:dyDescent="0.2">
      <c r="A13620" s="16">
        <v>45861</v>
      </c>
      <c r="B13620" s="18" t="s">
        <v>115</v>
      </c>
      <c r="C13620" s="12" t="s">
        <v>13</v>
      </c>
      <c r="D13620" s="23">
        <v>191.18981094472454</v>
      </c>
    </row>
    <row r="13621" spans="1:4" x14ac:dyDescent="0.2">
      <c r="A13621" s="16">
        <v>45862</v>
      </c>
      <c r="B13621" s="18" t="s">
        <v>115</v>
      </c>
      <c r="C13621" s="12" t="s">
        <v>13</v>
      </c>
      <c r="D13621" s="23">
        <v>189.64639018150351</v>
      </c>
    </row>
    <row r="13622" spans="1:4" x14ac:dyDescent="0.2">
      <c r="A13622" s="16">
        <v>45863</v>
      </c>
      <c r="B13622" s="18" t="s">
        <v>115</v>
      </c>
      <c r="C13622" s="12" t="s">
        <v>13</v>
      </c>
      <c r="D13622" s="23">
        <v>190.90217372237319</v>
      </c>
    </row>
    <row r="13623" spans="1:4" x14ac:dyDescent="0.2">
      <c r="A13623" s="16">
        <v>45864</v>
      </c>
      <c r="B13623" s="18" t="s">
        <v>115</v>
      </c>
      <c r="C13623" s="12" t="s">
        <v>13</v>
      </c>
      <c r="D13623" s="23">
        <v>190.57521391504392</v>
      </c>
    </row>
    <row r="13624" spans="1:4" x14ac:dyDescent="0.2">
      <c r="A13624" s="16">
        <v>45865</v>
      </c>
      <c r="B13624" s="18" t="s">
        <v>115</v>
      </c>
      <c r="C13624" s="12" t="s">
        <v>13</v>
      </c>
      <c r="D13624" s="23">
        <v>190.02275267555106</v>
      </c>
    </row>
    <row r="13625" spans="1:4" x14ac:dyDescent="0.2">
      <c r="A13625" s="16">
        <v>45866</v>
      </c>
      <c r="B13625" s="18" t="s">
        <v>115</v>
      </c>
      <c r="C13625" s="12" t="s">
        <v>13</v>
      </c>
      <c r="D13625" s="23">
        <v>189.60665516971409</v>
      </c>
    </row>
    <row r="13626" spans="1:4" x14ac:dyDescent="0.2">
      <c r="A13626" s="16">
        <v>45867</v>
      </c>
      <c r="B13626" s="18" t="s">
        <v>115</v>
      </c>
      <c r="C13626" s="12" t="s">
        <v>13</v>
      </c>
      <c r="D13626" s="23">
        <v>244.07603948847469</v>
      </c>
    </row>
    <row r="13627" spans="1:4" x14ac:dyDescent="0.2">
      <c r="A13627" s="16">
        <v>45868</v>
      </c>
      <c r="B13627" s="18" t="s">
        <v>115</v>
      </c>
      <c r="C13627" s="12" t="s">
        <v>13</v>
      </c>
      <c r="D13627" s="23">
        <v>244.01669246885604</v>
      </c>
    </row>
    <row r="13628" spans="1:4" x14ac:dyDescent="0.2">
      <c r="A13628" s="16">
        <v>45869</v>
      </c>
      <c r="B13628" s="18" t="s">
        <v>115</v>
      </c>
      <c r="C13628" s="12" t="s">
        <v>13</v>
      </c>
      <c r="D13628" s="23">
        <v>247.20372384917931</v>
      </c>
    </row>
    <row r="13629" spans="1:4" x14ac:dyDescent="0.2">
      <c r="A13629" s="16">
        <v>45839</v>
      </c>
      <c r="B13629" s="18" t="s">
        <v>115</v>
      </c>
      <c r="C13629" s="12" t="s">
        <v>92</v>
      </c>
      <c r="D13629" s="23">
        <v>353.33957648777573</v>
      </c>
    </row>
    <row r="13630" spans="1:4" x14ac:dyDescent="0.2">
      <c r="A13630" s="16">
        <v>45840</v>
      </c>
      <c r="B13630" s="18" t="s">
        <v>115</v>
      </c>
      <c r="C13630" s="12" t="s">
        <v>92</v>
      </c>
      <c r="D13630" s="23">
        <v>352.50270499046792</v>
      </c>
    </row>
    <row r="13631" spans="1:4" x14ac:dyDescent="0.2">
      <c r="A13631" s="16">
        <v>45841</v>
      </c>
      <c r="B13631" s="18" t="s">
        <v>115</v>
      </c>
      <c r="C13631" s="12" t="s">
        <v>92</v>
      </c>
      <c r="D13631" s="23">
        <v>368.76624224125038</v>
      </c>
    </row>
    <row r="13632" spans="1:4" x14ac:dyDescent="0.2">
      <c r="A13632" s="16">
        <v>45842</v>
      </c>
      <c r="B13632" s="18" t="s">
        <v>115</v>
      </c>
      <c r="C13632" s="12" t="s">
        <v>92</v>
      </c>
      <c r="D13632" s="23">
        <v>367.92200893405391</v>
      </c>
    </row>
    <row r="13633" spans="1:4" x14ac:dyDescent="0.2">
      <c r="A13633" s="16">
        <v>45843</v>
      </c>
      <c r="B13633" s="18" t="s">
        <v>115</v>
      </c>
      <c r="C13633" s="12" t="s">
        <v>92</v>
      </c>
      <c r="D13633" s="23">
        <v>367.11296775812195</v>
      </c>
    </row>
    <row r="13634" spans="1:4" x14ac:dyDescent="0.2">
      <c r="A13634" s="16">
        <v>45844</v>
      </c>
      <c r="B13634" s="18" t="s">
        <v>115</v>
      </c>
      <c r="C13634" s="12" t="s">
        <v>92</v>
      </c>
      <c r="D13634" s="23">
        <v>366.29802680813623</v>
      </c>
    </row>
    <row r="13635" spans="1:4" x14ac:dyDescent="0.2">
      <c r="A13635" s="16">
        <v>45845</v>
      </c>
      <c r="B13635" s="18" t="s">
        <v>115</v>
      </c>
      <c r="C13635" s="12" t="s">
        <v>92</v>
      </c>
      <c r="D13635" s="23">
        <v>367.2225420028571</v>
      </c>
    </row>
    <row r="13636" spans="1:4" x14ac:dyDescent="0.2">
      <c r="A13636" s="16">
        <v>45846</v>
      </c>
      <c r="B13636" s="18" t="s">
        <v>115</v>
      </c>
      <c r="C13636" s="12" t="s">
        <v>92</v>
      </c>
      <c r="D13636" s="23">
        <v>366.39686963495853</v>
      </c>
    </row>
    <row r="13637" spans="1:4" x14ac:dyDescent="0.2">
      <c r="A13637" s="16">
        <v>45847</v>
      </c>
      <c r="B13637" s="18" t="s">
        <v>115</v>
      </c>
      <c r="C13637" s="12" t="s">
        <v>92</v>
      </c>
      <c r="D13637" s="23">
        <v>365.74402251277559</v>
      </c>
    </row>
    <row r="13638" spans="1:4" x14ac:dyDescent="0.2">
      <c r="A13638" s="16">
        <v>45848</v>
      </c>
      <c r="B13638" s="18" t="s">
        <v>115</v>
      </c>
      <c r="C13638" s="12" t="s">
        <v>92</v>
      </c>
      <c r="D13638" s="23">
        <v>364.95827522082135</v>
      </c>
    </row>
    <row r="13639" spans="1:4" x14ac:dyDescent="0.2">
      <c r="A13639" s="16">
        <v>45849</v>
      </c>
      <c r="B13639" s="18" t="s">
        <v>115</v>
      </c>
      <c r="C13639" s="12" t="s">
        <v>92</v>
      </c>
      <c r="D13639" s="23">
        <v>364.97956606183249</v>
      </c>
    </row>
    <row r="13640" spans="1:4" x14ac:dyDescent="0.2">
      <c r="A13640" s="16">
        <v>45850</v>
      </c>
      <c r="B13640" s="18" t="s">
        <v>115</v>
      </c>
      <c r="C13640" s="12" t="s">
        <v>92</v>
      </c>
      <c r="D13640" s="23">
        <v>364.17539698781047</v>
      </c>
    </row>
    <row r="13641" spans="1:4" x14ac:dyDescent="0.2">
      <c r="A13641" s="16">
        <v>45851</v>
      </c>
      <c r="B13641" s="18" t="s">
        <v>115</v>
      </c>
      <c r="C13641" s="12" t="s">
        <v>92</v>
      </c>
      <c r="D13641" s="23">
        <v>363.34697151269722</v>
      </c>
    </row>
    <row r="13642" spans="1:4" x14ac:dyDescent="0.2">
      <c r="A13642" s="16">
        <v>45852</v>
      </c>
      <c r="B13642" s="18" t="s">
        <v>115</v>
      </c>
      <c r="C13642" s="12" t="s">
        <v>92</v>
      </c>
      <c r="D13642" s="23">
        <v>388.22931779521394</v>
      </c>
    </row>
    <row r="13643" spans="1:4" x14ac:dyDescent="0.2">
      <c r="A13643" s="16">
        <v>45853</v>
      </c>
      <c r="B13643" s="18" t="s">
        <v>115</v>
      </c>
      <c r="C13643" s="12" t="s">
        <v>92</v>
      </c>
      <c r="D13643" s="23">
        <v>387.4488391284857</v>
      </c>
    </row>
    <row r="13644" spans="1:4" x14ac:dyDescent="0.2">
      <c r="A13644" s="16">
        <v>45854</v>
      </c>
      <c r="B13644" s="18" t="s">
        <v>115</v>
      </c>
      <c r="C13644" s="12" t="s">
        <v>92</v>
      </c>
      <c r="D13644" s="23">
        <v>386.63941778759852</v>
      </c>
    </row>
    <row r="13645" spans="1:4" x14ac:dyDescent="0.2">
      <c r="A13645" s="16">
        <v>45855</v>
      </c>
      <c r="B13645" s="18" t="s">
        <v>115</v>
      </c>
      <c r="C13645" s="12" t="s">
        <v>92</v>
      </c>
      <c r="D13645" s="23">
        <v>385.8383323781427</v>
      </c>
    </row>
    <row r="13646" spans="1:4" x14ac:dyDescent="0.2">
      <c r="A13646" s="16">
        <v>45856</v>
      </c>
      <c r="B13646" s="18" t="s">
        <v>115</v>
      </c>
      <c r="C13646" s="12" t="s">
        <v>92</v>
      </c>
      <c r="D13646" s="23">
        <v>385.10172454293263</v>
      </c>
    </row>
    <row r="13647" spans="1:4" x14ac:dyDescent="0.2">
      <c r="A13647" s="16">
        <v>45857</v>
      </c>
      <c r="B13647" s="18" t="s">
        <v>115</v>
      </c>
      <c r="C13647" s="12" t="s">
        <v>92</v>
      </c>
      <c r="D13647" s="23">
        <v>384.29187870848887</v>
      </c>
    </row>
    <row r="13648" spans="1:4" x14ac:dyDescent="0.2">
      <c r="A13648" s="16">
        <v>45858</v>
      </c>
      <c r="B13648" s="18" t="s">
        <v>115</v>
      </c>
      <c r="C13648" s="12" t="s">
        <v>92</v>
      </c>
      <c r="D13648" s="23">
        <v>383.47615332444394</v>
      </c>
    </row>
    <row r="13649" spans="1:4" x14ac:dyDescent="0.2">
      <c r="A13649" s="16">
        <v>45859</v>
      </c>
      <c r="B13649" s="18" t="s">
        <v>115</v>
      </c>
      <c r="C13649" s="12" t="s">
        <v>92</v>
      </c>
      <c r="D13649" s="23">
        <v>382.68526742204466</v>
      </c>
    </row>
    <row r="13650" spans="1:4" x14ac:dyDescent="0.2">
      <c r="A13650" s="16">
        <v>45860</v>
      </c>
      <c r="B13650" s="18" t="s">
        <v>115</v>
      </c>
      <c r="C13650" s="12" t="s">
        <v>92</v>
      </c>
      <c r="D13650" s="23">
        <v>381.89475521352244</v>
      </c>
    </row>
    <row r="13651" spans="1:4" x14ac:dyDescent="0.2">
      <c r="A13651" s="16">
        <v>45861</v>
      </c>
      <c r="B13651" s="18" t="s">
        <v>115</v>
      </c>
      <c r="C13651" s="12" t="s">
        <v>92</v>
      </c>
      <c r="D13651" s="23">
        <v>381.10696901078518</v>
      </c>
    </row>
    <row r="13652" spans="1:4" x14ac:dyDescent="0.2">
      <c r="A13652" s="16">
        <v>45862</v>
      </c>
      <c r="B13652" s="18" t="s">
        <v>115</v>
      </c>
      <c r="C13652" s="12" t="s">
        <v>92</v>
      </c>
      <c r="D13652" s="23">
        <v>391.88981041017519</v>
      </c>
    </row>
    <row r="13653" spans="1:4" x14ac:dyDescent="0.2">
      <c r="A13653" s="16">
        <v>45863</v>
      </c>
      <c r="B13653" s="18" t="s">
        <v>115</v>
      </c>
      <c r="C13653" s="12" t="s">
        <v>92</v>
      </c>
      <c r="D13653" s="23">
        <v>408.26739038879975</v>
      </c>
    </row>
    <row r="13654" spans="1:4" x14ac:dyDescent="0.2">
      <c r="A13654" s="16">
        <v>45864</v>
      </c>
      <c r="B13654" s="18" t="s">
        <v>115</v>
      </c>
      <c r="C13654" s="12" t="s">
        <v>92</v>
      </c>
      <c r="D13654" s="23">
        <v>407.45853879561298</v>
      </c>
    </row>
    <row r="13655" spans="1:4" x14ac:dyDescent="0.2">
      <c r="A13655" s="16">
        <v>45865</v>
      </c>
      <c r="B13655" s="18" t="s">
        <v>115</v>
      </c>
      <c r="C13655" s="12" t="s">
        <v>92</v>
      </c>
      <c r="D13655" s="23">
        <v>406.64592713398088</v>
      </c>
    </row>
    <row r="13656" spans="1:4" x14ac:dyDescent="0.2">
      <c r="A13656" s="16">
        <v>45866</v>
      </c>
      <c r="B13656" s="18" t="s">
        <v>115</v>
      </c>
      <c r="C13656" s="12" t="s">
        <v>92</v>
      </c>
      <c r="D13656" s="23">
        <v>405.85825031227006</v>
      </c>
    </row>
    <row r="13657" spans="1:4" x14ac:dyDescent="0.2">
      <c r="A13657" s="16">
        <v>45867</v>
      </c>
      <c r="B13657" s="18" t="s">
        <v>115</v>
      </c>
      <c r="C13657" s="12" t="s">
        <v>92</v>
      </c>
      <c r="D13657" s="23">
        <v>405.07427147911579</v>
      </c>
    </row>
    <row r="13658" spans="1:4" x14ac:dyDescent="0.2">
      <c r="A13658" s="16">
        <v>45868</v>
      </c>
      <c r="B13658" s="18" t="s">
        <v>115</v>
      </c>
      <c r="C13658" s="12" t="s">
        <v>92</v>
      </c>
      <c r="D13658" s="23">
        <v>404.29872057174254</v>
      </c>
    </row>
    <row r="13659" spans="1:4" x14ac:dyDescent="0.2">
      <c r="A13659" s="16">
        <v>45869</v>
      </c>
      <c r="B13659" s="18" t="s">
        <v>115</v>
      </c>
      <c r="C13659" s="12" t="s">
        <v>92</v>
      </c>
      <c r="D13659" s="23">
        <v>403.47470014610019</v>
      </c>
    </row>
    <row r="13660" spans="1:4" x14ac:dyDescent="0.2">
      <c r="A13660" s="16">
        <v>45839</v>
      </c>
      <c r="B13660" s="18" t="s">
        <v>115</v>
      </c>
      <c r="C13660" s="12" t="s">
        <v>28</v>
      </c>
      <c r="D13660" s="23">
        <v>431.33695440081709</v>
      </c>
    </row>
    <row r="13661" spans="1:4" x14ac:dyDescent="0.2">
      <c r="A13661" s="16">
        <v>45840</v>
      </c>
      <c r="B13661" s="18" t="s">
        <v>115</v>
      </c>
      <c r="C13661" s="12" t="s">
        <v>28</v>
      </c>
      <c r="D13661" s="23">
        <v>430.82221220112973</v>
      </c>
    </row>
    <row r="13662" spans="1:4" x14ac:dyDescent="0.2">
      <c r="A13662" s="16">
        <v>45841</v>
      </c>
      <c r="B13662" s="18" t="s">
        <v>115</v>
      </c>
      <c r="C13662" s="12" t="s">
        <v>28</v>
      </c>
      <c r="D13662" s="23">
        <v>432.93425579031356</v>
      </c>
    </row>
    <row r="13663" spans="1:4" x14ac:dyDescent="0.2">
      <c r="A13663" s="16">
        <v>45842</v>
      </c>
      <c r="B13663" s="18" t="s">
        <v>115</v>
      </c>
      <c r="C13663" s="12" t="s">
        <v>28</v>
      </c>
      <c r="D13663" s="23">
        <v>432.19922770421311</v>
      </c>
    </row>
    <row r="13664" spans="1:4" x14ac:dyDescent="0.2">
      <c r="A13664" s="16">
        <v>45843</v>
      </c>
      <c r="B13664" s="18" t="s">
        <v>115</v>
      </c>
      <c r="C13664" s="12" t="s">
        <v>28</v>
      </c>
      <c r="D13664" s="23">
        <v>431.47593519115975</v>
      </c>
    </row>
    <row r="13665" spans="1:4" x14ac:dyDescent="0.2">
      <c r="A13665" s="16">
        <v>45844</v>
      </c>
      <c r="B13665" s="18" t="s">
        <v>115</v>
      </c>
      <c r="C13665" s="12" t="s">
        <v>28</v>
      </c>
      <c r="D13665" s="23">
        <v>430.68352428917905</v>
      </c>
    </row>
    <row r="13666" spans="1:4" x14ac:dyDescent="0.2">
      <c r="A13666" s="16">
        <v>45845</v>
      </c>
      <c r="B13666" s="18" t="s">
        <v>115</v>
      </c>
      <c r="C13666" s="12" t="s">
        <v>28</v>
      </c>
      <c r="D13666" s="23">
        <v>429.92342971471084</v>
      </c>
    </row>
    <row r="13667" spans="1:4" x14ac:dyDescent="0.2">
      <c r="A13667" s="16">
        <v>45846</v>
      </c>
      <c r="B13667" s="18" t="s">
        <v>115</v>
      </c>
      <c r="C13667" s="12" t="s">
        <v>28</v>
      </c>
      <c r="D13667" s="23">
        <v>429.16346549580567</v>
      </c>
    </row>
    <row r="13668" spans="1:4" x14ac:dyDescent="0.2">
      <c r="A13668" s="16">
        <v>45847</v>
      </c>
      <c r="B13668" s="18" t="s">
        <v>115</v>
      </c>
      <c r="C13668" s="12" t="s">
        <v>28</v>
      </c>
      <c r="D13668" s="23">
        <v>428.37995927463515</v>
      </c>
    </row>
    <row r="13669" spans="1:4" x14ac:dyDescent="0.2">
      <c r="A13669" s="16">
        <v>45848</v>
      </c>
      <c r="B13669" s="18" t="s">
        <v>115</v>
      </c>
      <c r="C13669" s="12" t="s">
        <v>28</v>
      </c>
      <c r="D13669" s="23">
        <v>427.62222510619057</v>
      </c>
    </row>
    <row r="13670" spans="1:4" x14ac:dyDescent="0.2">
      <c r="A13670" s="16">
        <v>45849</v>
      </c>
      <c r="B13670" s="18" t="s">
        <v>115</v>
      </c>
      <c r="C13670" s="12" t="s">
        <v>28</v>
      </c>
      <c r="D13670" s="23">
        <v>426.86723856184949</v>
      </c>
    </row>
    <row r="13671" spans="1:4" x14ac:dyDescent="0.2">
      <c r="A13671" s="16">
        <v>45850</v>
      </c>
      <c r="B13671" s="18" t="s">
        <v>115</v>
      </c>
      <c r="C13671" s="12" t="s">
        <v>28</v>
      </c>
      <c r="D13671" s="23">
        <v>426.11759579488154</v>
      </c>
    </row>
    <row r="13672" spans="1:4" x14ac:dyDescent="0.2">
      <c r="A13672" s="16">
        <v>45851</v>
      </c>
      <c r="B13672" s="18" t="s">
        <v>115</v>
      </c>
      <c r="C13672" s="12" t="s">
        <v>28</v>
      </c>
      <c r="D13672" s="23">
        <v>425.3402541188072</v>
      </c>
    </row>
    <row r="13673" spans="1:4" x14ac:dyDescent="0.2">
      <c r="A13673" s="16">
        <v>45852</v>
      </c>
      <c r="B13673" s="18" t="s">
        <v>115</v>
      </c>
      <c r="C13673" s="12" t="s">
        <v>28</v>
      </c>
      <c r="D13673" s="23">
        <v>436.10321291718685</v>
      </c>
    </row>
    <row r="13674" spans="1:4" x14ac:dyDescent="0.2">
      <c r="A13674" s="16">
        <v>45853</v>
      </c>
      <c r="B13674" s="18" t="s">
        <v>115</v>
      </c>
      <c r="C13674" s="12" t="s">
        <v>28</v>
      </c>
      <c r="D13674" s="23">
        <v>435.36798696730909</v>
      </c>
    </row>
    <row r="13675" spans="1:4" x14ac:dyDescent="0.2">
      <c r="A13675" s="16">
        <v>45854</v>
      </c>
      <c r="B13675" s="18" t="s">
        <v>115</v>
      </c>
      <c r="C13675" s="12" t="s">
        <v>28</v>
      </c>
      <c r="D13675" s="23">
        <v>434.61457314228073</v>
      </c>
    </row>
    <row r="13676" spans="1:4" x14ac:dyDescent="0.2">
      <c r="A13676" s="16">
        <v>45855</v>
      </c>
      <c r="B13676" s="18" t="s">
        <v>115</v>
      </c>
      <c r="C13676" s="12" t="s">
        <v>28</v>
      </c>
      <c r="D13676" s="23">
        <v>433.94816219632975</v>
      </c>
    </row>
    <row r="13677" spans="1:4" x14ac:dyDescent="0.2">
      <c r="A13677" s="16">
        <v>45856</v>
      </c>
      <c r="B13677" s="18" t="s">
        <v>115</v>
      </c>
      <c r="C13677" s="12" t="s">
        <v>28</v>
      </c>
      <c r="D13677" s="23">
        <v>433.21707335572182</v>
      </c>
    </row>
    <row r="13678" spans="1:4" x14ac:dyDescent="0.2">
      <c r="A13678" s="16">
        <v>45857</v>
      </c>
      <c r="B13678" s="18" t="s">
        <v>115</v>
      </c>
      <c r="C13678" s="12" t="s">
        <v>28</v>
      </c>
      <c r="D13678" s="23">
        <v>432.46202243783608</v>
      </c>
    </row>
    <row r="13679" spans="1:4" x14ac:dyDescent="0.2">
      <c r="A13679" s="16">
        <v>45858</v>
      </c>
      <c r="B13679" s="18" t="s">
        <v>115</v>
      </c>
      <c r="C13679" s="12" t="s">
        <v>28</v>
      </c>
      <c r="D13679" s="23">
        <v>431.68894894917764</v>
      </c>
    </row>
    <row r="13680" spans="1:4" x14ac:dyDescent="0.2">
      <c r="A13680" s="16">
        <v>45859</v>
      </c>
      <c r="B13680" s="18" t="s">
        <v>115</v>
      </c>
      <c r="C13680" s="12" t="s">
        <v>28</v>
      </c>
      <c r="D13680" s="23">
        <v>430.95234404420012</v>
      </c>
    </row>
    <row r="13681" spans="1:4" x14ac:dyDescent="0.2">
      <c r="A13681" s="16">
        <v>45860</v>
      </c>
      <c r="B13681" s="18" t="s">
        <v>115</v>
      </c>
      <c r="C13681" s="12" t="s">
        <v>28</v>
      </c>
      <c r="D13681" s="23">
        <v>430.20753982522115</v>
      </c>
    </row>
    <row r="13682" spans="1:4" x14ac:dyDescent="0.2">
      <c r="A13682" s="16">
        <v>45861</v>
      </c>
      <c r="B13682" s="18" t="s">
        <v>115</v>
      </c>
      <c r="C13682" s="12" t="s">
        <v>28</v>
      </c>
      <c r="D13682" s="23">
        <v>429.45507238134246</v>
      </c>
    </row>
    <row r="13683" spans="1:4" x14ac:dyDescent="0.2">
      <c r="A13683" s="16">
        <v>45862</v>
      </c>
      <c r="B13683" s="18" t="s">
        <v>115</v>
      </c>
      <c r="C13683" s="12" t="s">
        <v>28</v>
      </c>
      <c r="D13683" s="23">
        <v>428.70077011332427</v>
      </c>
    </row>
    <row r="13684" spans="1:4" x14ac:dyDescent="0.2">
      <c r="A13684" s="16">
        <v>45863</v>
      </c>
      <c r="B13684" s="18" t="s">
        <v>115</v>
      </c>
      <c r="C13684" s="12" t="s">
        <v>28</v>
      </c>
      <c r="D13684" s="23">
        <v>427.95088046191597</v>
      </c>
    </row>
    <row r="13685" spans="1:4" x14ac:dyDescent="0.2">
      <c r="A13685" s="16">
        <v>45864</v>
      </c>
      <c r="B13685" s="18" t="s">
        <v>115</v>
      </c>
      <c r="C13685" s="12" t="s">
        <v>28</v>
      </c>
      <c r="D13685" s="23">
        <v>427.18717135013532</v>
      </c>
    </row>
    <row r="13686" spans="1:4" x14ac:dyDescent="0.2">
      <c r="A13686" s="16">
        <v>45865</v>
      </c>
      <c r="B13686" s="18" t="s">
        <v>115</v>
      </c>
      <c r="C13686" s="12" t="s">
        <v>28</v>
      </c>
      <c r="D13686" s="23">
        <v>426.41728764858459</v>
      </c>
    </row>
    <row r="13687" spans="1:4" x14ac:dyDescent="0.2">
      <c r="A13687" s="16">
        <v>45866</v>
      </c>
      <c r="B13687" s="18" t="s">
        <v>115</v>
      </c>
      <c r="C13687" s="12" t="s">
        <v>28</v>
      </c>
      <c r="D13687" s="23">
        <v>425.70407040175832</v>
      </c>
    </row>
    <row r="13688" spans="1:4" x14ac:dyDescent="0.2">
      <c r="A13688" s="16">
        <v>45867</v>
      </c>
      <c r="B13688" s="18" t="s">
        <v>115</v>
      </c>
      <c r="C13688" s="12" t="s">
        <v>28</v>
      </c>
      <c r="D13688" s="23">
        <v>424.97655337773676</v>
      </c>
    </row>
    <row r="13689" spans="1:4" x14ac:dyDescent="0.2">
      <c r="A13689" s="16">
        <v>45868</v>
      </c>
      <c r="B13689" s="18" t="s">
        <v>115</v>
      </c>
      <c r="C13689" s="12" t="s">
        <v>28</v>
      </c>
      <c r="D13689" s="23">
        <v>424.22871993086346</v>
      </c>
    </row>
    <row r="13690" spans="1:4" x14ac:dyDescent="0.2">
      <c r="A13690" s="16">
        <v>45869</v>
      </c>
      <c r="B13690" s="18" t="s">
        <v>115</v>
      </c>
      <c r="C13690" s="12" t="s">
        <v>28</v>
      </c>
      <c r="D13690" s="23">
        <v>423.48230921051692</v>
      </c>
    </row>
    <row r="13691" spans="1:4" x14ac:dyDescent="0.2">
      <c r="A13691" s="16">
        <v>45839</v>
      </c>
      <c r="B13691" s="18" t="s">
        <v>115</v>
      </c>
      <c r="C13691" s="12" t="s">
        <v>29</v>
      </c>
      <c r="D13691" s="23">
        <v>384.46455039602915</v>
      </c>
    </row>
    <row r="13692" spans="1:4" x14ac:dyDescent="0.2">
      <c r="A13692" s="16">
        <v>45840</v>
      </c>
      <c r="B13692" s="18" t="s">
        <v>115</v>
      </c>
      <c r="C13692" s="12" t="s">
        <v>29</v>
      </c>
      <c r="D13692" s="23">
        <v>383.90011224554314</v>
      </c>
    </row>
    <row r="13693" spans="1:4" x14ac:dyDescent="0.2">
      <c r="A13693" s="16">
        <v>45841</v>
      </c>
      <c r="B13693" s="18" t="s">
        <v>115</v>
      </c>
      <c r="C13693" s="12" t="s">
        <v>29</v>
      </c>
      <c r="D13693" s="23">
        <v>381.00005957411059</v>
      </c>
    </row>
    <row r="13694" spans="1:4" x14ac:dyDescent="0.2">
      <c r="A13694" s="16">
        <v>45842</v>
      </c>
      <c r="B13694" s="18" t="s">
        <v>115</v>
      </c>
      <c r="C13694" s="12" t="s">
        <v>29</v>
      </c>
      <c r="D13694" s="23">
        <v>382.47809564555166</v>
      </c>
    </row>
    <row r="13695" spans="1:4" x14ac:dyDescent="0.2">
      <c r="A13695" s="16">
        <v>45843</v>
      </c>
      <c r="B13695" s="18" t="s">
        <v>115</v>
      </c>
      <c r="C13695" s="12" t="s">
        <v>29</v>
      </c>
      <c r="D13695" s="23">
        <v>381.7528943808361</v>
      </c>
    </row>
    <row r="13696" spans="1:4" x14ac:dyDescent="0.2">
      <c r="A13696" s="16">
        <v>45844</v>
      </c>
      <c r="B13696" s="18" t="s">
        <v>115</v>
      </c>
      <c r="C13696" s="12" t="s">
        <v>29</v>
      </c>
      <c r="D13696" s="23">
        <v>381.02078217031453</v>
      </c>
    </row>
    <row r="13697" spans="1:4" x14ac:dyDescent="0.2">
      <c r="A13697" s="16">
        <v>45845</v>
      </c>
      <c r="B13697" s="18" t="s">
        <v>115</v>
      </c>
      <c r="C13697" s="12" t="s">
        <v>29</v>
      </c>
      <c r="D13697" s="23">
        <v>380.31828687193001</v>
      </c>
    </row>
    <row r="13698" spans="1:4" x14ac:dyDescent="0.2">
      <c r="A13698" s="16">
        <v>45846</v>
      </c>
      <c r="B13698" s="18" t="s">
        <v>115</v>
      </c>
      <c r="C13698" s="12" t="s">
        <v>29</v>
      </c>
      <c r="D13698" s="23">
        <v>379.61331978510191</v>
      </c>
    </row>
    <row r="13699" spans="1:4" x14ac:dyDescent="0.2">
      <c r="A13699" s="16">
        <v>45847</v>
      </c>
      <c r="B13699" s="18" t="s">
        <v>115</v>
      </c>
      <c r="C13699" s="12" t="s">
        <v>29</v>
      </c>
      <c r="D13699" s="23">
        <v>378.88858600014345</v>
      </c>
    </row>
    <row r="13700" spans="1:4" x14ac:dyDescent="0.2">
      <c r="A13700" s="16">
        <v>45848</v>
      </c>
      <c r="B13700" s="18" t="s">
        <v>115</v>
      </c>
      <c r="C13700" s="12" t="s">
        <v>29</v>
      </c>
      <c r="D13700" s="23">
        <v>378.17870498554657</v>
      </c>
    </row>
    <row r="13701" spans="1:4" x14ac:dyDescent="0.2">
      <c r="A13701" s="16">
        <v>45849</v>
      </c>
      <c r="B13701" s="18" t="s">
        <v>115</v>
      </c>
      <c r="C13701" s="12" t="s">
        <v>29</v>
      </c>
      <c r="D13701" s="23">
        <v>377.48195905696099</v>
      </c>
    </row>
    <row r="13702" spans="1:4" x14ac:dyDescent="0.2">
      <c r="A13702" s="16">
        <v>45850</v>
      </c>
      <c r="B13702" s="18" t="s">
        <v>115</v>
      </c>
      <c r="C13702" s="12" t="s">
        <v>29</v>
      </c>
      <c r="D13702" s="23">
        <v>376.78132994652589</v>
      </c>
    </row>
    <row r="13703" spans="1:4" x14ac:dyDescent="0.2">
      <c r="A13703" s="16">
        <v>45851</v>
      </c>
      <c r="B13703" s="18" t="s">
        <v>115</v>
      </c>
      <c r="C13703" s="12" t="s">
        <v>29</v>
      </c>
      <c r="D13703" s="23">
        <v>376.06833560633567</v>
      </c>
    </row>
    <row r="13704" spans="1:4" x14ac:dyDescent="0.2">
      <c r="A13704" s="16">
        <v>45852</v>
      </c>
      <c r="B13704" s="18" t="s">
        <v>115</v>
      </c>
      <c r="C13704" s="12" t="s">
        <v>29</v>
      </c>
      <c r="D13704" s="23">
        <v>376.41399622155564</v>
      </c>
    </row>
    <row r="13705" spans="1:4" x14ac:dyDescent="0.2">
      <c r="A13705" s="16">
        <v>45853</v>
      </c>
      <c r="B13705" s="18" t="s">
        <v>115</v>
      </c>
      <c r="C13705" s="12" t="s">
        <v>29</v>
      </c>
      <c r="D13705" s="23">
        <v>379.04386533168622</v>
      </c>
    </row>
    <row r="13706" spans="1:4" x14ac:dyDescent="0.2">
      <c r="A13706" s="16">
        <v>45854</v>
      </c>
      <c r="B13706" s="18" t="s">
        <v>115</v>
      </c>
      <c r="C13706" s="12" t="s">
        <v>29</v>
      </c>
      <c r="D13706" s="23">
        <v>378.33897785443662</v>
      </c>
    </row>
    <row r="13707" spans="1:4" x14ac:dyDescent="0.2">
      <c r="A13707" s="16">
        <v>45855</v>
      </c>
      <c r="B13707" s="18" t="s">
        <v>115</v>
      </c>
      <c r="C13707" s="12" t="s">
        <v>29</v>
      </c>
      <c r="D13707" s="23">
        <v>377.64680210415327</v>
      </c>
    </row>
    <row r="13708" spans="1:4" x14ac:dyDescent="0.2">
      <c r="A13708" s="16">
        <v>45856</v>
      </c>
      <c r="B13708" s="18" t="s">
        <v>115</v>
      </c>
      <c r="C13708" s="12" t="s">
        <v>29</v>
      </c>
      <c r="D13708" s="23">
        <v>376.97373849080691</v>
      </c>
    </row>
    <row r="13709" spans="1:4" x14ac:dyDescent="0.2">
      <c r="A13709" s="16">
        <v>45857</v>
      </c>
      <c r="B13709" s="18" t="s">
        <v>115</v>
      </c>
      <c r="C13709" s="12" t="s">
        <v>29</v>
      </c>
      <c r="D13709" s="23">
        <v>376.26709344612055</v>
      </c>
    </row>
    <row r="13710" spans="1:4" x14ac:dyDescent="0.2">
      <c r="A13710" s="16">
        <v>45858</v>
      </c>
      <c r="B13710" s="18" t="s">
        <v>115</v>
      </c>
      <c r="C13710" s="12" t="s">
        <v>29</v>
      </c>
      <c r="D13710" s="23">
        <v>375.55174688663874</v>
      </c>
    </row>
    <row r="13711" spans="1:4" x14ac:dyDescent="0.2">
      <c r="A13711" s="16">
        <v>45859</v>
      </c>
      <c r="B13711" s="18" t="s">
        <v>115</v>
      </c>
      <c r="C13711" s="12" t="s">
        <v>29</v>
      </c>
      <c r="D13711" s="23">
        <v>374.83625741910203</v>
      </c>
    </row>
    <row r="13712" spans="1:4" x14ac:dyDescent="0.2">
      <c r="A13712" s="16">
        <v>45860</v>
      </c>
      <c r="B13712" s="18" t="s">
        <v>115</v>
      </c>
      <c r="C13712" s="12" t="s">
        <v>29</v>
      </c>
      <c r="D13712" s="23">
        <v>374.1357250836711</v>
      </c>
    </row>
    <row r="13713" spans="1:4" x14ac:dyDescent="0.2">
      <c r="A13713" s="16">
        <v>45861</v>
      </c>
      <c r="B13713" s="18" t="s">
        <v>115</v>
      </c>
      <c r="C13713" s="12" t="s">
        <v>29</v>
      </c>
      <c r="D13713" s="23">
        <v>373.44851292078357</v>
      </c>
    </row>
    <row r="13714" spans="1:4" x14ac:dyDescent="0.2">
      <c r="A13714" s="16">
        <v>45862</v>
      </c>
      <c r="B13714" s="18" t="s">
        <v>115</v>
      </c>
      <c r="C13714" s="12" t="s">
        <v>29</v>
      </c>
      <c r="D13714" s="23">
        <v>369.05627269878556</v>
      </c>
    </row>
    <row r="13715" spans="1:4" x14ac:dyDescent="0.2">
      <c r="A13715" s="16">
        <v>45863</v>
      </c>
      <c r="B13715" s="18" t="s">
        <v>115</v>
      </c>
      <c r="C13715" s="12" t="s">
        <v>29</v>
      </c>
      <c r="D13715" s="23">
        <v>368.36166405973387</v>
      </c>
    </row>
    <row r="13716" spans="1:4" x14ac:dyDescent="0.2">
      <c r="A13716" s="16">
        <v>45864</v>
      </c>
      <c r="B13716" s="18" t="s">
        <v>115</v>
      </c>
      <c r="C13716" s="12" t="s">
        <v>29</v>
      </c>
      <c r="D13716" s="23">
        <v>367.65331396120109</v>
      </c>
    </row>
    <row r="13717" spans="1:4" x14ac:dyDescent="0.2">
      <c r="A13717" s="16">
        <v>45865</v>
      </c>
      <c r="B13717" s="18" t="s">
        <v>115</v>
      </c>
      <c r="C13717" s="12" t="s">
        <v>29</v>
      </c>
      <c r="D13717" s="23">
        <v>366.94964398687858</v>
      </c>
    </row>
    <row r="13718" spans="1:4" x14ac:dyDescent="0.2">
      <c r="A13718" s="16">
        <v>45866</v>
      </c>
      <c r="B13718" s="18" t="s">
        <v>115</v>
      </c>
      <c r="C13718" s="12" t="s">
        <v>29</v>
      </c>
      <c r="D13718" s="23">
        <v>372.31230678230384</v>
      </c>
    </row>
    <row r="13719" spans="1:4" x14ac:dyDescent="0.2">
      <c r="A13719" s="16">
        <v>45867</v>
      </c>
      <c r="B13719" s="18" t="s">
        <v>115</v>
      </c>
      <c r="C13719" s="12" t="s">
        <v>29</v>
      </c>
      <c r="D13719" s="23">
        <v>371.60794462422251</v>
      </c>
    </row>
    <row r="13720" spans="1:4" x14ac:dyDescent="0.2">
      <c r="A13720" s="16">
        <v>45868</v>
      </c>
      <c r="B13720" s="18" t="s">
        <v>115</v>
      </c>
      <c r="C13720" s="12" t="s">
        <v>29</v>
      </c>
      <c r="D13720" s="23">
        <v>370.8969376466614</v>
      </c>
    </row>
    <row r="13721" spans="1:4" x14ac:dyDescent="0.2">
      <c r="A13721" s="16">
        <v>45869</v>
      </c>
      <c r="B13721" s="18" t="s">
        <v>115</v>
      </c>
      <c r="C13721" s="12" t="s">
        <v>29</v>
      </c>
      <c r="D13721" s="23">
        <v>370.19301691487681</v>
      </c>
    </row>
    <row r="13722" spans="1:4" x14ac:dyDescent="0.2">
      <c r="A13722" s="16">
        <v>45839</v>
      </c>
      <c r="B13722" s="18" t="s">
        <v>115</v>
      </c>
      <c r="C13722" s="12" t="s">
        <v>35</v>
      </c>
      <c r="D13722" s="23">
        <v>1104.7693985617504</v>
      </c>
    </row>
    <row r="13723" spans="1:4" x14ac:dyDescent="0.2">
      <c r="A13723" s="16">
        <v>45840</v>
      </c>
      <c r="B13723" s="18" t="s">
        <v>115</v>
      </c>
      <c r="C13723" s="12" t="s">
        <v>35</v>
      </c>
      <c r="D13723" s="23">
        <v>1105.6371349861429</v>
      </c>
    </row>
    <row r="13724" spans="1:4" x14ac:dyDescent="0.2">
      <c r="A13724" s="16">
        <v>45841</v>
      </c>
      <c r="B13724" s="18" t="s">
        <v>115</v>
      </c>
      <c r="C13724" s="12" t="s">
        <v>35</v>
      </c>
      <c r="D13724" s="23">
        <v>1103.8654960306683</v>
      </c>
    </row>
    <row r="13725" spans="1:4" x14ac:dyDescent="0.2">
      <c r="A13725" s="16">
        <v>45842</v>
      </c>
      <c r="B13725" s="18" t="s">
        <v>115</v>
      </c>
      <c r="C13725" s="12" t="s">
        <v>35</v>
      </c>
      <c r="D13725" s="23">
        <v>1103.2257619768391</v>
      </c>
    </row>
    <row r="13726" spans="1:4" x14ac:dyDescent="0.2">
      <c r="A13726" s="16">
        <v>45843</v>
      </c>
      <c r="B13726" s="18" t="s">
        <v>115</v>
      </c>
      <c r="C13726" s="12" t="s">
        <v>35</v>
      </c>
      <c r="D13726" s="23">
        <v>1101.0714074249263</v>
      </c>
    </row>
    <row r="13727" spans="1:4" x14ac:dyDescent="0.2">
      <c r="A13727" s="16">
        <v>45844</v>
      </c>
      <c r="B13727" s="18" t="s">
        <v>115</v>
      </c>
      <c r="C13727" s="12" t="s">
        <v>35</v>
      </c>
      <c r="D13727" s="23">
        <v>1100.2858095154729</v>
      </c>
    </row>
    <row r="13728" spans="1:4" x14ac:dyDescent="0.2">
      <c r="A13728" s="16">
        <v>45845</v>
      </c>
      <c r="B13728" s="18" t="s">
        <v>115</v>
      </c>
      <c r="C13728" s="12" t="s">
        <v>35</v>
      </c>
      <c r="D13728" s="23">
        <v>1101.0600552315702</v>
      </c>
    </row>
    <row r="13729" spans="1:4" x14ac:dyDescent="0.2">
      <c r="A13729" s="16">
        <v>45846</v>
      </c>
      <c r="B13729" s="18" t="s">
        <v>115</v>
      </c>
      <c r="C13729" s="12" t="s">
        <v>35</v>
      </c>
      <c r="D13729" s="23">
        <v>1099.5270058233216</v>
      </c>
    </row>
    <row r="13730" spans="1:4" x14ac:dyDescent="0.2">
      <c r="A13730" s="16">
        <v>45847</v>
      </c>
      <c r="B13730" s="18" t="s">
        <v>115</v>
      </c>
      <c r="C13730" s="12" t="s">
        <v>35</v>
      </c>
      <c r="D13730" s="23">
        <v>1093.8083447456283</v>
      </c>
    </row>
    <row r="13731" spans="1:4" x14ac:dyDescent="0.2">
      <c r="A13731" s="16">
        <v>45848</v>
      </c>
      <c r="B13731" s="18" t="s">
        <v>115</v>
      </c>
      <c r="C13731" s="12" t="s">
        <v>35</v>
      </c>
      <c r="D13731" s="23">
        <v>1092.6534903901979</v>
      </c>
    </row>
    <row r="13732" spans="1:4" x14ac:dyDescent="0.2">
      <c r="A13732" s="16">
        <v>45849</v>
      </c>
      <c r="B13732" s="18" t="s">
        <v>115</v>
      </c>
      <c r="C13732" s="12" t="s">
        <v>35</v>
      </c>
      <c r="D13732" s="23">
        <v>1090.8823330416697</v>
      </c>
    </row>
    <row r="13733" spans="1:4" x14ac:dyDescent="0.2">
      <c r="A13733" s="16">
        <v>45850</v>
      </c>
      <c r="B13733" s="18" t="s">
        <v>115</v>
      </c>
      <c r="C13733" s="12" t="s">
        <v>35</v>
      </c>
      <c r="D13733" s="23">
        <v>1090.0252224901005</v>
      </c>
    </row>
    <row r="13734" spans="1:4" x14ac:dyDescent="0.2">
      <c r="A13734" s="16">
        <v>45851</v>
      </c>
      <c r="B13734" s="18" t="s">
        <v>115</v>
      </c>
      <c r="C13734" s="12" t="s">
        <v>35</v>
      </c>
      <c r="D13734" s="23">
        <v>1089.1942274935973</v>
      </c>
    </row>
    <row r="13735" spans="1:4" x14ac:dyDescent="0.2">
      <c r="A13735" s="16">
        <v>45852</v>
      </c>
      <c r="B13735" s="18" t="s">
        <v>115</v>
      </c>
      <c r="C13735" s="12" t="s">
        <v>35</v>
      </c>
      <c r="D13735" s="23">
        <v>1087.9754488216308</v>
      </c>
    </row>
    <row r="13736" spans="1:4" x14ac:dyDescent="0.2">
      <c r="A13736" s="16">
        <v>45853</v>
      </c>
      <c r="B13736" s="18" t="s">
        <v>115</v>
      </c>
      <c r="C13736" s="12" t="s">
        <v>35</v>
      </c>
      <c r="D13736" s="23">
        <v>1090.1012201652047</v>
      </c>
    </row>
    <row r="13737" spans="1:4" x14ac:dyDescent="0.2">
      <c r="A13737" s="16">
        <v>45854</v>
      </c>
      <c r="B13737" s="18" t="s">
        <v>115</v>
      </c>
      <c r="C13737" s="12" t="s">
        <v>35</v>
      </c>
      <c r="D13737" s="23">
        <v>1088.2338365627563</v>
      </c>
    </row>
    <row r="13738" spans="1:4" x14ac:dyDescent="0.2">
      <c r="A13738" s="16">
        <v>45855</v>
      </c>
      <c r="B13738" s="18" t="s">
        <v>115</v>
      </c>
      <c r="C13738" s="12" t="s">
        <v>35</v>
      </c>
      <c r="D13738" s="23">
        <v>1086.7729971458116</v>
      </c>
    </row>
    <row r="13739" spans="1:4" x14ac:dyDescent="0.2">
      <c r="A13739" s="16">
        <v>45856</v>
      </c>
      <c r="B13739" s="18" t="s">
        <v>115</v>
      </c>
      <c r="C13739" s="12" t="s">
        <v>35</v>
      </c>
      <c r="D13739" s="23">
        <v>1086.6803786000567</v>
      </c>
    </row>
    <row r="13740" spans="1:4" x14ac:dyDescent="0.2">
      <c r="A13740" s="16">
        <v>45857</v>
      </c>
      <c r="B13740" s="18" t="s">
        <v>115</v>
      </c>
      <c r="C13740" s="12" t="s">
        <v>35</v>
      </c>
      <c r="D13740" s="23">
        <v>1085.8101768899874</v>
      </c>
    </row>
    <row r="13741" spans="1:4" x14ac:dyDescent="0.2">
      <c r="A13741" s="16">
        <v>45858</v>
      </c>
      <c r="B13741" s="18" t="s">
        <v>115</v>
      </c>
      <c r="C13741" s="12" t="s">
        <v>35</v>
      </c>
      <c r="D13741" s="23">
        <v>1084.9792801863452</v>
      </c>
    </row>
    <row r="13742" spans="1:4" x14ac:dyDescent="0.2">
      <c r="A13742" s="16">
        <v>45859</v>
      </c>
      <c r="B13742" s="18" t="s">
        <v>115</v>
      </c>
      <c r="C13742" s="12" t="s">
        <v>35</v>
      </c>
      <c r="D13742" s="23">
        <v>1083.3418914363276</v>
      </c>
    </row>
    <row r="13743" spans="1:4" x14ac:dyDescent="0.2">
      <c r="A13743" s="16">
        <v>45860</v>
      </c>
      <c r="B13743" s="18" t="s">
        <v>115</v>
      </c>
      <c r="C13743" s="12" t="s">
        <v>35</v>
      </c>
      <c r="D13743" s="23">
        <v>1083.0657079903231</v>
      </c>
    </row>
    <row r="13744" spans="1:4" x14ac:dyDescent="0.2">
      <c r="A13744" s="16">
        <v>45861</v>
      </c>
      <c r="B13744" s="18" t="s">
        <v>115</v>
      </c>
      <c r="C13744" s="12" t="s">
        <v>35</v>
      </c>
      <c r="D13744" s="23">
        <v>1082.1032584942584</v>
      </c>
    </row>
    <row r="13745" spans="1:4" x14ac:dyDescent="0.2">
      <c r="A13745" s="16">
        <v>45862</v>
      </c>
      <c r="B13745" s="18" t="s">
        <v>115</v>
      </c>
      <c r="C13745" s="12" t="s">
        <v>35</v>
      </c>
      <c r="D13745" s="23">
        <v>1080.749021141286</v>
      </c>
    </row>
    <row r="13746" spans="1:4" x14ac:dyDescent="0.2">
      <c r="A13746" s="16">
        <v>45863</v>
      </c>
      <c r="B13746" s="18" t="s">
        <v>115</v>
      </c>
      <c r="C13746" s="12" t="s">
        <v>35</v>
      </c>
      <c r="D13746" s="23">
        <v>1059.231742617081</v>
      </c>
    </row>
    <row r="13747" spans="1:4" x14ac:dyDescent="0.2">
      <c r="A13747" s="16">
        <v>45864</v>
      </c>
      <c r="B13747" s="18" t="s">
        <v>115</v>
      </c>
      <c r="C13747" s="12" t="s">
        <v>35</v>
      </c>
      <c r="D13747" s="23">
        <v>1058.4023133763822</v>
      </c>
    </row>
    <row r="13748" spans="1:4" x14ac:dyDescent="0.2">
      <c r="A13748" s="16">
        <v>45865</v>
      </c>
      <c r="B13748" s="18" t="s">
        <v>115</v>
      </c>
      <c r="C13748" s="12" t="s">
        <v>35</v>
      </c>
      <c r="D13748" s="23">
        <v>1057.5727168424871</v>
      </c>
    </row>
    <row r="13749" spans="1:4" x14ac:dyDescent="0.2">
      <c r="A13749" s="16">
        <v>45866</v>
      </c>
      <c r="B13749" s="18" t="s">
        <v>115</v>
      </c>
      <c r="C13749" s="12" t="s">
        <v>35</v>
      </c>
      <c r="D13749" s="23">
        <v>1055.1701432749021</v>
      </c>
    </row>
    <row r="13750" spans="1:4" x14ac:dyDescent="0.2">
      <c r="A13750" s="16">
        <v>45867</v>
      </c>
      <c r="B13750" s="18" t="s">
        <v>115</v>
      </c>
      <c r="C13750" s="12" t="s">
        <v>35</v>
      </c>
      <c r="D13750" s="23">
        <v>1053.9968835047064</v>
      </c>
    </row>
    <row r="13751" spans="1:4" x14ac:dyDescent="0.2">
      <c r="A13751" s="16">
        <v>45868</v>
      </c>
      <c r="B13751" s="18" t="s">
        <v>115</v>
      </c>
      <c r="C13751" s="12" t="s">
        <v>35</v>
      </c>
      <c r="D13751" s="23">
        <v>1056.1539199130027</v>
      </c>
    </row>
    <row r="13752" spans="1:4" x14ac:dyDescent="0.2">
      <c r="A13752" s="16">
        <v>45869</v>
      </c>
      <c r="B13752" s="18" t="s">
        <v>115</v>
      </c>
      <c r="C13752" s="12" t="s">
        <v>35</v>
      </c>
      <c r="D13752" s="23">
        <v>1097.9367979942097</v>
      </c>
    </row>
    <row r="13753" spans="1:4" x14ac:dyDescent="0.2">
      <c r="A13753" s="16">
        <v>45839</v>
      </c>
      <c r="B13753" s="18" t="s">
        <v>115</v>
      </c>
      <c r="C13753" s="12" t="s">
        <v>36</v>
      </c>
      <c r="D13753" s="23">
        <v>402.55453767636351</v>
      </c>
    </row>
    <row r="13754" spans="1:4" x14ac:dyDescent="0.2">
      <c r="A13754" s="16">
        <v>45840</v>
      </c>
      <c r="B13754" s="18" t="s">
        <v>115</v>
      </c>
      <c r="C13754" s="12" t="s">
        <v>36</v>
      </c>
      <c r="D13754" s="23">
        <v>401.81461887749072</v>
      </c>
    </row>
    <row r="13755" spans="1:4" x14ac:dyDescent="0.2">
      <c r="A13755" s="16">
        <v>45841</v>
      </c>
      <c r="B13755" s="18" t="s">
        <v>115</v>
      </c>
      <c r="C13755" s="12" t="s">
        <v>36</v>
      </c>
      <c r="D13755" s="23">
        <v>404.43881992213443</v>
      </c>
    </row>
    <row r="13756" spans="1:4" x14ac:dyDescent="0.2">
      <c r="A13756" s="16">
        <v>45842</v>
      </c>
      <c r="B13756" s="18" t="s">
        <v>115</v>
      </c>
      <c r="C13756" s="12" t="s">
        <v>36</v>
      </c>
      <c r="D13756" s="23">
        <v>403.66151750020379</v>
      </c>
    </row>
    <row r="13757" spans="1:4" x14ac:dyDescent="0.2">
      <c r="A13757" s="16">
        <v>45843</v>
      </c>
      <c r="B13757" s="18" t="s">
        <v>115</v>
      </c>
      <c r="C13757" s="12" t="s">
        <v>36</v>
      </c>
      <c r="D13757" s="23">
        <v>402.97895023239386</v>
      </c>
    </row>
    <row r="13758" spans="1:4" x14ac:dyDescent="0.2">
      <c r="A13758" s="16">
        <v>45844</v>
      </c>
      <c r="B13758" s="18" t="s">
        <v>115</v>
      </c>
      <c r="C13758" s="12" t="s">
        <v>36</v>
      </c>
      <c r="D13758" s="23">
        <v>402.26625331691395</v>
      </c>
    </row>
    <row r="13759" spans="1:4" x14ac:dyDescent="0.2">
      <c r="A13759" s="16">
        <v>45845</v>
      </c>
      <c r="B13759" s="18" t="s">
        <v>115</v>
      </c>
      <c r="C13759" s="12" t="s">
        <v>36</v>
      </c>
      <c r="D13759" s="23">
        <v>401.69874346013307</v>
      </c>
    </row>
    <row r="13760" spans="1:4" x14ac:dyDescent="0.2">
      <c r="A13760" s="16">
        <v>45846</v>
      </c>
      <c r="B13760" s="18" t="s">
        <v>115</v>
      </c>
      <c r="C13760" s="12" t="s">
        <v>36</v>
      </c>
      <c r="D13760" s="23">
        <v>401.50510948099674</v>
      </c>
    </row>
    <row r="13761" spans="1:4" x14ac:dyDescent="0.2">
      <c r="A13761" s="16">
        <v>45847</v>
      </c>
      <c r="B13761" s="18" t="s">
        <v>115</v>
      </c>
      <c r="C13761" s="12" t="s">
        <v>36</v>
      </c>
      <c r="D13761" s="23">
        <v>404.639260111797</v>
      </c>
    </row>
    <row r="13762" spans="1:4" x14ac:dyDescent="0.2">
      <c r="A13762" s="16">
        <v>45848</v>
      </c>
      <c r="B13762" s="18" t="s">
        <v>115</v>
      </c>
      <c r="C13762" s="12" t="s">
        <v>36</v>
      </c>
      <c r="D13762" s="23">
        <v>404.48035710912802</v>
      </c>
    </row>
    <row r="13763" spans="1:4" x14ac:dyDescent="0.2">
      <c r="A13763" s="16">
        <v>45849</v>
      </c>
      <c r="B13763" s="18" t="s">
        <v>115</v>
      </c>
      <c r="C13763" s="12" t="s">
        <v>36</v>
      </c>
      <c r="D13763" s="23">
        <v>403.67234688607476</v>
      </c>
    </row>
    <row r="13764" spans="1:4" x14ac:dyDescent="0.2">
      <c r="A13764" s="16">
        <v>45850</v>
      </c>
      <c r="B13764" s="18" t="s">
        <v>115</v>
      </c>
      <c r="C13764" s="12" t="s">
        <v>36</v>
      </c>
      <c r="D13764" s="23">
        <v>402.98745594208043</v>
      </c>
    </row>
    <row r="13765" spans="1:4" x14ac:dyDescent="0.2">
      <c r="A13765" s="16">
        <v>45851</v>
      </c>
      <c r="B13765" s="18" t="s">
        <v>115</v>
      </c>
      <c r="C13765" s="12" t="s">
        <v>36</v>
      </c>
      <c r="D13765" s="23">
        <v>402.27787934141168</v>
      </c>
    </row>
    <row r="13766" spans="1:4" x14ac:dyDescent="0.2">
      <c r="A13766" s="16">
        <v>45852</v>
      </c>
      <c r="B13766" s="18" t="s">
        <v>115</v>
      </c>
      <c r="C13766" s="12" t="s">
        <v>36</v>
      </c>
      <c r="D13766" s="23">
        <v>414.01929008959581</v>
      </c>
    </row>
    <row r="13767" spans="1:4" x14ac:dyDescent="0.2">
      <c r="A13767" s="16">
        <v>45853</v>
      </c>
      <c r="B13767" s="18" t="s">
        <v>115</v>
      </c>
      <c r="C13767" s="12" t="s">
        <v>36</v>
      </c>
      <c r="D13767" s="23">
        <v>410.51019434071861</v>
      </c>
    </row>
    <row r="13768" spans="1:4" x14ac:dyDescent="0.2">
      <c r="A13768" s="16">
        <v>45854</v>
      </c>
      <c r="B13768" s="18" t="s">
        <v>115</v>
      </c>
      <c r="C13768" s="12" t="s">
        <v>36</v>
      </c>
      <c r="D13768" s="23">
        <v>409.84261247296189</v>
      </c>
    </row>
    <row r="13769" spans="1:4" x14ac:dyDescent="0.2">
      <c r="A13769" s="16">
        <v>45855</v>
      </c>
      <c r="B13769" s="18" t="s">
        <v>115</v>
      </c>
      <c r="C13769" s="12" t="s">
        <v>36</v>
      </c>
      <c r="D13769" s="23">
        <v>409.18566968619956</v>
      </c>
    </row>
    <row r="13770" spans="1:4" x14ac:dyDescent="0.2">
      <c r="A13770" s="16">
        <v>45856</v>
      </c>
      <c r="B13770" s="18" t="s">
        <v>115</v>
      </c>
      <c r="C13770" s="12" t="s">
        <v>36</v>
      </c>
      <c r="D13770" s="23">
        <v>408.66705709550132</v>
      </c>
    </row>
    <row r="13771" spans="1:4" x14ac:dyDescent="0.2">
      <c r="A13771" s="16">
        <v>45857</v>
      </c>
      <c r="B13771" s="18" t="s">
        <v>115</v>
      </c>
      <c r="C13771" s="12" t="s">
        <v>36</v>
      </c>
      <c r="D13771" s="23">
        <v>407.99081677546758</v>
      </c>
    </row>
    <row r="13772" spans="1:4" x14ac:dyDescent="0.2">
      <c r="A13772" s="16">
        <v>45858</v>
      </c>
      <c r="B13772" s="18" t="s">
        <v>115</v>
      </c>
      <c r="C13772" s="12" t="s">
        <v>36</v>
      </c>
      <c r="D13772" s="23">
        <v>407.29087251806402</v>
      </c>
    </row>
    <row r="13773" spans="1:4" x14ac:dyDescent="0.2">
      <c r="A13773" s="16">
        <v>45859</v>
      </c>
      <c r="B13773" s="18" t="s">
        <v>115</v>
      </c>
      <c r="C13773" s="12" t="s">
        <v>36</v>
      </c>
      <c r="D13773" s="23">
        <v>406.47825411941915</v>
      </c>
    </row>
    <row r="13774" spans="1:4" x14ac:dyDescent="0.2">
      <c r="A13774" s="16">
        <v>45860</v>
      </c>
      <c r="B13774" s="18" t="s">
        <v>115</v>
      </c>
      <c r="C13774" s="12" t="s">
        <v>36</v>
      </c>
      <c r="D13774" s="23">
        <v>405.83789202292752</v>
      </c>
    </row>
    <row r="13775" spans="1:4" x14ac:dyDescent="0.2">
      <c r="A13775" s="16">
        <v>45861</v>
      </c>
      <c r="B13775" s="18" t="s">
        <v>115</v>
      </c>
      <c r="C13775" s="12" t="s">
        <v>36</v>
      </c>
      <c r="D13775" s="23">
        <v>405.16414093782612</v>
      </c>
    </row>
    <row r="13776" spans="1:4" x14ac:dyDescent="0.2">
      <c r="A13776" s="16">
        <v>45862</v>
      </c>
      <c r="B13776" s="18" t="s">
        <v>115</v>
      </c>
      <c r="C13776" s="12" t="s">
        <v>36</v>
      </c>
      <c r="D13776" s="23">
        <v>404.49489939032696</v>
      </c>
    </row>
    <row r="13777" spans="1:4" x14ac:dyDescent="0.2">
      <c r="A13777" s="16">
        <v>45863</v>
      </c>
      <c r="B13777" s="18" t="s">
        <v>115</v>
      </c>
      <c r="C13777" s="12" t="s">
        <v>36</v>
      </c>
      <c r="D13777" s="23">
        <v>403.69828985443928</v>
      </c>
    </row>
    <row r="13778" spans="1:4" x14ac:dyDescent="0.2">
      <c r="A13778" s="16">
        <v>45864</v>
      </c>
      <c r="B13778" s="18" t="s">
        <v>115</v>
      </c>
      <c r="C13778" s="12" t="s">
        <v>36</v>
      </c>
      <c r="D13778" s="23">
        <v>403.02438646028742</v>
      </c>
    </row>
    <row r="13779" spans="1:4" x14ac:dyDescent="0.2">
      <c r="A13779" s="16">
        <v>45865</v>
      </c>
      <c r="B13779" s="18" t="s">
        <v>115</v>
      </c>
      <c r="C13779" s="12" t="s">
        <v>36</v>
      </c>
      <c r="D13779" s="23">
        <v>402.33446705541701</v>
      </c>
    </row>
    <row r="13780" spans="1:4" x14ac:dyDescent="0.2">
      <c r="A13780" s="16">
        <v>45866</v>
      </c>
      <c r="B13780" s="18" t="s">
        <v>115</v>
      </c>
      <c r="C13780" s="12" t="s">
        <v>36</v>
      </c>
      <c r="D13780" s="23">
        <v>402.04979864978731</v>
      </c>
    </row>
    <row r="13781" spans="1:4" x14ac:dyDescent="0.2">
      <c r="A13781" s="16">
        <v>45867</v>
      </c>
      <c r="B13781" s="18" t="s">
        <v>115</v>
      </c>
      <c r="C13781" s="12" t="s">
        <v>36</v>
      </c>
      <c r="D13781" s="23">
        <v>401.37763029150125</v>
      </c>
    </row>
    <row r="13782" spans="1:4" x14ac:dyDescent="0.2">
      <c r="A13782" s="16">
        <v>45868</v>
      </c>
      <c r="B13782" s="18" t="s">
        <v>115</v>
      </c>
      <c r="C13782" s="12" t="s">
        <v>36</v>
      </c>
      <c r="D13782" s="23">
        <v>400.72312639681797</v>
      </c>
    </row>
    <row r="13783" spans="1:4" x14ac:dyDescent="0.2">
      <c r="A13783" s="16">
        <v>45869</v>
      </c>
      <c r="B13783" s="18" t="s">
        <v>115</v>
      </c>
      <c r="C13783" s="12" t="s">
        <v>36</v>
      </c>
      <c r="D13783" s="23">
        <v>399.97155477106213</v>
      </c>
    </row>
    <row r="13784" spans="1:4" x14ac:dyDescent="0.2">
      <c r="A13784" s="16">
        <v>45839</v>
      </c>
      <c r="B13784" s="18" t="s">
        <v>115</v>
      </c>
      <c r="C13784" s="12" t="s">
        <v>40</v>
      </c>
      <c r="D13784" s="23">
        <v>1103.2065142359361</v>
      </c>
    </row>
    <row r="13785" spans="1:4" x14ac:dyDescent="0.2">
      <c r="A13785" s="16">
        <v>45840</v>
      </c>
      <c r="B13785" s="18" t="s">
        <v>115</v>
      </c>
      <c r="C13785" s="12" t="s">
        <v>40</v>
      </c>
      <c r="D13785" s="23">
        <v>1102.7263804418687</v>
      </c>
    </row>
    <row r="13786" spans="1:4" x14ac:dyDescent="0.2">
      <c r="A13786" s="16">
        <v>45841</v>
      </c>
      <c r="B13786" s="18" t="s">
        <v>115</v>
      </c>
      <c r="C13786" s="12" t="s">
        <v>40</v>
      </c>
      <c r="D13786" s="23">
        <v>1101.4253698173613</v>
      </c>
    </row>
    <row r="13787" spans="1:4" x14ac:dyDescent="0.2">
      <c r="A13787" s="16">
        <v>45842</v>
      </c>
      <c r="B13787" s="18" t="s">
        <v>115</v>
      </c>
      <c r="C13787" s="12" t="s">
        <v>40</v>
      </c>
      <c r="D13787" s="23">
        <v>1100.4898611299568</v>
      </c>
    </row>
    <row r="13788" spans="1:4" x14ac:dyDescent="0.2">
      <c r="A13788" s="16">
        <v>45843</v>
      </c>
      <c r="B13788" s="18" t="s">
        <v>115</v>
      </c>
      <c r="C13788" s="12" t="s">
        <v>40</v>
      </c>
      <c r="D13788" s="23">
        <v>1099.6211473106277</v>
      </c>
    </row>
    <row r="13789" spans="1:4" x14ac:dyDescent="0.2">
      <c r="A13789" s="16">
        <v>45844</v>
      </c>
      <c r="B13789" s="18" t="s">
        <v>115</v>
      </c>
      <c r="C13789" s="12" t="s">
        <v>40</v>
      </c>
      <c r="D13789" s="23">
        <v>1098.7556441010597</v>
      </c>
    </row>
    <row r="13790" spans="1:4" x14ac:dyDescent="0.2">
      <c r="A13790" s="16">
        <v>45845</v>
      </c>
      <c r="B13790" s="18" t="s">
        <v>115</v>
      </c>
      <c r="C13790" s="12" t="s">
        <v>40</v>
      </c>
      <c r="D13790" s="23">
        <v>1097.6059131239556</v>
      </c>
    </row>
    <row r="13791" spans="1:4" x14ac:dyDescent="0.2">
      <c r="A13791" s="16">
        <v>45846</v>
      </c>
      <c r="B13791" s="18" t="s">
        <v>115</v>
      </c>
      <c r="C13791" s="12" t="s">
        <v>40</v>
      </c>
      <c r="D13791" s="23">
        <v>1097.5606007633221</v>
      </c>
    </row>
    <row r="13792" spans="1:4" x14ac:dyDescent="0.2">
      <c r="A13792" s="16">
        <v>45847</v>
      </c>
      <c r="B13792" s="18" t="s">
        <v>115</v>
      </c>
      <c r="C13792" s="12" t="s">
        <v>40</v>
      </c>
      <c r="D13792" s="23">
        <v>1096.197289129979</v>
      </c>
    </row>
    <row r="13793" spans="1:4" x14ac:dyDescent="0.2">
      <c r="A13793" s="16">
        <v>45848</v>
      </c>
      <c r="B13793" s="18" t="s">
        <v>115</v>
      </c>
      <c r="C13793" s="12" t="s">
        <v>40</v>
      </c>
      <c r="D13793" s="23">
        <v>1095.3587107829276</v>
      </c>
    </row>
    <row r="13794" spans="1:4" x14ac:dyDescent="0.2">
      <c r="A13794" s="16">
        <v>45849</v>
      </c>
      <c r="B13794" s="18" t="s">
        <v>115</v>
      </c>
      <c r="C13794" s="12" t="s">
        <v>40</v>
      </c>
      <c r="D13794" s="23">
        <v>1094.5996397863046</v>
      </c>
    </row>
    <row r="13795" spans="1:4" x14ac:dyDescent="0.2">
      <c r="A13795" s="16">
        <v>45850</v>
      </c>
      <c r="B13795" s="18" t="s">
        <v>115</v>
      </c>
      <c r="C13795" s="12" t="s">
        <v>40</v>
      </c>
      <c r="D13795" s="23">
        <v>1093.71304473139</v>
      </c>
    </row>
    <row r="13796" spans="1:4" x14ac:dyDescent="0.2">
      <c r="A13796" s="16">
        <v>45851</v>
      </c>
      <c r="B13796" s="18" t="s">
        <v>115</v>
      </c>
      <c r="C13796" s="12" t="s">
        <v>40</v>
      </c>
      <c r="D13796" s="23">
        <v>1092.8391958485274</v>
      </c>
    </row>
    <row r="13797" spans="1:4" x14ac:dyDescent="0.2">
      <c r="A13797" s="16">
        <v>45852</v>
      </c>
      <c r="B13797" s="18" t="s">
        <v>115</v>
      </c>
      <c r="C13797" s="12" t="s">
        <v>40</v>
      </c>
      <c r="D13797" s="23">
        <v>1092.0456170656362</v>
      </c>
    </row>
    <row r="13798" spans="1:4" x14ac:dyDescent="0.2">
      <c r="A13798" s="16">
        <v>45853</v>
      </c>
      <c r="B13798" s="18" t="s">
        <v>115</v>
      </c>
      <c r="C13798" s="12" t="s">
        <v>40</v>
      </c>
      <c r="D13798" s="23">
        <v>1090.9745487972586</v>
      </c>
    </row>
    <row r="13799" spans="1:4" x14ac:dyDescent="0.2">
      <c r="A13799" s="16">
        <v>45854</v>
      </c>
      <c r="B13799" s="18" t="s">
        <v>115</v>
      </c>
      <c r="C13799" s="12" t="s">
        <v>40</v>
      </c>
      <c r="D13799" s="23">
        <v>1090.0604949985047</v>
      </c>
    </row>
    <row r="13800" spans="1:4" x14ac:dyDescent="0.2">
      <c r="A13800" s="16">
        <v>45855</v>
      </c>
      <c r="B13800" s="18" t="s">
        <v>115</v>
      </c>
      <c r="C13800" s="12" t="s">
        <v>40</v>
      </c>
      <c r="D13800" s="23">
        <v>1100.8798898062878</v>
      </c>
    </row>
    <row r="13801" spans="1:4" x14ac:dyDescent="0.2">
      <c r="A13801" s="16">
        <v>45856</v>
      </c>
      <c r="B13801" s="18" t="s">
        <v>115</v>
      </c>
      <c r="C13801" s="12" t="s">
        <v>40</v>
      </c>
      <c r="D13801" s="23">
        <v>1100.0714224733238</v>
      </c>
    </row>
    <row r="13802" spans="1:4" x14ac:dyDescent="0.2">
      <c r="A13802" s="16">
        <v>45857</v>
      </c>
      <c r="B13802" s="18" t="s">
        <v>115</v>
      </c>
      <c r="C13802" s="12" t="s">
        <v>40</v>
      </c>
      <c r="D13802" s="23">
        <v>1099.2267371254304</v>
      </c>
    </row>
    <row r="13803" spans="1:4" x14ac:dyDescent="0.2">
      <c r="A13803" s="16">
        <v>45858</v>
      </c>
      <c r="B13803" s="18" t="s">
        <v>115</v>
      </c>
      <c r="C13803" s="12" t="s">
        <v>40</v>
      </c>
      <c r="D13803" s="23">
        <v>1098.3432360113743</v>
      </c>
    </row>
    <row r="13804" spans="1:4" x14ac:dyDescent="0.2">
      <c r="A13804" s="16">
        <v>45859</v>
      </c>
      <c r="B13804" s="18" t="s">
        <v>115</v>
      </c>
      <c r="C13804" s="12" t="s">
        <v>40</v>
      </c>
      <c r="D13804" s="23">
        <v>1097.5529280399319</v>
      </c>
    </row>
    <row r="13805" spans="1:4" x14ac:dyDescent="0.2">
      <c r="A13805" s="16">
        <v>45860</v>
      </c>
      <c r="B13805" s="18" t="s">
        <v>115</v>
      </c>
      <c r="C13805" s="12" t="s">
        <v>40</v>
      </c>
      <c r="D13805" s="23">
        <v>1097.1810873427962</v>
      </c>
    </row>
    <row r="13806" spans="1:4" x14ac:dyDescent="0.2">
      <c r="A13806" s="16">
        <v>45861</v>
      </c>
      <c r="B13806" s="18" t="s">
        <v>115</v>
      </c>
      <c r="C13806" s="12" t="s">
        <v>40</v>
      </c>
      <c r="D13806" s="23">
        <v>1099.133727057238</v>
      </c>
    </row>
    <row r="13807" spans="1:4" x14ac:dyDescent="0.2">
      <c r="A13807" s="16">
        <v>45862</v>
      </c>
      <c r="B13807" s="18" t="s">
        <v>115</v>
      </c>
      <c r="C13807" s="12" t="s">
        <v>40</v>
      </c>
      <c r="D13807" s="23">
        <v>1098.2844564572431</v>
      </c>
    </row>
    <row r="13808" spans="1:4" x14ac:dyDescent="0.2">
      <c r="A13808" s="16">
        <v>45863</v>
      </c>
      <c r="B13808" s="18" t="s">
        <v>115</v>
      </c>
      <c r="C13808" s="12" t="s">
        <v>40</v>
      </c>
      <c r="D13808" s="23">
        <v>1093.3104700151821</v>
      </c>
    </row>
    <row r="13809" spans="1:4" x14ac:dyDescent="0.2">
      <c r="A13809" s="16">
        <v>45864</v>
      </c>
      <c r="B13809" s="18" t="s">
        <v>115</v>
      </c>
      <c r="C13809" s="12" t="s">
        <v>40</v>
      </c>
      <c r="D13809" s="23">
        <v>1092.0456247517527</v>
      </c>
    </row>
    <row r="13810" spans="1:4" x14ac:dyDescent="0.2">
      <c r="A13810" s="16">
        <v>45865</v>
      </c>
      <c r="B13810" s="18" t="s">
        <v>115</v>
      </c>
      <c r="C13810" s="12" t="s">
        <v>40</v>
      </c>
      <c r="D13810" s="23">
        <v>1091.1583319692156</v>
      </c>
    </row>
    <row r="13811" spans="1:4" x14ac:dyDescent="0.2">
      <c r="A13811" s="16">
        <v>45866</v>
      </c>
      <c r="B13811" s="18" t="s">
        <v>115</v>
      </c>
      <c r="C13811" s="12" t="s">
        <v>40</v>
      </c>
      <c r="D13811" s="23">
        <v>1089.8786795758688</v>
      </c>
    </row>
    <row r="13812" spans="1:4" x14ac:dyDescent="0.2">
      <c r="A13812" s="16">
        <v>45867</v>
      </c>
      <c r="B13812" s="18" t="s">
        <v>115</v>
      </c>
      <c r="C13812" s="12" t="s">
        <v>40</v>
      </c>
      <c r="D13812" s="23">
        <v>1089.3394864539227</v>
      </c>
    </row>
    <row r="13813" spans="1:4" x14ac:dyDescent="0.2">
      <c r="A13813" s="16">
        <v>45868</v>
      </c>
      <c r="B13813" s="18" t="s">
        <v>115</v>
      </c>
      <c r="C13813" s="12" t="s">
        <v>40</v>
      </c>
      <c r="D13813" s="23">
        <v>1088.2940440446164</v>
      </c>
    </row>
    <row r="13814" spans="1:4" x14ac:dyDescent="0.2">
      <c r="A13814" s="16">
        <v>45869</v>
      </c>
      <c r="B13814" s="18" t="s">
        <v>115</v>
      </c>
      <c r="C13814" s="12" t="s">
        <v>40</v>
      </c>
      <c r="D13814" s="23">
        <v>1095.2127026064084</v>
      </c>
    </row>
    <row r="13815" spans="1:4" x14ac:dyDescent="0.2">
      <c r="A13815" s="16">
        <v>45839</v>
      </c>
      <c r="B13815" s="18" t="s">
        <v>115</v>
      </c>
      <c r="C13815" s="12" t="s">
        <v>12</v>
      </c>
      <c r="D13815" s="23">
        <v>255.49071833744455</v>
      </c>
    </row>
    <row r="13816" spans="1:4" x14ac:dyDescent="0.2">
      <c r="A13816" s="16">
        <v>45840</v>
      </c>
      <c r="B13816" s="18" t="s">
        <v>115</v>
      </c>
      <c r="C13816" s="12" t="s">
        <v>12</v>
      </c>
      <c r="D13816" s="23">
        <v>254.29102205601791</v>
      </c>
    </row>
    <row r="13817" spans="1:4" x14ac:dyDescent="0.2">
      <c r="A13817" s="16">
        <v>45841</v>
      </c>
      <c r="B13817" s="18" t="s">
        <v>115</v>
      </c>
      <c r="C13817" s="12" t="s">
        <v>12</v>
      </c>
      <c r="D13817" s="23">
        <v>258.43366965434308</v>
      </c>
    </row>
    <row r="13818" spans="1:4" x14ac:dyDescent="0.2">
      <c r="A13818" s="16">
        <v>45842</v>
      </c>
      <c r="B13818" s="18" t="s">
        <v>115</v>
      </c>
      <c r="C13818" s="12" t="s">
        <v>12</v>
      </c>
      <c r="D13818" s="23">
        <v>259.02750095362893</v>
      </c>
    </row>
    <row r="13819" spans="1:4" x14ac:dyDescent="0.2">
      <c r="A13819" s="16">
        <v>45843</v>
      </c>
      <c r="B13819" s="18" t="s">
        <v>115</v>
      </c>
      <c r="C13819" s="12" t="s">
        <v>12</v>
      </c>
      <c r="D13819" s="23">
        <v>258.22922646987229</v>
      </c>
    </row>
    <row r="13820" spans="1:4" x14ac:dyDescent="0.2">
      <c r="A13820" s="16">
        <v>45844</v>
      </c>
      <c r="B13820" s="18" t="s">
        <v>115</v>
      </c>
      <c r="C13820" s="12" t="s">
        <v>12</v>
      </c>
      <c r="D13820" s="23">
        <v>257.43100951647671</v>
      </c>
    </row>
    <row r="13821" spans="1:4" x14ac:dyDescent="0.2">
      <c r="A13821" s="16">
        <v>45845</v>
      </c>
      <c r="B13821" s="18" t="s">
        <v>115</v>
      </c>
      <c r="C13821" s="12" t="s">
        <v>12</v>
      </c>
      <c r="D13821" s="23">
        <v>296.44377642165705</v>
      </c>
    </row>
    <row r="13822" spans="1:4" x14ac:dyDescent="0.2">
      <c r="A13822" s="16">
        <v>45846</v>
      </c>
      <c r="B13822" s="18" t="s">
        <v>115</v>
      </c>
      <c r="C13822" s="12" t="s">
        <v>12</v>
      </c>
      <c r="D13822" s="23">
        <v>298.30743144557448</v>
      </c>
    </row>
    <row r="13823" spans="1:4" x14ac:dyDescent="0.2">
      <c r="A13823" s="16">
        <v>45847</v>
      </c>
      <c r="B13823" s="18" t="s">
        <v>115</v>
      </c>
      <c r="C13823" s="12" t="s">
        <v>12</v>
      </c>
      <c r="D13823" s="23">
        <v>297.92555026054862</v>
      </c>
    </row>
    <row r="13824" spans="1:4" x14ac:dyDescent="0.2">
      <c r="A13824" s="16">
        <v>45848</v>
      </c>
      <c r="B13824" s="18" t="s">
        <v>115</v>
      </c>
      <c r="C13824" s="12" t="s">
        <v>12</v>
      </c>
      <c r="D13824" s="23">
        <v>321.02220991446546</v>
      </c>
    </row>
    <row r="13825" spans="1:4" x14ac:dyDescent="0.2">
      <c r="A13825" s="16">
        <v>45849</v>
      </c>
      <c r="B13825" s="18" t="s">
        <v>115</v>
      </c>
      <c r="C13825" s="12" t="s">
        <v>12</v>
      </c>
      <c r="D13825" s="23">
        <v>317.62279570330054</v>
      </c>
    </row>
    <row r="13826" spans="1:4" x14ac:dyDescent="0.2">
      <c r="A13826" s="16">
        <v>45850</v>
      </c>
      <c r="B13826" s="18" t="s">
        <v>115</v>
      </c>
      <c r="C13826" s="12" t="s">
        <v>12</v>
      </c>
      <c r="D13826" s="23">
        <v>316.77475479795095</v>
      </c>
    </row>
    <row r="13827" spans="1:4" x14ac:dyDescent="0.2">
      <c r="A13827" s="16">
        <v>45851</v>
      </c>
      <c r="B13827" s="18" t="s">
        <v>115</v>
      </c>
      <c r="C13827" s="12" t="s">
        <v>12</v>
      </c>
      <c r="D13827" s="23">
        <v>315.92706941550267</v>
      </c>
    </row>
    <row r="13828" spans="1:4" x14ac:dyDescent="0.2">
      <c r="A13828" s="16">
        <v>45852</v>
      </c>
      <c r="B13828" s="18" t="s">
        <v>115</v>
      </c>
      <c r="C13828" s="12" t="s">
        <v>12</v>
      </c>
      <c r="D13828" s="23">
        <v>306.07160645410295</v>
      </c>
    </row>
    <row r="13829" spans="1:4" x14ac:dyDescent="0.2">
      <c r="A13829" s="16">
        <v>45853</v>
      </c>
      <c r="B13829" s="18" t="s">
        <v>115</v>
      </c>
      <c r="C13829" s="12" t="s">
        <v>12</v>
      </c>
      <c r="D13829" s="23">
        <v>305.90797905023254</v>
      </c>
    </row>
    <row r="13830" spans="1:4" x14ac:dyDescent="0.2">
      <c r="A13830" s="16">
        <v>45854</v>
      </c>
      <c r="B13830" s="18" t="s">
        <v>115</v>
      </c>
      <c r="C13830" s="12" t="s">
        <v>12</v>
      </c>
      <c r="D13830" s="23">
        <v>305.07171754005765</v>
      </c>
    </row>
    <row r="13831" spans="1:4" x14ac:dyDescent="0.2">
      <c r="A13831" s="16">
        <v>45855</v>
      </c>
      <c r="B13831" s="18" t="s">
        <v>115</v>
      </c>
      <c r="C13831" s="12" t="s">
        <v>12</v>
      </c>
      <c r="D13831" s="23">
        <v>317.6277076513577</v>
      </c>
    </row>
    <row r="13832" spans="1:4" x14ac:dyDescent="0.2">
      <c r="A13832" s="16">
        <v>45856</v>
      </c>
      <c r="B13832" s="18" t="s">
        <v>115</v>
      </c>
      <c r="C13832" s="12" t="s">
        <v>12</v>
      </c>
      <c r="D13832" s="23">
        <v>313.62429316778559</v>
      </c>
    </row>
    <row r="13833" spans="1:4" x14ac:dyDescent="0.2">
      <c r="A13833" s="16">
        <v>45857</v>
      </c>
      <c r="B13833" s="18" t="s">
        <v>115</v>
      </c>
      <c r="C13833" s="12" t="s">
        <v>12</v>
      </c>
      <c r="D13833" s="23">
        <v>312.75589019562966</v>
      </c>
    </row>
    <row r="13834" spans="1:4" x14ac:dyDescent="0.2">
      <c r="A13834" s="16">
        <v>45858</v>
      </c>
      <c r="B13834" s="18" t="s">
        <v>115</v>
      </c>
      <c r="C13834" s="12" t="s">
        <v>12</v>
      </c>
      <c r="D13834" s="23">
        <v>311.88628847454856</v>
      </c>
    </row>
    <row r="13835" spans="1:4" x14ac:dyDescent="0.2">
      <c r="A13835" s="16">
        <v>45859</v>
      </c>
      <c r="B13835" s="18" t="s">
        <v>115</v>
      </c>
      <c r="C13835" s="12" t="s">
        <v>12</v>
      </c>
      <c r="D13835" s="23">
        <v>329.89474800528751</v>
      </c>
    </row>
    <row r="13836" spans="1:4" x14ac:dyDescent="0.2">
      <c r="A13836" s="16">
        <v>45860</v>
      </c>
      <c r="B13836" s="18" t="s">
        <v>115</v>
      </c>
      <c r="C13836" s="12" t="s">
        <v>12</v>
      </c>
      <c r="D13836" s="23">
        <v>330.89684459540814</v>
      </c>
    </row>
    <row r="13837" spans="1:4" x14ac:dyDescent="0.2">
      <c r="A13837" s="16">
        <v>45861</v>
      </c>
      <c r="B13837" s="18" t="s">
        <v>115</v>
      </c>
      <c r="C13837" s="12" t="s">
        <v>12</v>
      </c>
      <c r="D13837" s="23">
        <v>329.79302396922662</v>
      </c>
    </row>
    <row r="13838" spans="1:4" x14ac:dyDescent="0.2">
      <c r="A13838" s="16">
        <v>45862</v>
      </c>
      <c r="B13838" s="18" t="s">
        <v>115</v>
      </c>
      <c r="C13838" s="12" t="s">
        <v>12</v>
      </c>
      <c r="D13838" s="23">
        <v>329.35501235682142</v>
      </c>
    </row>
    <row r="13839" spans="1:4" x14ac:dyDescent="0.2">
      <c r="A13839" s="16">
        <v>45863</v>
      </c>
      <c r="B13839" s="18" t="s">
        <v>115</v>
      </c>
      <c r="C13839" s="12" t="s">
        <v>12</v>
      </c>
      <c r="D13839" s="23">
        <v>326.29763112089455</v>
      </c>
    </row>
    <row r="13840" spans="1:4" x14ac:dyDescent="0.2">
      <c r="A13840" s="16">
        <v>45864</v>
      </c>
      <c r="B13840" s="18" t="s">
        <v>115</v>
      </c>
      <c r="C13840" s="12" t="s">
        <v>12</v>
      </c>
      <c r="D13840" s="23">
        <v>325.39657237162595</v>
      </c>
    </row>
    <row r="13841" spans="1:4" x14ac:dyDescent="0.2">
      <c r="A13841" s="16">
        <v>45865</v>
      </c>
      <c r="B13841" s="18" t="s">
        <v>115</v>
      </c>
      <c r="C13841" s="12" t="s">
        <v>12</v>
      </c>
      <c r="D13841" s="23">
        <v>324.4944932479761</v>
      </c>
    </row>
    <row r="13842" spans="1:4" x14ac:dyDescent="0.2">
      <c r="A13842" s="16">
        <v>45866</v>
      </c>
      <c r="B13842" s="18" t="s">
        <v>115</v>
      </c>
      <c r="C13842" s="12" t="s">
        <v>12</v>
      </c>
      <c r="D13842" s="23">
        <v>323.68313750326035</v>
      </c>
    </row>
    <row r="13843" spans="1:4" x14ac:dyDescent="0.2">
      <c r="A13843" s="16">
        <v>45867</v>
      </c>
      <c r="B13843" s="18" t="s">
        <v>115</v>
      </c>
      <c r="C13843" s="12" t="s">
        <v>12</v>
      </c>
      <c r="D13843" s="23">
        <v>338.78236472506484</v>
      </c>
    </row>
    <row r="13844" spans="1:4" x14ac:dyDescent="0.2">
      <c r="A13844" s="16">
        <v>45868</v>
      </c>
      <c r="B13844" s="18" t="s">
        <v>115</v>
      </c>
      <c r="C13844" s="12" t="s">
        <v>12</v>
      </c>
      <c r="D13844" s="23">
        <v>365.10384305897037</v>
      </c>
    </row>
    <row r="13845" spans="1:4" x14ac:dyDescent="0.2">
      <c r="A13845" s="16">
        <v>45869</v>
      </c>
      <c r="B13845" s="18" t="s">
        <v>115</v>
      </c>
      <c r="C13845" s="12" t="s">
        <v>12</v>
      </c>
      <c r="D13845" s="23">
        <v>312.48590504102151</v>
      </c>
    </row>
    <row r="13846" spans="1:4" x14ac:dyDescent="0.2">
      <c r="A13846" s="16">
        <v>45839</v>
      </c>
      <c r="B13846" s="18" t="s">
        <v>115</v>
      </c>
      <c r="C13846" s="12" t="s">
        <v>20</v>
      </c>
      <c r="D13846" s="23">
        <v>234.23946162328679</v>
      </c>
    </row>
    <row r="13847" spans="1:4" x14ac:dyDescent="0.2">
      <c r="A13847" s="16">
        <v>45840</v>
      </c>
      <c r="B13847" s="18" t="s">
        <v>115</v>
      </c>
      <c r="C13847" s="12" t="s">
        <v>20</v>
      </c>
      <c r="D13847" s="23">
        <v>230.72732768831528</v>
      </c>
    </row>
    <row r="13848" spans="1:4" x14ac:dyDescent="0.2">
      <c r="A13848" s="16">
        <v>45841</v>
      </c>
      <c r="B13848" s="18" t="s">
        <v>115</v>
      </c>
      <c r="C13848" s="12" t="s">
        <v>20</v>
      </c>
      <c r="D13848" s="23">
        <v>348.22265674894084</v>
      </c>
    </row>
    <row r="13849" spans="1:4" x14ac:dyDescent="0.2">
      <c r="A13849" s="16">
        <v>45842</v>
      </c>
      <c r="B13849" s="18" t="s">
        <v>115</v>
      </c>
      <c r="C13849" s="12" t="s">
        <v>20</v>
      </c>
      <c r="D13849" s="23">
        <v>342.91497864393739</v>
      </c>
    </row>
    <row r="13850" spans="1:4" x14ac:dyDescent="0.2">
      <c r="A13850" s="16">
        <v>45843</v>
      </c>
      <c r="B13850" s="18" t="s">
        <v>115</v>
      </c>
      <c r="C13850" s="12" t="s">
        <v>20</v>
      </c>
      <c r="D13850" s="23">
        <v>341.94398014042508</v>
      </c>
    </row>
    <row r="13851" spans="1:4" x14ac:dyDescent="0.2">
      <c r="A13851" s="16">
        <v>45844</v>
      </c>
      <c r="B13851" s="18" t="s">
        <v>115</v>
      </c>
      <c r="C13851" s="12" t="s">
        <v>20</v>
      </c>
      <c r="D13851" s="23">
        <v>340.97804927056495</v>
      </c>
    </row>
    <row r="13852" spans="1:4" x14ac:dyDescent="0.2">
      <c r="A13852" s="16">
        <v>45845</v>
      </c>
      <c r="B13852" s="18" t="s">
        <v>115</v>
      </c>
      <c r="C13852" s="12" t="s">
        <v>20</v>
      </c>
      <c r="D13852" s="23">
        <v>339.59564820951954</v>
      </c>
    </row>
    <row r="13853" spans="1:4" x14ac:dyDescent="0.2">
      <c r="A13853" s="16">
        <v>45846</v>
      </c>
      <c r="B13853" s="18" t="s">
        <v>115</v>
      </c>
      <c r="C13853" s="12" t="s">
        <v>20</v>
      </c>
      <c r="D13853" s="23">
        <v>335.55559419654014</v>
      </c>
    </row>
    <row r="13854" spans="1:4" x14ac:dyDescent="0.2">
      <c r="A13854" s="16">
        <v>45847</v>
      </c>
      <c r="B13854" s="18" t="s">
        <v>115</v>
      </c>
      <c r="C13854" s="12" t="s">
        <v>20</v>
      </c>
      <c r="D13854" s="23">
        <v>372.07874515702883</v>
      </c>
    </row>
    <row r="13855" spans="1:4" x14ac:dyDescent="0.2">
      <c r="A13855" s="16">
        <v>45848</v>
      </c>
      <c r="B13855" s="18" t="s">
        <v>115</v>
      </c>
      <c r="C13855" s="12" t="s">
        <v>20</v>
      </c>
      <c r="D13855" s="23">
        <v>370.89495558955946</v>
      </c>
    </row>
    <row r="13856" spans="1:4" x14ac:dyDescent="0.2">
      <c r="A13856" s="16">
        <v>45849</v>
      </c>
      <c r="B13856" s="18" t="s">
        <v>115</v>
      </c>
      <c r="C13856" s="12" t="s">
        <v>20</v>
      </c>
      <c r="D13856" s="23">
        <v>370.81345033255775</v>
      </c>
    </row>
    <row r="13857" spans="1:4" x14ac:dyDescent="0.2">
      <c r="A13857" s="16">
        <v>45850</v>
      </c>
      <c r="B13857" s="18" t="s">
        <v>115</v>
      </c>
      <c r="C13857" s="12" t="s">
        <v>20</v>
      </c>
      <c r="D13857" s="23">
        <v>369.7839331784283</v>
      </c>
    </row>
    <row r="13858" spans="1:4" x14ac:dyDescent="0.2">
      <c r="A13858" s="16">
        <v>45851</v>
      </c>
      <c r="B13858" s="18" t="s">
        <v>115</v>
      </c>
      <c r="C13858" s="12" t="s">
        <v>20</v>
      </c>
      <c r="D13858" s="23">
        <v>368.75639937896045</v>
      </c>
    </row>
    <row r="13859" spans="1:4" x14ac:dyDescent="0.2">
      <c r="A13859" s="16">
        <v>45852</v>
      </c>
      <c r="B13859" s="18" t="s">
        <v>115</v>
      </c>
      <c r="C13859" s="12" t="s">
        <v>20</v>
      </c>
      <c r="D13859" s="23">
        <v>367.19245693987637</v>
      </c>
    </row>
    <row r="13860" spans="1:4" x14ac:dyDescent="0.2">
      <c r="A13860" s="16">
        <v>45853</v>
      </c>
      <c r="B13860" s="18" t="s">
        <v>115</v>
      </c>
      <c r="C13860" s="12" t="s">
        <v>20</v>
      </c>
      <c r="D13860" s="23">
        <v>358.28484788994206</v>
      </c>
    </row>
    <row r="13861" spans="1:4" x14ac:dyDescent="0.2">
      <c r="A13861" s="16">
        <v>45854</v>
      </c>
      <c r="B13861" s="18" t="s">
        <v>115</v>
      </c>
      <c r="C13861" s="12" t="s">
        <v>20</v>
      </c>
      <c r="D13861" s="23">
        <v>356.68260178137893</v>
      </c>
    </row>
    <row r="13862" spans="1:4" x14ac:dyDescent="0.2">
      <c r="A13862" s="16">
        <v>45855</v>
      </c>
      <c r="B13862" s="18" t="s">
        <v>115</v>
      </c>
      <c r="C13862" s="12" t="s">
        <v>20</v>
      </c>
      <c r="D13862" s="23">
        <v>355.93545269601202</v>
      </c>
    </row>
    <row r="13863" spans="1:4" x14ac:dyDescent="0.2">
      <c r="A13863" s="16">
        <v>45856</v>
      </c>
      <c r="B13863" s="18" t="s">
        <v>115</v>
      </c>
      <c r="C13863" s="12" t="s">
        <v>20</v>
      </c>
      <c r="D13863" s="23">
        <v>354.58102217708051</v>
      </c>
    </row>
    <row r="13864" spans="1:4" x14ac:dyDescent="0.2">
      <c r="A13864" s="16">
        <v>45857</v>
      </c>
      <c r="B13864" s="18" t="s">
        <v>115</v>
      </c>
      <c r="C13864" s="12" t="s">
        <v>20</v>
      </c>
      <c r="D13864" s="23">
        <v>353.56254436439428</v>
      </c>
    </row>
    <row r="13865" spans="1:4" x14ac:dyDescent="0.2">
      <c r="A13865" s="16">
        <v>45858</v>
      </c>
      <c r="B13865" s="18" t="s">
        <v>115</v>
      </c>
      <c r="C13865" s="12" t="s">
        <v>20</v>
      </c>
      <c r="D13865" s="23">
        <v>352.54626277261707</v>
      </c>
    </row>
    <row r="13866" spans="1:4" x14ac:dyDescent="0.2">
      <c r="A13866" s="16">
        <v>45859</v>
      </c>
      <c r="B13866" s="18" t="s">
        <v>115</v>
      </c>
      <c r="C13866" s="12" t="s">
        <v>20</v>
      </c>
      <c r="D13866" s="23">
        <v>349.81612142351452</v>
      </c>
    </row>
    <row r="13867" spans="1:4" x14ac:dyDescent="0.2">
      <c r="A13867" s="16">
        <v>45860</v>
      </c>
      <c r="B13867" s="18" t="s">
        <v>115</v>
      </c>
      <c r="C13867" s="12" t="s">
        <v>20</v>
      </c>
      <c r="D13867" s="23">
        <v>345.27109637931557</v>
      </c>
    </row>
    <row r="13868" spans="1:4" x14ac:dyDescent="0.2">
      <c r="A13868" s="16">
        <v>45861</v>
      </c>
      <c r="B13868" s="18" t="s">
        <v>115</v>
      </c>
      <c r="C13868" s="12" t="s">
        <v>20</v>
      </c>
      <c r="D13868" s="23">
        <v>345.73911189466418</v>
      </c>
    </row>
    <row r="13869" spans="1:4" x14ac:dyDescent="0.2">
      <c r="A13869" s="16">
        <v>45862</v>
      </c>
      <c r="B13869" s="18" t="s">
        <v>115</v>
      </c>
      <c r="C13869" s="12" t="s">
        <v>20</v>
      </c>
      <c r="D13869" s="23">
        <v>344.6911484842048</v>
      </c>
    </row>
    <row r="13870" spans="1:4" x14ac:dyDescent="0.2">
      <c r="A13870" s="16">
        <v>45863</v>
      </c>
      <c r="B13870" s="18" t="s">
        <v>115</v>
      </c>
      <c r="C13870" s="12" t="s">
        <v>20</v>
      </c>
      <c r="D13870" s="23">
        <v>344.22286869330981</v>
      </c>
    </row>
    <row r="13871" spans="1:4" x14ac:dyDescent="0.2">
      <c r="A13871" s="16">
        <v>45864</v>
      </c>
      <c r="B13871" s="18" t="s">
        <v>115</v>
      </c>
      <c r="C13871" s="12" t="s">
        <v>20</v>
      </c>
      <c r="D13871" s="23">
        <v>343.32026074281202</v>
      </c>
    </row>
    <row r="13872" spans="1:4" x14ac:dyDescent="0.2">
      <c r="A13872" s="16">
        <v>45865</v>
      </c>
      <c r="B13872" s="18" t="s">
        <v>115</v>
      </c>
      <c r="C13872" s="12" t="s">
        <v>20</v>
      </c>
      <c r="D13872" s="23">
        <v>342.42405892183285</v>
      </c>
    </row>
    <row r="13873" spans="1:4" x14ac:dyDescent="0.2">
      <c r="A13873" s="16">
        <v>45866</v>
      </c>
      <c r="B13873" s="18" t="s">
        <v>115</v>
      </c>
      <c r="C13873" s="12" t="s">
        <v>20</v>
      </c>
      <c r="D13873" s="23">
        <v>396.39591771631132</v>
      </c>
    </row>
    <row r="13874" spans="1:4" x14ac:dyDescent="0.2">
      <c r="A13874" s="16">
        <v>45867</v>
      </c>
      <c r="B13874" s="18" t="s">
        <v>115</v>
      </c>
      <c r="C13874" s="12" t="s">
        <v>20</v>
      </c>
      <c r="D13874" s="23">
        <v>392.68223833213216</v>
      </c>
    </row>
    <row r="13875" spans="1:4" x14ac:dyDescent="0.2">
      <c r="A13875" s="16">
        <v>45868</v>
      </c>
      <c r="B13875" s="18" t="s">
        <v>115</v>
      </c>
      <c r="C13875" s="12" t="s">
        <v>20</v>
      </c>
      <c r="D13875" s="23">
        <v>375.69075682261047</v>
      </c>
    </row>
    <row r="13876" spans="1:4" x14ac:dyDescent="0.2">
      <c r="A13876" s="16">
        <v>45869</v>
      </c>
      <c r="B13876" s="18" t="s">
        <v>115</v>
      </c>
      <c r="C13876" s="12" t="s">
        <v>20</v>
      </c>
      <c r="D13876" s="23">
        <v>373.7853675694671</v>
      </c>
    </row>
    <row r="13877" spans="1:4" x14ac:dyDescent="0.2">
      <c r="A13877" s="16">
        <v>45839</v>
      </c>
      <c r="B13877" s="18" t="s">
        <v>115</v>
      </c>
      <c r="C13877" s="12" t="s">
        <v>21</v>
      </c>
      <c r="D13877" s="23">
        <v>93.298979202183958</v>
      </c>
    </row>
    <row r="13878" spans="1:4" x14ac:dyDescent="0.2">
      <c r="A13878" s="16">
        <v>45840</v>
      </c>
      <c r="B13878" s="18" t="s">
        <v>115</v>
      </c>
      <c r="C13878" s="12" t="s">
        <v>21</v>
      </c>
      <c r="D13878" s="23">
        <v>92.746030981803983</v>
      </c>
    </row>
    <row r="13879" spans="1:4" x14ac:dyDescent="0.2">
      <c r="A13879" s="16">
        <v>45841</v>
      </c>
      <c r="B13879" s="18" t="s">
        <v>115</v>
      </c>
      <c r="C13879" s="12" t="s">
        <v>21</v>
      </c>
      <c r="D13879" s="23">
        <v>92.193364265190155</v>
      </c>
    </row>
    <row r="13880" spans="1:4" x14ac:dyDescent="0.2">
      <c r="A13880" s="16">
        <v>45842</v>
      </c>
      <c r="B13880" s="18" t="s">
        <v>115</v>
      </c>
      <c r="C13880" s="12" t="s">
        <v>21</v>
      </c>
      <c r="D13880" s="23">
        <v>91.640729149548207</v>
      </c>
    </row>
    <row r="13881" spans="1:4" x14ac:dyDescent="0.2">
      <c r="A13881" s="16">
        <v>45843</v>
      </c>
      <c r="B13881" s="18" t="s">
        <v>115</v>
      </c>
      <c r="C13881" s="12" t="s">
        <v>21</v>
      </c>
      <c r="D13881" s="23">
        <v>91.08036329626168</v>
      </c>
    </row>
    <row r="13882" spans="1:4" x14ac:dyDescent="0.2">
      <c r="A13882" s="16">
        <v>45844</v>
      </c>
      <c r="B13882" s="18" t="s">
        <v>115</v>
      </c>
      <c r="C13882" s="12" t="s">
        <v>21</v>
      </c>
      <c r="D13882" s="23">
        <v>90.519981771940977</v>
      </c>
    </row>
    <row r="13883" spans="1:4" x14ac:dyDescent="0.2">
      <c r="A13883" s="16">
        <v>45845</v>
      </c>
      <c r="B13883" s="18" t="s">
        <v>115</v>
      </c>
      <c r="C13883" s="12" t="s">
        <v>21</v>
      </c>
      <c r="D13883" s="23">
        <v>90.596567585560294</v>
      </c>
    </row>
    <row r="13884" spans="1:4" x14ac:dyDescent="0.2">
      <c r="A13884" s="16">
        <v>45846</v>
      </c>
      <c r="B13884" s="18" t="s">
        <v>115</v>
      </c>
      <c r="C13884" s="12" t="s">
        <v>21</v>
      </c>
      <c r="D13884" s="23">
        <v>92.323425701166769</v>
      </c>
    </row>
    <row r="13885" spans="1:4" x14ac:dyDescent="0.2">
      <c r="A13885" s="16">
        <v>45847</v>
      </c>
      <c r="B13885" s="18" t="s">
        <v>115</v>
      </c>
      <c r="C13885" s="12" t="s">
        <v>21</v>
      </c>
      <c r="D13885" s="23">
        <v>96.349505548766771</v>
      </c>
    </row>
    <row r="13886" spans="1:4" x14ac:dyDescent="0.2">
      <c r="A13886" s="16">
        <v>45848</v>
      </c>
      <c r="B13886" s="18" t="s">
        <v>115</v>
      </c>
      <c r="C13886" s="12" t="s">
        <v>21</v>
      </c>
      <c r="D13886" s="23">
        <v>95.820226799280931</v>
      </c>
    </row>
    <row r="13887" spans="1:4" x14ac:dyDescent="0.2">
      <c r="A13887" s="16">
        <v>45849</v>
      </c>
      <c r="B13887" s="18" t="s">
        <v>115</v>
      </c>
      <c r="C13887" s="12" t="s">
        <v>21</v>
      </c>
      <c r="D13887" s="23">
        <v>95.268200350103967</v>
      </c>
    </row>
    <row r="13888" spans="1:4" x14ac:dyDescent="0.2">
      <c r="A13888" s="16">
        <v>45850</v>
      </c>
      <c r="B13888" s="18" t="s">
        <v>115</v>
      </c>
      <c r="C13888" s="12" t="s">
        <v>21</v>
      </c>
      <c r="D13888" s="23">
        <v>94.707629182304345</v>
      </c>
    </row>
    <row r="13889" spans="1:4" x14ac:dyDescent="0.2">
      <c r="A13889" s="16">
        <v>45851</v>
      </c>
      <c r="B13889" s="18" t="s">
        <v>115</v>
      </c>
      <c r="C13889" s="12" t="s">
        <v>21</v>
      </c>
      <c r="D13889" s="23">
        <v>94.147045813049189</v>
      </c>
    </row>
    <row r="13890" spans="1:4" x14ac:dyDescent="0.2">
      <c r="A13890" s="16">
        <v>45852</v>
      </c>
      <c r="B13890" s="18" t="s">
        <v>115</v>
      </c>
      <c r="C13890" s="12" t="s">
        <v>21</v>
      </c>
      <c r="D13890" s="23">
        <v>93.643597625752093</v>
      </c>
    </row>
    <row r="13891" spans="1:4" x14ac:dyDescent="0.2">
      <c r="A13891" s="16">
        <v>45853</v>
      </c>
      <c r="B13891" s="18" t="s">
        <v>115</v>
      </c>
      <c r="C13891" s="12" t="s">
        <v>21</v>
      </c>
      <c r="D13891" s="23">
        <v>93.090697751494744</v>
      </c>
    </row>
    <row r="13892" spans="1:4" x14ac:dyDescent="0.2">
      <c r="A13892" s="16">
        <v>45854</v>
      </c>
      <c r="B13892" s="18" t="s">
        <v>115</v>
      </c>
      <c r="C13892" s="12" t="s">
        <v>21</v>
      </c>
      <c r="D13892" s="23">
        <v>92.531946184801953</v>
      </c>
    </row>
    <row r="13893" spans="1:4" x14ac:dyDescent="0.2">
      <c r="A13893" s="16">
        <v>45855</v>
      </c>
      <c r="B13893" s="18" t="s">
        <v>115</v>
      </c>
      <c r="C13893" s="12" t="s">
        <v>21</v>
      </c>
      <c r="D13893" s="23">
        <v>92.150528379854748</v>
      </c>
    </row>
    <row r="13894" spans="1:4" x14ac:dyDescent="0.2">
      <c r="A13894" s="16">
        <v>45856</v>
      </c>
      <c r="B13894" s="18" t="s">
        <v>115</v>
      </c>
      <c r="C13894" s="12" t="s">
        <v>21</v>
      </c>
      <c r="D13894" s="23">
        <v>91.621771105208381</v>
      </c>
    </row>
    <row r="13895" spans="1:4" x14ac:dyDescent="0.2">
      <c r="A13895" s="16">
        <v>45857</v>
      </c>
      <c r="B13895" s="18" t="s">
        <v>115</v>
      </c>
      <c r="C13895" s="12" t="s">
        <v>21</v>
      </c>
      <c r="D13895" s="23">
        <v>91.059658443792102</v>
      </c>
    </row>
    <row r="13896" spans="1:4" x14ac:dyDescent="0.2">
      <c r="A13896" s="16">
        <v>45858</v>
      </c>
      <c r="B13896" s="18" t="s">
        <v>115</v>
      </c>
      <c r="C13896" s="12" t="s">
        <v>21</v>
      </c>
      <c r="D13896" s="23">
        <v>90.497535187897398</v>
      </c>
    </row>
    <row r="13897" spans="1:4" x14ac:dyDescent="0.2">
      <c r="A13897" s="16">
        <v>45859</v>
      </c>
      <c r="B13897" s="18" t="s">
        <v>115</v>
      </c>
      <c r="C13897" s="12" t="s">
        <v>21</v>
      </c>
      <c r="D13897" s="23">
        <v>89.946827949592944</v>
      </c>
    </row>
    <row r="13898" spans="1:4" x14ac:dyDescent="0.2">
      <c r="A13898" s="16">
        <v>45860</v>
      </c>
      <c r="B13898" s="18" t="s">
        <v>115</v>
      </c>
      <c r="C13898" s="12" t="s">
        <v>21</v>
      </c>
      <c r="D13898" s="23">
        <v>88.285638179193128</v>
      </c>
    </row>
    <row r="13899" spans="1:4" x14ac:dyDescent="0.2">
      <c r="A13899" s="16">
        <v>45861</v>
      </c>
      <c r="B13899" s="18" t="s">
        <v>115</v>
      </c>
      <c r="C13899" s="12" t="s">
        <v>21</v>
      </c>
      <c r="D13899" s="23">
        <v>88.836302953821033</v>
      </c>
    </row>
    <row r="13900" spans="1:4" x14ac:dyDescent="0.2">
      <c r="A13900" s="16">
        <v>45862</v>
      </c>
      <c r="B13900" s="18" t="s">
        <v>115</v>
      </c>
      <c r="C13900" s="12" t="s">
        <v>21</v>
      </c>
      <c r="D13900" s="23">
        <v>88.280175140771206</v>
      </c>
    </row>
    <row r="13901" spans="1:4" x14ac:dyDescent="0.2">
      <c r="A13901" s="16">
        <v>45863</v>
      </c>
      <c r="B13901" s="18" t="s">
        <v>115</v>
      </c>
      <c r="C13901" s="12" t="s">
        <v>21</v>
      </c>
      <c r="D13901" s="23">
        <v>87.729462777622146</v>
      </c>
    </row>
    <row r="13902" spans="1:4" x14ac:dyDescent="0.2">
      <c r="A13902" s="16">
        <v>45864</v>
      </c>
      <c r="B13902" s="18" t="s">
        <v>115</v>
      </c>
      <c r="C13902" s="12" t="s">
        <v>21</v>
      </c>
      <c r="D13902" s="23">
        <v>87.166986963868766</v>
      </c>
    </row>
    <row r="13903" spans="1:4" x14ac:dyDescent="0.2">
      <c r="A13903" s="16">
        <v>45865</v>
      </c>
      <c r="B13903" s="18" t="s">
        <v>115</v>
      </c>
      <c r="C13903" s="12" t="s">
        <v>21</v>
      </c>
      <c r="D13903" s="23">
        <v>86.604497897127914</v>
      </c>
    </row>
    <row r="13904" spans="1:4" x14ac:dyDescent="0.2">
      <c r="A13904" s="16">
        <v>45866</v>
      </c>
      <c r="B13904" s="18" t="s">
        <v>115</v>
      </c>
      <c r="C13904" s="12" t="s">
        <v>21</v>
      </c>
      <c r="D13904" s="23">
        <v>86.053625634249329</v>
      </c>
    </row>
    <row r="13905" spans="1:4" x14ac:dyDescent="0.2">
      <c r="A13905" s="16">
        <v>45867</v>
      </c>
      <c r="B13905" s="18" t="s">
        <v>115</v>
      </c>
      <c r="C13905" s="12" t="s">
        <v>21</v>
      </c>
      <c r="D13905" s="23">
        <v>91.331457983793612</v>
      </c>
    </row>
    <row r="13906" spans="1:4" x14ac:dyDescent="0.2">
      <c r="A13906" s="16">
        <v>45868</v>
      </c>
      <c r="B13906" s="18" t="s">
        <v>115</v>
      </c>
      <c r="C13906" s="12" t="s">
        <v>21</v>
      </c>
      <c r="D13906" s="23">
        <v>90.777054922338536</v>
      </c>
    </row>
    <row r="13907" spans="1:4" x14ac:dyDescent="0.2">
      <c r="A13907" s="16">
        <v>45869</v>
      </c>
      <c r="B13907" s="18" t="s">
        <v>115</v>
      </c>
      <c r="C13907" s="12" t="s">
        <v>21</v>
      </c>
      <c r="D13907" s="23">
        <v>119.06273479716344</v>
      </c>
    </row>
    <row r="13908" spans="1:4" x14ac:dyDescent="0.2">
      <c r="A13908" s="16">
        <v>45839</v>
      </c>
      <c r="B13908" s="18" t="s">
        <v>115</v>
      </c>
      <c r="C13908" s="12" t="s">
        <v>22</v>
      </c>
      <c r="D13908" s="23">
        <v>289.40267337173128</v>
      </c>
    </row>
    <row r="13909" spans="1:4" x14ac:dyDescent="0.2">
      <c r="A13909" s="16">
        <v>45840</v>
      </c>
      <c r="B13909" s="18" t="s">
        <v>115</v>
      </c>
      <c r="C13909" s="12" t="s">
        <v>22</v>
      </c>
      <c r="D13909" s="23">
        <v>288.49899280464115</v>
      </c>
    </row>
    <row r="13910" spans="1:4" x14ac:dyDescent="0.2">
      <c r="A13910" s="16">
        <v>45841</v>
      </c>
      <c r="B13910" s="18" t="s">
        <v>115</v>
      </c>
      <c r="C13910" s="12" t="s">
        <v>22</v>
      </c>
      <c r="D13910" s="23">
        <v>297.7766274510625</v>
      </c>
    </row>
    <row r="13911" spans="1:4" x14ac:dyDescent="0.2">
      <c r="A13911" s="16">
        <v>45842</v>
      </c>
      <c r="B13911" s="18" t="s">
        <v>115</v>
      </c>
      <c r="C13911" s="12" t="s">
        <v>22</v>
      </c>
      <c r="D13911" s="23">
        <v>280.93428651900695</v>
      </c>
    </row>
    <row r="13912" spans="1:4" x14ac:dyDescent="0.2">
      <c r="A13912" s="16">
        <v>45843</v>
      </c>
      <c r="B13912" s="18" t="s">
        <v>115</v>
      </c>
      <c r="C13912" s="12" t="s">
        <v>22</v>
      </c>
      <c r="D13912" s="23">
        <v>280.08002012163593</v>
      </c>
    </row>
    <row r="13913" spans="1:4" x14ac:dyDescent="0.2">
      <c r="A13913" s="16">
        <v>45844</v>
      </c>
      <c r="B13913" s="18" t="s">
        <v>115</v>
      </c>
      <c r="C13913" s="12" t="s">
        <v>22</v>
      </c>
      <c r="D13913" s="23">
        <v>279.22662736200186</v>
      </c>
    </row>
    <row r="13914" spans="1:4" x14ac:dyDescent="0.2">
      <c r="A13914" s="16">
        <v>45845</v>
      </c>
      <c r="B13914" s="18" t="s">
        <v>115</v>
      </c>
      <c r="C13914" s="12" t="s">
        <v>22</v>
      </c>
      <c r="D13914" s="23">
        <v>278.38517296725178</v>
      </c>
    </row>
    <row r="13915" spans="1:4" x14ac:dyDescent="0.2">
      <c r="A13915" s="16">
        <v>45846</v>
      </c>
      <c r="B13915" s="18" t="s">
        <v>115</v>
      </c>
      <c r="C13915" s="12" t="s">
        <v>22</v>
      </c>
      <c r="D13915" s="23">
        <v>295.83929836874393</v>
      </c>
    </row>
    <row r="13916" spans="1:4" x14ac:dyDescent="0.2">
      <c r="A13916" s="16">
        <v>45847</v>
      </c>
      <c r="B13916" s="18" t="s">
        <v>115</v>
      </c>
      <c r="C13916" s="12" t="s">
        <v>22</v>
      </c>
      <c r="D13916" s="23">
        <v>293.97167038802263</v>
      </c>
    </row>
    <row r="13917" spans="1:4" x14ac:dyDescent="0.2">
      <c r="A13917" s="16">
        <v>45848</v>
      </c>
      <c r="B13917" s="18" t="s">
        <v>115</v>
      </c>
      <c r="C13917" s="12" t="s">
        <v>22</v>
      </c>
      <c r="D13917" s="23">
        <v>293.09889632698992</v>
      </c>
    </row>
    <row r="13918" spans="1:4" x14ac:dyDescent="0.2">
      <c r="A13918" s="16">
        <v>45849</v>
      </c>
      <c r="B13918" s="18" t="s">
        <v>115</v>
      </c>
      <c r="C13918" s="12" t="s">
        <v>22</v>
      </c>
      <c r="D13918" s="23">
        <v>292.36308771367891</v>
      </c>
    </row>
    <row r="13919" spans="1:4" x14ac:dyDescent="0.2">
      <c r="A13919" s="16">
        <v>45850</v>
      </c>
      <c r="B13919" s="18" t="s">
        <v>115</v>
      </c>
      <c r="C13919" s="12" t="s">
        <v>22</v>
      </c>
      <c r="D13919" s="23">
        <v>291.4531264051713</v>
      </c>
    </row>
    <row r="13920" spans="1:4" x14ac:dyDescent="0.2">
      <c r="A13920" s="16">
        <v>45851</v>
      </c>
      <c r="B13920" s="18" t="s">
        <v>115</v>
      </c>
      <c r="C13920" s="12" t="s">
        <v>22</v>
      </c>
      <c r="D13920" s="23">
        <v>290.54328320454829</v>
      </c>
    </row>
    <row r="13921" spans="1:4" x14ac:dyDescent="0.2">
      <c r="A13921" s="16">
        <v>45852</v>
      </c>
      <c r="B13921" s="18" t="s">
        <v>115</v>
      </c>
      <c r="C13921" s="12" t="s">
        <v>22</v>
      </c>
      <c r="D13921" s="23">
        <v>289.9246022244206</v>
      </c>
    </row>
    <row r="13922" spans="1:4" x14ac:dyDescent="0.2">
      <c r="A13922" s="16">
        <v>45853</v>
      </c>
      <c r="B13922" s="18" t="s">
        <v>115</v>
      </c>
      <c r="C13922" s="12" t="s">
        <v>22</v>
      </c>
      <c r="D13922" s="23">
        <v>289.09241736981772</v>
      </c>
    </row>
    <row r="13923" spans="1:4" x14ac:dyDescent="0.2">
      <c r="A13923" s="16">
        <v>45854</v>
      </c>
      <c r="B13923" s="18" t="s">
        <v>115</v>
      </c>
      <c r="C13923" s="12" t="s">
        <v>22</v>
      </c>
      <c r="D13923" s="23">
        <v>288.18215895756146</v>
      </c>
    </row>
    <row r="13924" spans="1:4" x14ac:dyDescent="0.2">
      <c r="A13924" s="16">
        <v>45855</v>
      </c>
      <c r="B13924" s="18" t="s">
        <v>115</v>
      </c>
      <c r="C13924" s="12" t="s">
        <v>22</v>
      </c>
      <c r="D13924" s="23">
        <v>287.89626524664828</v>
      </c>
    </row>
    <row r="13925" spans="1:4" x14ac:dyDescent="0.2">
      <c r="A13925" s="16">
        <v>45856</v>
      </c>
      <c r="B13925" s="18" t="s">
        <v>115</v>
      </c>
      <c r="C13925" s="12" t="s">
        <v>22</v>
      </c>
      <c r="D13925" s="23">
        <v>287.05453488149124</v>
      </c>
    </row>
    <row r="13926" spans="1:4" x14ac:dyDescent="0.2">
      <c r="A13926" s="16">
        <v>45857</v>
      </c>
      <c r="B13926" s="18" t="s">
        <v>115</v>
      </c>
      <c r="C13926" s="12" t="s">
        <v>22</v>
      </c>
      <c r="D13926" s="23">
        <v>286.12779607349142</v>
      </c>
    </row>
    <row r="13927" spans="1:4" x14ac:dyDescent="0.2">
      <c r="A13927" s="16">
        <v>45858</v>
      </c>
      <c r="B13927" s="18" t="s">
        <v>115</v>
      </c>
      <c r="C13927" s="12" t="s">
        <v>22</v>
      </c>
      <c r="D13927" s="23">
        <v>285.19985637451197</v>
      </c>
    </row>
    <row r="13928" spans="1:4" x14ac:dyDescent="0.2">
      <c r="A13928" s="16">
        <v>45859</v>
      </c>
      <c r="B13928" s="18" t="s">
        <v>115</v>
      </c>
      <c r="C13928" s="12" t="s">
        <v>22</v>
      </c>
      <c r="D13928" s="23">
        <v>282.98964767759747</v>
      </c>
    </row>
    <row r="13929" spans="1:4" x14ac:dyDescent="0.2">
      <c r="A13929" s="16">
        <v>45860</v>
      </c>
      <c r="B13929" s="18" t="s">
        <v>115</v>
      </c>
      <c r="C13929" s="12" t="s">
        <v>22</v>
      </c>
      <c r="D13929" s="23">
        <v>282.04005653927948</v>
      </c>
    </row>
    <row r="13930" spans="1:4" x14ac:dyDescent="0.2">
      <c r="A13930" s="16">
        <v>45861</v>
      </c>
      <c r="B13930" s="18" t="s">
        <v>115</v>
      </c>
      <c r="C13930" s="12" t="s">
        <v>22</v>
      </c>
      <c r="D13930" s="23">
        <v>281.45628378329559</v>
      </c>
    </row>
    <row r="13931" spans="1:4" x14ac:dyDescent="0.2">
      <c r="A13931" s="16">
        <v>45862</v>
      </c>
      <c r="B13931" s="18" t="s">
        <v>115</v>
      </c>
      <c r="C13931" s="12" t="s">
        <v>22</v>
      </c>
      <c r="D13931" s="23">
        <v>279.65230163434546</v>
      </c>
    </row>
    <row r="13932" spans="1:4" x14ac:dyDescent="0.2">
      <c r="A13932" s="16">
        <v>45863</v>
      </c>
      <c r="B13932" s="18" t="s">
        <v>115</v>
      </c>
      <c r="C13932" s="12" t="s">
        <v>22</v>
      </c>
      <c r="D13932" s="23">
        <v>278.73629599067664</v>
      </c>
    </row>
    <row r="13933" spans="1:4" x14ac:dyDescent="0.2">
      <c r="A13933" s="16">
        <v>45864</v>
      </c>
      <c r="B13933" s="18" t="s">
        <v>115</v>
      </c>
      <c r="C13933" s="12" t="s">
        <v>22</v>
      </c>
      <c r="D13933" s="23">
        <v>277.81733567456303</v>
      </c>
    </row>
    <row r="13934" spans="1:4" x14ac:dyDescent="0.2">
      <c r="A13934" s="16">
        <v>45865</v>
      </c>
      <c r="B13934" s="18" t="s">
        <v>115</v>
      </c>
      <c r="C13934" s="12" t="s">
        <v>22</v>
      </c>
      <c r="D13934" s="23">
        <v>276.89740121397637</v>
      </c>
    </row>
    <row r="13935" spans="1:4" x14ac:dyDescent="0.2">
      <c r="A13935" s="16">
        <v>45866</v>
      </c>
      <c r="B13935" s="18" t="s">
        <v>115</v>
      </c>
      <c r="C13935" s="12" t="s">
        <v>22</v>
      </c>
      <c r="D13935" s="23">
        <v>276.0835759077645</v>
      </c>
    </row>
    <row r="13936" spans="1:4" x14ac:dyDescent="0.2">
      <c r="A13936" s="16">
        <v>45867</v>
      </c>
      <c r="B13936" s="18" t="s">
        <v>115</v>
      </c>
      <c r="C13936" s="12" t="s">
        <v>22</v>
      </c>
      <c r="D13936" s="23">
        <v>277.25932062916337</v>
      </c>
    </row>
    <row r="13937" spans="1:4" x14ac:dyDescent="0.2">
      <c r="A13937" s="16">
        <v>45868</v>
      </c>
      <c r="B13937" s="18" t="s">
        <v>115</v>
      </c>
      <c r="C13937" s="12" t="s">
        <v>22</v>
      </c>
      <c r="D13937" s="23">
        <v>276.55657824378585</v>
      </c>
    </row>
    <row r="13938" spans="1:4" x14ac:dyDescent="0.2">
      <c r="A13938" s="16">
        <v>45869</v>
      </c>
      <c r="B13938" s="18" t="s">
        <v>115</v>
      </c>
      <c r="C13938" s="12" t="s">
        <v>22</v>
      </c>
      <c r="D13938" s="23">
        <v>235.78397164933901</v>
      </c>
    </row>
    <row r="13939" spans="1:4" x14ac:dyDescent="0.2">
      <c r="A13939" s="16">
        <v>45839</v>
      </c>
      <c r="B13939" s="18" t="s">
        <v>115</v>
      </c>
      <c r="C13939" s="12" t="s">
        <v>23</v>
      </c>
      <c r="D13939" s="23">
        <v>93.66562133884689</v>
      </c>
    </row>
    <row r="13940" spans="1:4" x14ac:dyDescent="0.2">
      <c r="A13940" s="16">
        <v>45840</v>
      </c>
      <c r="B13940" s="18" t="s">
        <v>115</v>
      </c>
      <c r="C13940" s="12" t="s">
        <v>23</v>
      </c>
      <c r="D13940" s="23">
        <v>92.883587902374899</v>
      </c>
    </row>
    <row r="13941" spans="1:4" x14ac:dyDescent="0.2">
      <c r="A13941" s="16">
        <v>45841</v>
      </c>
      <c r="B13941" s="18" t="s">
        <v>115</v>
      </c>
      <c r="C13941" s="12" t="s">
        <v>23</v>
      </c>
      <c r="D13941" s="23">
        <v>92.101432993949629</v>
      </c>
    </row>
    <row r="13942" spans="1:4" x14ac:dyDescent="0.2">
      <c r="A13942" s="16">
        <v>45842</v>
      </c>
      <c r="B13942" s="18" t="s">
        <v>115</v>
      </c>
      <c r="C13942" s="12" t="s">
        <v>23</v>
      </c>
      <c r="D13942" s="23">
        <v>91.442483609270369</v>
      </c>
    </row>
    <row r="13943" spans="1:4" x14ac:dyDescent="0.2">
      <c r="A13943" s="16">
        <v>45843</v>
      </c>
      <c r="B13943" s="18" t="s">
        <v>115</v>
      </c>
      <c r="C13943" s="12" t="s">
        <v>23</v>
      </c>
      <c r="D13943" s="23">
        <v>90.653447282397934</v>
      </c>
    </row>
    <row r="13944" spans="1:4" x14ac:dyDescent="0.2">
      <c r="A13944" s="16">
        <v>45844</v>
      </c>
      <c r="B13944" s="18" t="s">
        <v>115</v>
      </c>
      <c r="C13944" s="12" t="s">
        <v>23</v>
      </c>
      <c r="D13944" s="23">
        <v>89.864408042847572</v>
      </c>
    </row>
    <row r="13945" spans="1:4" x14ac:dyDescent="0.2">
      <c r="A13945" s="16">
        <v>45845</v>
      </c>
      <c r="B13945" s="18" t="s">
        <v>115</v>
      </c>
      <c r="C13945" s="12" t="s">
        <v>23</v>
      </c>
      <c r="D13945" s="23">
        <v>89.083590434940575</v>
      </c>
    </row>
    <row r="13946" spans="1:4" x14ac:dyDescent="0.2">
      <c r="A13946" s="16">
        <v>45846</v>
      </c>
      <c r="B13946" s="18" t="s">
        <v>115</v>
      </c>
      <c r="C13946" s="12" t="s">
        <v>23</v>
      </c>
      <c r="D13946" s="23">
        <v>88.301254956551048</v>
      </c>
    </row>
    <row r="13947" spans="1:4" x14ac:dyDescent="0.2">
      <c r="A13947" s="16">
        <v>45847</v>
      </c>
      <c r="B13947" s="18" t="s">
        <v>115</v>
      </c>
      <c r="C13947" s="12" t="s">
        <v>23</v>
      </c>
      <c r="D13947" s="23">
        <v>107.68007960239811</v>
      </c>
    </row>
    <row r="13948" spans="1:4" x14ac:dyDescent="0.2">
      <c r="A13948" s="16">
        <v>45848</v>
      </c>
      <c r="B13948" s="18" t="s">
        <v>115</v>
      </c>
      <c r="C13948" s="12" t="s">
        <v>23</v>
      </c>
      <c r="D13948" s="23">
        <v>106.89800022725431</v>
      </c>
    </row>
    <row r="13949" spans="1:4" x14ac:dyDescent="0.2">
      <c r="A13949" s="16">
        <v>45849</v>
      </c>
      <c r="B13949" s="18" t="s">
        <v>115</v>
      </c>
      <c r="C13949" s="12" t="s">
        <v>23</v>
      </c>
      <c r="D13949" s="23">
        <v>106.62064823653755</v>
      </c>
    </row>
    <row r="13950" spans="1:4" x14ac:dyDescent="0.2">
      <c r="A13950" s="16">
        <v>45850</v>
      </c>
      <c r="B13950" s="18" t="s">
        <v>115</v>
      </c>
      <c r="C13950" s="12" t="s">
        <v>23</v>
      </c>
      <c r="D13950" s="23">
        <v>105.82802220275265</v>
      </c>
    </row>
    <row r="13951" spans="1:4" x14ac:dyDescent="0.2">
      <c r="A13951" s="16">
        <v>45851</v>
      </c>
      <c r="B13951" s="18" t="s">
        <v>115</v>
      </c>
      <c r="C13951" s="12" t="s">
        <v>23</v>
      </c>
      <c r="D13951" s="23">
        <v>105.03538949562724</v>
      </c>
    </row>
    <row r="13952" spans="1:4" x14ac:dyDescent="0.2">
      <c r="A13952" s="16">
        <v>45852</v>
      </c>
      <c r="B13952" s="18" t="s">
        <v>115</v>
      </c>
      <c r="C13952" s="12" t="s">
        <v>23</v>
      </c>
      <c r="D13952" s="23">
        <v>104.24721277236249</v>
      </c>
    </row>
    <row r="13953" spans="1:4" x14ac:dyDescent="0.2">
      <c r="A13953" s="16">
        <v>45853</v>
      </c>
      <c r="B13953" s="18" t="s">
        <v>115</v>
      </c>
      <c r="C13953" s="12" t="s">
        <v>23</v>
      </c>
      <c r="D13953" s="23">
        <v>103.45933818395778</v>
      </c>
    </row>
    <row r="13954" spans="1:4" x14ac:dyDescent="0.2">
      <c r="A13954" s="16">
        <v>45854</v>
      </c>
      <c r="B13954" s="18" t="s">
        <v>115</v>
      </c>
      <c r="C13954" s="12" t="s">
        <v>23</v>
      </c>
      <c r="D13954" s="23">
        <v>102.66818430859249</v>
      </c>
    </row>
    <row r="13955" spans="1:4" x14ac:dyDescent="0.2">
      <c r="A13955" s="16">
        <v>45855</v>
      </c>
      <c r="B13955" s="18" t="s">
        <v>115</v>
      </c>
      <c r="C13955" s="12" t="s">
        <v>23</v>
      </c>
      <c r="D13955" s="23">
        <v>101.88331916097529</v>
      </c>
    </row>
    <row r="13956" spans="1:4" x14ac:dyDescent="0.2">
      <c r="A13956" s="16">
        <v>45856</v>
      </c>
      <c r="B13956" s="18" t="s">
        <v>115</v>
      </c>
      <c r="C13956" s="12" t="s">
        <v>23</v>
      </c>
      <c r="D13956" s="23">
        <v>101.1108791262848</v>
      </c>
    </row>
    <row r="13957" spans="1:4" x14ac:dyDescent="0.2">
      <c r="A13957" s="16">
        <v>45857</v>
      </c>
      <c r="B13957" s="18" t="s">
        <v>115</v>
      </c>
      <c r="C13957" s="12" t="s">
        <v>23</v>
      </c>
      <c r="D13957" s="23">
        <v>100.31786396568924</v>
      </c>
    </row>
    <row r="13958" spans="1:4" x14ac:dyDescent="0.2">
      <c r="A13958" s="16">
        <v>45858</v>
      </c>
      <c r="B13958" s="18" t="s">
        <v>115</v>
      </c>
      <c r="C13958" s="12" t="s">
        <v>23</v>
      </c>
      <c r="D13958" s="23">
        <v>99.52484188374477</v>
      </c>
    </row>
    <row r="13959" spans="1:4" x14ac:dyDescent="0.2">
      <c r="A13959" s="16">
        <v>45859</v>
      </c>
      <c r="B13959" s="18" t="s">
        <v>115</v>
      </c>
      <c r="C13959" s="12" t="s">
        <v>23</v>
      </c>
      <c r="D13959" s="23">
        <v>98.880836434754016</v>
      </c>
    </row>
    <row r="13960" spans="1:4" x14ac:dyDescent="0.2">
      <c r="A13960" s="16">
        <v>45860</v>
      </c>
      <c r="B13960" s="18" t="s">
        <v>115</v>
      </c>
      <c r="C13960" s="12" t="s">
        <v>23</v>
      </c>
      <c r="D13960" s="23">
        <v>98.092679821014059</v>
      </c>
    </row>
    <row r="13961" spans="1:4" x14ac:dyDescent="0.2">
      <c r="A13961" s="16">
        <v>45861</v>
      </c>
      <c r="B13961" s="18" t="s">
        <v>115</v>
      </c>
      <c r="C13961" s="12" t="s">
        <v>23</v>
      </c>
      <c r="D13961" s="23">
        <v>97.301384263195914</v>
      </c>
    </row>
    <row r="13962" spans="1:4" x14ac:dyDescent="0.2">
      <c r="A13962" s="16">
        <v>45862</v>
      </c>
      <c r="B13962" s="18" t="s">
        <v>115</v>
      </c>
      <c r="C13962" s="12" t="s">
        <v>23</v>
      </c>
      <c r="D13962" s="23">
        <v>96.512482334708025</v>
      </c>
    </row>
    <row r="13963" spans="1:4" x14ac:dyDescent="0.2">
      <c r="A13963" s="16">
        <v>45863</v>
      </c>
      <c r="B13963" s="18" t="s">
        <v>115</v>
      </c>
      <c r="C13963" s="12" t="s">
        <v>23</v>
      </c>
      <c r="D13963" s="23">
        <v>95.729978592740579</v>
      </c>
    </row>
    <row r="13964" spans="1:4" x14ac:dyDescent="0.2">
      <c r="A13964" s="16">
        <v>45864</v>
      </c>
      <c r="B13964" s="18" t="s">
        <v>115</v>
      </c>
      <c r="C13964" s="12" t="s">
        <v>23</v>
      </c>
      <c r="D13964" s="23">
        <v>94.935452474018931</v>
      </c>
    </row>
    <row r="13965" spans="1:4" x14ac:dyDescent="0.2">
      <c r="A13965" s="16">
        <v>45865</v>
      </c>
      <c r="B13965" s="18" t="s">
        <v>115</v>
      </c>
      <c r="C13965" s="12" t="s">
        <v>23</v>
      </c>
      <c r="D13965" s="23">
        <v>94.140914744478209</v>
      </c>
    </row>
    <row r="13966" spans="1:4" x14ac:dyDescent="0.2">
      <c r="A13966" s="16">
        <v>45866</v>
      </c>
      <c r="B13966" s="18" t="s">
        <v>115</v>
      </c>
      <c r="C13966" s="12" t="s">
        <v>23</v>
      </c>
      <c r="D13966" s="23">
        <v>93.353614233810177</v>
      </c>
    </row>
    <row r="13967" spans="1:4" x14ac:dyDescent="0.2">
      <c r="A13967" s="16">
        <v>45867</v>
      </c>
      <c r="B13967" s="18" t="s">
        <v>115</v>
      </c>
      <c r="C13967" s="12" t="s">
        <v>23</v>
      </c>
      <c r="D13967" s="23">
        <v>92.576264643252372</v>
      </c>
    </row>
    <row r="13968" spans="1:4" x14ac:dyDescent="0.2">
      <c r="A13968" s="16">
        <v>45868</v>
      </c>
      <c r="B13968" s="18" t="s">
        <v>115</v>
      </c>
      <c r="C13968" s="12" t="s">
        <v>23</v>
      </c>
      <c r="D13968" s="23">
        <v>91.785760505282354</v>
      </c>
    </row>
    <row r="13969" spans="1:4" x14ac:dyDescent="0.2">
      <c r="A13969" s="16">
        <v>45869</v>
      </c>
      <c r="B13969" s="18" t="s">
        <v>115</v>
      </c>
      <c r="C13969" s="12" t="s">
        <v>23</v>
      </c>
      <c r="D13969" s="23">
        <v>90.977262815899621</v>
      </c>
    </row>
    <row r="13970" spans="1:4" x14ac:dyDescent="0.2">
      <c r="A13970" s="16">
        <v>45839</v>
      </c>
      <c r="B13970" s="18" t="s">
        <v>115</v>
      </c>
      <c r="C13970" s="12" t="s">
        <v>24</v>
      </c>
      <c r="D13970" s="23">
        <v>135.31732992332908</v>
      </c>
    </row>
    <row r="13971" spans="1:4" x14ac:dyDescent="0.2">
      <c r="A13971" s="16">
        <v>45840</v>
      </c>
      <c r="B13971" s="18" t="s">
        <v>115</v>
      </c>
      <c r="C13971" s="12" t="s">
        <v>24</v>
      </c>
      <c r="D13971" s="23">
        <v>134.47027961190665</v>
      </c>
    </row>
    <row r="13972" spans="1:4" x14ac:dyDescent="0.2">
      <c r="A13972" s="16">
        <v>45841</v>
      </c>
      <c r="B13972" s="18" t="s">
        <v>115</v>
      </c>
      <c r="C13972" s="12" t="s">
        <v>24</v>
      </c>
      <c r="D13972" s="23">
        <v>133.61342481138843</v>
      </c>
    </row>
    <row r="13973" spans="1:4" x14ac:dyDescent="0.2">
      <c r="A13973" s="16">
        <v>45842</v>
      </c>
      <c r="B13973" s="18" t="s">
        <v>115</v>
      </c>
      <c r="C13973" s="12" t="s">
        <v>24</v>
      </c>
      <c r="D13973" s="23">
        <v>132.80028163409992</v>
      </c>
    </row>
    <row r="13974" spans="1:4" x14ac:dyDescent="0.2">
      <c r="A13974" s="16">
        <v>45843</v>
      </c>
      <c r="B13974" s="18" t="s">
        <v>115</v>
      </c>
      <c r="C13974" s="12" t="s">
        <v>24</v>
      </c>
      <c r="D13974" s="23">
        <v>131.93187641109299</v>
      </c>
    </row>
    <row r="13975" spans="1:4" x14ac:dyDescent="0.2">
      <c r="A13975" s="16">
        <v>45844</v>
      </c>
      <c r="B13975" s="18" t="s">
        <v>115</v>
      </c>
      <c r="C13975" s="12" t="s">
        <v>24</v>
      </c>
      <c r="D13975" s="23">
        <v>131.06345969354177</v>
      </c>
    </row>
    <row r="13976" spans="1:4" x14ac:dyDescent="0.2">
      <c r="A13976" s="16">
        <v>45845</v>
      </c>
      <c r="B13976" s="18" t="s">
        <v>115</v>
      </c>
      <c r="C13976" s="12" t="s">
        <v>24</v>
      </c>
      <c r="D13976" s="23">
        <v>130.18796734301799</v>
      </c>
    </row>
    <row r="13977" spans="1:4" x14ac:dyDescent="0.2">
      <c r="A13977" s="16">
        <v>45846</v>
      </c>
      <c r="B13977" s="18" t="s">
        <v>115</v>
      </c>
      <c r="C13977" s="12" t="s">
        <v>24</v>
      </c>
      <c r="D13977" s="23">
        <v>130.95712062913987</v>
      </c>
    </row>
    <row r="13978" spans="1:4" x14ac:dyDescent="0.2">
      <c r="A13978" s="16">
        <v>45847</v>
      </c>
      <c r="B13978" s="18" t="s">
        <v>115</v>
      </c>
      <c r="C13978" s="12" t="s">
        <v>24</v>
      </c>
      <c r="D13978" s="23">
        <v>156.61465142648183</v>
      </c>
    </row>
    <row r="13979" spans="1:4" x14ac:dyDescent="0.2">
      <c r="A13979" s="16">
        <v>45848</v>
      </c>
      <c r="B13979" s="18" t="s">
        <v>115</v>
      </c>
      <c r="C13979" s="12" t="s">
        <v>24</v>
      </c>
      <c r="D13979" s="23">
        <v>155.84506096303903</v>
      </c>
    </row>
    <row r="13980" spans="1:4" x14ac:dyDescent="0.2">
      <c r="A13980" s="16">
        <v>45849</v>
      </c>
      <c r="B13980" s="18" t="s">
        <v>115</v>
      </c>
      <c r="C13980" s="12" t="s">
        <v>24</v>
      </c>
      <c r="D13980" s="23">
        <v>155.00985802932749</v>
      </c>
    </row>
    <row r="13981" spans="1:4" x14ac:dyDescent="0.2">
      <c r="A13981" s="16">
        <v>45850</v>
      </c>
      <c r="B13981" s="18" t="s">
        <v>115</v>
      </c>
      <c r="C13981" s="12" t="s">
        <v>24</v>
      </c>
      <c r="D13981" s="23">
        <v>155.28700037884715</v>
      </c>
    </row>
    <row r="13982" spans="1:4" x14ac:dyDescent="0.2">
      <c r="A13982" s="16">
        <v>45851</v>
      </c>
      <c r="B13982" s="18" t="s">
        <v>115</v>
      </c>
      <c r="C13982" s="12" t="s">
        <v>24</v>
      </c>
      <c r="D13982" s="23">
        <v>154.41937077104362</v>
      </c>
    </row>
    <row r="13983" spans="1:4" x14ac:dyDescent="0.2">
      <c r="A13983" s="16">
        <v>45852</v>
      </c>
      <c r="B13983" s="18" t="s">
        <v>115</v>
      </c>
      <c r="C13983" s="12" t="s">
        <v>24</v>
      </c>
      <c r="D13983" s="23">
        <v>152.53882997471601</v>
      </c>
    </row>
    <row r="13984" spans="1:4" x14ac:dyDescent="0.2">
      <c r="A13984" s="16">
        <v>45853</v>
      </c>
      <c r="B13984" s="18" t="s">
        <v>115</v>
      </c>
      <c r="C13984" s="12" t="s">
        <v>24</v>
      </c>
      <c r="D13984" s="23">
        <v>151.68243666272167</v>
      </c>
    </row>
    <row r="13985" spans="1:4" x14ac:dyDescent="0.2">
      <c r="A13985" s="16">
        <v>45854</v>
      </c>
      <c r="B13985" s="18" t="s">
        <v>115</v>
      </c>
      <c r="C13985" s="12" t="s">
        <v>24</v>
      </c>
      <c r="D13985" s="23">
        <v>150.82233913315301</v>
      </c>
    </row>
    <row r="13986" spans="1:4" x14ac:dyDescent="0.2">
      <c r="A13986" s="16">
        <v>45855</v>
      </c>
      <c r="B13986" s="18" t="s">
        <v>115</v>
      </c>
      <c r="C13986" s="12" t="s">
        <v>24</v>
      </c>
      <c r="D13986" s="23">
        <v>149.96578447448553</v>
      </c>
    </row>
    <row r="13987" spans="1:4" x14ac:dyDescent="0.2">
      <c r="A13987" s="16">
        <v>45856</v>
      </c>
      <c r="B13987" s="18" t="s">
        <v>115</v>
      </c>
      <c r="C13987" s="12" t="s">
        <v>24</v>
      </c>
      <c r="D13987" s="23">
        <v>150.56031210585465</v>
      </c>
    </row>
    <row r="13988" spans="1:4" x14ac:dyDescent="0.2">
      <c r="A13988" s="16">
        <v>45857</v>
      </c>
      <c r="B13988" s="18" t="s">
        <v>115</v>
      </c>
      <c r="C13988" s="12" t="s">
        <v>24</v>
      </c>
      <c r="D13988" s="23">
        <v>149.6898404756281</v>
      </c>
    </row>
    <row r="13989" spans="1:4" x14ac:dyDescent="0.2">
      <c r="A13989" s="16">
        <v>45858</v>
      </c>
      <c r="B13989" s="18" t="s">
        <v>115</v>
      </c>
      <c r="C13989" s="12" t="s">
        <v>24</v>
      </c>
      <c r="D13989" s="23">
        <v>148.81935431884546</v>
      </c>
    </row>
    <row r="13990" spans="1:4" x14ac:dyDescent="0.2">
      <c r="A13990" s="16">
        <v>45859</v>
      </c>
      <c r="B13990" s="18" t="s">
        <v>115</v>
      </c>
      <c r="C13990" s="12" t="s">
        <v>24</v>
      </c>
      <c r="D13990" s="23">
        <v>147.97736194105434</v>
      </c>
    </row>
    <row r="13991" spans="1:4" x14ac:dyDescent="0.2">
      <c r="A13991" s="16">
        <v>45860</v>
      </c>
      <c r="B13991" s="18" t="s">
        <v>115</v>
      </c>
      <c r="C13991" s="12" t="s">
        <v>24</v>
      </c>
      <c r="D13991" s="23">
        <v>147.11906571545236</v>
      </c>
    </row>
    <row r="13992" spans="1:4" x14ac:dyDescent="0.2">
      <c r="A13992" s="16">
        <v>45861</v>
      </c>
      <c r="B13992" s="18" t="s">
        <v>115</v>
      </c>
      <c r="C13992" s="12" t="s">
        <v>24</v>
      </c>
      <c r="D13992" s="23">
        <v>146.2694233531534</v>
      </c>
    </row>
    <row r="13993" spans="1:4" x14ac:dyDescent="0.2">
      <c r="A13993" s="16">
        <v>45862</v>
      </c>
      <c r="B13993" s="18" t="s">
        <v>115</v>
      </c>
      <c r="C13993" s="12" t="s">
        <v>24</v>
      </c>
      <c r="D13993" s="23">
        <v>145.41081032146539</v>
      </c>
    </row>
    <row r="13994" spans="1:4" x14ac:dyDescent="0.2">
      <c r="A13994" s="16">
        <v>45863</v>
      </c>
      <c r="B13994" s="18" t="s">
        <v>115</v>
      </c>
      <c r="C13994" s="12" t="s">
        <v>24</v>
      </c>
      <c r="D13994" s="23">
        <v>144.55548493685492</v>
      </c>
    </row>
    <row r="13995" spans="1:4" x14ac:dyDescent="0.2">
      <c r="A13995" s="16">
        <v>45864</v>
      </c>
      <c r="B13995" s="18" t="s">
        <v>115</v>
      </c>
      <c r="C13995" s="12" t="s">
        <v>24</v>
      </c>
      <c r="D13995" s="23">
        <v>143.68441997378338</v>
      </c>
    </row>
    <row r="13996" spans="1:4" x14ac:dyDescent="0.2">
      <c r="A13996" s="16">
        <v>45865</v>
      </c>
      <c r="B13996" s="18" t="s">
        <v>115</v>
      </c>
      <c r="C13996" s="12" t="s">
        <v>24</v>
      </c>
      <c r="D13996" s="23">
        <v>142.81337639943524</v>
      </c>
    </row>
    <row r="13997" spans="1:4" x14ac:dyDescent="0.2">
      <c r="A13997" s="16">
        <v>45866</v>
      </c>
      <c r="B13997" s="18" t="s">
        <v>115</v>
      </c>
      <c r="C13997" s="12" t="s">
        <v>24</v>
      </c>
      <c r="D13997" s="23">
        <v>141.95765389936682</v>
      </c>
    </row>
    <row r="13998" spans="1:4" x14ac:dyDescent="0.2">
      <c r="A13998" s="16">
        <v>45867</v>
      </c>
      <c r="B13998" s="18" t="s">
        <v>115</v>
      </c>
      <c r="C13998" s="12" t="s">
        <v>24</v>
      </c>
      <c r="D13998" s="23">
        <v>141.09851914744451</v>
      </c>
    </row>
    <row r="13999" spans="1:4" x14ac:dyDescent="0.2">
      <c r="A13999" s="16">
        <v>45868</v>
      </c>
      <c r="B13999" s="18" t="s">
        <v>115</v>
      </c>
      <c r="C13999" s="12" t="s">
        <v>24</v>
      </c>
      <c r="D13999" s="23">
        <v>140.24412234551289</v>
      </c>
    </row>
    <row r="14000" spans="1:4" x14ac:dyDescent="0.2">
      <c r="A14000" s="16">
        <v>45869</v>
      </c>
      <c r="B14000" s="18" t="s">
        <v>115</v>
      </c>
      <c r="C14000" s="12" t="s">
        <v>24</v>
      </c>
      <c r="D14000" s="23">
        <v>139.36842900502083</v>
      </c>
    </row>
    <row r="14001" spans="1:4" x14ac:dyDescent="0.2">
      <c r="A14001" s="16">
        <v>45839</v>
      </c>
      <c r="B14001" s="18" t="s">
        <v>115</v>
      </c>
      <c r="C14001" s="12" t="s">
        <v>25</v>
      </c>
      <c r="D14001" s="23">
        <v>796.90711296338782</v>
      </c>
    </row>
    <row r="14002" spans="1:4" x14ac:dyDescent="0.2">
      <c r="A14002" s="16">
        <v>45840</v>
      </c>
      <c r="B14002" s="18" t="s">
        <v>115</v>
      </c>
      <c r="C14002" s="12" t="s">
        <v>25</v>
      </c>
      <c r="D14002" s="23">
        <v>796.13810794373956</v>
      </c>
    </row>
    <row r="14003" spans="1:4" x14ac:dyDescent="0.2">
      <c r="A14003" s="16">
        <v>45841</v>
      </c>
      <c r="B14003" s="18" t="s">
        <v>115</v>
      </c>
      <c r="C14003" s="12" t="s">
        <v>25</v>
      </c>
      <c r="D14003" s="23">
        <v>803.75443073780968</v>
      </c>
    </row>
    <row r="14004" spans="1:4" x14ac:dyDescent="0.2">
      <c r="A14004" s="16">
        <v>45842</v>
      </c>
      <c r="B14004" s="18" t="s">
        <v>115</v>
      </c>
      <c r="C14004" s="12" t="s">
        <v>25</v>
      </c>
      <c r="D14004" s="23">
        <v>799.06190587280923</v>
      </c>
    </row>
    <row r="14005" spans="1:4" x14ac:dyDescent="0.2">
      <c r="A14005" s="16">
        <v>45843</v>
      </c>
      <c r="B14005" s="18" t="s">
        <v>115</v>
      </c>
      <c r="C14005" s="12" t="s">
        <v>25</v>
      </c>
      <c r="D14005" s="23">
        <v>798.13120600119248</v>
      </c>
    </row>
    <row r="14006" spans="1:4" x14ac:dyDescent="0.2">
      <c r="A14006" s="16">
        <v>45844</v>
      </c>
      <c r="B14006" s="18" t="s">
        <v>115</v>
      </c>
      <c r="C14006" s="12" t="s">
        <v>25</v>
      </c>
      <c r="D14006" s="23">
        <v>797.20025746137503</v>
      </c>
    </row>
    <row r="14007" spans="1:4" x14ac:dyDescent="0.2">
      <c r="A14007" s="16">
        <v>45845</v>
      </c>
      <c r="B14007" s="18" t="s">
        <v>115</v>
      </c>
      <c r="C14007" s="12" t="s">
        <v>25</v>
      </c>
      <c r="D14007" s="23">
        <v>796.27550344821873</v>
      </c>
    </row>
    <row r="14008" spans="1:4" x14ac:dyDescent="0.2">
      <c r="A14008" s="16">
        <v>45846</v>
      </c>
      <c r="B14008" s="18" t="s">
        <v>115</v>
      </c>
      <c r="C14008" s="12" t="s">
        <v>25</v>
      </c>
      <c r="D14008" s="23">
        <v>795.71044462771954</v>
      </c>
    </row>
    <row r="14009" spans="1:4" x14ac:dyDescent="0.2">
      <c r="A14009" s="16">
        <v>45847</v>
      </c>
      <c r="B14009" s="18" t="s">
        <v>115</v>
      </c>
      <c r="C14009" s="12" t="s">
        <v>25</v>
      </c>
      <c r="D14009" s="23">
        <v>794.91492955243245</v>
      </c>
    </row>
    <row r="14010" spans="1:4" x14ac:dyDescent="0.2">
      <c r="A14010" s="16">
        <v>45848</v>
      </c>
      <c r="B14010" s="18" t="s">
        <v>115</v>
      </c>
      <c r="C14010" s="12" t="s">
        <v>25</v>
      </c>
      <c r="D14010" s="23">
        <v>805.01462117265385</v>
      </c>
    </row>
    <row r="14011" spans="1:4" x14ac:dyDescent="0.2">
      <c r="A14011" s="16">
        <v>45849</v>
      </c>
      <c r="B14011" s="18" t="s">
        <v>115</v>
      </c>
      <c r="C14011" s="12" t="s">
        <v>25</v>
      </c>
      <c r="D14011" s="23">
        <v>805.46708422075847</v>
      </c>
    </row>
    <row r="14012" spans="1:4" x14ac:dyDescent="0.2">
      <c r="A14012" s="16">
        <v>45850</v>
      </c>
      <c r="B14012" s="18" t="s">
        <v>115</v>
      </c>
      <c r="C14012" s="12" t="s">
        <v>25</v>
      </c>
      <c r="D14012" s="23">
        <v>804.49307235128651</v>
      </c>
    </row>
    <row r="14013" spans="1:4" x14ac:dyDescent="0.2">
      <c r="A14013" s="16">
        <v>45851</v>
      </c>
      <c r="B14013" s="18" t="s">
        <v>115</v>
      </c>
      <c r="C14013" s="12" t="s">
        <v>25</v>
      </c>
      <c r="D14013" s="23">
        <v>803.51965407501223</v>
      </c>
    </row>
    <row r="14014" spans="1:4" x14ac:dyDescent="0.2">
      <c r="A14014" s="16">
        <v>45852</v>
      </c>
      <c r="B14014" s="18" t="s">
        <v>115</v>
      </c>
      <c r="C14014" s="12" t="s">
        <v>25</v>
      </c>
      <c r="D14014" s="23">
        <v>802.53993157942227</v>
      </c>
    </row>
    <row r="14015" spans="1:4" x14ac:dyDescent="0.2">
      <c r="A14015" s="16">
        <v>45853</v>
      </c>
      <c r="B14015" s="18" t="s">
        <v>115</v>
      </c>
      <c r="C14015" s="12" t="s">
        <v>25</v>
      </c>
      <c r="D14015" s="23">
        <v>801.60104770241912</v>
      </c>
    </row>
    <row r="14016" spans="1:4" x14ac:dyDescent="0.2">
      <c r="A14016" s="16">
        <v>45854</v>
      </c>
      <c r="B14016" s="18" t="s">
        <v>115</v>
      </c>
      <c r="C14016" s="12" t="s">
        <v>25</v>
      </c>
      <c r="D14016" s="23">
        <v>800.98420971488065</v>
      </c>
    </row>
    <row r="14017" spans="1:4" x14ac:dyDescent="0.2">
      <c r="A14017" s="16">
        <v>45855</v>
      </c>
      <c r="B14017" s="18" t="s">
        <v>115</v>
      </c>
      <c r="C14017" s="12" t="s">
        <v>25</v>
      </c>
      <c r="D14017" s="23">
        <v>800.31356392152509</v>
      </c>
    </row>
    <row r="14018" spans="1:4" x14ac:dyDescent="0.2">
      <c r="A14018" s="16">
        <v>45856</v>
      </c>
      <c r="B14018" s="18" t="s">
        <v>115</v>
      </c>
      <c r="C14018" s="12" t="s">
        <v>25</v>
      </c>
      <c r="D14018" s="23">
        <v>801.27735654266405</v>
      </c>
    </row>
    <row r="14019" spans="1:4" x14ac:dyDescent="0.2">
      <c r="A14019" s="16">
        <v>45857</v>
      </c>
      <c r="B14019" s="18" t="s">
        <v>115</v>
      </c>
      <c r="C14019" s="12" t="s">
        <v>25</v>
      </c>
      <c r="D14019" s="23">
        <v>800.29974795258511</v>
      </c>
    </row>
    <row r="14020" spans="1:4" x14ac:dyDescent="0.2">
      <c r="A14020" s="16">
        <v>45858</v>
      </c>
      <c r="B14020" s="18" t="s">
        <v>115</v>
      </c>
      <c r="C14020" s="12" t="s">
        <v>25</v>
      </c>
      <c r="D14020" s="23">
        <v>799.32198909000215</v>
      </c>
    </row>
    <row r="14021" spans="1:4" x14ac:dyDescent="0.2">
      <c r="A14021" s="16">
        <v>45859</v>
      </c>
      <c r="B14021" s="18" t="s">
        <v>115</v>
      </c>
      <c r="C14021" s="12" t="s">
        <v>25</v>
      </c>
      <c r="D14021" s="23">
        <v>800.32685739521071</v>
      </c>
    </row>
    <row r="14022" spans="1:4" x14ac:dyDescent="0.2">
      <c r="A14022" s="16">
        <v>45860</v>
      </c>
      <c r="B14022" s="18" t="s">
        <v>115</v>
      </c>
      <c r="C14022" s="12" t="s">
        <v>25</v>
      </c>
      <c r="D14022" s="23">
        <v>799.4239164653294</v>
      </c>
    </row>
    <row r="14023" spans="1:4" x14ac:dyDescent="0.2">
      <c r="A14023" s="16">
        <v>45861</v>
      </c>
      <c r="B14023" s="18" t="s">
        <v>115</v>
      </c>
      <c r="C14023" s="12" t="s">
        <v>25</v>
      </c>
      <c r="D14023" s="23">
        <v>798.56787459529767</v>
      </c>
    </row>
    <row r="14024" spans="1:4" x14ac:dyDescent="0.2">
      <c r="A14024" s="16">
        <v>45862</v>
      </c>
      <c r="B14024" s="18" t="s">
        <v>115</v>
      </c>
      <c r="C14024" s="12" t="s">
        <v>25</v>
      </c>
      <c r="D14024" s="23">
        <v>797.96478289968638</v>
      </c>
    </row>
    <row r="14025" spans="1:4" x14ac:dyDescent="0.2">
      <c r="A14025" s="16">
        <v>45863</v>
      </c>
      <c r="B14025" s="18" t="s">
        <v>115</v>
      </c>
      <c r="C14025" s="12" t="s">
        <v>25</v>
      </c>
      <c r="D14025" s="23">
        <v>795.86515714921518</v>
      </c>
    </row>
    <row r="14026" spans="1:4" x14ac:dyDescent="0.2">
      <c r="A14026" s="16">
        <v>45864</v>
      </c>
      <c r="B14026" s="18" t="s">
        <v>115</v>
      </c>
      <c r="C14026" s="12" t="s">
        <v>25</v>
      </c>
      <c r="D14026" s="23">
        <v>794.88870308244918</v>
      </c>
    </row>
    <row r="14027" spans="1:4" x14ac:dyDescent="0.2">
      <c r="A14027" s="16">
        <v>45865</v>
      </c>
      <c r="B14027" s="18" t="s">
        <v>115</v>
      </c>
      <c r="C14027" s="12" t="s">
        <v>25</v>
      </c>
      <c r="D14027" s="23">
        <v>793.91204192811767</v>
      </c>
    </row>
    <row r="14028" spans="1:4" x14ac:dyDescent="0.2">
      <c r="A14028" s="16">
        <v>45866</v>
      </c>
      <c r="B14028" s="18" t="s">
        <v>115</v>
      </c>
      <c r="C14028" s="12" t="s">
        <v>25</v>
      </c>
      <c r="D14028" s="23">
        <v>795.09358542881125</v>
      </c>
    </row>
    <row r="14029" spans="1:4" x14ac:dyDescent="0.2">
      <c r="A14029" s="16">
        <v>45867</v>
      </c>
      <c r="B14029" s="18" t="s">
        <v>115</v>
      </c>
      <c r="C14029" s="12" t="s">
        <v>25</v>
      </c>
      <c r="D14029" s="23">
        <v>793.77993092272663</v>
      </c>
    </row>
    <row r="14030" spans="1:4" x14ac:dyDescent="0.2">
      <c r="A14030" s="16">
        <v>45868</v>
      </c>
      <c r="B14030" s="18" t="s">
        <v>115</v>
      </c>
      <c r="C14030" s="12" t="s">
        <v>25</v>
      </c>
      <c r="D14030" s="23">
        <v>794.43229470025767</v>
      </c>
    </row>
    <row r="14031" spans="1:4" x14ac:dyDescent="0.2">
      <c r="A14031" s="16">
        <v>45869</v>
      </c>
      <c r="B14031" s="18" t="s">
        <v>115</v>
      </c>
      <c r="C14031" s="12" t="s">
        <v>25</v>
      </c>
      <c r="D14031" s="23">
        <v>793.29153915830375</v>
      </c>
    </row>
    <row r="14032" spans="1:4" x14ac:dyDescent="0.2">
      <c r="A14032" s="16">
        <v>45839</v>
      </c>
      <c r="B14032" s="18" t="s">
        <v>115</v>
      </c>
      <c r="C14032" s="12" t="s">
        <v>26</v>
      </c>
      <c r="D14032" s="23">
        <v>97.749875159660746</v>
      </c>
    </row>
    <row r="14033" spans="1:4" x14ac:dyDescent="0.2">
      <c r="A14033" s="16">
        <v>45840</v>
      </c>
      <c r="B14033" s="18" t="s">
        <v>115</v>
      </c>
      <c r="C14033" s="12" t="s">
        <v>26</v>
      </c>
      <c r="D14033" s="23">
        <v>96.889678441092741</v>
      </c>
    </row>
    <row r="14034" spans="1:4" x14ac:dyDescent="0.2">
      <c r="A14034" s="16">
        <v>45841</v>
      </c>
      <c r="B14034" s="18" t="s">
        <v>115</v>
      </c>
      <c r="C14034" s="12" t="s">
        <v>26</v>
      </c>
      <c r="D14034" s="23">
        <v>96.029341448952451</v>
      </c>
    </row>
    <row r="14035" spans="1:4" x14ac:dyDescent="0.2">
      <c r="A14035" s="16">
        <v>45842</v>
      </c>
      <c r="B14035" s="18" t="s">
        <v>115</v>
      </c>
      <c r="C14035" s="12" t="s">
        <v>26</v>
      </c>
      <c r="D14035" s="23">
        <v>95.174063292678341</v>
      </c>
    </row>
    <row r="14036" spans="1:4" x14ac:dyDescent="0.2">
      <c r="A14036" s="16">
        <v>45843</v>
      </c>
      <c r="B14036" s="18" t="s">
        <v>115</v>
      </c>
      <c r="C14036" s="12" t="s">
        <v>26</v>
      </c>
      <c r="D14036" s="23">
        <v>94.304710166213582</v>
      </c>
    </row>
    <row r="14037" spans="1:4" x14ac:dyDescent="0.2">
      <c r="A14037" s="16">
        <v>45844</v>
      </c>
      <c r="B14037" s="18" t="s">
        <v>115</v>
      </c>
      <c r="C14037" s="12" t="s">
        <v>26</v>
      </c>
      <c r="D14037" s="23">
        <v>93.435345824665745</v>
      </c>
    </row>
    <row r="14038" spans="1:4" x14ac:dyDescent="0.2">
      <c r="A14038" s="16">
        <v>45845</v>
      </c>
      <c r="B14038" s="18" t="s">
        <v>115</v>
      </c>
      <c r="C14038" s="12" t="s">
        <v>26</v>
      </c>
      <c r="D14038" s="23">
        <v>92.577840202409419</v>
      </c>
    </row>
    <row r="14039" spans="1:4" x14ac:dyDescent="0.2">
      <c r="A14039" s="16">
        <v>45846</v>
      </c>
      <c r="B14039" s="18" t="s">
        <v>115</v>
      </c>
      <c r="C14039" s="12" t="s">
        <v>26</v>
      </c>
      <c r="D14039" s="23">
        <v>99.244487077500736</v>
      </c>
    </row>
    <row r="14040" spans="1:4" x14ac:dyDescent="0.2">
      <c r="A14040" s="16">
        <v>45847</v>
      </c>
      <c r="B14040" s="18" t="s">
        <v>115</v>
      </c>
      <c r="C14040" s="12" t="s">
        <v>26</v>
      </c>
      <c r="D14040" s="23">
        <v>151.54977492091311</v>
      </c>
    </row>
    <row r="14041" spans="1:4" x14ac:dyDescent="0.2">
      <c r="A14041" s="16">
        <v>45848</v>
      </c>
      <c r="B14041" s="18" t="s">
        <v>115</v>
      </c>
      <c r="C14041" s="12" t="s">
        <v>26</v>
      </c>
      <c r="D14041" s="23">
        <v>150.6953798977386</v>
      </c>
    </row>
    <row r="14042" spans="1:4" x14ac:dyDescent="0.2">
      <c r="A14042" s="16">
        <v>45849</v>
      </c>
      <c r="B14042" s="18" t="s">
        <v>115</v>
      </c>
      <c r="C14042" s="12" t="s">
        <v>26</v>
      </c>
      <c r="D14042" s="23">
        <v>149.84172766180012</v>
      </c>
    </row>
    <row r="14043" spans="1:4" x14ac:dyDescent="0.2">
      <c r="A14043" s="16">
        <v>45850</v>
      </c>
      <c r="B14043" s="18" t="s">
        <v>115</v>
      </c>
      <c r="C14043" s="12" t="s">
        <v>26</v>
      </c>
      <c r="D14043" s="23">
        <v>148.97328324424578</v>
      </c>
    </row>
    <row r="14044" spans="1:4" x14ac:dyDescent="0.2">
      <c r="A14044" s="16">
        <v>45851</v>
      </c>
      <c r="B14044" s="18" t="s">
        <v>115</v>
      </c>
      <c r="C14044" s="12" t="s">
        <v>26</v>
      </c>
      <c r="D14044" s="23">
        <v>148.10483981713318</v>
      </c>
    </row>
    <row r="14045" spans="1:4" x14ac:dyDescent="0.2">
      <c r="A14045" s="16">
        <v>45852</v>
      </c>
      <c r="B14045" s="18" t="s">
        <v>115</v>
      </c>
      <c r="C14045" s="12" t="s">
        <v>26</v>
      </c>
      <c r="D14045" s="23">
        <v>147.25800738261117</v>
      </c>
    </row>
    <row r="14046" spans="1:4" x14ac:dyDescent="0.2">
      <c r="A14046" s="16">
        <v>45853</v>
      </c>
      <c r="B14046" s="18" t="s">
        <v>115</v>
      </c>
      <c r="C14046" s="12" t="s">
        <v>26</v>
      </c>
      <c r="D14046" s="23">
        <v>146.40546228817075</v>
      </c>
    </row>
    <row r="14047" spans="1:4" x14ac:dyDescent="0.2">
      <c r="A14047" s="16">
        <v>45854</v>
      </c>
      <c r="B14047" s="18" t="s">
        <v>115</v>
      </c>
      <c r="C14047" s="12" t="s">
        <v>26</v>
      </c>
      <c r="D14047" s="23">
        <v>145.54745309643914</v>
      </c>
    </row>
    <row r="14048" spans="1:4" x14ac:dyDescent="0.2">
      <c r="A14048" s="16">
        <v>45855</v>
      </c>
      <c r="B14048" s="18" t="s">
        <v>115</v>
      </c>
      <c r="C14048" s="12" t="s">
        <v>26</v>
      </c>
      <c r="D14048" s="23">
        <v>144.69195821477919</v>
      </c>
    </row>
    <row r="14049" spans="1:4" x14ac:dyDescent="0.2">
      <c r="A14049" s="16">
        <v>45856</v>
      </c>
      <c r="B14049" s="18" t="s">
        <v>115</v>
      </c>
      <c r="C14049" s="12" t="s">
        <v>26</v>
      </c>
      <c r="D14049" s="23">
        <v>143.86281069973046</v>
      </c>
    </row>
    <row r="14050" spans="1:4" x14ac:dyDescent="0.2">
      <c r="A14050" s="16">
        <v>45857</v>
      </c>
      <c r="B14050" s="18" t="s">
        <v>115</v>
      </c>
      <c r="C14050" s="12" t="s">
        <v>26</v>
      </c>
      <c r="D14050" s="23">
        <v>142.99368947324606</v>
      </c>
    </row>
    <row r="14051" spans="1:4" x14ac:dyDescent="0.2">
      <c r="A14051" s="16">
        <v>45858</v>
      </c>
      <c r="B14051" s="18" t="s">
        <v>115</v>
      </c>
      <c r="C14051" s="12" t="s">
        <v>26</v>
      </c>
      <c r="D14051" s="23">
        <v>142.12457759955879</v>
      </c>
    </row>
    <row r="14052" spans="1:4" x14ac:dyDescent="0.2">
      <c r="A14052" s="16">
        <v>45859</v>
      </c>
      <c r="B14052" s="18" t="s">
        <v>115</v>
      </c>
      <c r="C14052" s="12" t="s">
        <v>26</v>
      </c>
      <c r="D14052" s="23">
        <v>141.27883908050964</v>
      </c>
    </row>
    <row r="14053" spans="1:4" x14ac:dyDescent="0.2">
      <c r="A14053" s="16">
        <v>45860</v>
      </c>
      <c r="B14053" s="18" t="s">
        <v>115</v>
      </c>
      <c r="C14053" s="12" t="s">
        <v>26</v>
      </c>
      <c r="D14053" s="23">
        <v>140.42753091080201</v>
      </c>
    </row>
    <row r="14054" spans="1:4" x14ac:dyDescent="0.2">
      <c r="A14054" s="16">
        <v>45861</v>
      </c>
      <c r="B14054" s="18" t="s">
        <v>115</v>
      </c>
      <c r="C14054" s="12" t="s">
        <v>26</v>
      </c>
      <c r="D14054" s="23">
        <v>139.53511392089433</v>
      </c>
    </row>
    <row r="14055" spans="1:4" x14ac:dyDescent="0.2">
      <c r="A14055" s="16">
        <v>45862</v>
      </c>
      <c r="B14055" s="18" t="s">
        <v>115</v>
      </c>
      <c r="C14055" s="12" t="s">
        <v>26</v>
      </c>
      <c r="D14055" s="23">
        <v>138.67603569742445</v>
      </c>
    </row>
    <row r="14056" spans="1:4" x14ac:dyDescent="0.2">
      <c r="A14056" s="16">
        <v>45863</v>
      </c>
      <c r="B14056" s="18" t="s">
        <v>115</v>
      </c>
      <c r="C14056" s="12" t="s">
        <v>26</v>
      </c>
      <c r="D14056" s="23">
        <v>137.82189288303093</v>
      </c>
    </row>
    <row r="14057" spans="1:4" x14ac:dyDescent="0.2">
      <c r="A14057" s="16">
        <v>45864</v>
      </c>
      <c r="B14057" s="18" t="s">
        <v>115</v>
      </c>
      <c r="C14057" s="12" t="s">
        <v>26</v>
      </c>
      <c r="D14057" s="23">
        <v>136.95246486817393</v>
      </c>
    </row>
    <row r="14058" spans="1:4" x14ac:dyDescent="0.2">
      <c r="A14058" s="16">
        <v>45865</v>
      </c>
      <c r="B14058" s="18" t="s">
        <v>115</v>
      </c>
      <c r="C14058" s="12" t="s">
        <v>26</v>
      </c>
      <c r="D14058" s="23">
        <v>136.08300589847553</v>
      </c>
    </row>
    <row r="14059" spans="1:4" x14ac:dyDescent="0.2">
      <c r="A14059" s="16">
        <v>45866</v>
      </c>
      <c r="B14059" s="18" t="s">
        <v>115</v>
      </c>
      <c r="C14059" s="12" t="s">
        <v>26</v>
      </c>
      <c r="D14059" s="23">
        <v>135.23333172051679</v>
      </c>
    </row>
    <row r="14060" spans="1:4" x14ac:dyDescent="0.2">
      <c r="A14060" s="16">
        <v>45867</v>
      </c>
      <c r="B14060" s="18" t="s">
        <v>115</v>
      </c>
      <c r="C14060" s="12" t="s">
        <v>26</v>
      </c>
      <c r="D14060" s="23">
        <v>134.37858252574219</v>
      </c>
    </row>
    <row r="14061" spans="1:4" x14ac:dyDescent="0.2">
      <c r="A14061" s="16">
        <v>45868</v>
      </c>
      <c r="B14061" s="18" t="s">
        <v>115</v>
      </c>
      <c r="C14061" s="12" t="s">
        <v>26</v>
      </c>
      <c r="D14061" s="23">
        <v>133.51378387521274</v>
      </c>
    </row>
    <row r="14062" spans="1:4" x14ac:dyDescent="0.2">
      <c r="A14062" s="16">
        <v>45869</v>
      </c>
      <c r="B14062" s="18" t="s">
        <v>115</v>
      </c>
      <c r="C14062" s="12" t="s">
        <v>26</v>
      </c>
      <c r="D14062" s="23">
        <v>132.64158307794202</v>
      </c>
    </row>
    <row r="14063" spans="1:4" x14ac:dyDescent="0.2">
      <c r="A14063" s="16">
        <v>45839</v>
      </c>
      <c r="B14063" s="18" t="s">
        <v>115</v>
      </c>
      <c r="C14063" s="12" t="s">
        <v>33</v>
      </c>
      <c r="D14063" s="23">
        <v>882.39700013957213</v>
      </c>
    </row>
    <row r="14064" spans="1:4" x14ac:dyDescent="0.2">
      <c r="A14064" s="16">
        <v>45840</v>
      </c>
      <c r="B14064" s="18" t="s">
        <v>115</v>
      </c>
      <c r="C14064" s="12" t="s">
        <v>33</v>
      </c>
      <c r="D14064" s="23">
        <v>881.40529939297721</v>
      </c>
    </row>
    <row r="14065" spans="1:4" x14ac:dyDescent="0.2">
      <c r="A14065" s="16">
        <v>45841</v>
      </c>
      <c r="B14065" s="18" t="s">
        <v>115</v>
      </c>
      <c r="C14065" s="12" t="s">
        <v>33</v>
      </c>
      <c r="D14065" s="23">
        <v>882.18771752585337</v>
      </c>
    </row>
    <row r="14066" spans="1:4" x14ac:dyDescent="0.2">
      <c r="A14066" s="16">
        <v>45842</v>
      </c>
      <c r="B14066" s="18" t="s">
        <v>115</v>
      </c>
      <c r="C14066" s="12" t="s">
        <v>33</v>
      </c>
      <c r="D14066" s="23">
        <v>885.44603622273439</v>
      </c>
    </row>
    <row r="14067" spans="1:4" x14ac:dyDescent="0.2">
      <c r="A14067" s="16">
        <v>45843</v>
      </c>
      <c r="B14067" s="18" t="s">
        <v>115</v>
      </c>
      <c r="C14067" s="12" t="s">
        <v>33</v>
      </c>
      <c r="D14067" s="23">
        <v>884.50082929969653</v>
      </c>
    </row>
    <row r="14068" spans="1:4" x14ac:dyDescent="0.2">
      <c r="A14068" s="16">
        <v>45844</v>
      </c>
      <c r="B14068" s="18" t="s">
        <v>115</v>
      </c>
      <c r="C14068" s="12" t="s">
        <v>33</v>
      </c>
      <c r="D14068" s="23">
        <v>883.55568968037312</v>
      </c>
    </row>
    <row r="14069" spans="1:4" x14ac:dyDescent="0.2">
      <c r="A14069" s="16">
        <v>45845</v>
      </c>
      <c r="B14069" s="18" t="s">
        <v>115</v>
      </c>
      <c r="C14069" s="12" t="s">
        <v>33</v>
      </c>
      <c r="D14069" s="23">
        <v>885.13179328971307</v>
      </c>
    </row>
    <row r="14070" spans="1:4" x14ac:dyDescent="0.2">
      <c r="A14070" s="16">
        <v>45846</v>
      </c>
      <c r="B14070" s="18" t="s">
        <v>115</v>
      </c>
      <c r="C14070" s="12" t="s">
        <v>33</v>
      </c>
      <c r="D14070" s="23">
        <v>884.14871272700805</v>
      </c>
    </row>
    <row r="14071" spans="1:4" x14ac:dyDescent="0.2">
      <c r="A14071" s="16">
        <v>45847</v>
      </c>
      <c r="B14071" s="18" t="s">
        <v>115</v>
      </c>
      <c r="C14071" s="12" t="s">
        <v>33</v>
      </c>
      <c r="D14071" s="23">
        <v>883.24688827415685</v>
      </c>
    </row>
    <row r="14072" spans="1:4" x14ac:dyDescent="0.2">
      <c r="A14072" s="16">
        <v>45848</v>
      </c>
      <c r="B14072" s="18" t="s">
        <v>115</v>
      </c>
      <c r="C14072" s="12" t="s">
        <v>33</v>
      </c>
      <c r="D14072" s="23">
        <v>882.06904225064034</v>
      </c>
    </row>
    <row r="14073" spans="1:4" x14ac:dyDescent="0.2">
      <c r="A14073" s="16">
        <v>45849</v>
      </c>
      <c r="B14073" s="18" t="s">
        <v>115</v>
      </c>
      <c r="C14073" s="12" t="s">
        <v>33</v>
      </c>
      <c r="D14073" s="23">
        <v>881.2719204785775</v>
      </c>
    </row>
    <row r="14074" spans="1:4" x14ac:dyDescent="0.2">
      <c r="A14074" s="16">
        <v>45850</v>
      </c>
      <c r="B14074" s="18" t="s">
        <v>115</v>
      </c>
      <c r="C14074" s="12" t="s">
        <v>33</v>
      </c>
      <c r="D14074" s="23">
        <v>880.31250646655963</v>
      </c>
    </row>
    <row r="14075" spans="1:4" x14ac:dyDescent="0.2">
      <c r="A14075" s="16">
        <v>45851</v>
      </c>
      <c r="B14075" s="18" t="s">
        <v>115</v>
      </c>
      <c r="C14075" s="12" t="s">
        <v>33</v>
      </c>
      <c r="D14075" s="23">
        <v>879.35397558873353</v>
      </c>
    </row>
    <row r="14076" spans="1:4" x14ac:dyDescent="0.2">
      <c r="A14076" s="16">
        <v>45852</v>
      </c>
      <c r="B14076" s="18" t="s">
        <v>115</v>
      </c>
      <c r="C14076" s="12" t="s">
        <v>33</v>
      </c>
      <c r="D14076" s="23">
        <v>878.4095896854999</v>
      </c>
    </row>
    <row r="14077" spans="1:4" x14ac:dyDescent="0.2">
      <c r="A14077" s="16">
        <v>45853</v>
      </c>
      <c r="B14077" s="18" t="s">
        <v>115</v>
      </c>
      <c r="C14077" s="12" t="s">
        <v>33</v>
      </c>
      <c r="D14077" s="23">
        <v>877.47728876302506</v>
      </c>
    </row>
    <row r="14078" spans="1:4" x14ac:dyDescent="0.2">
      <c r="A14078" s="16">
        <v>45854</v>
      </c>
      <c r="B14078" s="18" t="s">
        <v>115</v>
      </c>
      <c r="C14078" s="12" t="s">
        <v>33</v>
      </c>
      <c r="D14078" s="23">
        <v>876.57266567892532</v>
      </c>
    </row>
    <row r="14079" spans="1:4" x14ac:dyDescent="0.2">
      <c r="A14079" s="16">
        <v>45855</v>
      </c>
      <c r="B14079" s="18" t="s">
        <v>115</v>
      </c>
      <c r="C14079" s="12" t="s">
        <v>33</v>
      </c>
      <c r="D14079" s="23">
        <v>875.64955410348239</v>
      </c>
    </row>
    <row r="14080" spans="1:4" x14ac:dyDescent="0.2">
      <c r="A14080" s="16">
        <v>45856</v>
      </c>
      <c r="B14080" s="18" t="s">
        <v>115</v>
      </c>
      <c r="C14080" s="12" t="s">
        <v>33</v>
      </c>
      <c r="D14080" s="23">
        <v>874.68836026817178</v>
      </c>
    </row>
    <row r="14081" spans="1:4" x14ac:dyDescent="0.2">
      <c r="A14081" s="16">
        <v>45857</v>
      </c>
      <c r="B14081" s="18" t="s">
        <v>115</v>
      </c>
      <c r="C14081" s="12" t="s">
        <v>33</v>
      </c>
      <c r="D14081" s="23">
        <v>873.72891763329187</v>
      </c>
    </row>
    <row r="14082" spans="1:4" x14ac:dyDescent="0.2">
      <c r="A14082" s="16">
        <v>45858</v>
      </c>
      <c r="B14082" s="18" t="s">
        <v>115</v>
      </c>
      <c r="C14082" s="12" t="s">
        <v>33</v>
      </c>
      <c r="D14082" s="23">
        <v>872.76940234881386</v>
      </c>
    </row>
    <row r="14083" spans="1:4" x14ac:dyDescent="0.2">
      <c r="A14083" s="16">
        <v>45859</v>
      </c>
      <c r="B14083" s="18" t="s">
        <v>115</v>
      </c>
      <c r="C14083" s="12" t="s">
        <v>33</v>
      </c>
      <c r="D14083" s="23">
        <v>873.54022000627515</v>
      </c>
    </row>
    <row r="14084" spans="1:4" x14ac:dyDescent="0.2">
      <c r="A14084" s="16">
        <v>45860</v>
      </c>
      <c r="B14084" s="18" t="s">
        <v>115</v>
      </c>
      <c r="C14084" s="12" t="s">
        <v>33</v>
      </c>
      <c r="D14084" s="23">
        <v>872.61678809726061</v>
      </c>
    </row>
    <row r="14085" spans="1:4" x14ac:dyDescent="0.2">
      <c r="A14085" s="16">
        <v>45861</v>
      </c>
      <c r="B14085" s="18" t="s">
        <v>115</v>
      </c>
      <c r="C14085" s="12" t="s">
        <v>33</v>
      </c>
      <c r="D14085" s="23">
        <v>871.83245136476228</v>
      </c>
    </row>
    <row r="14086" spans="1:4" x14ac:dyDescent="0.2">
      <c r="A14086" s="16">
        <v>45862</v>
      </c>
      <c r="B14086" s="18" t="s">
        <v>115</v>
      </c>
      <c r="C14086" s="12" t="s">
        <v>33</v>
      </c>
      <c r="D14086" s="23">
        <v>870.87132151178366</v>
      </c>
    </row>
    <row r="14087" spans="1:4" x14ac:dyDescent="0.2">
      <c r="A14087" s="16">
        <v>45863</v>
      </c>
      <c r="B14087" s="18" t="s">
        <v>115</v>
      </c>
      <c r="C14087" s="12" t="s">
        <v>33</v>
      </c>
      <c r="D14087" s="23">
        <v>890.21195783078065</v>
      </c>
    </row>
    <row r="14088" spans="1:4" x14ac:dyDescent="0.2">
      <c r="A14088" s="16">
        <v>45864</v>
      </c>
      <c r="B14088" s="18" t="s">
        <v>115</v>
      </c>
      <c r="C14088" s="12" t="s">
        <v>33</v>
      </c>
      <c r="D14088" s="23">
        <v>889.23792303291657</v>
      </c>
    </row>
    <row r="14089" spans="1:4" x14ac:dyDescent="0.2">
      <c r="A14089" s="16">
        <v>45865</v>
      </c>
      <c r="B14089" s="18" t="s">
        <v>115</v>
      </c>
      <c r="C14089" s="12" t="s">
        <v>33</v>
      </c>
      <c r="D14089" s="23">
        <v>888.26389811815932</v>
      </c>
    </row>
    <row r="14090" spans="1:4" x14ac:dyDescent="0.2">
      <c r="A14090" s="16">
        <v>45866</v>
      </c>
      <c r="B14090" s="18" t="s">
        <v>115</v>
      </c>
      <c r="C14090" s="12" t="s">
        <v>33</v>
      </c>
      <c r="D14090" s="23">
        <v>887.30871098856937</v>
      </c>
    </row>
    <row r="14091" spans="1:4" x14ac:dyDescent="0.2">
      <c r="A14091" s="16">
        <v>45867</v>
      </c>
      <c r="B14091" s="18" t="s">
        <v>115</v>
      </c>
      <c r="C14091" s="12" t="s">
        <v>33</v>
      </c>
      <c r="D14091" s="23">
        <v>886.35246070880839</v>
      </c>
    </row>
    <row r="14092" spans="1:4" x14ac:dyDescent="0.2">
      <c r="A14092" s="16">
        <v>45868</v>
      </c>
      <c r="B14092" s="18" t="s">
        <v>115</v>
      </c>
      <c r="C14092" s="12" t="s">
        <v>33</v>
      </c>
      <c r="D14092" s="23">
        <v>887.11631911415213</v>
      </c>
    </row>
    <row r="14093" spans="1:4" x14ac:dyDescent="0.2">
      <c r="A14093" s="16">
        <v>45869</v>
      </c>
      <c r="B14093" s="18" t="s">
        <v>115</v>
      </c>
      <c r="C14093" s="12" t="s">
        <v>33</v>
      </c>
      <c r="D14093" s="23">
        <v>886.12740081650827</v>
      </c>
    </row>
    <row r="14094" spans="1:4" x14ac:dyDescent="0.2">
      <c r="A14094" s="16">
        <v>45839</v>
      </c>
      <c r="B14094" s="18" t="s">
        <v>115</v>
      </c>
      <c r="C14094" s="12" t="s">
        <v>37</v>
      </c>
      <c r="D14094" s="23">
        <v>104.55306945871678</v>
      </c>
    </row>
    <row r="14095" spans="1:4" x14ac:dyDescent="0.2">
      <c r="A14095" s="16">
        <v>45840</v>
      </c>
      <c r="B14095" s="18" t="s">
        <v>115</v>
      </c>
      <c r="C14095" s="12" t="s">
        <v>37</v>
      </c>
      <c r="D14095" s="23">
        <v>103.62568840528556</v>
      </c>
    </row>
    <row r="14096" spans="1:4" x14ac:dyDescent="0.2">
      <c r="A14096" s="16">
        <v>45841</v>
      </c>
      <c r="B14096" s="18" t="s">
        <v>115</v>
      </c>
      <c r="C14096" s="12" t="s">
        <v>37</v>
      </c>
      <c r="D14096" s="23">
        <v>102.69814429875203</v>
      </c>
    </row>
    <row r="14097" spans="1:4" x14ac:dyDescent="0.2">
      <c r="A14097" s="16">
        <v>45842</v>
      </c>
      <c r="B14097" s="18" t="s">
        <v>115</v>
      </c>
      <c r="C14097" s="12" t="s">
        <v>37</v>
      </c>
      <c r="D14097" s="23">
        <v>101.77058902189164</v>
      </c>
    </row>
    <row r="14098" spans="1:4" x14ac:dyDescent="0.2">
      <c r="A14098" s="16">
        <v>45843</v>
      </c>
      <c r="B14098" s="18" t="s">
        <v>115</v>
      </c>
      <c r="C14098" s="12" t="s">
        <v>37</v>
      </c>
      <c r="D14098" s="23">
        <v>100.84118061687444</v>
      </c>
    </row>
    <row r="14099" spans="1:4" x14ac:dyDescent="0.2">
      <c r="A14099" s="16">
        <v>45844</v>
      </c>
      <c r="B14099" s="18" t="s">
        <v>115</v>
      </c>
      <c r="C14099" s="12" t="s">
        <v>37</v>
      </c>
      <c r="D14099" s="23">
        <v>99.911767144559008</v>
      </c>
    </row>
    <row r="14100" spans="1:4" x14ac:dyDescent="0.2">
      <c r="A14100" s="16">
        <v>45845</v>
      </c>
      <c r="B14100" s="18" t="s">
        <v>115</v>
      </c>
      <c r="C14100" s="12" t="s">
        <v>37</v>
      </c>
      <c r="D14100" s="23">
        <v>98.98413348963723</v>
      </c>
    </row>
    <row r="14101" spans="1:4" x14ac:dyDescent="0.2">
      <c r="A14101" s="16">
        <v>45846</v>
      </c>
      <c r="B14101" s="18" t="s">
        <v>115</v>
      </c>
      <c r="C14101" s="12" t="s">
        <v>37</v>
      </c>
      <c r="D14101" s="23">
        <v>124.99369688506145</v>
      </c>
    </row>
    <row r="14102" spans="1:4" x14ac:dyDescent="0.2">
      <c r="A14102" s="16">
        <v>45847</v>
      </c>
      <c r="B14102" s="18" t="s">
        <v>115</v>
      </c>
      <c r="C14102" s="12" t="s">
        <v>37</v>
      </c>
      <c r="D14102" s="23">
        <v>169.31890163825582</v>
      </c>
    </row>
    <row r="14103" spans="1:4" x14ac:dyDescent="0.2">
      <c r="A14103" s="16">
        <v>45848</v>
      </c>
      <c r="B14103" s="18" t="s">
        <v>115</v>
      </c>
      <c r="C14103" s="12" t="s">
        <v>37</v>
      </c>
      <c r="D14103" s="23">
        <v>168.38557146540111</v>
      </c>
    </row>
    <row r="14104" spans="1:4" x14ac:dyDescent="0.2">
      <c r="A14104" s="16">
        <v>45849</v>
      </c>
      <c r="B14104" s="18" t="s">
        <v>115</v>
      </c>
      <c r="C14104" s="12" t="s">
        <v>37</v>
      </c>
      <c r="D14104" s="23">
        <v>167.45822172748353</v>
      </c>
    </row>
    <row r="14105" spans="1:4" x14ac:dyDescent="0.2">
      <c r="A14105" s="16">
        <v>45850</v>
      </c>
      <c r="B14105" s="18" t="s">
        <v>115</v>
      </c>
      <c r="C14105" s="12" t="s">
        <v>37</v>
      </c>
      <c r="D14105" s="23">
        <v>166.52185729954095</v>
      </c>
    </row>
    <row r="14106" spans="1:4" x14ac:dyDescent="0.2">
      <c r="A14106" s="16">
        <v>45851</v>
      </c>
      <c r="B14106" s="18" t="s">
        <v>115</v>
      </c>
      <c r="C14106" s="12" t="s">
        <v>37</v>
      </c>
      <c r="D14106" s="23">
        <v>165.58543054594892</v>
      </c>
    </row>
    <row r="14107" spans="1:4" x14ac:dyDescent="0.2">
      <c r="A14107" s="16">
        <v>45852</v>
      </c>
      <c r="B14107" s="18" t="s">
        <v>115</v>
      </c>
      <c r="C14107" s="12" t="s">
        <v>37</v>
      </c>
      <c r="D14107" s="23">
        <v>164.64589601911109</v>
      </c>
    </row>
    <row r="14108" spans="1:4" x14ac:dyDescent="0.2">
      <c r="A14108" s="16">
        <v>45853</v>
      </c>
      <c r="B14108" s="18" t="s">
        <v>115</v>
      </c>
      <c r="C14108" s="12" t="s">
        <v>37</v>
      </c>
      <c r="D14108" s="23">
        <v>163.71457924080761</v>
      </c>
    </row>
    <row r="14109" spans="1:4" x14ac:dyDescent="0.2">
      <c r="A14109" s="16">
        <v>45854</v>
      </c>
      <c r="B14109" s="18" t="s">
        <v>115</v>
      </c>
      <c r="C14109" s="12" t="s">
        <v>37</v>
      </c>
      <c r="D14109" s="23">
        <v>162.77814260220629</v>
      </c>
    </row>
    <row r="14110" spans="1:4" x14ac:dyDescent="0.2">
      <c r="A14110" s="16">
        <v>45855</v>
      </c>
      <c r="B14110" s="18" t="s">
        <v>115</v>
      </c>
      <c r="C14110" s="12" t="s">
        <v>37</v>
      </c>
      <c r="D14110" s="23">
        <v>161.84752019531751</v>
      </c>
    </row>
    <row r="14111" spans="1:4" x14ac:dyDescent="0.2">
      <c r="A14111" s="16">
        <v>45856</v>
      </c>
      <c r="B14111" s="18" t="s">
        <v>115</v>
      </c>
      <c r="C14111" s="12" t="s">
        <v>37</v>
      </c>
      <c r="D14111" s="23">
        <v>160.91110208581549</v>
      </c>
    </row>
    <row r="14112" spans="1:4" x14ac:dyDescent="0.2">
      <c r="A14112" s="16">
        <v>45857</v>
      </c>
      <c r="B14112" s="18" t="s">
        <v>115</v>
      </c>
      <c r="C14112" s="12" t="s">
        <v>37</v>
      </c>
      <c r="D14112" s="23">
        <v>159.97461632314628</v>
      </c>
    </row>
    <row r="14113" spans="1:4" x14ac:dyDescent="0.2">
      <c r="A14113" s="16">
        <v>45858</v>
      </c>
      <c r="B14113" s="18" t="s">
        <v>115</v>
      </c>
      <c r="C14113" s="12" t="s">
        <v>37</v>
      </c>
      <c r="D14113" s="23">
        <v>159.03813219349829</v>
      </c>
    </row>
    <row r="14114" spans="1:4" x14ac:dyDescent="0.2">
      <c r="A14114" s="16">
        <v>45859</v>
      </c>
      <c r="B14114" s="18" t="s">
        <v>115</v>
      </c>
      <c r="C14114" s="12" t="s">
        <v>37</v>
      </c>
      <c r="D14114" s="23">
        <v>158.10454167401957</v>
      </c>
    </row>
    <row r="14115" spans="1:4" x14ac:dyDescent="0.2">
      <c r="A14115" s="16">
        <v>45860</v>
      </c>
      <c r="B14115" s="18" t="s">
        <v>115</v>
      </c>
      <c r="C14115" s="12" t="s">
        <v>37</v>
      </c>
      <c r="D14115" s="23">
        <v>157.16802831731471</v>
      </c>
    </row>
    <row r="14116" spans="1:4" x14ac:dyDescent="0.2">
      <c r="A14116" s="16">
        <v>45861</v>
      </c>
      <c r="B14116" s="18" t="s">
        <v>115</v>
      </c>
      <c r="C14116" s="12" t="s">
        <v>37</v>
      </c>
      <c r="D14116" s="23">
        <v>156.23151388973034</v>
      </c>
    </row>
    <row r="14117" spans="1:4" x14ac:dyDescent="0.2">
      <c r="A14117" s="16">
        <v>45862</v>
      </c>
      <c r="B14117" s="18" t="s">
        <v>115</v>
      </c>
      <c r="C14117" s="12" t="s">
        <v>37</v>
      </c>
      <c r="D14117" s="23">
        <v>155.30620522417382</v>
      </c>
    </row>
    <row r="14118" spans="1:4" x14ac:dyDescent="0.2">
      <c r="A14118" s="16">
        <v>45863</v>
      </c>
      <c r="B14118" s="18" t="s">
        <v>115</v>
      </c>
      <c r="C14118" s="12" t="s">
        <v>37</v>
      </c>
      <c r="D14118" s="23">
        <v>154.36961141404157</v>
      </c>
    </row>
    <row r="14119" spans="1:4" x14ac:dyDescent="0.2">
      <c r="A14119" s="16">
        <v>45864</v>
      </c>
      <c r="B14119" s="18" t="s">
        <v>115</v>
      </c>
      <c r="C14119" s="12" t="s">
        <v>37</v>
      </c>
      <c r="D14119" s="23">
        <v>153.43301764454279</v>
      </c>
    </row>
    <row r="14120" spans="1:4" x14ac:dyDescent="0.2">
      <c r="A14120" s="16">
        <v>45865</v>
      </c>
      <c r="B14120" s="18" t="s">
        <v>115</v>
      </c>
      <c r="C14120" s="12" t="s">
        <v>37</v>
      </c>
      <c r="D14120" s="23">
        <v>152.49647733940401</v>
      </c>
    </row>
    <row r="14121" spans="1:4" x14ac:dyDescent="0.2">
      <c r="A14121" s="16">
        <v>45866</v>
      </c>
      <c r="B14121" s="18" t="s">
        <v>115</v>
      </c>
      <c r="C14121" s="12" t="s">
        <v>37</v>
      </c>
      <c r="D14121" s="23">
        <v>151.55987258236797</v>
      </c>
    </row>
    <row r="14122" spans="1:4" x14ac:dyDescent="0.2">
      <c r="A14122" s="16">
        <v>45867</v>
      </c>
      <c r="B14122" s="18" t="s">
        <v>115</v>
      </c>
      <c r="C14122" s="12" t="s">
        <v>37</v>
      </c>
      <c r="D14122" s="23">
        <v>150.62867741110978</v>
      </c>
    </row>
    <row r="14123" spans="1:4" x14ac:dyDescent="0.2">
      <c r="A14123" s="16">
        <v>45868</v>
      </c>
      <c r="B14123" s="18" t="s">
        <v>115</v>
      </c>
      <c r="C14123" s="12" t="s">
        <v>37</v>
      </c>
      <c r="D14123" s="23">
        <v>149.70284407705239</v>
      </c>
    </row>
    <row r="14124" spans="1:4" x14ac:dyDescent="0.2">
      <c r="A14124" s="16">
        <v>45869</v>
      </c>
      <c r="B14124" s="18" t="s">
        <v>115</v>
      </c>
      <c r="C14124" s="12" t="s">
        <v>37</v>
      </c>
      <c r="D14124" s="23">
        <v>148.76499883903674</v>
      </c>
    </row>
    <row r="14125" spans="1:4" x14ac:dyDescent="0.2">
      <c r="A14125" s="16">
        <v>45839</v>
      </c>
      <c r="B14125" s="18" t="s">
        <v>115</v>
      </c>
      <c r="C14125" s="12" t="s">
        <v>110</v>
      </c>
      <c r="D14125" s="23">
        <v>325.73182225522362</v>
      </c>
    </row>
    <row r="14126" spans="1:4" x14ac:dyDescent="0.2">
      <c r="A14126" s="16">
        <v>45840</v>
      </c>
      <c r="B14126" s="18" t="s">
        <v>115</v>
      </c>
      <c r="C14126" s="12" t="s">
        <v>110</v>
      </c>
      <c r="D14126" s="23">
        <v>258.80380821169859</v>
      </c>
    </row>
    <row r="14127" spans="1:4" x14ac:dyDescent="0.2">
      <c r="A14127" s="16">
        <v>45841</v>
      </c>
      <c r="B14127" s="18" t="s">
        <v>115</v>
      </c>
      <c r="C14127" s="12" t="s">
        <v>110</v>
      </c>
      <c r="D14127" s="23">
        <v>316.21811789824756</v>
      </c>
    </row>
    <row r="14128" spans="1:4" x14ac:dyDescent="0.2">
      <c r="A14128" s="16">
        <v>45842</v>
      </c>
      <c r="B14128" s="18" t="s">
        <v>115</v>
      </c>
      <c r="C14128" s="12" t="s">
        <v>110</v>
      </c>
      <c r="D14128" s="23">
        <v>475.93038478794449</v>
      </c>
    </row>
    <row r="14129" spans="1:4" x14ac:dyDescent="0.2">
      <c r="A14129" s="16">
        <v>45843</v>
      </c>
      <c r="B14129" s="18" t="s">
        <v>115</v>
      </c>
      <c r="C14129" s="12" t="s">
        <v>110</v>
      </c>
      <c r="D14129" s="23">
        <v>474.9194647944995</v>
      </c>
    </row>
    <row r="14130" spans="1:4" x14ac:dyDescent="0.2">
      <c r="A14130" s="16">
        <v>45844</v>
      </c>
      <c r="B14130" s="18" t="s">
        <v>115</v>
      </c>
      <c r="C14130" s="12" t="s">
        <v>110</v>
      </c>
      <c r="D14130" s="23">
        <v>473.90866158333932</v>
      </c>
    </row>
    <row r="14131" spans="1:4" x14ac:dyDescent="0.2">
      <c r="A14131" s="16">
        <v>45845</v>
      </c>
      <c r="B14131" s="18" t="s">
        <v>115</v>
      </c>
      <c r="C14131" s="12" t="s">
        <v>110</v>
      </c>
      <c r="D14131" s="23">
        <v>470.29014324655753</v>
      </c>
    </row>
    <row r="14132" spans="1:4" x14ac:dyDescent="0.2">
      <c r="A14132" s="16">
        <v>45846</v>
      </c>
      <c r="B14132" s="18" t="s">
        <v>115</v>
      </c>
      <c r="C14132" s="12" t="s">
        <v>110</v>
      </c>
      <c r="D14132" s="23">
        <v>356.45502079092859</v>
      </c>
    </row>
    <row r="14133" spans="1:4" x14ac:dyDescent="0.2">
      <c r="A14133" s="16">
        <v>45847</v>
      </c>
      <c r="B14133" s="18" t="s">
        <v>115</v>
      </c>
      <c r="C14133" s="12" t="s">
        <v>110</v>
      </c>
      <c r="D14133" s="23">
        <v>492.34813400538678</v>
      </c>
    </row>
    <row r="14134" spans="1:4" x14ac:dyDescent="0.2">
      <c r="A14134" s="16">
        <v>45848</v>
      </c>
      <c r="B14134" s="18" t="s">
        <v>115</v>
      </c>
      <c r="C14134" s="12" t="s">
        <v>110</v>
      </c>
      <c r="D14134" s="23">
        <v>490.97705859373968</v>
      </c>
    </row>
    <row r="14135" spans="1:4" x14ac:dyDescent="0.2">
      <c r="A14135" s="16">
        <v>45849</v>
      </c>
      <c r="B14135" s="18" t="s">
        <v>115</v>
      </c>
      <c r="C14135" s="12" t="s">
        <v>110</v>
      </c>
      <c r="D14135" s="23">
        <v>489.75519935011005</v>
      </c>
    </row>
    <row r="14136" spans="1:4" x14ac:dyDescent="0.2">
      <c r="A14136" s="16">
        <v>45850</v>
      </c>
      <c r="B14136" s="18" t="s">
        <v>115</v>
      </c>
      <c r="C14136" s="12" t="s">
        <v>110</v>
      </c>
      <c r="D14136" s="23">
        <v>488.7445562147247</v>
      </c>
    </row>
    <row r="14137" spans="1:4" x14ac:dyDescent="0.2">
      <c r="A14137" s="16">
        <v>45851</v>
      </c>
      <c r="B14137" s="18" t="s">
        <v>115</v>
      </c>
      <c r="C14137" s="12" t="s">
        <v>110</v>
      </c>
      <c r="D14137" s="23">
        <v>487.73403122392534</v>
      </c>
    </row>
    <row r="14138" spans="1:4" x14ac:dyDescent="0.2">
      <c r="A14138" s="16">
        <v>45852</v>
      </c>
      <c r="B14138" s="18" t="s">
        <v>115</v>
      </c>
      <c r="C14138" s="12" t="s">
        <v>110</v>
      </c>
      <c r="D14138" s="23">
        <v>486.44230140041731</v>
      </c>
    </row>
    <row r="14139" spans="1:4" x14ac:dyDescent="0.2">
      <c r="A14139" s="16">
        <v>45853</v>
      </c>
      <c r="B14139" s="18" t="s">
        <v>115</v>
      </c>
      <c r="C14139" s="12" t="s">
        <v>110</v>
      </c>
      <c r="D14139" s="23">
        <v>522.03993094838518</v>
      </c>
    </row>
    <row r="14140" spans="1:4" x14ac:dyDescent="0.2">
      <c r="A14140" s="16">
        <v>45854</v>
      </c>
      <c r="B14140" s="18" t="s">
        <v>115</v>
      </c>
      <c r="C14140" s="12" t="s">
        <v>110</v>
      </c>
      <c r="D14140" s="23">
        <v>520.72689752302779</v>
      </c>
    </row>
    <row r="14141" spans="1:4" x14ac:dyDescent="0.2">
      <c r="A14141" s="16">
        <v>45855</v>
      </c>
      <c r="B14141" s="18" t="s">
        <v>115</v>
      </c>
      <c r="C14141" s="12" t="s">
        <v>110</v>
      </c>
      <c r="D14141" s="23">
        <v>516.6435451083928</v>
      </c>
    </row>
    <row r="14142" spans="1:4" x14ac:dyDescent="0.2">
      <c r="A14142" s="16">
        <v>45856</v>
      </c>
      <c r="B14142" s="18" t="s">
        <v>115</v>
      </c>
      <c r="C14142" s="12" t="s">
        <v>110</v>
      </c>
      <c r="D14142" s="23">
        <v>373.69406281310785</v>
      </c>
    </row>
    <row r="14143" spans="1:4" x14ac:dyDescent="0.2">
      <c r="A14143" s="16">
        <v>45857</v>
      </c>
      <c r="B14143" s="18" t="s">
        <v>115</v>
      </c>
      <c r="C14143" s="12" t="s">
        <v>110</v>
      </c>
      <c r="D14143" s="23">
        <v>372.70554651257811</v>
      </c>
    </row>
    <row r="14144" spans="1:4" x14ac:dyDescent="0.2">
      <c r="A14144" s="16">
        <v>45858</v>
      </c>
      <c r="B14144" s="18" t="s">
        <v>115</v>
      </c>
      <c r="C14144" s="12" t="s">
        <v>110</v>
      </c>
      <c r="D14144" s="23">
        <v>371.71691048479835</v>
      </c>
    </row>
    <row r="14145" spans="1:4" x14ac:dyDescent="0.2">
      <c r="A14145" s="16">
        <v>45859</v>
      </c>
      <c r="B14145" s="18" t="s">
        <v>115</v>
      </c>
      <c r="C14145" s="12" t="s">
        <v>110</v>
      </c>
      <c r="D14145" s="23">
        <v>506.63205963630736</v>
      </c>
    </row>
    <row r="14146" spans="1:4" x14ac:dyDescent="0.2">
      <c r="A14146" s="16">
        <v>45860</v>
      </c>
      <c r="B14146" s="18" t="s">
        <v>115</v>
      </c>
      <c r="C14146" s="12" t="s">
        <v>110</v>
      </c>
      <c r="D14146" s="23">
        <v>523.2645918770088</v>
      </c>
    </row>
    <row r="14147" spans="1:4" x14ac:dyDescent="0.2">
      <c r="A14147" s="16">
        <v>45861</v>
      </c>
      <c r="B14147" s="18" t="s">
        <v>115</v>
      </c>
      <c r="C14147" s="12" t="s">
        <v>110</v>
      </c>
      <c r="D14147" s="23">
        <v>530.03476098965962</v>
      </c>
    </row>
    <row r="14148" spans="1:4" x14ac:dyDescent="0.2">
      <c r="A14148" s="16">
        <v>45862</v>
      </c>
      <c r="B14148" s="18" t="s">
        <v>115</v>
      </c>
      <c r="C14148" s="12" t="s">
        <v>110</v>
      </c>
      <c r="D14148" s="23">
        <v>528.21354860214183</v>
      </c>
    </row>
    <row r="14149" spans="1:4" x14ac:dyDescent="0.2">
      <c r="A14149" s="16">
        <v>45863</v>
      </c>
      <c r="B14149" s="18" t="s">
        <v>115</v>
      </c>
      <c r="C14149" s="12" t="s">
        <v>110</v>
      </c>
      <c r="D14149" s="23">
        <v>524.08984410225548</v>
      </c>
    </row>
    <row r="14150" spans="1:4" x14ac:dyDescent="0.2">
      <c r="A14150" s="16">
        <v>45864</v>
      </c>
      <c r="B14150" s="18" t="s">
        <v>115</v>
      </c>
      <c r="C14150" s="12" t="s">
        <v>110</v>
      </c>
      <c r="D14150" s="23">
        <v>523.06938132248808</v>
      </c>
    </row>
    <row r="14151" spans="1:4" x14ac:dyDescent="0.2">
      <c r="A14151" s="16">
        <v>45865</v>
      </c>
      <c r="B14151" s="18" t="s">
        <v>115</v>
      </c>
      <c r="C14151" s="12" t="s">
        <v>110</v>
      </c>
      <c r="D14151" s="23">
        <v>522.048984710387</v>
      </c>
    </row>
    <row r="14152" spans="1:4" x14ac:dyDescent="0.2">
      <c r="A14152" s="16">
        <v>45866</v>
      </c>
      <c r="B14152" s="18" t="s">
        <v>115</v>
      </c>
      <c r="C14152" s="12" t="s">
        <v>110</v>
      </c>
      <c r="D14152" s="23">
        <v>518.57099204371139</v>
      </c>
    </row>
    <row r="14153" spans="1:4" x14ac:dyDescent="0.2">
      <c r="A14153" s="16">
        <v>45867</v>
      </c>
      <c r="B14153" s="18" t="s">
        <v>115</v>
      </c>
      <c r="C14153" s="12" t="s">
        <v>110</v>
      </c>
      <c r="D14153" s="23">
        <v>508.14436851350774</v>
      </c>
    </row>
    <row r="14154" spans="1:4" x14ac:dyDescent="0.2">
      <c r="A14154" s="16">
        <v>45868</v>
      </c>
      <c r="B14154" s="18" t="s">
        <v>115</v>
      </c>
      <c r="C14154" s="12" t="s">
        <v>110</v>
      </c>
      <c r="D14154" s="23">
        <v>515.87520373150926</v>
      </c>
    </row>
    <row r="14155" spans="1:4" x14ac:dyDescent="0.2">
      <c r="A14155" s="16">
        <v>45869</v>
      </c>
      <c r="B14155" s="18" t="s">
        <v>115</v>
      </c>
      <c r="C14155" s="12" t="s">
        <v>110</v>
      </c>
      <c r="D14155" s="23">
        <v>533.61848390923956</v>
      </c>
    </row>
    <row r="14156" spans="1:4" x14ac:dyDescent="0.2">
      <c r="A14156" s="16">
        <v>45839</v>
      </c>
      <c r="B14156" s="18" t="s">
        <v>115</v>
      </c>
      <c r="C14156" s="12" t="s">
        <v>111</v>
      </c>
      <c r="D14156" s="23">
        <v>139.48666052844879</v>
      </c>
    </row>
    <row r="14157" spans="1:4" x14ac:dyDescent="0.2">
      <c r="A14157" s="16">
        <v>45840</v>
      </c>
      <c r="B14157" s="18" t="s">
        <v>115</v>
      </c>
      <c r="C14157" s="12" t="s">
        <v>111</v>
      </c>
      <c r="D14157" s="23">
        <v>138.59548489021628</v>
      </c>
    </row>
    <row r="14158" spans="1:4" x14ac:dyDescent="0.2">
      <c r="A14158" s="16">
        <v>45841</v>
      </c>
      <c r="B14158" s="18" t="s">
        <v>115</v>
      </c>
      <c r="C14158" s="12" t="s">
        <v>111</v>
      </c>
      <c r="D14158" s="23">
        <v>152.39592580412585</v>
      </c>
    </row>
    <row r="14159" spans="1:4" x14ac:dyDescent="0.2">
      <c r="A14159" s="16">
        <v>45842</v>
      </c>
      <c r="B14159" s="18" t="s">
        <v>115</v>
      </c>
      <c r="C14159" s="12" t="s">
        <v>111</v>
      </c>
      <c r="D14159" s="23">
        <v>151.40459128292358</v>
      </c>
    </row>
    <row r="14160" spans="1:4" x14ac:dyDescent="0.2">
      <c r="A14160" s="16">
        <v>45843</v>
      </c>
      <c r="B14160" s="18" t="s">
        <v>115</v>
      </c>
      <c r="C14160" s="12" t="s">
        <v>111</v>
      </c>
      <c r="D14160" s="23">
        <v>150.41336336480586</v>
      </c>
    </row>
    <row r="14161" spans="1:4" x14ac:dyDescent="0.2">
      <c r="A14161" s="16">
        <v>45844</v>
      </c>
      <c r="B14161" s="18" t="s">
        <v>115</v>
      </c>
      <c r="C14161" s="12" t="s">
        <v>111</v>
      </c>
      <c r="D14161" s="23">
        <v>149.42196136817734</v>
      </c>
    </row>
    <row r="14162" spans="1:4" x14ac:dyDescent="0.2">
      <c r="A14162" s="16">
        <v>45845</v>
      </c>
      <c r="B14162" s="18" t="s">
        <v>115</v>
      </c>
      <c r="C14162" s="12" t="s">
        <v>111</v>
      </c>
      <c r="D14162" s="23">
        <v>122.37772313425225</v>
      </c>
    </row>
    <row r="14163" spans="1:4" x14ac:dyDescent="0.2">
      <c r="A14163" s="16">
        <v>45846</v>
      </c>
      <c r="B14163" s="18" t="s">
        <v>115</v>
      </c>
      <c r="C14163" s="12" t="s">
        <v>111</v>
      </c>
      <c r="D14163" s="23">
        <v>121.56870418930717</v>
      </c>
    </row>
    <row r="14164" spans="1:4" x14ac:dyDescent="0.2">
      <c r="A14164" s="16">
        <v>45847</v>
      </c>
      <c r="B14164" s="18" t="s">
        <v>115</v>
      </c>
      <c r="C14164" s="12" t="s">
        <v>111</v>
      </c>
      <c r="D14164" s="23">
        <v>120.75966793925163</v>
      </c>
    </row>
    <row r="14165" spans="1:4" x14ac:dyDescent="0.2">
      <c r="A14165" s="16">
        <v>45848</v>
      </c>
      <c r="B14165" s="18" t="s">
        <v>115</v>
      </c>
      <c r="C14165" s="12" t="s">
        <v>111</v>
      </c>
      <c r="D14165" s="23">
        <v>119.95041309830876</v>
      </c>
    </row>
    <row r="14166" spans="1:4" x14ac:dyDescent="0.2">
      <c r="A14166" s="16">
        <v>45849</v>
      </c>
      <c r="B14166" s="18" t="s">
        <v>115</v>
      </c>
      <c r="C14166" s="12" t="s">
        <v>111</v>
      </c>
      <c r="D14166" s="23">
        <v>119.14318964915878</v>
      </c>
    </row>
    <row r="14167" spans="1:4" x14ac:dyDescent="0.2">
      <c r="A14167" s="16">
        <v>45850</v>
      </c>
      <c r="B14167" s="18" t="s">
        <v>115</v>
      </c>
      <c r="C14167" s="12" t="s">
        <v>111</v>
      </c>
      <c r="D14167" s="23">
        <v>118.33461673889082</v>
      </c>
    </row>
    <row r="14168" spans="1:4" x14ac:dyDescent="0.2">
      <c r="A14168" s="16">
        <v>45851</v>
      </c>
      <c r="B14168" s="18" t="s">
        <v>115</v>
      </c>
      <c r="C14168" s="12" t="s">
        <v>111</v>
      </c>
      <c r="D14168" s="23">
        <v>117.52593611892314</v>
      </c>
    </row>
    <row r="14169" spans="1:4" x14ac:dyDescent="0.2">
      <c r="A14169" s="16">
        <v>45852</v>
      </c>
      <c r="B14169" s="18" t="s">
        <v>115</v>
      </c>
      <c r="C14169" s="12" t="s">
        <v>111</v>
      </c>
      <c r="D14169" s="23">
        <v>116.71709647005979</v>
      </c>
    </row>
    <row r="14170" spans="1:4" x14ac:dyDescent="0.2">
      <c r="A14170" s="16">
        <v>45853</v>
      </c>
      <c r="B14170" s="18" t="s">
        <v>115</v>
      </c>
      <c r="C14170" s="12" t="s">
        <v>111</v>
      </c>
      <c r="D14170" s="23">
        <v>128.24166922597988</v>
      </c>
    </row>
    <row r="14171" spans="1:4" x14ac:dyDescent="0.2">
      <c r="A14171" s="16">
        <v>45854</v>
      </c>
      <c r="B14171" s="18" t="s">
        <v>115</v>
      </c>
      <c r="C14171" s="12" t="s">
        <v>111</v>
      </c>
      <c r="D14171" s="23">
        <v>127.34071667332418</v>
      </c>
    </row>
    <row r="14172" spans="1:4" x14ac:dyDescent="0.2">
      <c r="A14172" s="16">
        <v>45855</v>
      </c>
      <c r="B14172" s="18" t="s">
        <v>115</v>
      </c>
      <c r="C14172" s="12" t="s">
        <v>111</v>
      </c>
      <c r="D14172" s="23">
        <v>126.43952254197114</v>
      </c>
    </row>
    <row r="14173" spans="1:4" x14ac:dyDescent="0.2">
      <c r="A14173" s="16">
        <v>45856</v>
      </c>
      <c r="B14173" s="18" t="s">
        <v>115</v>
      </c>
      <c r="C14173" s="12" t="s">
        <v>111</v>
      </c>
      <c r="D14173" s="23">
        <v>138.98569320375947</v>
      </c>
    </row>
    <row r="14174" spans="1:4" x14ac:dyDescent="0.2">
      <c r="A14174" s="16">
        <v>45857</v>
      </c>
      <c r="B14174" s="18" t="s">
        <v>115</v>
      </c>
      <c r="C14174" s="12" t="s">
        <v>111</v>
      </c>
      <c r="D14174" s="23">
        <v>137.98088767252992</v>
      </c>
    </row>
    <row r="14175" spans="1:4" x14ac:dyDescent="0.2">
      <c r="A14175" s="16">
        <v>45858</v>
      </c>
      <c r="B14175" s="18" t="s">
        <v>115</v>
      </c>
      <c r="C14175" s="12" t="s">
        <v>111</v>
      </c>
      <c r="D14175" s="23">
        <v>136.9761539801502</v>
      </c>
    </row>
    <row r="14176" spans="1:4" x14ac:dyDescent="0.2">
      <c r="A14176" s="16">
        <v>45859</v>
      </c>
      <c r="B14176" s="18" t="s">
        <v>115</v>
      </c>
      <c r="C14176" s="12" t="s">
        <v>111</v>
      </c>
      <c r="D14176" s="23">
        <v>135.97135718891198</v>
      </c>
    </row>
    <row r="14177" spans="1:4" x14ac:dyDescent="0.2">
      <c r="A14177" s="16">
        <v>45860</v>
      </c>
      <c r="B14177" s="18" t="s">
        <v>115</v>
      </c>
      <c r="C14177" s="12" t="s">
        <v>111</v>
      </c>
      <c r="D14177" s="23">
        <v>134.9667573082798</v>
      </c>
    </row>
    <row r="14178" spans="1:4" x14ac:dyDescent="0.2">
      <c r="A14178" s="16">
        <v>45861</v>
      </c>
      <c r="B14178" s="18" t="s">
        <v>115</v>
      </c>
      <c r="C14178" s="12" t="s">
        <v>111</v>
      </c>
      <c r="D14178" s="23">
        <v>133.96204113490114</v>
      </c>
    </row>
    <row r="14179" spans="1:4" x14ac:dyDescent="0.2">
      <c r="A14179" s="16">
        <v>45862</v>
      </c>
      <c r="B14179" s="18" t="s">
        <v>115</v>
      </c>
      <c r="C14179" s="12" t="s">
        <v>111</v>
      </c>
      <c r="D14179" s="23">
        <v>132.95733039675767</v>
      </c>
    </row>
    <row r="14180" spans="1:4" x14ac:dyDescent="0.2">
      <c r="A14180" s="16">
        <v>45863</v>
      </c>
      <c r="B14180" s="18" t="s">
        <v>115</v>
      </c>
      <c r="C14180" s="12" t="s">
        <v>111</v>
      </c>
      <c r="D14180" s="23">
        <v>131.95351868807356</v>
      </c>
    </row>
    <row r="14181" spans="1:4" x14ac:dyDescent="0.2">
      <c r="A14181" s="16">
        <v>45864</v>
      </c>
      <c r="B14181" s="18" t="s">
        <v>115</v>
      </c>
      <c r="C14181" s="12" t="s">
        <v>111</v>
      </c>
      <c r="D14181" s="23">
        <v>130.94870231292688</v>
      </c>
    </row>
    <row r="14182" spans="1:4" x14ac:dyDescent="0.2">
      <c r="A14182" s="16">
        <v>45865</v>
      </c>
      <c r="B14182" s="18" t="s">
        <v>115</v>
      </c>
      <c r="C14182" s="12" t="s">
        <v>111</v>
      </c>
      <c r="D14182" s="23">
        <v>129.94394042871482</v>
      </c>
    </row>
    <row r="14183" spans="1:4" x14ac:dyDescent="0.2">
      <c r="A14183" s="16">
        <v>45866</v>
      </c>
      <c r="B14183" s="18" t="s">
        <v>115</v>
      </c>
      <c r="C14183" s="12" t="s">
        <v>111</v>
      </c>
      <c r="D14183" s="23">
        <v>128.939297414165</v>
      </c>
    </row>
    <row r="14184" spans="1:4" x14ac:dyDescent="0.2">
      <c r="A14184" s="16">
        <v>45867</v>
      </c>
      <c r="B14184" s="18" t="s">
        <v>115</v>
      </c>
      <c r="C14184" s="12" t="s">
        <v>111</v>
      </c>
      <c r="D14184" s="23">
        <v>107.44992821361589</v>
      </c>
    </row>
    <row r="14185" spans="1:4" x14ac:dyDescent="0.2">
      <c r="A14185" s="16">
        <v>45868</v>
      </c>
      <c r="B14185" s="18" t="s">
        <v>115</v>
      </c>
      <c r="C14185" s="12" t="s">
        <v>111</v>
      </c>
      <c r="D14185" s="23">
        <v>126.93025516262382</v>
      </c>
    </row>
    <row r="14186" spans="1:4" x14ac:dyDescent="0.2">
      <c r="A14186" s="16">
        <v>45869</v>
      </c>
      <c r="B14186" s="18" t="s">
        <v>115</v>
      </c>
      <c r="C14186" s="12" t="s">
        <v>111</v>
      </c>
      <c r="D14186" s="23">
        <v>125.89983906977436</v>
      </c>
    </row>
    <row r="14187" spans="1:4" x14ac:dyDescent="0.2">
      <c r="A14187" s="16">
        <v>45839</v>
      </c>
      <c r="B14187" s="18" t="s">
        <v>115</v>
      </c>
      <c r="C14187" s="12" t="s">
        <v>87</v>
      </c>
      <c r="D14187" s="23">
        <v>17.506809651566066</v>
      </c>
    </row>
    <row r="14188" spans="1:4" x14ac:dyDescent="0.2">
      <c r="A14188" s="16">
        <v>45840</v>
      </c>
      <c r="B14188" s="18" t="s">
        <v>115</v>
      </c>
      <c r="C14188" s="12" t="s">
        <v>87</v>
      </c>
      <c r="D14188" s="23">
        <v>17.40086042384284</v>
      </c>
    </row>
    <row r="14189" spans="1:4" x14ac:dyDescent="0.2">
      <c r="A14189" s="16">
        <v>45841</v>
      </c>
      <c r="B14189" s="18" t="s">
        <v>115</v>
      </c>
      <c r="C14189" s="12" t="s">
        <v>87</v>
      </c>
      <c r="D14189" s="23">
        <v>17.289460140484533</v>
      </c>
    </row>
    <row r="14190" spans="1:4" x14ac:dyDescent="0.2">
      <c r="A14190" s="16">
        <v>45842</v>
      </c>
      <c r="B14190" s="18" t="s">
        <v>115</v>
      </c>
      <c r="C14190" s="12" t="s">
        <v>87</v>
      </c>
      <c r="D14190" s="23">
        <v>19.080342223961676</v>
      </c>
    </row>
    <row r="14191" spans="1:4" x14ac:dyDescent="0.2">
      <c r="A14191" s="16">
        <v>45843</v>
      </c>
      <c r="B14191" s="18" t="s">
        <v>115</v>
      </c>
      <c r="C14191" s="12" t="s">
        <v>87</v>
      </c>
      <c r="D14191" s="23">
        <v>18.674123060084487</v>
      </c>
    </row>
    <row r="14192" spans="1:4" x14ac:dyDescent="0.2">
      <c r="A14192" s="16">
        <v>45844</v>
      </c>
      <c r="B14192" s="18" t="s">
        <v>115</v>
      </c>
      <c r="C14192" s="12" t="s">
        <v>87</v>
      </c>
      <c r="D14192" s="23">
        <v>18.267872021734174</v>
      </c>
    </row>
    <row r="14193" spans="1:4" x14ac:dyDescent="0.2">
      <c r="A14193" s="16">
        <v>45845</v>
      </c>
      <c r="B14193" s="18" t="s">
        <v>115</v>
      </c>
      <c r="C14193" s="12" t="s">
        <v>87</v>
      </c>
      <c r="D14193" s="23">
        <v>17.863300675792818</v>
      </c>
    </row>
    <row r="14194" spans="1:4" x14ac:dyDescent="0.2">
      <c r="A14194" s="16">
        <v>45846</v>
      </c>
      <c r="B14194" s="18" t="s">
        <v>115</v>
      </c>
      <c r="C14194" s="12" t="s">
        <v>87</v>
      </c>
      <c r="D14194" s="23">
        <v>17.458145650217428</v>
      </c>
    </row>
    <row r="14195" spans="1:4" x14ac:dyDescent="0.2">
      <c r="A14195" s="16">
        <v>45847</v>
      </c>
      <c r="B14195" s="18" t="s">
        <v>115</v>
      </c>
      <c r="C14195" s="12" t="s">
        <v>87</v>
      </c>
      <c r="D14195" s="23">
        <v>19.778899655095945</v>
      </c>
    </row>
    <row r="14196" spans="1:4" x14ac:dyDescent="0.2">
      <c r="A14196" s="16">
        <v>45848</v>
      </c>
      <c r="B14196" s="18" t="s">
        <v>115</v>
      </c>
      <c r="C14196" s="12" t="s">
        <v>87</v>
      </c>
      <c r="D14196" s="23">
        <v>19.375171903756105</v>
      </c>
    </row>
    <row r="14197" spans="1:4" x14ac:dyDescent="0.2">
      <c r="A14197" s="16">
        <v>45849</v>
      </c>
      <c r="B14197" s="18" t="s">
        <v>115</v>
      </c>
      <c r="C14197" s="12" t="s">
        <v>87</v>
      </c>
      <c r="D14197" s="23">
        <v>20.794553893440408</v>
      </c>
    </row>
    <row r="14198" spans="1:4" x14ac:dyDescent="0.2">
      <c r="A14198" s="16">
        <v>45850</v>
      </c>
      <c r="B14198" s="18" t="s">
        <v>115</v>
      </c>
      <c r="C14198" s="12" t="s">
        <v>87</v>
      </c>
      <c r="D14198" s="23">
        <v>20.393745400532882</v>
      </c>
    </row>
    <row r="14199" spans="1:4" x14ac:dyDescent="0.2">
      <c r="A14199" s="16">
        <v>45851</v>
      </c>
      <c r="B14199" s="18" t="s">
        <v>115</v>
      </c>
      <c r="C14199" s="12" t="s">
        <v>87</v>
      </c>
      <c r="D14199" s="23">
        <v>19.993002171320175</v>
      </c>
    </row>
    <row r="14200" spans="1:4" x14ac:dyDescent="0.2">
      <c r="A14200" s="16">
        <v>45852</v>
      </c>
      <c r="B14200" s="18" t="s">
        <v>115</v>
      </c>
      <c r="C14200" s="12" t="s">
        <v>87</v>
      </c>
      <c r="D14200" s="23">
        <v>19.593817686229684</v>
      </c>
    </row>
    <row r="14201" spans="1:4" x14ac:dyDescent="0.2">
      <c r="A14201" s="16">
        <v>45853</v>
      </c>
      <c r="B14201" s="18" t="s">
        <v>115</v>
      </c>
      <c r="C14201" s="12" t="s">
        <v>87</v>
      </c>
      <c r="D14201" s="23">
        <v>19.195198674120199</v>
      </c>
    </row>
    <row r="14202" spans="1:4" x14ac:dyDescent="0.2">
      <c r="A14202" s="16">
        <v>45854</v>
      </c>
      <c r="B14202" s="18" t="s">
        <v>115</v>
      </c>
      <c r="C14202" s="12" t="s">
        <v>87</v>
      </c>
      <c r="D14202" s="23">
        <v>18.795465695276999</v>
      </c>
    </row>
    <row r="14203" spans="1:4" x14ac:dyDescent="0.2">
      <c r="A14203" s="16">
        <v>45855</v>
      </c>
      <c r="B14203" s="18" t="s">
        <v>115</v>
      </c>
      <c r="C14203" s="12" t="s">
        <v>87</v>
      </c>
      <c r="D14203" s="23">
        <v>18.396287348227613</v>
      </c>
    </row>
    <row r="14204" spans="1:4" x14ac:dyDescent="0.2">
      <c r="A14204" s="16">
        <v>45856</v>
      </c>
      <c r="B14204" s="18" t="s">
        <v>115</v>
      </c>
      <c r="C14204" s="12" t="s">
        <v>87</v>
      </c>
      <c r="D14204" s="23">
        <v>17.997602683374332</v>
      </c>
    </row>
    <row r="14205" spans="1:4" x14ac:dyDescent="0.2">
      <c r="A14205" s="16">
        <v>45857</v>
      </c>
      <c r="B14205" s="18" t="s">
        <v>115</v>
      </c>
      <c r="C14205" s="12" t="s">
        <v>87</v>
      </c>
      <c r="D14205" s="23">
        <v>17.596438795191169</v>
      </c>
    </row>
    <row r="14206" spans="1:4" x14ac:dyDescent="0.2">
      <c r="A14206" s="16">
        <v>45858</v>
      </c>
      <c r="B14206" s="18" t="s">
        <v>115</v>
      </c>
      <c r="C14206" s="12" t="s">
        <v>87</v>
      </c>
      <c r="D14206" s="23">
        <v>17.19515776189326</v>
      </c>
    </row>
    <row r="14207" spans="1:4" x14ac:dyDescent="0.2">
      <c r="A14207" s="16">
        <v>45859</v>
      </c>
      <c r="B14207" s="18" t="s">
        <v>115</v>
      </c>
      <c r="C14207" s="12" t="s">
        <v>87</v>
      </c>
      <c r="D14207" s="23">
        <v>16.79471046388765</v>
      </c>
    </row>
    <row r="14208" spans="1:4" x14ac:dyDescent="0.2">
      <c r="A14208" s="16">
        <v>45860</v>
      </c>
      <c r="B14208" s="18" t="s">
        <v>115</v>
      </c>
      <c r="C14208" s="12" t="s">
        <v>87</v>
      </c>
      <c r="D14208" s="23">
        <v>19.441436477644295</v>
      </c>
    </row>
    <row r="14209" spans="1:4" x14ac:dyDescent="0.2">
      <c r="A14209" s="16">
        <v>45861</v>
      </c>
      <c r="B14209" s="18" t="s">
        <v>115</v>
      </c>
      <c r="C14209" s="12" t="s">
        <v>87</v>
      </c>
      <c r="D14209" s="23">
        <v>19.015624609857021</v>
      </c>
    </row>
    <row r="14210" spans="1:4" x14ac:dyDescent="0.2">
      <c r="A14210" s="16">
        <v>45862</v>
      </c>
      <c r="B14210" s="18" t="s">
        <v>115</v>
      </c>
      <c r="C14210" s="12" t="s">
        <v>87</v>
      </c>
      <c r="D14210" s="23">
        <v>18.590034816049286</v>
      </c>
    </row>
    <row r="14211" spans="1:4" x14ac:dyDescent="0.2">
      <c r="A14211" s="16">
        <v>45863</v>
      </c>
      <c r="B14211" s="18" t="s">
        <v>115</v>
      </c>
      <c r="C14211" s="12" t="s">
        <v>87</v>
      </c>
      <c r="D14211" s="23">
        <v>17.390290302146532</v>
      </c>
    </row>
    <row r="14212" spans="1:4" x14ac:dyDescent="0.2">
      <c r="A14212" s="16">
        <v>45864</v>
      </c>
      <c r="B14212" s="18" t="s">
        <v>115</v>
      </c>
      <c r="C14212" s="12" t="s">
        <v>87</v>
      </c>
      <c r="D14212" s="23">
        <v>16.981920483185437</v>
      </c>
    </row>
    <row r="14213" spans="1:4" x14ac:dyDescent="0.2">
      <c r="A14213" s="16">
        <v>45865</v>
      </c>
      <c r="B14213" s="18" t="s">
        <v>115</v>
      </c>
      <c r="C14213" s="12" t="s">
        <v>87</v>
      </c>
      <c r="D14213" s="23">
        <v>16.573464057839931</v>
      </c>
    </row>
    <row r="14214" spans="1:4" x14ac:dyDescent="0.2">
      <c r="A14214" s="16">
        <v>45866</v>
      </c>
      <c r="B14214" s="18" t="s">
        <v>115</v>
      </c>
      <c r="C14214" s="12" t="s">
        <v>87</v>
      </c>
      <c r="D14214" s="23">
        <v>15.364273676193136</v>
      </c>
    </row>
    <row r="14215" spans="1:4" x14ac:dyDescent="0.2">
      <c r="A14215" s="16">
        <v>45867</v>
      </c>
      <c r="B14215" s="18" t="s">
        <v>115</v>
      </c>
      <c r="C14215" s="12" t="s">
        <v>87</v>
      </c>
      <c r="D14215" s="23">
        <v>14.97850028885623</v>
      </c>
    </row>
    <row r="14216" spans="1:4" x14ac:dyDescent="0.2">
      <c r="A14216" s="16">
        <v>45868</v>
      </c>
      <c r="B14216" s="18" t="s">
        <v>115</v>
      </c>
      <c r="C14216" s="12" t="s">
        <v>87</v>
      </c>
      <c r="D14216" s="23">
        <v>14.591945126442853</v>
      </c>
    </row>
    <row r="14217" spans="1:4" x14ac:dyDescent="0.2">
      <c r="A14217" s="16">
        <v>45869</v>
      </c>
      <c r="B14217" s="18" t="s">
        <v>115</v>
      </c>
      <c r="C14217" s="12" t="s">
        <v>87</v>
      </c>
      <c r="D14217" s="23">
        <v>13.781334440774732</v>
      </c>
    </row>
    <row r="14218" spans="1:4" x14ac:dyDescent="0.2">
      <c r="A14218" s="16">
        <v>45839</v>
      </c>
      <c r="B14218" s="18" t="s">
        <v>115</v>
      </c>
      <c r="C14218" s="12" t="s">
        <v>91</v>
      </c>
      <c r="D14218" s="23">
        <v>171.99971426200204</v>
      </c>
    </row>
    <row r="14219" spans="1:4" x14ac:dyDescent="0.2">
      <c r="A14219" s="16">
        <v>45840</v>
      </c>
      <c r="B14219" s="18" t="s">
        <v>115</v>
      </c>
      <c r="C14219" s="12" t="s">
        <v>91</v>
      </c>
      <c r="D14219" s="23">
        <v>181.24485083861248</v>
      </c>
    </row>
    <row r="14220" spans="1:4" x14ac:dyDescent="0.2">
      <c r="A14220" s="16">
        <v>45841</v>
      </c>
      <c r="B14220" s="18" t="s">
        <v>115</v>
      </c>
      <c r="C14220" s="12" t="s">
        <v>91</v>
      </c>
      <c r="D14220" s="23">
        <v>181.33936855539025</v>
      </c>
    </row>
    <row r="14221" spans="1:4" x14ac:dyDescent="0.2">
      <c r="A14221" s="16">
        <v>45842</v>
      </c>
      <c r="B14221" s="18" t="s">
        <v>115</v>
      </c>
      <c r="C14221" s="12" t="s">
        <v>91</v>
      </c>
      <c r="D14221" s="23">
        <v>181.49036783376209</v>
      </c>
    </row>
    <row r="14222" spans="1:4" x14ac:dyDescent="0.2">
      <c r="A14222" s="16">
        <v>45843</v>
      </c>
      <c r="B14222" s="18" t="s">
        <v>115</v>
      </c>
      <c r="C14222" s="12" t="s">
        <v>91</v>
      </c>
      <c r="D14222" s="23">
        <v>180.64103273694039</v>
      </c>
    </row>
    <row r="14223" spans="1:4" x14ac:dyDescent="0.2">
      <c r="A14223" s="16">
        <v>45844</v>
      </c>
      <c r="B14223" s="18" t="s">
        <v>115</v>
      </c>
      <c r="C14223" s="12" t="s">
        <v>91</v>
      </c>
      <c r="D14223" s="23">
        <v>179.7929628605944</v>
      </c>
    </row>
    <row r="14224" spans="1:4" x14ac:dyDescent="0.2">
      <c r="A14224" s="16">
        <v>45845</v>
      </c>
      <c r="B14224" s="18" t="s">
        <v>115</v>
      </c>
      <c r="C14224" s="12" t="s">
        <v>91</v>
      </c>
      <c r="D14224" s="23">
        <v>180.98464011806672</v>
      </c>
    </row>
    <row r="14225" spans="1:4" x14ac:dyDescent="0.2">
      <c r="A14225" s="16">
        <v>45846</v>
      </c>
      <c r="B14225" s="18" t="s">
        <v>115</v>
      </c>
      <c r="C14225" s="12" t="s">
        <v>91</v>
      </c>
      <c r="D14225" s="23">
        <v>180.37136173724539</v>
      </c>
    </row>
    <row r="14226" spans="1:4" x14ac:dyDescent="0.2">
      <c r="A14226" s="16">
        <v>45847</v>
      </c>
      <c r="B14226" s="18" t="s">
        <v>115</v>
      </c>
      <c r="C14226" s="12" t="s">
        <v>91</v>
      </c>
      <c r="D14226" s="23">
        <v>182.02983875504913</v>
      </c>
    </row>
    <row r="14227" spans="1:4" x14ac:dyDescent="0.2">
      <c r="A14227" s="16">
        <v>45848</v>
      </c>
      <c r="B14227" s="18" t="s">
        <v>115</v>
      </c>
      <c r="C14227" s="12" t="s">
        <v>91</v>
      </c>
      <c r="D14227" s="23">
        <v>184.2453074650754</v>
      </c>
    </row>
    <row r="14228" spans="1:4" x14ac:dyDescent="0.2">
      <c r="A14228" s="16">
        <v>45849</v>
      </c>
      <c r="B14228" s="18" t="s">
        <v>115</v>
      </c>
      <c r="C14228" s="12" t="s">
        <v>91</v>
      </c>
      <c r="D14228" s="23">
        <v>184.458537672479</v>
      </c>
    </row>
    <row r="14229" spans="1:4" x14ac:dyDescent="0.2">
      <c r="A14229" s="16">
        <v>45850</v>
      </c>
      <c r="B14229" s="18" t="s">
        <v>115</v>
      </c>
      <c r="C14229" s="12" t="s">
        <v>91</v>
      </c>
      <c r="D14229" s="23">
        <v>183.57099273656638</v>
      </c>
    </row>
    <row r="14230" spans="1:4" x14ac:dyDescent="0.2">
      <c r="A14230" s="16">
        <v>45851</v>
      </c>
      <c r="B14230" s="18" t="s">
        <v>115</v>
      </c>
      <c r="C14230" s="12" t="s">
        <v>91</v>
      </c>
      <c r="D14230" s="23">
        <v>182.68150950834914</v>
      </c>
    </row>
    <row r="14231" spans="1:4" x14ac:dyDescent="0.2">
      <c r="A14231" s="16">
        <v>45852</v>
      </c>
      <c r="B14231" s="18" t="s">
        <v>115</v>
      </c>
      <c r="C14231" s="12" t="s">
        <v>91</v>
      </c>
      <c r="D14231" s="23">
        <v>182.46554877767173</v>
      </c>
    </row>
    <row r="14232" spans="1:4" x14ac:dyDescent="0.2">
      <c r="A14232" s="16">
        <v>45853</v>
      </c>
      <c r="B14232" s="18" t="s">
        <v>115</v>
      </c>
      <c r="C14232" s="12" t="s">
        <v>91</v>
      </c>
      <c r="D14232" s="23">
        <v>183.89175619256056</v>
      </c>
    </row>
    <row r="14233" spans="1:4" x14ac:dyDescent="0.2">
      <c r="A14233" s="16">
        <v>45854</v>
      </c>
      <c r="B14233" s="18" t="s">
        <v>115</v>
      </c>
      <c r="C14233" s="12" t="s">
        <v>91</v>
      </c>
      <c r="D14233" s="23">
        <v>183.35457016174487</v>
      </c>
    </row>
    <row r="14234" spans="1:4" x14ac:dyDescent="0.2">
      <c r="A14234" s="16">
        <v>45855</v>
      </c>
      <c r="B14234" s="18" t="s">
        <v>115</v>
      </c>
      <c r="C14234" s="12" t="s">
        <v>91</v>
      </c>
      <c r="D14234" s="23">
        <v>182.21181794946199</v>
      </c>
    </row>
    <row r="14235" spans="1:4" x14ac:dyDescent="0.2">
      <c r="A14235" s="16">
        <v>45856</v>
      </c>
      <c r="B14235" s="18" t="s">
        <v>115</v>
      </c>
      <c r="C14235" s="12" t="s">
        <v>91</v>
      </c>
      <c r="D14235" s="23">
        <v>180.10490296832711</v>
      </c>
    </row>
    <row r="14236" spans="1:4" x14ac:dyDescent="0.2">
      <c r="A14236" s="16">
        <v>45857</v>
      </c>
      <c r="B14236" s="18" t="s">
        <v>115</v>
      </c>
      <c r="C14236" s="12" t="s">
        <v>91</v>
      </c>
      <c r="D14236" s="23">
        <v>179.21096343445021</v>
      </c>
    </row>
    <row r="14237" spans="1:4" x14ac:dyDescent="0.2">
      <c r="A14237" s="16">
        <v>45858</v>
      </c>
      <c r="B14237" s="18" t="s">
        <v>115</v>
      </c>
      <c r="C14237" s="12" t="s">
        <v>91</v>
      </c>
      <c r="D14237" s="23">
        <v>178.31695475359891</v>
      </c>
    </row>
    <row r="14238" spans="1:4" x14ac:dyDescent="0.2">
      <c r="A14238" s="16">
        <v>45859</v>
      </c>
      <c r="B14238" s="18" t="s">
        <v>115</v>
      </c>
      <c r="C14238" s="12" t="s">
        <v>91</v>
      </c>
      <c r="D14238" s="23">
        <v>178.2328979166407</v>
      </c>
    </row>
    <row r="14239" spans="1:4" x14ac:dyDescent="0.2">
      <c r="A14239" s="16">
        <v>45860</v>
      </c>
      <c r="B14239" s="18" t="s">
        <v>115</v>
      </c>
      <c r="C14239" s="12" t="s">
        <v>91</v>
      </c>
      <c r="D14239" s="23">
        <v>176.99280702299234</v>
      </c>
    </row>
    <row r="14240" spans="1:4" x14ac:dyDescent="0.2">
      <c r="A14240" s="16">
        <v>45861</v>
      </c>
      <c r="B14240" s="18" t="s">
        <v>115</v>
      </c>
      <c r="C14240" s="12" t="s">
        <v>91</v>
      </c>
      <c r="D14240" s="23">
        <v>169.01784179297402</v>
      </c>
    </row>
    <row r="14241" spans="1:4" x14ac:dyDescent="0.2">
      <c r="A14241" s="16">
        <v>45862</v>
      </c>
      <c r="B14241" s="18" t="s">
        <v>115</v>
      </c>
      <c r="C14241" s="12" t="s">
        <v>91</v>
      </c>
      <c r="D14241" s="23">
        <v>167.70512883663142</v>
      </c>
    </row>
    <row r="14242" spans="1:4" x14ac:dyDescent="0.2">
      <c r="A14242" s="16">
        <v>45863</v>
      </c>
      <c r="B14242" s="18" t="s">
        <v>115</v>
      </c>
      <c r="C14242" s="12" t="s">
        <v>91</v>
      </c>
      <c r="D14242" s="23">
        <v>162.96126291155787</v>
      </c>
    </row>
    <row r="14243" spans="1:4" x14ac:dyDescent="0.2">
      <c r="A14243" s="16">
        <v>45864</v>
      </c>
      <c r="B14243" s="18" t="s">
        <v>115</v>
      </c>
      <c r="C14243" s="12" t="s">
        <v>91</v>
      </c>
      <c r="D14243" s="23">
        <v>162.12355953999938</v>
      </c>
    </row>
    <row r="14244" spans="1:4" x14ac:dyDescent="0.2">
      <c r="A14244" s="16">
        <v>45865</v>
      </c>
      <c r="B14244" s="18" t="s">
        <v>115</v>
      </c>
      <c r="C14244" s="12" t="s">
        <v>91</v>
      </c>
      <c r="D14244" s="23">
        <v>161.2850561216398</v>
      </c>
    </row>
    <row r="14245" spans="1:4" x14ac:dyDescent="0.2">
      <c r="A14245" s="16">
        <v>45866</v>
      </c>
      <c r="B14245" s="18" t="s">
        <v>115</v>
      </c>
      <c r="C14245" s="12" t="s">
        <v>91</v>
      </c>
      <c r="D14245" s="23">
        <v>161.92449548990916</v>
      </c>
    </row>
    <row r="14246" spans="1:4" x14ac:dyDescent="0.2">
      <c r="A14246" s="16">
        <v>45867</v>
      </c>
      <c r="B14246" s="18" t="s">
        <v>115</v>
      </c>
      <c r="C14246" s="12" t="s">
        <v>91</v>
      </c>
      <c r="D14246" s="23">
        <v>162.18972059120284</v>
      </c>
    </row>
    <row r="14247" spans="1:4" x14ac:dyDescent="0.2">
      <c r="A14247" s="16">
        <v>45868</v>
      </c>
      <c r="B14247" s="18" t="s">
        <v>115</v>
      </c>
      <c r="C14247" s="12" t="s">
        <v>91</v>
      </c>
      <c r="D14247" s="23">
        <v>160.66093577133157</v>
      </c>
    </row>
    <row r="14248" spans="1:4" x14ac:dyDescent="0.2">
      <c r="A14248" s="16">
        <v>45869</v>
      </c>
      <c r="B14248" s="18" t="s">
        <v>115</v>
      </c>
      <c r="C14248" s="12" t="s">
        <v>91</v>
      </c>
      <c r="D14248" s="23">
        <v>155.59892965056989</v>
      </c>
    </row>
    <row r="14249" spans="1:4" x14ac:dyDescent="0.2">
      <c r="A14249" s="16">
        <v>45839</v>
      </c>
      <c r="B14249" s="18" t="s">
        <v>115</v>
      </c>
      <c r="C14249" s="12" t="s">
        <v>2</v>
      </c>
      <c r="D14249" s="23">
        <v>1790.2608440715051</v>
      </c>
    </row>
    <row r="14250" spans="1:4" x14ac:dyDescent="0.2">
      <c r="A14250" s="16">
        <v>45840</v>
      </c>
      <c r="B14250" s="18" t="s">
        <v>115</v>
      </c>
      <c r="C14250" s="12" t="s">
        <v>2</v>
      </c>
      <c r="D14250" s="23">
        <v>1789.294911805599</v>
      </c>
    </row>
    <row r="14251" spans="1:4" x14ac:dyDescent="0.2">
      <c r="A14251" s="16">
        <v>45841</v>
      </c>
      <c r="B14251" s="18" t="s">
        <v>115</v>
      </c>
      <c r="C14251" s="12" t="s">
        <v>2</v>
      </c>
      <c r="D14251" s="23">
        <v>1806.3196440118613</v>
      </c>
    </row>
    <row r="14252" spans="1:4" x14ac:dyDescent="0.2">
      <c r="A14252" s="16">
        <v>45842</v>
      </c>
      <c r="B14252" s="18" t="s">
        <v>115</v>
      </c>
      <c r="C14252" s="12" t="s">
        <v>2</v>
      </c>
      <c r="D14252" s="23">
        <v>1805.5001012080886</v>
      </c>
    </row>
    <row r="14253" spans="1:4" x14ac:dyDescent="0.2">
      <c r="A14253" s="16">
        <v>45843</v>
      </c>
      <c r="B14253" s="18" t="s">
        <v>115</v>
      </c>
      <c r="C14253" s="12" t="s">
        <v>2</v>
      </c>
      <c r="D14253" s="23">
        <v>1804.9049393744094</v>
      </c>
    </row>
    <row r="14254" spans="1:4" x14ac:dyDescent="0.2">
      <c r="A14254" s="16">
        <v>45844</v>
      </c>
      <c r="B14254" s="18" t="s">
        <v>115</v>
      </c>
      <c r="C14254" s="12" t="s">
        <v>2</v>
      </c>
      <c r="D14254" s="23">
        <v>1804.085110686548</v>
      </c>
    </row>
    <row r="14255" spans="1:4" x14ac:dyDescent="0.2">
      <c r="A14255" s="16">
        <v>45845</v>
      </c>
      <c r="B14255" s="18" t="s">
        <v>115</v>
      </c>
      <c r="C14255" s="12" t="s">
        <v>2</v>
      </c>
      <c r="D14255" s="23">
        <v>1820.5478759147964</v>
      </c>
    </row>
    <row r="14256" spans="1:4" x14ac:dyDescent="0.2">
      <c r="A14256" s="16">
        <v>45846</v>
      </c>
      <c r="B14256" s="18" t="s">
        <v>115</v>
      </c>
      <c r="C14256" s="12" t="s">
        <v>2</v>
      </c>
      <c r="D14256" s="23">
        <v>1833.2482658878291</v>
      </c>
    </row>
    <row r="14257" spans="1:4" x14ac:dyDescent="0.2">
      <c r="A14257" s="16">
        <v>45847</v>
      </c>
      <c r="B14257" s="18" t="s">
        <v>115</v>
      </c>
      <c r="C14257" s="12" t="s">
        <v>2</v>
      </c>
      <c r="D14257" s="23">
        <v>1832.3936075087456</v>
      </c>
    </row>
    <row r="14258" spans="1:4" x14ac:dyDescent="0.2">
      <c r="A14258" s="16">
        <v>45848</v>
      </c>
      <c r="B14258" s="18" t="s">
        <v>115</v>
      </c>
      <c r="C14258" s="12" t="s">
        <v>2</v>
      </c>
      <c r="D14258" s="23">
        <v>1831.8276592885729</v>
      </c>
    </row>
    <row r="14259" spans="1:4" x14ac:dyDescent="0.2">
      <c r="A14259" s="16">
        <v>45849</v>
      </c>
      <c r="B14259" s="18" t="s">
        <v>115</v>
      </c>
      <c r="C14259" s="12" t="s">
        <v>2</v>
      </c>
      <c r="D14259" s="23">
        <v>1830.163017885433</v>
      </c>
    </row>
    <row r="14260" spans="1:4" x14ac:dyDescent="0.2">
      <c r="A14260" s="16">
        <v>45850</v>
      </c>
      <c r="B14260" s="18" t="s">
        <v>115</v>
      </c>
      <c r="C14260" s="12" t="s">
        <v>2</v>
      </c>
      <c r="D14260" s="23">
        <v>1831.333128276616</v>
      </c>
    </row>
    <row r="14261" spans="1:4" x14ac:dyDescent="0.2">
      <c r="A14261" s="16">
        <v>45851</v>
      </c>
      <c r="B14261" s="18" t="s">
        <v>115</v>
      </c>
      <c r="C14261" s="12" t="s">
        <v>2</v>
      </c>
      <c r="D14261" s="23">
        <v>1830.4721157404776</v>
      </c>
    </row>
    <row r="14262" spans="1:4" x14ac:dyDescent="0.2">
      <c r="A14262" s="16">
        <v>45852</v>
      </c>
      <c r="B14262" s="18" t="s">
        <v>115</v>
      </c>
      <c r="C14262" s="12" t="s">
        <v>2</v>
      </c>
      <c r="D14262" s="23">
        <v>1826.1039251157126</v>
      </c>
    </row>
    <row r="14263" spans="1:4" x14ac:dyDescent="0.2">
      <c r="A14263" s="16">
        <v>45853</v>
      </c>
      <c r="B14263" s="18" t="s">
        <v>115</v>
      </c>
      <c r="C14263" s="12" t="s">
        <v>2</v>
      </c>
      <c r="D14263" s="23">
        <v>1825.283615315966</v>
      </c>
    </row>
    <row r="14264" spans="1:4" x14ac:dyDescent="0.2">
      <c r="A14264" s="16">
        <v>45854</v>
      </c>
      <c r="B14264" s="18" t="s">
        <v>115</v>
      </c>
      <c r="C14264" s="12" t="s">
        <v>2</v>
      </c>
      <c r="D14264" s="23">
        <v>1824.4243624488847</v>
      </c>
    </row>
    <row r="14265" spans="1:4" x14ac:dyDescent="0.2">
      <c r="A14265" s="16">
        <v>45855</v>
      </c>
      <c r="B14265" s="18" t="s">
        <v>115</v>
      </c>
      <c r="C14265" s="12" t="s">
        <v>2</v>
      </c>
      <c r="D14265" s="23">
        <v>1824.3671358873883</v>
      </c>
    </row>
    <row r="14266" spans="1:4" x14ac:dyDescent="0.2">
      <c r="A14266" s="16">
        <v>45856</v>
      </c>
      <c r="B14266" s="18" t="s">
        <v>115</v>
      </c>
      <c r="C14266" s="12" t="s">
        <v>2</v>
      </c>
      <c r="D14266" s="23">
        <v>1823.5072361122525</v>
      </c>
    </row>
    <row r="14267" spans="1:4" x14ac:dyDescent="0.2">
      <c r="A14267" s="16">
        <v>45857</v>
      </c>
      <c r="B14267" s="18" t="s">
        <v>115</v>
      </c>
      <c r="C14267" s="12" t="s">
        <v>2</v>
      </c>
      <c r="D14267" s="23">
        <v>1822.6470496286543</v>
      </c>
    </row>
    <row r="14268" spans="1:4" x14ac:dyDescent="0.2">
      <c r="A14268" s="16">
        <v>45858</v>
      </c>
      <c r="B14268" s="18" t="s">
        <v>115</v>
      </c>
      <c r="C14268" s="12" t="s">
        <v>2</v>
      </c>
      <c r="D14268" s="23">
        <v>1821.7867849575541</v>
      </c>
    </row>
    <row r="14269" spans="1:4" x14ac:dyDescent="0.2">
      <c r="A14269" s="16">
        <v>45859</v>
      </c>
      <c r="B14269" s="18" t="s">
        <v>115</v>
      </c>
      <c r="C14269" s="12" t="s">
        <v>2</v>
      </c>
      <c r="D14269" s="23">
        <v>1820.9268959869328</v>
      </c>
    </row>
    <row r="14270" spans="1:4" x14ac:dyDescent="0.2">
      <c r="A14270" s="16">
        <v>45860</v>
      </c>
      <c r="B14270" s="18" t="s">
        <v>115</v>
      </c>
      <c r="C14270" s="12" t="s">
        <v>2</v>
      </c>
      <c r="D14270" s="23">
        <v>1820.0665226649044</v>
      </c>
    </row>
    <row r="14271" spans="1:4" x14ac:dyDescent="0.2">
      <c r="A14271" s="16">
        <v>45861</v>
      </c>
      <c r="B14271" s="18" t="s">
        <v>115</v>
      </c>
      <c r="C14271" s="12" t="s">
        <v>2</v>
      </c>
      <c r="D14271" s="23">
        <v>1819.2646221785853</v>
      </c>
    </row>
    <row r="14272" spans="1:4" x14ac:dyDescent="0.2">
      <c r="A14272" s="16">
        <v>45862</v>
      </c>
      <c r="B14272" s="18" t="s">
        <v>115</v>
      </c>
      <c r="C14272" s="12" t="s">
        <v>2</v>
      </c>
      <c r="D14272" s="23">
        <v>1818.4035726139143</v>
      </c>
    </row>
    <row r="14273" spans="1:4" x14ac:dyDescent="0.2">
      <c r="A14273" s="16">
        <v>45863</v>
      </c>
      <c r="B14273" s="18" t="s">
        <v>115</v>
      </c>
      <c r="C14273" s="12" t="s">
        <v>2</v>
      </c>
      <c r="D14273" s="23">
        <v>1817.4582750635884</v>
      </c>
    </row>
    <row r="14274" spans="1:4" x14ac:dyDescent="0.2">
      <c r="A14274" s="16">
        <v>45864</v>
      </c>
      <c r="B14274" s="18" t="s">
        <v>115</v>
      </c>
      <c r="C14274" s="12" t="s">
        <v>2</v>
      </c>
      <c r="D14274" s="23">
        <v>1816.6012727849752</v>
      </c>
    </row>
    <row r="14275" spans="1:4" x14ac:dyDescent="0.2">
      <c r="A14275" s="16">
        <v>45865</v>
      </c>
      <c r="B14275" s="18" t="s">
        <v>115</v>
      </c>
      <c r="C14275" s="12" t="s">
        <v>2</v>
      </c>
      <c r="D14275" s="23">
        <v>1815.7440930726702</v>
      </c>
    </row>
    <row r="14276" spans="1:4" x14ac:dyDescent="0.2">
      <c r="A14276" s="16">
        <v>45866</v>
      </c>
      <c r="B14276" s="18" t="s">
        <v>115</v>
      </c>
      <c r="C14276" s="12" t="s">
        <v>2</v>
      </c>
      <c r="D14276" s="23">
        <v>1814.8872270338427</v>
      </c>
    </row>
    <row r="14277" spans="1:4" x14ac:dyDescent="0.2">
      <c r="A14277" s="16">
        <v>45867</v>
      </c>
      <c r="B14277" s="18" t="s">
        <v>115</v>
      </c>
      <c r="C14277" s="12" t="s">
        <v>2</v>
      </c>
      <c r="D14277" s="23">
        <v>1814.1331010518525</v>
      </c>
    </row>
    <row r="14278" spans="1:4" x14ac:dyDescent="0.2">
      <c r="A14278" s="16">
        <v>45868</v>
      </c>
      <c r="B14278" s="18" t="s">
        <v>115</v>
      </c>
      <c r="C14278" s="12" t="s">
        <v>2</v>
      </c>
      <c r="D14278" s="23">
        <v>1813.274278096241</v>
      </c>
    </row>
    <row r="14279" spans="1:4" x14ac:dyDescent="0.2">
      <c r="A14279" s="16">
        <v>45869</v>
      </c>
      <c r="B14279" s="18" t="s">
        <v>115</v>
      </c>
      <c r="C14279" s="12" t="s">
        <v>2</v>
      </c>
      <c r="D14279" s="23">
        <v>1812.4244131313696</v>
      </c>
    </row>
    <row r="14280" spans="1:4" x14ac:dyDescent="0.2">
      <c r="A14280" s="16">
        <v>45839</v>
      </c>
      <c r="B14280" s="18" t="s">
        <v>115</v>
      </c>
      <c r="C14280" s="12" t="s">
        <v>14</v>
      </c>
      <c r="D14280" s="23">
        <v>1022.3615095273479</v>
      </c>
    </row>
    <row r="14281" spans="1:4" x14ac:dyDescent="0.2">
      <c r="A14281" s="16">
        <v>45840</v>
      </c>
      <c r="B14281" s="18" t="s">
        <v>115</v>
      </c>
      <c r="C14281" s="12" t="s">
        <v>14</v>
      </c>
      <c r="D14281" s="23">
        <v>1015.7041447765879</v>
      </c>
    </row>
    <row r="14282" spans="1:4" x14ac:dyDescent="0.2">
      <c r="A14282" s="16">
        <v>45841</v>
      </c>
      <c r="B14282" s="18" t="s">
        <v>115</v>
      </c>
      <c r="C14282" s="12" t="s">
        <v>14</v>
      </c>
      <c r="D14282" s="23">
        <v>1016.9028517120606</v>
      </c>
    </row>
    <row r="14283" spans="1:4" x14ac:dyDescent="0.2">
      <c r="A14283" s="16">
        <v>45842</v>
      </c>
      <c r="B14283" s="18" t="s">
        <v>115</v>
      </c>
      <c r="C14283" s="12" t="s">
        <v>14</v>
      </c>
      <c r="D14283" s="23">
        <v>1016.2576024858422</v>
      </c>
    </row>
    <row r="14284" spans="1:4" x14ac:dyDescent="0.2">
      <c r="A14284" s="16">
        <v>45843</v>
      </c>
      <c r="B14284" s="18" t="s">
        <v>115</v>
      </c>
      <c r="C14284" s="12" t="s">
        <v>14</v>
      </c>
      <c r="D14284" s="23">
        <v>1015.4917409613331</v>
      </c>
    </row>
    <row r="14285" spans="1:4" x14ac:dyDescent="0.2">
      <c r="A14285" s="16">
        <v>45844</v>
      </c>
      <c r="B14285" s="18" t="s">
        <v>115</v>
      </c>
      <c r="C14285" s="12" t="s">
        <v>14</v>
      </c>
      <c r="D14285" s="23">
        <v>1014.6184184119505</v>
      </c>
    </row>
    <row r="14286" spans="1:4" x14ac:dyDescent="0.2">
      <c r="A14286" s="16">
        <v>45845</v>
      </c>
      <c r="B14286" s="18" t="s">
        <v>115</v>
      </c>
      <c r="C14286" s="12" t="s">
        <v>14</v>
      </c>
      <c r="D14286" s="23">
        <v>1013.0376680085119</v>
      </c>
    </row>
    <row r="14287" spans="1:4" x14ac:dyDescent="0.2">
      <c r="A14287" s="16">
        <v>45846</v>
      </c>
      <c r="B14287" s="18" t="s">
        <v>115</v>
      </c>
      <c r="C14287" s="12" t="s">
        <v>14</v>
      </c>
      <c r="D14287" s="23">
        <v>1023.9948161270353</v>
      </c>
    </row>
    <row r="14288" spans="1:4" x14ac:dyDescent="0.2">
      <c r="A14288" s="16">
        <v>45847</v>
      </c>
      <c r="B14288" s="18" t="s">
        <v>115</v>
      </c>
      <c r="C14288" s="12" t="s">
        <v>14</v>
      </c>
      <c r="D14288" s="23">
        <v>1025.286229715392</v>
      </c>
    </row>
    <row r="14289" spans="1:4" x14ac:dyDescent="0.2">
      <c r="A14289" s="16">
        <v>45848</v>
      </c>
      <c r="B14289" s="18" t="s">
        <v>115</v>
      </c>
      <c r="C14289" s="12" t="s">
        <v>14</v>
      </c>
      <c r="D14289" s="23">
        <v>1024.2633325244049</v>
      </c>
    </row>
    <row r="14290" spans="1:4" x14ac:dyDescent="0.2">
      <c r="A14290" s="16">
        <v>45849</v>
      </c>
      <c r="B14290" s="18" t="s">
        <v>115</v>
      </c>
      <c r="C14290" s="12" t="s">
        <v>14</v>
      </c>
      <c r="D14290" s="23">
        <v>1023.302260277043</v>
      </c>
    </row>
    <row r="14291" spans="1:4" x14ac:dyDescent="0.2">
      <c r="A14291" s="16">
        <v>45850</v>
      </c>
      <c r="B14291" s="18" t="s">
        <v>115</v>
      </c>
      <c r="C14291" s="12" t="s">
        <v>14</v>
      </c>
      <c r="D14291" s="23">
        <v>1022.3797037560107</v>
      </c>
    </row>
    <row r="14292" spans="1:4" x14ac:dyDescent="0.2">
      <c r="A14292" s="16">
        <v>45851</v>
      </c>
      <c r="B14292" s="18" t="s">
        <v>115</v>
      </c>
      <c r="C14292" s="12" t="s">
        <v>14</v>
      </c>
      <c r="D14292" s="23">
        <v>1021.4579271669448</v>
      </c>
    </row>
    <row r="14293" spans="1:4" x14ac:dyDescent="0.2">
      <c r="A14293" s="16">
        <v>45852</v>
      </c>
      <c r="B14293" s="18" t="s">
        <v>115</v>
      </c>
      <c r="C14293" s="12" t="s">
        <v>14</v>
      </c>
      <c r="D14293" s="23">
        <v>1020.350916791873</v>
      </c>
    </row>
    <row r="14294" spans="1:4" x14ac:dyDescent="0.2">
      <c r="A14294" s="16">
        <v>45853</v>
      </c>
      <c r="B14294" s="18" t="s">
        <v>115</v>
      </c>
      <c r="C14294" s="12" t="s">
        <v>14</v>
      </c>
      <c r="D14294" s="23">
        <v>1010.2154227251891</v>
      </c>
    </row>
    <row r="14295" spans="1:4" x14ac:dyDescent="0.2">
      <c r="A14295" s="16">
        <v>45854</v>
      </c>
      <c r="B14295" s="18" t="s">
        <v>115</v>
      </c>
      <c r="C14295" s="12" t="s">
        <v>14</v>
      </c>
      <c r="D14295" s="23">
        <v>1009.3017024627021</v>
      </c>
    </row>
    <row r="14296" spans="1:4" x14ac:dyDescent="0.2">
      <c r="A14296" s="16">
        <v>45855</v>
      </c>
      <c r="B14296" s="18" t="s">
        <v>115</v>
      </c>
      <c r="C14296" s="12" t="s">
        <v>14</v>
      </c>
      <c r="D14296" s="23">
        <v>720.96393370386727</v>
      </c>
    </row>
    <row r="14297" spans="1:4" x14ac:dyDescent="0.2">
      <c r="A14297" s="16">
        <v>45856</v>
      </c>
      <c r="B14297" s="18" t="s">
        <v>115</v>
      </c>
      <c r="C14297" s="12" t="s">
        <v>14</v>
      </c>
      <c r="D14297" s="23">
        <v>719.56824249730914</v>
      </c>
    </row>
    <row r="14298" spans="1:4" x14ac:dyDescent="0.2">
      <c r="A14298" s="16">
        <v>45857</v>
      </c>
      <c r="B14298" s="18" t="s">
        <v>115</v>
      </c>
      <c r="C14298" s="12" t="s">
        <v>14</v>
      </c>
      <c r="D14298" s="23">
        <v>718.66505887799951</v>
      </c>
    </row>
    <row r="14299" spans="1:4" x14ac:dyDescent="0.2">
      <c r="A14299" s="16">
        <v>45858</v>
      </c>
      <c r="B14299" s="18" t="s">
        <v>115</v>
      </c>
      <c r="C14299" s="12" t="s">
        <v>14</v>
      </c>
      <c r="D14299" s="23">
        <v>717.76084624176769</v>
      </c>
    </row>
    <row r="14300" spans="1:4" x14ac:dyDescent="0.2">
      <c r="A14300" s="16">
        <v>45859</v>
      </c>
      <c r="B14300" s="18" t="s">
        <v>115</v>
      </c>
      <c r="C14300" s="12" t="s">
        <v>14</v>
      </c>
      <c r="D14300" s="23">
        <v>705.57554238909984</v>
      </c>
    </row>
    <row r="14301" spans="1:4" x14ac:dyDescent="0.2">
      <c r="A14301" s="16">
        <v>45860</v>
      </c>
      <c r="B14301" s="18" t="s">
        <v>115</v>
      </c>
      <c r="C14301" s="12" t="s">
        <v>14</v>
      </c>
      <c r="D14301" s="23">
        <v>705.16514088781264</v>
      </c>
    </row>
    <row r="14302" spans="1:4" x14ac:dyDescent="0.2">
      <c r="A14302" s="16">
        <v>45861</v>
      </c>
      <c r="B14302" s="18" t="s">
        <v>115</v>
      </c>
      <c r="C14302" s="12" t="s">
        <v>14</v>
      </c>
      <c r="D14302" s="23">
        <v>704.98518922082508</v>
      </c>
    </row>
    <row r="14303" spans="1:4" x14ac:dyDescent="0.2">
      <c r="A14303" s="16">
        <v>45862</v>
      </c>
      <c r="B14303" s="18" t="s">
        <v>115</v>
      </c>
      <c r="C14303" s="12" t="s">
        <v>14</v>
      </c>
      <c r="D14303" s="23">
        <v>702.69176356595437</v>
      </c>
    </row>
    <row r="14304" spans="1:4" x14ac:dyDescent="0.2">
      <c r="A14304" s="16">
        <v>45863</v>
      </c>
      <c r="B14304" s="18" t="s">
        <v>115</v>
      </c>
      <c r="C14304" s="12" t="s">
        <v>14</v>
      </c>
      <c r="D14304" s="23">
        <v>702.32344003376215</v>
      </c>
    </row>
    <row r="14305" spans="1:4" x14ac:dyDescent="0.2">
      <c r="A14305" s="16">
        <v>45864</v>
      </c>
      <c r="B14305" s="18" t="s">
        <v>115</v>
      </c>
      <c r="C14305" s="12" t="s">
        <v>14</v>
      </c>
      <c r="D14305" s="23">
        <v>701.59959830020614</v>
      </c>
    </row>
    <row r="14306" spans="1:4" x14ac:dyDescent="0.2">
      <c r="A14306" s="16">
        <v>45865</v>
      </c>
      <c r="B14306" s="18" t="s">
        <v>115</v>
      </c>
      <c r="C14306" s="12" t="s">
        <v>14</v>
      </c>
      <c r="D14306" s="23">
        <v>700.76673383133675</v>
      </c>
    </row>
    <row r="14307" spans="1:4" x14ac:dyDescent="0.2">
      <c r="A14307" s="16">
        <v>45866</v>
      </c>
      <c r="B14307" s="18" t="s">
        <v>115</v>
      </c>
      <c r="C14307" s="12" t="s">
        <v>14</v>
      </c>
      <c r="D14307" s="23">
        <v>701.27420507839668</v>
      </c>
    </row>
    <row r="14308" spans="1:4" x14ac:dyDescent="0.2">
      <c r="A14308" s="16">
        <v>45867</v>
      </c>
      <c r="B14308" s="18" t="s">
        <v>115</v>
      </c>
      <c r="C14308" s="12" t="s">
        <v>14</v>
      </c>
      <c r="D14308" s="23">
        <v>756.89633447779534</v>
      </c>
    </row>
    <row r="14309" spans="1:4" x14ac:dyDescent="0.2">
      <c r="A14309" s="16">
        <v>45868</v>
      </c>
      <c r="B14309" s="18" t="s">
        <v>115</v>
      </c>
      <c r="C14309" s="12" t="s">
        <v>14</v>
      </c>
      <c r="D14309" s="23">
        <v>1917.8519158406252</v>
      </c>
    </row>
    <row r="14310" spans="1:4" x14ac:dyDescent="0.2">
      <c r="A14310" s="16">
        <v>45869</v>
      </c>
      <c r="B14310" s="18" t="s">
        <v>115</v>
      </c>
      <c r="C14310" s="12" t="s">
        <v>14</v>
      </c>
      <c r="D14310" s="23">
        <v>1915.9495626741309</v>
      </c>
    </row>
    <row r="14311" spans="1:4" x14ac:dyDescent="0.2">
      <c r="A14311" s="16">
        <v>45839</v>
      </c>
      <c r="B14311" s="18" t="s">
        <v>115</v>
      </c>
      <c r="C14311" s="12" t="s">
        <v>27</v>
      </c>
      <c r="D14311" s="23">
        <v>1101.0079011554881</v>
      </c>
    </row>
    <row r="14312" spans="1:4" x14ac:dyDescent="0.2">
      <c r="A14312" s="16">
        <v>45840</v>
      </c>
      <c r="B14312" s="18" t="s">
        <v>115</v>
      </c>
      <c r="C14312" s="12" t="s">
        <v>27</v>
      </c>
      <c r="D14312" s="23">
        <v>1100.0127856384827</v>
      </c>
    </row>
    <row r="14313" spans="1:4" x14ac:dyDescent="0.2">
      <c r="A14313" s="16">
        <v>45841</v>
      </c>
      <c r="B14313" s="18" t="s">
        <v>115</v>
      </c>
      <c r="C14313" s="12" t="s">
        <v>27</v>
      </c>
      <c r="D14313" s="23">
        <v>1099.0231869331956</v>
      </c>
    </row>
    <row r="14314" spans="1:4" x14ac:dyDescent="0.2">
      <c r="A14314" s="16">
        <v>45842</v>
      </c>
      <c r="B14314" s="18" t="s">
        <v>115</v>
      </c>
      <c r="C14314" s="12" t="s">
        <v>27</v>
      </c>
      <c r="D14314" s="23">
        <v>1098.0373371950463</v>
      </c>
    </row>
    <row r="14315" spans="1:4" x14ac:dyDescent="0.2">
      <c r="A14315" s="16">
        <v>45843</v>
      </c>
      <c r="B14315" s="18" t="s">
        <v>115</v>
      </c>
      <c r="C14315" s="12" t="s">
        <v>27</v>
      </c>
      <c r="D14315" s="23">
        <v>1097.1413914558334</v>
      </c>
    </row>
    <row r="14316" spans="1:4" x14ac:dyDescent="0.2">
      <c r="A14316" s="16">
        <v>45844</v>
      </c>
      <c r="B14316" s="18" t="s">
        <v>115</v>
      </c>
      <c r="C14316" s="12" t="s">
        <v>27</v>
      </c>
      <c r="D14316" s="23">
        <v>1096.2443496303829</v>
      </c>
    </row>
    <row r="14317" spans="1:4" x14ac:dyDescent="0.2">
      <c r="A14317" s="16">
        <v>45845</v>
      </c>
      <c r="B14317" s="18" t="s">
        <v>115</v>
      </c>
      <c r="C14317" s="12" t="s">
        <v>27</v>
      </c>
      <c r="D14317" s="23">
        <v>1080.4789272597484</v>
      </c>
    </row>
    <row r="14318" spans="1:4" x14ac:dyDescent="0.2">
      <c r="A14318" s="16">
        <v>45846</v>
      </c>
      <c r="B14318" s="18" t="s">
        <v>115</v>
      </c>
      <c r="C14318" s="12" t="s">
        <v>27</v>
      </c>
      <c r="D14318" s="23">
        <v>1079.5003122831804</v>
      </c>
    </row>
    <row r="14319" spans="1:4" x14ac:dyDescent="0.2">
      <c r="A14319" s="16">
        <v>45847</v>
      </c>
      <c r="B14319" s="18" t="s">
        <v>115</v>
      </c>
      <c r="C14319" s="12" t="s">
        <v>27</v>
      </c>
      <c r="D14319" s="23">
        <v>1078.6199305451853</v>
      </c>
    </row>
    <row r="14320" spans="1:4" x14ac:dyDescent="0.2">
      <c r="A14320" s="16">
        <v>45848</v>
      </c>
      <c r="B14320" s="18" t="s">
        <v>115</v>
      </c>
      <c r="C14320" s="12" t="s">
        <v>27</v>
      </c>
      <c r="D14320" s="23">
        <v>1077.8241297230254</v>
      </c>
    </row>
    <row r="14321" spans="1:4" x14ac:dyDescent="0.2">
      <c r="A14321" s="16">
        <v>45849</v>
      </c>
      <c r="B14321" s="18" t="s">
        <v>115</v>
      </c>
      <c r="C14321" s="12" t="s">
        <v>27</v>
      </c>
      <c r="D14321" s="23">
        <v>1085.6594284006999</v>
      </c>
    </row>
    <row r="14322" spans="1:4" x14ac:dyDescent="0.2">
      <c r="A14322" s="16">
        <v>45850</v>
      </c>
      <c r="B14322" s="18" t="s">
        <v>115</v>
      </c>
      <c r="C14322" s="12" t="s">
        <v>27</v>
      </c>
      <c r="D14322" s="23">
        <v>1087.4209928079981</v>
      </c>
    </row>
    <row r="14323" spans="1:4" x14ac:dyDescent="0.2">
      <c r="A14323" s="16">
        <v>45851</v>
      </c>
      <c r="B14323" s="18" t="s">
        <v>115</v>
      </c>
      <c r="C14323" s="12" t="s">
        <v>27</v>
      </c>
      <c r="D14323" s="23">
        <v>1090.3102007869529</v>
      </c>
    </row>
    <row r="14324" spans="1:4" x14ac:dyDescent="0.2">
      <c r="A14324" s="16">
        <v>45852</v>
      </c>
      <c r="B14324" s="18" t="s">
        <v>115</v>
      </c>
      <c r="C14324" s="12" t="s">
        <v>27</v>
      </c>
      <c r="D14324" s="23">
        <v>1082.9307278602407</v>
      </c>
    </row>
    <row r="14325" spans="1:4" x14ac:dyDescent="0.2">
      <c r="A14325" s="16">
        <v>45853</v>
      </c>
      <c r="B14325" s="18" t="s">
        <v>115</v>
      </c>
      <c r="C14325" s="12" t="s">
        <v>27</v>
      </c>
      <c r="D14325" s="23">
        <v>1082.0166510428239</v>
      </c>
    </row>
    <row r="14326" spans="1:4" x14ac:dyDescent="0.2">
      <c r="A14326" s="16">
        <v>45854</v>
      </c>
      <c r="B14326" s="18" t="s">
        <v>115</v>
      </c>
      <c r="C14326" s="12" t="s">
        <v>27</v>
      </c>
      <c r="D14326" s="23">
        <v>1081.1213339381525</v>
      </c>
    </row>
    <row r="14327" spans="1:4" x14ac:dyDescent="0.2">
      <c r="A14327" s="16">
        <v>45855</v>
      </c>
      <c r="B14327" s="18" t="s">
        <v>115</v>
      </c>
      <c r="C14327" s="12" t="s">
        <v>27</v>
      </c>
      <c r="D14327" s="23">
        <v>1080.2211396795485</v>
      </c>
    </row>
    <row r="14328" spans="1:4" x14ac:dyDescent="0.2">
      <c r="A14328" s="16">
        <v>45856</v>
      </c>
      <c r="B14328" s="18" t="s">
        <v>115</v>
      </c>
      <c r="C14328" s="12" t="s">
        <v>27</v>
      </c>
      <c r="D14328" s="23">
        <v>1079.3260991189752</v>
      </c>
    </row>
    <row r="14329" spans="1:4" x14ac:dyDescent="0.2">
      <c r="A14329" s="16">
        <v>45857</v>
      </c>
      <c r="B14329" s="18" t="s">
        <v>115</v>
      </c>
      <c r="C14329" s="12" t="s">
        <v>27</v>
      </c>
      <c r="D14329" s="23">
        <v>1078.4307259634893</v>
      </c>
    </row>
    <row r="14330" spans="1:4" x14ac:dyDescent="0.2">
      <c r="A14330" s="16">
        <v>45858</v>
      </c>
      <c r="B14330" s="18" t="s">
        <v>115</v>
      </c>
      <c r="C14330" s="12" t="s">
        <v>27</v>
      </c>
      <c r="D14330" s="23">
        <v>1077.535202934436</v>
      </c>
    </row>
    <row r="14331" spans="1:4" x14ac:dyDescent="0.2">
      <c r="A14331" s="16">
        <v>45859</v>
      </c>
      <c r="B14331" s="18" t="s">
        <v>115</v>
      </c>
      <c r="C14331" s="12" t="s">
        <v>27</v>
      </c>
      <c r="D14331" s="23">
        <v>1076.6408223801975</v>
      </c>
    </row>
    <row r="14332" spans="1:4" x14ac:dyDescent="0.2">
      <c r="A14332" s="16">
        <v>45860</v>
      </c>
      <c r="B14332" s="18" t="s">
        <v>115</v>
      </c>
      <c r="C14332" s="12" t="s">
        <v>27</v>
      </c>
      <c r="D14332" s="23">
        <v>1075.7452355598405</v>
      </c>
    </row>
    <row r="14333" spans="1:4" x14ac:dyDescent="0.2">
      <c r="A14333" s="16">
        <v>45861</v>
      </c>
      <c r="B14333" s="18" t="s">
        <v>115</v>
      </c>
      <c r="C14333" s="12" t="s">
        <v>27</v>
      </c>
      <c r="D14333" s="23">
        <v>1074.8770284455281</v>
      </c>
    </row>
    <row r="14334" spans="1:4" x14ac:dyDescent="0.2">
      <c r="A14334" s="16">
        <v>45862</v>
      </c>
      <c r="B14334" s="18" t="s">
        <v>115</v>
      </c>
      <c r="C14334" s="12" t="s">
        <v>27</v>
      </c>
      <c r="D14334" s="23">
        <v>1075.8971629744442</v>
      </c>
    </row>
    <row r="14335" spans="1:4" x14ac:dyDescent="0.2">
      <c r="A14335" s="16">
        <v>45863</v>
      </c>
      <c r="B14335" s="18" t="s">
        <v>115</v>
      </c>
      <c r="C14335" s="12" t="s">
        <v>27</v>
      </c>
      <c r="D14335" s="23">
        <v>1074.9947381676634</v>
      </c>
    </row>
    <row r="14336" spans="1:4" x14ac:dyDescent="0.2">
      <c r="A14336" s="16">
        <v>45864</v>
      </c>
      <c r="B14336" s="18" t="s">
        <v>115</v>
      </c>
      <c r="C14336" s="12" t="s">
        <v>27</v>
      </c>
      <c r="D14336" s="23">
        <v>1074.0920912662209</v>
      </c>
    </row>
    <row r="14337" spans="1:4" x14ac:dyDescent="0.2">
      <c r="A14337" s="16">
        <v>45865</v>
      </c>
      <c r="B14337" s="18" t="s">
        <v>115</v>
      </c>
      <c r="C14337" s="12" t="s">
        <v>27</v>
      </c>
      <c r="D14337" s="23">
        <v>1073.1895017377428</v>
      </c>
    </row>
    <row r="14338" spans="1:4" x14ac:dyDescent="0.2">
      <c r="A14338" s="16">
        <v>45866</v>
      </c>
      <c r="B14338" s="18" t="s">
        <v>115</v>
      </c>
      <c r="C14338" s="12" t="s">
        <v>27</v>
      </c>
      <c r="D14338" s="23">
        <v>1072.296575215383</v>
      </c>
    </row>
    <row r="14339" spans="1:4" x14ac:dyDescent="0.2">
      <c r="A14339" s="16">
        <v>45867</v>
      </c>
      <c r="B14339" s="18" t="s">
        <v>115</v>
      </c>
      <c r="C14339" s="12" t="s">
        <v>27</v>
      </c>
      <c r="D14339" s="23">
        <v>1071.3953309865387</v>
      </c>
    </row>
    <row r="14340" spans="1:4" x14ac:dyDescent="0.2">
      <c r="A14340" s="16">
        <v>45868</v>
      </c>
      <c r="B14340" s="18" t="s">
        <v>115</v>
      </c>
      <c r="C14340" s="12" t="s">
        <v>27</v>
      </c>
      <c r="D14340" s="23">
        <v>1070.4925364502546</v>
      </c>
    </row>
    <row r="14341" spans="1:4" x14ac:dyDescent="0.2">
      <c r="A14341" s="16">
        <v>45869</v>
      </c>
      <c r="B14341" s="18" t="s">
        <v>115</v>
      </c>
      <c r="C14341" s="12" t="s">
        <v>27</v>
      </c>
      <c r="D14341" s="23">
        <v>1069.5894876666512</v>
      </c>
    </row>
    <row r="14342" spans="1:4" x14ac:dyDescent="0.2">
      <c r="A14342" s="16">
        <v>45839</v>
      </c>
      <c r="B14342" s="18" t="s">
        <v>115</v>
      </c>
      <c r="C14342" s="12" t="s">
        <v>42</v>
      </c>
      <c r="D14342" s="23">
        <v>646.62071046073106</v>
      </c>
    </row>
    <row r="14343" spans="1:4" x14ac:dyDescent="0.2">
      <c r="A14343" s="16">
        <v>45840</v>
      </c>
      <c r="B14343" s="18" t="s">
        <v>115</v>
      </c>
      <c r="C14343" s="12" t="s">
        <v>42</v>
      </c>
      <c r="D14343" s="23">
        <v>645.68668425031319</v>
      </c>
    </row>
    <row r="14344" spans="1:4" x14ac:dyDescent="0.2">
      <c r="A14344" s="16">
        <v>45841</v>
      </c>
      <c r="B14344" s="18" t="s">
        <v>115</v>
      </c>
      <c r="C14344" s="12" t="s">
        <v>42</v>
      </c>
      <c r="D14344" s="23">
        <v>644.753647190739</v>
      </c>
    </row>
    <row r="14345" spans="1:4" x14ac:dyDescent="0.2">
      <c r="A14345" s="16">
        <v>45842</v>
      </c>
      <c r="B14345" s="18" t="s">
        <v>115</v>
      </c>
      <c r="C14345" s="12" t="s">
        <v>42</v>
      </c>
      <c r="D14345" s="23">
        <v>643.84674604507336</v>
      </c>
    </row>
    <row r="14346" spans="1:4" x14ac:dyDescent="0.2">
      <c r="A14346" s="16">
        <v>45843</v>
      </c>
      <c r="B14346" s="18" t="s">
        <v>115</v>
      </c>
      <c r="C14346" s="12" t="s">
        <v>42</v>
      </c>
      <c r="D14346" s="23">
        <v>642.9245347485479</v>
      </c>
    </row>
    <row r="14347" spans="1:4" x14ac:dyDescent="0.2">
      <c r="A14347" s="16">
        <v>45844</v>
      </c>
      <c r="B14347" s="18" t="s">
        <v>115</v>
      </c>
      <c r="C14347" s="12" t="s">
        <v>42</v>
      </c>
      <c r="D14347" s="23">
        <v>642.00210070261062</v>
      </c>
    </row>
    <row r="14348" spans="1:4" x14ac:dyDescent="0.2">
      <c r="A14348" s="16">
        <v>45845</v>
      </c>
      <c r="B14348" s="18" t="s">
        <v>115</v>
      </c>
      <c r="C14348" s="12" t="s">
        <v>42</v>
      </c>
      <c r="D14348" s="23">
        <v>641.07973235627981</v>
      </c>
    </row>
    <row r="14349" spans="1:4" x14ac:dyDescent="0.2">
      <c r="A14349" s="16">
        <v>45846</v>
      </c>
      <c r="B14349" s="18" t="s">
        <v>115</v>
      </c>
      <c r="C14349" s="12" t="s">
        <v>42</v>
      </c>
      <c r="D14349" s="23">
        <v>640.10307221598941</v>
      </c>
    </row>
    <row r="14350" spans="1:4" x14ac:dyDescent="0.2">
      <c r="A14350" s="16">
        <v>45847</v>
      </c>
      <c r="B14350" s="18" t="s">
        <v>115</v>
      </c>
      <c r="C14350" s="12" t="s">
        <v>42</v>
      </c>
      <c r="D14350" s="23">
        <v>639.17684045488159</v>
      </c>
    </row>
    <row r="14351" spans="1:4" x14ac:dyDescent="0.2">
      <c r="A14351" s="16">
        <v>45848</v>
      </c>
      <c r="B14351" s="18" t="s">
        <v>115</v>
      </c>
      <c r="C14351" s="12" t="s">
        <v>42</v>
      </c>
      <c r="D14351" s="23">
        <v>638.25151821092959</v>
      </c>
    </row>
    <row r="14352" spans="1:4" x14ac:dyDescent="0.2">
      <c r="A14352" s="16">
        <v>45849</v>
      </c>
      <c r="B14352" s="18" t="s">
        <v>115</v>
      </c>
      <c r="C14352" s="12" t="s">
        <v>42</v>
      </c>
      <c r="D14352" s="23">
        <v>633.36124892835528</v>
      </c>
    </row>
    <row r="14353" spans="1:4" x14ac:dyDescent="0.2">
      <c r="A14353" s="16">
        <v>45850</v>
      </c>
      <c r="B14353" s="18" t="s">
        <v>115</v>
      </c>
      <c r="C14353" s="12" t="s">
        <v>42</v>
      </c>
      <c r="D14353" s="23">
        <v>632.4445593490658</v>
      </c>
    </row>
    <row r="14354" spans="1:4" x14ac:dyDescent="0.2">
      <c r="A14354" s="16">
        <v>45851</v>
      </c>
      <c r="B14354" s="18" t="s">
        <v>115</v>
      </c>
      <c r="C14354" s="12" t="s">
        <v>42</v>
      </c>
      <c r="D14354" s="23">
        <v>631.73989679812291</v>
      </c>
    </row>
    <row r="14355" spans="1:4" x14ac:dyDescent="0.2">
      <c r="A14355" s="16">
        <v>45852</v>
      </c>
      <c r="B14355" s="18" t="s">
        <v>115</v>
      </c>
      <c r="C14355" s="12" t="s">
        <v>42</v>
      </c>
      <c r="D14355" s="23">
        <v>630.61280195961081</v>
      </c>
    </row>
    <row r="14356" spans="1:4" x14ac:dyDescent="0.2">
      <c r="A14356" s="16">
        <v>45853</v>
      </c>
      <c r="B14356" s="18" t="s">
        <v>115</v>
      </c>
      <c r="C14356" s="12" t="s">
        <v>42</v>
      </c>
      <c r="D14356" s="23">
        <v>630.31809150800154</v>
      </c>
    </row>
    <row r="14357" spans="1:4" x14ac:dyDescent="0.2">
      <c r="A14357" s="16">
        <v>45854</v>
      </c>
      <c r="B14357" s="18" t="s">
        <v>115</v>
      </c>
      <c r="C14357" s="12" t="s">
        <v>42</v>
      </c>
      <c r="D14357" s="23">
        <v>629.40077532413363</v>
      </c>
    </row>
    <row r="14358" spans="1:4" x14ac:dyDescent="0.2">
      <c r="A14358" s="16">
        <v>45855</v>
      </c>
      <c r="B14358" s="18" t="s">
        <v>115</v>
      </c>
      <c r="C14358" s="12" t="s">
        <v>42</v>
      </c>
      <c r="D14358" s="23">
        <v>628.47998321129171</v>
      </c>
    </row>
    <row r="14359" spans="1:4" x14ac:dyDescent="0.2">
      <c r="A14359" s="16">
        <v>45856</v>
      </c>
      <c r="B14359" s="18" t="s">
        <v>115</v>
      </c>
      <c r="C14359" s="12" t="s">
        <v>42</v>
      </c>
      <c r="D14359" s="23">
        <v>627.64912248417511</v>
      </c>
    </row>
    <row r="14360" spans="1:4" x14ac:dyDescent="0.2">
      <c r="A14360" s="16">
        <v>45857</v>
      </c>
      <c r="B14360" s="18" t="s">
        <v>115</v>
      </c>
      <c r="C14360" s="12" t="s">
        <v>42</v>
      </c>
      <c r="D14360" s="23">
        <v>627.4055988531328</v>
      </c>
    </row>
    <row r="14361" spans="1:4" x14ac:dyDescent="0.2">
      <c r="A14361" s="16">
        <v>45858</v>
      </c>
      <c r="B14361" s="18" t="s">
        <v>115</v>
      </c>
      <c r="C14361" s="12" t="s">
        <v>42</v>
      </c>
      <c r="D14361" s="23">
        <v>626.48771079322194</v>
      </c>
    </row>
    <row r="14362" spans="1:4" x14ac:dyDescent="0.2">
      <c r="A14362" s="16">
        <v>45859</v>
      </c>
      <c r="B14362" s="18" t="s">
        <v>115</v>
      </c>
      <c r="C14362" s="12" t="s">
        <v>42</v>
      </c>
      <c r="D14362" s="23">
        <v>521.13703175376486</v>
      </c>
    </row>
    <row r="14363" spans="1:4" x14ac:dyDescent="0.2">
      <c r="A14363" s="16">
        <v>45860</v>
      </c>
      <c r="B14363" s="18" t="s">
        <v>115</v>
      </c>
      <c r="C14363" s="12" t="s">
        <v>42</v>
      </c>
      <c r="D14363" s="23">
        <v>519.31161516295822</v>
      </c>
    </row>
    <row r="14364" spans="1:4" x14ac:dyDescent="0.2">
      <c r="A14364" s="16">
        <v>45861</v>
      </c>
      <c r="B14364" s="18" t="s">
        <v>115</v>
      </c>
      <c r="C14364" s="12" t="s">
        <v>42</v>
      </c>
      <c r="D14364" s="23">
        <v>518.5073106851595</v>
      </c>
    </row>
    <row r="14365" spans="1:4" x14ac:dyDescent="0.2">
      <c r="A14365" s="16">
        <v>45862</v>
      </c>
      <c r="B14365" s="18" t="s">
        <v>115</v>
      </c>
      <c r="C14365" s="12" t="s">
        <v>42</v>
      </c>
      <c r="D14365" s="23">
        <v>517.62313954311981</v>
      </c>
    </row>
    <row r="14366" spans="1:4" x14ac:dyDescent="0.2">
      <c r="A14366" s="16">
        <v>45863</v>
      </c>
      <c r="B14366" s="18" t="s">
        <v>115</v>
      </c>
      <c r="C14366" s="12" t="s">
        <v>42</v>
      </c>
      <c r="D14366" s="23">
        <v>525.33828347622023</v>
      </c>
    </row>
    <row r="14367" spans="1:4" x14ac:dyDescent="0.2">
      <c r="A14367" s="16">
        <v>45864</v>
      </c>
      <c r="B14367" s="18" t="s">
        <v>115</v>
      </c>
      <c r="C14367" s="12" t="s">
        <v>42</v>
      </c>
      <c r="D14367" s="23">
        <v>524.45464758671346</v>
      </c>
    </row>
    <row r="14368" spans="1:4" x14ac:dyDescent="0.2">
      <c r="A14368" s="16">
        <v>45865</v>
      </c>
      <c r="B14368" s="18" t="s">
        <v>115</v>
      </c>
      <c r="C14368" s="12" t="s">
        <v>42</v>
      </c>
      <c r="D14368" s="23">
        <v>523.51899180276996</v>
      </c>
    </row>
    <row r="14369" spans="1:4" x14ac:dyDescent="0.2">
      <c r="A14369" s="16">
        <v>45866</v>
      </c>
      <c r="B14369" s="18" t="s">
        <v>115</v>
      </c>
      <c r="C14369" s="12" t="s">
        <v>42</v>
      </c>
      <c r="D14369" s="23">
        <v>522.56926638755294</v>
      </c>
    </row>
    <row r="14370" spans="1:4" x14ac:dyDescent="0.2">
      <c r="A14370" s="16">
        <v>45867</v>
      </c>
      <c r="B14370" s="18" t="s">
        <v>115</v>
      </c>
      <c r="C14370" s="12" t="s">
        <v>42</v>
      </c>
      <c r="D14370" s="23">
        <v>521.63086790211378</v>
      </c>
    </row>
    <row r="14371" spans="1:4" x14ac:dyDescent="0.2">
      <c r="A14371" s="16">
        <v>45868</v>
      </c>
      <c r="B14371" s="18" t="s">
        <v>115</v>
      </c>
      <c r="C14371" s="12" t="s">
        <v>42</v>
      </c>
      <c r="D14371" s="23">
        <v>520.70130011849596</v>
      </c>
    </row>
    <row r="14372" spans="1:4" x14ac:dyDescent="0.2">
      <c r="A14372" s="16">
        <v>45869</v>
      </c>
      <c r="B14372" s="18" t="s">
        <v>115</v>
      </c>
      <c r="C14372" s="12" t="s">
        <v>42</v>
      </c>
      <c r="D14372" s="23">
        <v>519.81207751705551</v>
      </c>
    </row>
    <row r="14373" spans="1:4" x14ac:dyDescent="0.2">
      <c r="A14373" s="16">
        <v>45839</v>
      </c>
      <c r="B14373" s="18" t="s">
        <v>115</v>
      </c>
      <c r="C14373" s="12" t="s">
        <v>93</v>
      </c>
      <c r="D14373" s="23">
        <v>9168.4373533281596</v>
      </c>
    </row>
    <row r="14374" spans="1:4" x14ac:dyDescent="0.2">
      <c r="A14374" s="16">
        <v>45840</v>
      </c>
      <c r="B14374" s="18" t="s">
        <v>115</v>
      </c>
      <c r="C14374" s="12" t="s">
        <v>93</v>
      </c>
      <c r="D14374" s="23">
        <v>9161.5421457771808</v>
      </c>
    </row>
    <row r="14375" spans="1:4" x14ac:dyDescent="0.2">
      <c r="A14375" s="16">
        <v>45841</v>
      </c>
      <c r="B14375" s="18" t="s">
        <v>115</v>
      </c>
      <c r="C14375" s="12" t="s">
        <v>93</v>
      </c>
      <c r="D14375" s="23">
        <v>9172.7235743257497</v>
      </c>
    </row>
    <row r="14376" spans="1:4" x14ac:dyDescent="0.2">
      <c r="A14376" s="16">
        <v>45842</v>
      </c>
      <c r="B14376" s="18" t="s">
        <v>115</v>
      </c>
      <c r="C14376" s="12" t="s">
        <v>93</v>
      </c>
      <c r="D14376" s="23">
        <v>9179.3811927080424</v>
      </c>
    </row>
    <row r="14377" spans="1:4" x14ac:dyDescent="0.2">
      <c r="A14377" s="16">
        <v>45843</v>
      </c>
      <c r="B14377" s="18" t="s">
        <v>115</v>
      </c>
      <c r="C14377" s="12" t="s">
        <v>93</v>
      </c>
      <c r="D14377" s="23">
        <v>9178.2973437018136</v>
      </c>
    </row>
    <row r="14378" spans="1:4" x14ac:dyDescent="0.2">
      <c r="A14378" s="16">
        <v>45844</v>
      </c>
      <c r="B14378" s="18" t="s">
        <v>115</v>
      </c>
      <c r="C14378" s="12" t="s">
        <v>93</v>
      </c>
      <c r="D14378" s="23">
        <v>9177.1813455083775</v>
      </c>
    </row>
    <row r="14379" spans="1:4" x14ac:dyDescent="0.2">
      <c r="A14379" s="16">
        <v>45845</v>
      </c>
      <c r="B14379" s="18" t="s">
        <v>115</v>
      </c>
      <c r="C14379" s="12" t="s">
        <v>93</v>
      </c>
      <c r="D14379" s="23">
        <v>9180.4901446233853</v>
      </c>
    </row>
    <row r="14380" spans="1:4" x14ac:dyDescent="0.2">
      <c r="A14380" s="16">
        <v>45846</v>
      </c>
      <c r="B14380" s="18" t="s">
        <v>115</v>
      </c>
      <c r="C14380" s="12" t="s">
        <v>93</v>
      </c>
      <c r="D14380" s="23">
        <v>8855.6084570744133</v>
      </c>
    </row>
    <row r="14381" spans="1:4" x14ac:dyDescent="0.2">
      <c r="A14381" s="16">
        <v>45847</v>
      </c>
      <c r="B14381" s="18" t="s">
        <v>115</v>
      </c>
      <c r="C14381" s="12" t="s">
        <v>93</v>
      </c>
      <c r="D14381" s="23">
        <v>8792.6886723253883</v>
      </c>
    </row>
    <row r="14382" spans="1:4" x14ac:dyDescent="0.2">
      <c r="A14382" s="16">
        <v>45848</v>
      </c>
      <c r="B14382" s="18" t="s">
        <v>115</v>
      </c>
      <c r="C14382" s="12" t="s">
        <v>93</v>
      </c>
      <c r="D14382" s="23">
        <v>8793.9117426432622</v>
      </c>
    </row>
    <row r="14383" spans="1:4" x14ac:dyDescent="0.2">
      <c r="A14383" s="16">
        <v>45849</v>
      </c>
      <c r="B14383" s="18" t="s">
        <v>115</v>
      </c>
      <c r="C14383" s="12" t="s">
        <v>93</v>
      </c>
      <c r="D14383" s="23">
        <v>8623.6230179580489</v>
      </c>
    </row>
    <row r="14384" spans="1:4" x14ac:dyDescent="0.2">
      <c r="A14384" s="16">
        <v>45850</v>
      </c>
      <c r="B14384" s="18" t="s">
        <v>115</v>
      </c>
      <c r="C14384" s="12" t="s">
        <v>93</v>
      </c>
      <c r="D14384" s="23">
        <v>8622.5741040730973</v>
      </c>
    </row>
    <row r="14385" spans="1:4" x14ac:dyDescent="0.2">
      <c r="A14385" s="16">
        <v>45851</v>
      </c>
      <c r="B14385" s="18" t="s">
        <v>115</v>
      </c>
      <c r="C14385" s="12" t="s">
        <v>93</v>
      </c>
      <c r="D14385" s="23">
        <v>8621.5643702385441</v>
      </c>
    </row>
    <row r="14386" spans="1:4" x14ac:dyDescent="0.2">
      <c r="A14386" s="16">
        <v>45852</v>
      </c>
      <c r="B14386" s="18" t="s">
        <v>115</v>
      </c>
      <c r="C14386" s="12" t="s">
        <v>93</v>
      </c>
      <c r="D14386" s="23">
        <v>8622.7012205820265</v>
      </c>
    </row>
    <row r="14387" spans="1:4" x14ac:dyDescent="0.2">
      <c r="A14387" s="16">
        <v>45853</v>
      </c>
      <c r="B14387" s="18" t="s">
        <v>115</v>
      </c>
      <c r="C14387" s="12" t="s">
        <v>93</v>
      </c>
      <c r="D14387" s="23">
        <v>8647.5951863331265</v>
      </c>
    </row>
    <row r="14388" spans="1:4" x14ac:dyDescent="0.2">
      <c r="A14388" s="16">
        <v>45854</v>
      </c>
      <c r="B14388" s="18" t="s">
        <v>115</v>
      </c>
      <c r="C14388" s="12" t="s">
        <v>93</v>
      </c>
      <c r="D14388" s="23">
        <v>8643.3141027875354</v>
      </c>
    </row>
    <row r="14389" spans="1:4" x14ac:dyDescent="0.2">
      <c r="A14389" s="16">
        <v>45855</v>
      </c>
      <c r="B14389" s="18" t="s">
        <v>115</v>
      </c>
      <c r="C14389" s="12" t="s">
        <v>93</v>
      </c>
      <c r="D14389" s="23">
        <v>8641.8214574620979</v>
      </c>
    </row>
    <row r="14390" spans="1:4" x14ac:dyDescent="0.2">
      <c r="A14390" s="16">
        <v>45856</v>
      </c>
      <c r="B14390" s="18" t="s">
        <v>115</v>
      </c>
      <c r="C14390" s="12" t="s">
        <v>93</v>
      </c>
      <c r="D14390" s="23">
        <v>8640.4567866636298</v>
      </c>
    </row>
    <row r="14391" spans="1:4" x14ac:dyDescent="0.2">
      <c r="A14391" s="16">
        <v>45857</v>
      </c>
      <c r="B14391" s="18" t="s">
        <v>115</v>
      </c>
      <c r="C14391" s="12" t="s">
        <v>93</v>
      </c>
      <c r="D14391" s="23">
        <v>8639.5081916445397</v>
      </c>
    </row>
    <row r="14392" spans="1:4" x14ac:dyDescent="0.2">
      <c r="A14392" s="16">
        <v>45858</v>
      </c>
      <c r="B14392" s="18" t="s">
        <v>115</v>
      </c>
      <c r="C14392" s="12" t="s">
        <v>93</v>
      </c>
      <c r="D14392" s="23">
        <v>8638.5730886033361</v>
      </c>
    </row>
    <row r="14393" spans="1:4" x14ac:dyDescent="0.2">
      <c r="A14393" s="16">
        <v>45859</v>
      </c>
      <c r="B14393" s="18" t="s">
        <v>115</v>
      </c>
      <c r="C14393" s="12" t="s">
        <v>93</v>
      </c>
      <c r="D14393" s="23">
        <v>8635.5319518331144</v>
      </c>
    </row>
    <row r="14394" spans="1:4" x14ac:dyDescent="0.2">
      <c r="A14394" s="16">
        <v>45860</v>
      </c>
      <c r="B14394" s="18" t="s">
        <v>115</v>
      </c>
      <c r="C14394" s="12" t="s">
        <v>93</v>
      </c>
      <c r="D14394" s="23">
        <v>8634.6838575680267</v>
      </c>
    </row>
    <row r="14395" spans="1:4" x14ac:dyDescent="0.2">
      <c r="A14395" s="16">
        <v>45861</v>
      </c>
      <c r="B14395" s="18" t="s">
        <v>115</v>
      </c>
      <c r="C14395" s="12" t="s">
        <v>93</v>
      </c>
      <c r="D14395" s="23">
        <v>8688.65509409078</v>
      </c>
    </row>
    <row r="14396" spans="1:4" x14ac:dyDescent="0.2">
      <c r="A14396" s="16">
        <v>45862</v>
      </c>
      <c r="B14396" s="18" t="s">
        <v>115</v>
      </c>
      <c r="C14396" s="12" t="s">
        <v>93</v>
      </c>
      <c r="D14396" s="23">
        <v>8689.1052199072037</v>
      </c>
    </row>
    <row r="14397" spans="1:4" x14ac:dyDescent="0.2">
      <c r="A14397" s="16">
        <v>45863</v>
      </c>
      <c r="B14397" s="18" t="s">
        <v>115</v>
      </c>
      <c r="C14397" s="12" t="s">
        <v>93</v>
      </c>
      <c r="D14397" s="23">
        <v>8687.4769406797786</v>
      </c>
    </row>
    <row r="14398" spans="1:4" x14ac:dyDescent="0.2">
      <c r="A14398" s="16">
        <v>45864</v>
      </c>
      <c r="B14398" s="18" t="s">
        <v>115</v>
      </c>
      <c r="C14398" s="12" t="s">
        <v>93</v>
      </c>
      <c r="D14398" s="23">
        <v>8686.0273557563523</v>
      </c>
    </row>
    <row r="14399" spans="1:4" x14ac:dyDescent="0.2">
      <c r="A14399" s="16">
        <v>45865</v>
      </c>
      <c r="B14399" s="18" t="s">
        <v>115</v>
      </c>
      <c r="C14399" s="12" t="s">
        <v>93</v>
      </c>
      <c r="D14399" s="23">
        <v>8684.603814170734</v>
      </c>
    </row>
    <row r="14400" spans="1:4" x14ac:dyDescent="0.2">
      <c r="A14400" s="16">
        <v>45866</v>
      </c>
      <c r="B14400" s="18" t="s">
        <v>115</v>
      </c>
      <c r="C14400" s="12" t="s">
        <v>93</v>
      </c>
      <c r="D14400" s="23">
        <v>8681.8432152051682</v>
      </c>
    </row>
    <row r="14401" spans="1:4" x14ac:dyDescent="0.2">
      <c r="A14401" s="16">
        <v>45867</v>
      </c>
      <c r="B14401" s="18" t="s">
        <v>115</v>
      </c>
      <c r="C14401" s="12" t="s">
        <v>93</v>
      </c>
      <c r="D14401" s="23">
        <v>8980.5612072562162</v>
      </c>
    </row>
    <row r="14402" spans="1:4" x14ac:dyDescent="0.2">
      <c r="A14402" s="16">
        <v>45868</v>
      </c>
      <c r="B14402" s="18" t="s">
        <v>115</v>
      </c>
      <c r="C14402" s="12" t="s">
        <v>93</v>
      </c>
      <c r="D14402" s="23">
        <v>8982.641730300722</v>
      </c>
    </row>
    <row r="14403" spans="1:4" x14ac:dyDescent="0.2">
      <c r="A14403" s="16">
        <v>45869</v>
      </c>
      <c r="B14403" s="18" t="s">
        <v>115</v>
      </c>
      <c r="C14403" s="12" t="s">
        <v>93</v>
      </c>
      <c r="D14403" s="23">
        <v>8980.6198475141791</v>
      </c>
    </row>
    <row r="14404" spans="1:4" x14ac:dyDescent="0.2">
      <c r="A14404" s="16">
        <v>45839</v>
      </c>
      <c r="B14404" s="18" t="s">
        <v>115</v>
      </c>
      <c r="C14404" s="12" t="s">
        <v>43</v>
      </c>
      <c r="D14404" s="23">
        <v>799.39210712142699</v>
      </c>
    </row>
    <row r="14405" spans="1:4" x14ac:dyDescent="0.2">
      <c r="A14405" s="16">
        <v>45840</v>
      </c>
      <c r="B14405" s="18" t="s">
        <v>115</v>
      </c>
      <c r="C14405" s="12" t="s">
        <v>43</v>
      </c>
      <c r="D14405" s="23">
        <v>798.69294581027225</v>
      </c>
    </row>
    <row r="14406" spans="1:4" x14ac:dyDescent="0.2">
      <c r="A14406" s="16">
        <v>45841</v>
      </c>
      <c r="B14406" s="18" t="s">
        <v>115</v>
      </c>
      <c r="C14406" s="12" t="s">
        <v>43</v>
      </c>
      <c r="D14406" s="23">
        <v>797.79249691871541</v>
      </c>
    </row>
    <row r="14407" spans="1:4" x14ac:dyDescent="0.2">
      <c r="A14407" s="16">
        <v>45842</v>
      </c>
      <c r="B14407" s="18" t="s">
        <v>115</v>
      </c>
      <c r="C14407" s="12" t="s">
        <v>43</v>
      </c>
      <c r="D14407" s="23">
        <v>796.89055421792511</v>
      </c>
    </row>
    <row r="14408" spans="1:4" x14ac:dyDescent="0.2">
      <c r="A14408" s="16">
        <v>45843</v>
      </c>
      <c r="B14408" s="18" t="s">
        <v>115</v>
      </c>
      <c r="C14408" s="12" t="s">
        <v>43</v>
      </c>
      <c r="D14408" s="23">
        <v>795.98825199795556</v>
      </c>
    </row>
    <row r="14409" spans="1:4" x14ac:dyDescent="0.2">
      <c r="A14409" s="16">
        <v>45844</v>
      </c>
      <c r="B14409" s="18" t="s">
        <v>115</v>
      </c>
      <c r="C14409" s="12" t="s">
        <v>43</v>
      </c>
      <c r="D14409" s="23">
        <v>795.08606370511632</v>
      </c>
    </row>
    <row r="14410" spans="1:4" x14ac:dyDescent="0.2">
      <c r="A14410" s="16">
        <v>45845</v>
      </c>
      <c r="B14410" s="18" t="s">
        <v>115</v>
      </c>
      <c r="C14410" s="12" t="s">
        <v>43</v>
      </c>
      <c r="D14410" s="23">
        <v>794.94005797585976</v>
      </c>
    </row>
    <row r="14411" spans="1:4" x14ac:dyDescent="0.2">
      <c r="A14411" s="16">
        <v>45846</v>
      </c>
      <c r="B14411" s="18" t="s">
        <v>115</v>
      </c>
      <c r="C14411" s="12" t="s">
        <v>43</v>
      </c>
      <c r="D14411" s="23">
        <v>799.68827505216382</v>
      </c>
    </row>
    <row r="14412" spans="1:4" x14ac:dyDescent="0.2">
      <c r="A14412" s="16">
        <v>45847</v>
      </c>
      <c r="B14412" s="18" t="s">
        <v>115</v>
      </c>
      <c r="C14412" s="12" t="s">
        <v>43</v>
      </c>
      <c r="D14412" s="23">
        <v>798.7668325973342</v>
      </c>
    </row>
    <row r="14413" spans="1:4" x14ac:dyDescent="0.2">
      <c r="A14413" s="16">
        <v>45848</v>
      </c>
      <c r="B14413" s="18" t="s">
        <v>115</v>
      </c>
      <c r="C14413" s="12" t="s">
        <v>43</v>
      </c>
      <c r="D14413" s="23">
        <v>797.83121540303728</v>
      </c>
    </row>
    <row r="14414" spans="1:4" x14ac:dyDescent="0.2">
      <c r="A14414" s="16">
        <v>45849</v>
      </c>
      <c r="B14414" s="18" t="s">
        <v>115</v>
      </c>
      <c r="C14414" s="12" t="s">
        <v>43</v>
      </c>
      <c r="D14414" s="23">
        <v>797.84188804950804</v>
      </c>
    </row>
    <row r="14415" spans="1:4" x14ac:dyDescent="0.2">
      <c r="A14415" s="16">
        <v>45850</v>
      </c>
      <c r="B14415" s="18" t="s">
        <v>115</v>
      </c>
      <c r="C14415" s="12" t="s">
        <v>43</v>
      </c>
      <c r="D14415" s="23">
        <v>800.45709578634614</v>
      </c>
    </row>
    <row r="14416" spans="1:4" x14ac:dyDescent="0.2">
      <c r="A14416" s="16">
        <v>45851</v>
      </c>
      <c r="B14416" s="18" t="s">
        <v>115</v>
      </c>
      <c r="C14416" s="12" t="s">
        <v>43</v>
      </c>
      <c r="D14416" s="23">
        <v>799.51544350408778</v>
      </c>
    </row>
    <row r="14417" spans="1:4" x14ac:dyDescent="0.2">
      <c r="A14417" s="16">
        <v>45852</v>
      </c>
      <c r="B14417" s="18" t="s">
        <v>115</v>
      </c>
      <c r="C14417" s="12" t="s">
        <v>43</v>
      </c>
      <c r="D14417" s="23">
        <v>795.01932458350234</v>
      </c>
    </row>
    <row r="14418" spans="1:4" x14ac:dyDescent="0.2">
      <c r="A14418" s="16">
        <v>45853</v>
      </c>
      <c r="B14418" s="18" t="s">
        <v>115</v>
      </c>
      <c r="C14418" s="12" t="s">
        <v>43</v>
      </c>
      <c r="D14418" s="23">
        <v>794.44919007581404</v>
      </c>
    </row>
    <row r="14419" spans="1:4" x14ac:dyDescent="0.2">
      <c r="A14419" s="16">
        <v>45854</v>
      </c>
      <c r="B14419" s="18" t="s">
        <v>115</v>
      </c>
      <c r="C14419" s="12" t="s">
        <v>43</v>
      </c>
      <c r="D14419" s="23">
        <v>793.51110401104961</v>
      </c>
    </row>
    <row r="14420" spans="1:4" x14ac:dyDescent="0.2">
      <c r="A14420" s="16">
        <v>45855</v>
      </c>
      <c r="B14420" s="18" t="s">
        <v>115</v>
      </c>
      <c r="C14420" s="12" t="s">
        <v>43</v>
      </c>
      <c r="D14420" s="23">
        <v>792.62923889144099</v>
      </c>
    </row>
    <row r="14421" spans="1:4" x14ac:dyDescent="0.2">
      <c r="A14421" s="16">
        <v>45856</v>
      </c>
      <c r="B14421" s="18" t="s">
        <v>115</v>
      </c>
      <c r="C14421" s="12" t="s">
        <v>43</v>
      </c>
      <c r="D14421" s="23">
        <v>791.69097673065426</v>
      </c>
    </row>
    <row r="14422" spans="1:4" x14ac:dyDescent="0.2">
      <c r="A14422" s="16">
        <v>45857</v>
      </c>
      <c r="B14422" s="18" t="s">
        <v>115</v>
      </c>
      <c r="C14422" s="12" t="s">
        <v>43</v>
      </c>
      <c r="D14422" s="23">
        <v>790.75234537388064</v>
      </c>
    </row>
    <row r="14423" spans="1:4" x14ac:dyDescent="0.2">
      <c r="A14423" s="16">
        <v>45858</v>
      </c>
      <c r="B14423" s="18" t="s">
        <v>115</v>
      </c>
      <c r="C14423" s="12" t="s">
        <v>43</v>
      </c>
      <c r="D14423" s="23">
        <v>789.81339128570778</v>
      </c>
    </row>
    <row r="14424" spans="1:4" x14ac:dyDescent="0.2">
      <c r="A14424" s="16">
        <v>45859</v>
      </c>
      <c r="B14424" s="18" t="s">
        <v>115</v>
      </c>
      <c r="C14424" s="12" t="s">
        <v>43</v>
      </c>
      <c r="D14424" s="23">
        <v>785.35167802078217</v>
      </c>
    </row>
    <row r="14425" spans="1:4" x14ac:dyDescent="0.2">
      <c r="A14425" s="16">
        <v>45860</v>
      </c>
      <c r="B14425" s="18" t="s">
        <v>115</v>
      </c>
      <c r="C14425" s="12" t="s">
        <v>43</v>
      </c>
      <c r="D14425" s="23">
        <v>784.44845776409863</v>
      </c>
    </row>
    <row r="14426" spans="1:4" x14ac:dyDescent="0.2">
      <c r="A14426" s="16">
        <v>45861</v>
      </c>
      <c r="B14426" s="18" t="s">
        <v>115</v>
      </c>
      <c r="C14426" s="12" t="s">
        <v>43</v>
      </c>
      <c r="D14426" s="23">
        <v>783.55626760132304</v>
      </c>
    </row>
    <row r="14427" spans="1:4" x14ac:dyDescent="0.2">
      <c r="A14427" s="16">
        <v>45862</v>
      </c>
      <c r="B14427" s="18" t="s">
        <v>115</v>
      </c>
      <c r="C14427" s="12" t="s">
        <v>43</v>
      </c>
      <c r="D14427" s="23">
        <v>792.30804989702438</v>
      </c>
    </row>
    <row r="14428" spans="1:4" x14ac:dyDescent="0.2">
      <c r="A14428" s="16">
        <v>45863</v>
      </c>
      <c r="B14428" s="18" t="s">
        <v>115</v>
      </c>
      <c r="C14428" s="12" t="s">
        <v>43</v>
      </c>
      <c r="D14428" s="23">
        <v>791.37132207935588</v>
      </c>
    </row>
    <row r="14429" spans="1:4" x14ac:dyDescent="0.2">
      <c r="A14429" s="16">
        <v>45864</v>
      </c>
      <c r="B14429" s="18" t="s">
        <v>115</v>
      </c>
      <c r="C14429" s="12" t="s">
        <v>43</v>
      </c>
      <c r="D14429" s="23">
        <v>790.43427557718508</v>
      </c>
    </row>
    <row r="14430" spans="1:4" x14ac:dyDescent="0.2">
      <c r="A14430" s="16">
        <v>45865</v>
      </c>
      <c r="B14430" s="18" t="s">
        <v>115</v>
      </c>
      <c r="C14430" s="12" t="s">
        <v>43</v>
      </c>
      <c r="D14430" s="23">
        <v>789.49714004830241</v>
      </c>
    </row>
    <row r="14431" spans="1:4" x14ac:dyDescent="0.2">
      <c r="A14431" s="16">
        <v>45866</v>
      </c>
      <c r="B14431" s="18" t="s">
        <v>115</v>
      </c>
      <c r="C14431" s="12" t="s">
        <v>43</v>
      </c>
      <c r="D14431" s="23">
        <v>788.56072202076382</v>
      </c>
    </row>
    <row r="14432" spans="1:4" x14ac:dyDescent="0.2">
      <c r="A14432" s="16">
        <v>45867</v>
      </c>
      <c r="B14432" s="18" t="s">
        <v>115</v>
      </c>
      <c r="C14432" s="12" t="s">
        <v>43</v>
      </c>
      <c r="D14432" s="23">
        <v>787.62736000539974</v>
      </c>
    </row>
    <row r="14433" spans="1:4" x14ac:dyDescent="0.2">
      <c r="A14433" s="16">
        <v>45868</v>
      </c>
      <c r="B14433" s="18" t="s">
        <v>115</v>
      </c>
      <c r="C14433" s="12" t="s">
        <v>43</v>
      </c>
      <c r="D14433" s="23">
        <v>786.6900532754529</v>
      </c>
    </row>
    <row r="14434" spans="1:4" x14ac:dyDescent="0.2">
      <c r="A14434" s="16">
        <v>45869</v>
      </c>
      <c r="B14434" s="18" t="s">
        <v>115</v>
      </c>
      <c r="C14434" s="12" t="s">
        <v>43</v>
      </c>
      <c r="D14434" s="23">
        <v>785.75253910503091</v>
      </c>
    </row>
    <row r="14435" spans="1:4" x14ac:dyDescent="0.2">
      <c r="A14435" s="16">
        <v>45839</v>
      </c>
      <c r="B14435" s="18" t="s">
        <v>115</v>
      </c>
      <c r="C14435" s="12" t="s">
        <v>39</v>
      </c>
      <c r="D14435" s="23">
        <v>0.99999999999999989</v>
      </c>
    </row>
    <row r="14436" spans="1:4" x14ac:dyDescent="0.2">
      <c r="A14436" s="16">
        <v>45840</v>
      </c>
      <c r="B14436" s="18" t="s">
        <v>115</v>
      </c>
      <c r="C14436" s="12" t="s">
        <v>39</v>
      </c>
      <c r="D14436" s="23">
        <v>1.0000000000000002</v>
      </c>
    </row>
    <row r="14437" spans="1:4" x14ac:dyDescent="0.2">
      <c r="A14437" s="16">
        <v>45841</v>
      </c>
      <c r="B14437" s="18" t="s">
        <v>115</v>
      </c>
      <c r="C14437" s="12" t="s">
        <v>39</v>
      </c>
      <c r="D14437" s="23">
        <v>1</v>
      </c>
    </row>
    <row r="14438" spans="1:4" x14ac:dyDescent="0.2">
      <c r="A14438" s="16">
        <v>45842</v>
      </c>
      <c r="B14438" s="18" t="s">
        <v>115</v>
      </c>
      <c r="C14438" s="12" t="s">
        <v>39</v>
      </c>
      <c r="D14438" s="23">
        <v>1</v>
      </c>
    </row>
    <row r="14439" spans="1:4" x14ac:dyDescent="0.2">
      <c r="A14439" s="16">
        <v>45843</v>
      </c>
      <c r="B14439" s="18" t="s">
        <v>115</v>
      </c>
      <c r="C14439" s="12" t="s">
        <v>39</v>
      </c>
      <c r="D14439" s="23">
        <v>0.99999999999999989</v>
      </c>
    </row>
    <row r="14440" spans="1:4" x14ac:dyDescent="0.2">
      <c r="A14440" s="16">
        <v>45844</v>
      </c>
      <c r="B14440" s="18" t="s">
        <v>115</v>
      </c>
      <c r="C14440" s="12" t="s">
        <v>39</v>
      </c>
      <c r="D14440" s="23">
        <v>0.99999999999999989</v>
      </c>
    </row>
    <row r="14441" spans="1:4" x14ac:dyDescent="0.2">
      <c r="A14441" s="16">
        <v>45845</v>
      </c>
      <c r="B14441" s="18" t="s">
        <v>115</v>
      </c>
      <c r="C14441" s="12" t="s">
        <v>39</v>
      </c>
      <c r="D14441" s="23">
        <v>1</v>
      </c>
    </row>
    <row r="14442" spans="1:4" x14ac:dyDescent="0.2">
      <c r="A14442" s="16">
        <v>45846</v>
      </c>
      <c r="B14442" s="18" t="s">
        <v>115</v>
      </c>
      <c r="C14442" s="12" t="s">
        <v>39</v>
      </c>
      <c r="D14442" s="23">
        <v>1.0000000000000002</v>
      </c>
    </row>
    <row r="14443" spans="1:4" x14ac:dyDescent="0.2">
      <c r="A14443" s="16">
        <v>45847</v>
      </c>
      <c r="B14443" s="18" t="s">
        <v>115</v>
      </c>
      <c r="C14443" s="12" t="s">
        <v>39</v>
      </c>
      <c r="D14443" s="23">
        <v>1</v>
      </c>
    </row>
    <row r="14444" spans="1:4" x14ac:dyDescent="0.2">
      <c r="A14444" s="16">
        <v>45848</v>
      </c>
      <c r="B14444" s="18" t="s">
        <v>115</v>
      </c>
      <c r="C14444" s="12" t="s">
        <v>39</v>
      </c>
      <c r="D14444" s="23">
        <v>1</v>
      </c>
    </row>
    <row r="14445" spans="1:4" x14ac:dyDescent="0.2">
      <c r="A14445" s="16">
        <v>45849</v>
      </c>
      <c r="B14445" s="18" t="s">
        <v>115</v>
      </c>
      <c r="C14445" s="12" t="s">
        <v>39</v>
      </c>
      <c r="D14445" s="23">
        <v>1</v>
      </c>
    </row>
    <row r="14446" spans="1:4" x14ac:dyDescent="0.2">
      <c r="A14446" s="16">
        <v>45850</v>
      </c>
      <c r="B14446" s="18" t="s">
        <v>115</v>
      </c>
      <c r="C14446" s="12" t="s">
        <v>39</v>
      </c>
      <c r="D14446" s="23">
        <v>1.0000000000000002</v>
      </c>
    </row>
    <row r="14447" spans="1:4" x14ac:dyDescent="0.2">
      <c r="A14447" s="16">
        <v>45851</v>
      </c>
      <c r="B14447" s="18" t="s">
        <v>115</v>
      </c>
      <c r="C14447" s="12" t="s">
        <v>39</v>
      </c>
      <c r="D14447" s="23">
        <v>1</v>
      </c>
    </row>
    <row r="14448" spans="1:4" x14ac:dyDescent="0.2">
      <c r="A14448" s="16">
        <v>45852</v>
      </c>
      <c r="B14448" s="18" t="s">
        <v>115</v>
      </c>
      <c r="C14448" s="12" t="s">
        <v>39</v>
      </c>
      <c r="D14448" s="23">
        <v>1</v>
      </c>
    </row>
    <row r="14449" spans="1:4" x14ac:dyDescent="0.2">
      <c r="A14449" s="16">
        <v>45853</v>
      </c>
      <c r="B14449" s="18" t="s">
        <v>115</v>
      </c>
      <c r="C14449" s="12" t="s">
        <v>39</v>
      </c>
      <c r="D14449" s="23">
        <v>1</v>
      </c>
    </row>
    <row r="14450" spans="1:4" x14ac:dyDescent="0.2">
      <c r="A14450" s="16">
        <v>45854</v>
      </c>
      <c r="B14450" s="18" t="s">
        <v>115</v>
      </c>
      <c r="C14450" s="12" t="s">
        <v>39</v>
      </c>
      <c r="D14450" s="23">
        <v>1</v>
      </c>
    </row>
    <row r="14451" spans="1:4" x14ac:dyDescent="0.2">
      <c r="A14451" s="16">
        <v>45855</v>
      </c>
      <c r="B14451" s="18" t="s">
        <v>115</v>
      </c>
      <c r="C14451" s="12" t="s">
        <v>39</v>
      </c>
      <c r="D14451" s="23">
        <v>1</v>
      </c>
    </row>
    <row r="14452" spans="1:4" x14ac:dyDescent="0.2">
      <c r="A14452" s="16">
        <v>45856</v>
      </c>
      <c r="B14452" s="18" t="s">
        <v>115</v>
      </c>
      <c r="C14452" s="12" t="s">
        <v>39</v>
      </c>
      <c r="D14452" s="23">
        <v>1</v>
      </c>
    </row>
    <row r="14453" spans="1:4" x14ac:dyDescent="0.2">
      <c r="A14453" s="16">
        <v>45857</v>
      </c>
      <c r="B14453" s="18" t="s">
        <v>115</v>
      </c>
      <c r="C14453" s="12" t="s">
        <v>39</v>
      </c>
      <c r="D14453" s="23">
        <v>1</v>
      </c>
    </row>
    <row r="14454" spans="1:4" x14ac:dyDescent="0.2">
      <c r="A14454" s="16">
        <v>45858</v>
      </c>
      <c r="B14454" s="18" t="s">
        <v>115</v>
      </c>
      <c r="C14454" s="12" t="s">
        <v>39</v>
      </c>
      <c r="D14454" s="23">
        <v>1</v>
      </c>
    </row>
    <row r="14455" spans="1:4" x14ac:dyDescent="0.2">
      <c r="A14455" s="16">
        <v>45859</v>
      </c>
      <c r="B14455" s="18" t="s">
        <v>115</v>
      </c>
      <c r="C14455" s="12" t="s">
        <v>39</v>
      </c>
      <c r="D14455" s="23">
        <v>1.0000000000000002</v>
      </c>
    </row>
    <row r="14456" spans="1:4" x14ac:dyDescent="0.2">
      <c r="A14456" s="16">
        <v>45860</v>
      </c>
      <c r="B14456" s="18" t="s">
        <v>115</v>
      </c>
      <c r="C14456" s="12" t="s">
        <v>39</v>
      </c>
      <c r="D14456" s="23">
        <v>1.0000000000000002</v>
      </c>
    </row>
    <row r="14457" spans="1:4" x14ac:dyDescent="0.2">
      <c r="A14457" s="16">
        <v>45861</v>
      </c>
      <c r="B14457" s="18" t="s">
        <v>115</v>
      </c>
      <c r="C14457" s="12" t="s">
        <v>39</v>
      </c>
      <c r="D14457" s="23">
        <v>1</v>
      </c>
    </row>
    <row r="14458" spans="1:4" x14ac:dyDescent="0.2">
      <c r="A14458" s="16">
        <v>45862</v>
      </c>
      <c r="B14458" s="18" t="s">
        <v>115</v>
      </c>
      <c r="C14458" s="12" t="s">
        <v>39</v>
      </c>
      <c r="D14458" s="23">
        <v>1</v>
      </c>
    </row>
    <row r="14459" spans="1:4" x14ac:dyDescent="0.2">
      <c r="A14459" s="16">
        <v>45863</v>
      </c>
      <c r="B14459" s="18" t="s">
        <v>115</v>
      </c>
      <c r="C14459" s="12" t="s">
        <v>39</v>
      </c>
      <c r="D14459" s="23">
        <v>1</v>
      </c>
    </row>
    <row r="14460" spans="1:4" x14ac:dyDescent="0.2">
      <c r="A14460" s="16">
        <v>45864</v>
      </c>
      <c r="B14460" s="18" t="s">
        <v>115</v>
      </c>
      <c r="C14460" s="12" t="s">
        <v>39</v>
      </c>
      <c r="D14460" s="23">
        <v>1</v>
      </c>
    </row>
    <row r="14461" spans="1:4" x14ac:dyDescent="0.2">
      <c r="A14461" s="16">
        <v>45865</v>
      </c>
      <c r="B14461" s="18" t="s">
        <v>115</v>
      </c>
      <c r="C14461" s="12" t="s">
        <v>39</v>
      </c>
      <c r="D14461" s="23">
        <v>1</v>
      </c>
    </row>
    <row r="14462" spans="1:4" x14ac:dyDescent="0.2">
      <c r="A14462" s="16">
        <v>45866</v>
      </c>
      <c r="B14462" s="18" t="s">
        <v>115</v>
      </c>
      <c r="C14462" s="12" t="s">
        <v>39</v>
      </c>
      <c r="D14462" s="23">
        <v>1</v>
      </c>
    </row>
    <row r="14463" spans="1:4" x14ac:dyDescent="0.2">
      <c r="A14463" s="16">
        <v>45867</v>
      </c>
      <c r="B14463" s="18" t="s">
        <v>115</v>
      </c>
      <c r="C14463" s="12" t="s">
        <v>39</v>
      </c>
      <c r="D14463" s="23">
        <v>1</v>
      </c>
    </row>
    <row r="14464" spans="1:4" x14ac:dyDescent="0.2">
      <c r="A14464" s="16">
        <v>45868</v>
      </c>
      <c r="B14464" s="18" t="s">
        <v>115</v>
      </c>
      <c r="C14464" s="12" t="s">
        <v>39</v>
      </c>
      <c r="D14464" s="23">
        <v>1</v>
      </c>
    </row>
    <row r="14465" spans="1:4" x14ac:dyDescent="0.2">
      <c r="A14465" s="16">
        <v>45869</v>
      </c>
      <c r="B14465" s="18" t="s">
        <v>115</v>
      </c>
      <c r="C14465" s="12" t="s">
        <v>39</v>
      </c>
      <c r="D14465" s="23">
        <v>1</v>
      </c>
    </row>
    <row r="14466" spans="1:4" x14ac:dyDescent="0.2">
      <c r="A14466" s="16">
        <v>45839</v>
      </c>
      <c r="B14466" s="18" t="s">
        <v>115</v>
      </c>
      <c r="C14466" s="12" t="s">
        <v>38</v>
      </c>
      <c r="D14466" s="23">
        <v>0.99999999999999989</v>
      </c>
    </row>
    <row r="14467" spans="1:4" x14ac:dyDescent="0.2">
      <c r="A14467" s="16">
        <v>45840</v>
      </c>
      <c r="B14467" s="18" t="s">
        <v>115</v>
      </c>
      <c r="C14467" s="12" t="s">
        <v>38</v>
      </c>
      <c r="D14467" s="23">
        <v>0.99999999999999989</v>
      </c>
    </row>
    <row r="14468" spans="1:4" x14ac:dyDescent="0.2">
      <c r="A14468" s="16">
        <v>45841</v>
      </c>
      <c r="B14468" s="18" t="s">
        <v>115</v>
      </c>
      <c r="C14468" s="12" t="s">
        <v>38</v>
      </c>
      <c r="D14468" s="23">
        <v>0.99999999999999989</v>
      </c>
    </row>
    <row r="14469" spans="1:4" x14ac:dyDescent="0.2">
      <c r="A14469" s="16">
        <v>45842</v>
      </c>
      <c r="B14469" s="18" t="s">
        <v>115</v>
      </c>
      <c r="C14469" s="12" t="s">
        <v>38</v>
      </c>
      <c r="D14469" s="23">
        <v>0.99999999999999989</v>
      </c>
    </row>
    <row r="14470" spans="1:4" x14ac:dyDescent="0.2">
      <c r="A14470" s="16">
        <v>45843</v>
      </c>
      <c r="B14470" s="18" t="s">
        <v>115</v>
      </c>
      <c r="C14470" s="12" t="s">
        <v>38</v>
      </c>
      <c r="D14470" s="23">
        <v>0.99999999999999989</v>
      </c>
    </row>
    <row r="14471" spans="1:4" x14ac:dyDescent="0.2">
      <c r="A14471" s="16">
        <v>45844</v>
      </c>
      <c r="B14471" s="18" t="s">
        <v>115</v>
      </c>
      <c r="C14471" s="12" t="s">
        <v>38</v>
      </c>
      <c r="D14471" s="23">
        <v>0.99999999999999989</v>
      </c>
    </row>
    <row r="14472" spans="1:4" x14ac:dyDescent="0.2">
      <c r="A14472" s="16">
        <v>45845</v>
      </c>
      <c r="B14472" s="18" t="s">
        <v>115</v>
      </c>
      <c r="C14472" s="12" t="s">
        <v>38</v>
      </c>
      <c r="D14472" s="23">
        <v>0.99999999999999989</v>
      </c>
    </row>
    <row r="14473" spans="1:4" x14ac:dyDescent="0.2">
      <c r="A14473" s="16">
        <v>45846</v>
      </c>
      <c r="B14473" s="18" t="s">
        <v>115</v>
      </c>
      <c r="C14473" s="12" t="s">
        <v>38</v>
      </c>
      <c r="D14473" s="23">
        <v>0.99999999999999989</v>
      </c>
    </row>
    <row r="14474" spans="1:4" x14ac:dyDescent="0.2">
      <c r="A14474" s="16">
        <v>45847</v>
      </c>
      <c r="B14474" s="18" t="s">
        <v>115</v>
      </c>
      <c r="C14474" s="12" t="s">
        <v>38</v>
      </c>
      <c r="D14474" s="23">
        <v>0.99999999999999989</v>
      </c>
    </row>
    <row r="14475" spans="1:4" x14ac:dyDescent="0.2">
      <c r="A14475" s="16">
        <v>45848</v>
      </c>
      <c r="B14475" s="18" t="s">
        <v>115</v>
      </c>
      <c r="C14475" s="12" t="s">
        <v>38</v>
      </c>
      <c r="D14475" s="23">
        <v>0.99999999999999989</v>
      </c>
    </row>
    <row r="14476" spans="1:4" x14ac:dyDescent="0.2">
      <c r="A14476" s="16">
        <v>45849</v>
      </c>
      <c r="B14476" s="18" t="s">
        <v>115</v>
      </c>
      <c r="C14476" s="12" t="s">
        <v>38</v>
      </c>
      <c r="D14476" s="23">
        <v>0.99999999999999989</v>
      </c>
    </row>
    <row r="14477" spans="1:4" x14ac:dyDescent="0.2">
      <c r="A14477" s="16">
        <v>45850</v>
      </c>
      <c r="B14477" s="18" t="s">
        <v>115</v>
      </c>
      <c r="C14477" s="12" t="s">
        <v>38</v>
      </c>
      <c r="D14477" s="23">
        <v>0.99999999999999989</v>
      </c>
    </row>
    <row r="14478" spans="1:4" x14ac:dyDescent="0.2">
      <c r="A14478" s="16">
        <v>45851</v>
      </c>
      <c r="B14478" s="18" t="s">
        <v>115</v>
      </c>
      <c r="C14478" s="12" t="s">
        <v>38</v>
      </c>
      <c r="D14478" s="23">
        <v>0.99999999999999989</v>
      </c>
    </row>
    <row r="14479" spans="1:4" x14ac:dyDescent="0.2">
      <c r="A14479" s="16">
        <v>45852</v>
      </c>
      <c r="B14479" s="18" t="s">
        <v>115</v>
      </c>
      <c r="C14479" s="12" t="s">
        <v>38</v>
      </c>
      <c r="D14479" s="23">
        <v>0.99999999999999989</v>
      </c>
    </row>
    <row r="14480" spans="1:4" x14ac:dyDescent="0.2">
      <c r="A14480" s="16">
        <v>45853</v>
      </c>
      <c r="B14480" s="18" t="s">
        <v>115</v>
      </c>
      <c r="C14480" s="12" t="s">
        <v>38</v>
      </c>
      <c r="D14480" s="23">
        <v>0.99999999999999989</v>
      </c>
    </row>
    <row r="14481" spans="1:4" x14ac:dyDescent="0.2">
      <c r="A14481" s="16">
        <v>45854</v>
      </c>
      <c r="B14481" s="18" t="s">
        <v>115</v>
      </c>
      <c r="C14481" s="12" t="s">
        <v>38</v>
      </c>
      <c r="D14481" s="23">
        <v>0.99999999999999989</v>
      </c>
    </row>
    <row r="14482" spans="1:4" x14ac:dyDescent="0.2">
      <c r="A14482" s="16">
        <v>45855</v>
      </c>
      <c r="B14482" s="18" t="s">
        <v>115</v>
      </c>
      <c r="C14482" s="12" t="s">
        <v>38</v>
      </c>
      <c r="D14482" s="23">
        <v>0.99999999999999989</v>
      </c>
    </row>
    <row r="14483" spans="1:4" x14ac:dyDescent="0.2">
      <c r="A14483" s="16">
        <v>45856</v>
      </c>
      <c r="B14483" s="18" t="s">
        <v>115</v>
      </c>
      <c r="C14483" s="12" t="s">
        <v>38</v>
      </c>
      <c r="D14483" s="23">
        <v>0.99999999999999989</v>
      </c>
    </row>
    <row r="14484" spans="1:4" x14ac:dyDescent="0.2">
      <c r="A14484" s="16">
        <v>45857</v>
      </c>
      <c r="B14484" s="18" t="s">
        <v>115</v>
      </c>
      <c r="C14484" s="12" t="s">
        <v>38</v>
      </c>
      <c r="D14484" s="23">
        <v>0.99999999999999989</v>
      </c>
    </row>
    <row r="14485" spans="1:4" x14ac:dyDescent="0.2">
      <c r="A14485" s="16">
        <v>45858</v>
      </c>
      <c r="B14485" s="18" t="s">
        <v>115</v>
      </c>
      <c r="C14485" s="12" t="s">
        <v>38</v>
      </c>
      <c r="D14485" s="23">
        <v>0.99999999999999989</v>
      </c>
    </row>
    <row r="14486" spans="1:4" x14ac:dyDescent="0.2">
      <c r="A14486" s="16">
        <v>45859</v>
      </c>
      <c r="B14486" s="18" t="s">
        <v>115</v>
      </c>
      <c r="C14486" s="12" t="s">
        <v>38</v>
      </c>
      <c r="D14486" s="23">
        <v>0.99999999999999989</v>
      </c>
    </row>
    <row r="14487" spans="1:4" x14ac:dyDescent="0.2">
      <c r="A14487" s="16">
        <v>45860</v>
      </c>
      <c r="B14487" s="18" t="s">
        <v>115</v>
      </c>
      <c r="C14487" s="12" t="s">
        <v>38</v>
      </c>
      <c r="D14487" s="23">
        <v>0.99999999999999989</v>
      </c>
    </row>
    <row r="14488" spans="1:4" x14ac:dyDescent="0.2">
      <c r="A14488" s="16">
        <v>45861</v>
      </c>
      <c r="B14488" s="18" t="s">
        <v>115</v>
      </c>
      <c r="C14488" s="12" t="s">
        <v>38</v>
      </c>
      <c r="D14488" s="23">
        <v>0.99999999999999989</v>
      </c>
    </row>
    <row r="14489" spans="1:4" x14ac:dyDescent="0.2">
      <c r="A14489" s="16">
        <v>45862</v>
      </c>
      <c r="B14489" s="18" t="s">
        <v>115</v>
      </c>
      <c r="C14489" s="12" t="s">
        <v>38</v>
      </c>
      <c r="D14489" s="23">
        <v>0.99999999999999989</v>
      </c>
    </row>
    <row r="14490" spans="1:4" x14ac:dyDescent="0.2">
      <c r="A14490" s="16">
        <v>45863</v>
      </c>
      <c r="B14490" s="18" t="s">
        <v>115</v>
      </c>
      <c r="C14490" s="12" t="s">
        <v>38</v>
      </c>
      <c r="D14490" s="23">
        <v>0.99999999999999989</v>
      </c>
    </row>
    <row r="14491" spans="1:4" x14ac:dyDescent="0.2">
      <c r="A14491" s="16">
        <v>45864</v>
      </c>
      <c r="B14491" s="18" t="s">
        <v>115</v>
      </c>
      <c r="C14491" s="12" t="s">
        <v>38</v>
      </c>
      <c r="D14491" s="23">
        <v>0.99999999999999989</v>
      </c>
    </row>
    <row r="14492" spans="1:4" x14ac:dyDescent="0.2">
      <c r="A14492" s="16">
        <v>45865</v>
      </c>
      <c r="B14492" s="18" t="s">
        <v>115</v>
      </c>
      <c r="C14492" s="12" t="s">
        <v>38</v>
      </c>
      <c r="D14492" s="23">
        <v>0.99999999999999989</v>
      </c>
    </row>
    <row r="14493" spans="1:4" x14ac:dyDescent="0.2">
      <c r="A14493" s="16">
        <v>45866</v>
      </c>
      <c r="B14493" s="18" t="s">
        <v>115</v>
      </c>
      <c r="C14493" s="12" t="s">
        <v>38</v>
      </c>
      <c r="D14493" s="23">
        <v>0.99999999999999989</v>
      </c>
    </row>
    <row r="14494" spans="1:4" x14ac:dyDescent="0.2">
      <c r="A14494" s="16">
        <v>45867</v>
      </c>
      <c r="B14494" s="18" t="s">
        <v>115</v>
      </c>
      <c r="C14494" s="12" t="s">
        <v>38</v>
      </c>
      <c r="D14494" s="23">
        <v>0.99999999999999989</v>
      </c>
    </row>
    <row r="14495" spans="1:4" x14ac:dyDescent="0.2">
      <c r="A14495" s="16">
        <v>45868</v>
      </c>
      <c r="B14495" s="18" t="s">
        <v>115</v>
      </c>
      <c r="C14495" s="12" t="s">
        <v>38</v>
      </c>
      <c r="D14495" s="23">
        <v>0.99999999999999989</v>
      </c>
    </row>
    <row r="14496" spans="1:4" x14ac:dyDescent="0.2">
      <c r="A14496" s="16">
        <v>45869</v>
      </c>
      <c r="B14496" s="18" t="s">
        <v>115</v>
      </c>
      <c r="C14496" s="12" t="s">
        <v>38</v>
      </c>
      <c r="D14496" s="23">
        <v>0.99999999999999989</v>
      </c>
    </row>
    <row r="14497" spans="1:4" x14ac:dyDescent="0.2">
      <c r="A14497" s="16">
        <v>45839</v>
      </c>
      <c r="B14497" s="18" t="s">
        <v>115</v>
      </c>
      <c r="C14497" s="12" t="s">
        <v>6</v>
      </c>
      <c r="D14497" s="23">
        <v>1088.357625633407</v>
      </c>
    </row>
    <row r="14498" spans="1:4" x14ac:dyDescent="0.2">
      <c r="A14498" s="16">
        <v>45840</v>
      </c>
      <c r="B14498" s="18" t="s">
        <v>115</v>
      </c>
      <c r="C14498" s="12" t="s">
        <v>6</v>
      </c>
      <c r="D14498" s="23">
        <v>1087.4883825052175</v>
      </c>
    </row>
    <row r="14499" spans="1:4" x14ac:dyDescent="0.2">
      <c r="A14499" s="16">
        <v>45841</v>
      </c>
      <c r="B14499" s="18" t="s">
        <v>115</v>
      </c>
      <c r="C14499" s="12" t="s">
        <v>6</v>
      </c>
      <c r="D14499" s="23">
        <v>1086.6076449728735</v>
      </c>
    </row>
    <row r="14500" spans="1:4" x14ac:dyDescent="0.2">
      <c r="A14500" s="16">
        <v>45842</v>
      </c>
      <c r="B14500" s="18" t="s">
        <v>115</v>
      </c>
      <c r="C14500" s="12" t="s">
        <v>6</v>
      </c>
      <c r="D14500" s="23">
        <v>1085.7263287381043</v>
      </c>
    </row>
    <row r="14501" spans="1:4" x14ac:dyDescent="0.2">
      <c r="A14501" s="16">
        <v>45843</v>
      </c>
      <c r="B14501" s="18" t="s">
        <v>115</v>
      </c>
      <c r="C14501" s="12" t="s">
        <v>6</v>
      </c>
      <c r="D14501" s="23">
        <v>1084.8450271256727</v>
      </c>
    </row>
    <row r="14502" spans="1:4" x14ac:dyDescent="0.2">
      <c r="A14502" s="16">
        <v>45844</v>
      </c>
      <c r="B14502" s="18" t="s">
        <v>115</v>
      </c>
      <c r="C14502" s="12" t="s">
        <v>6</v>
      </c>
      <c r="D14502" s="23">
        <v>1083.9634067544878</v>
      </c>
    </row>
    <row r="14503" spans="1:4" x14ac:dyDescent="0.2">
      <c r="A14503" s="16">
        <v>45845</v>
      </c>
      <c r="B14503" s="18" t="s">
        <v>115</v>
      </c>
      <c r="C14503" s="12" t="s">
        <v>6</v>
      </c>
      <c r="D14503" s="23">
        <v>1083.0843989729287</v>
      </c>
    </row>
    <row r="14504" spans="1:4" x14ac:dyDescent="0.2">
      <c r="A14504" s="16">
        <v>45846</v>
      </c>
      <c r="B14504" s="18" t="s">
        <v>115</v>
      </c>
      <c r="C14504" s="12" t="s">
        <v>6</v>
      </c>
      <c r="D14504" s="23">
        <v>1082.220748039525</v>
      </c>
    </row>
    <row r="14505" spans="1:4" x14ac:dyDescent="0.2">
      <c r="A14505" s="16">
        <v>45847</v>
      </c>
      <c r="B14505" s="18" t="s">
        <v>115</v>
      </c>
      <c r="C14505" s="12" t="s">
        <v>6</v>
      </c>
      <c r="D14505" s="23">
        <v>1081.3404505626013</v>
      </c>
    </row>
    <row r="14506" spans="1:4" x14ac:dyDescent="0.2">
      <c r="A14506" s="16">
        <v>45848</v>
      </c>
      <c r="B14506" s="18" t="s">
        <v>115</v>
      </c>
      <c r="C14506" s="12" t="s">
        <v>6</v>
      </c>
      <c r="D14506" s="23">
        <v>1080.6233963137488</v>
      </c>
    </row>
    <row r="14507" spans="1:4" x14ac:dyDescent="0.2">
      <c r="A14507" s="16">
        <v>45849</v>
      </c>
      <c r="B14507" s="18" t="s">
        <v>115</v>
      </c>
      <c r="C14507" s="12" t="s">
        <v>6</v>
      </c>
      <c r="D14507" s="23">
        <v>1079.7410809430062</v>
      </c>
    </row>
    <row r="14508" spans="1:4" x14ac:dyDescent="0.2">
      <c r="A14508" s="16">
        <v>45850</v>
      </c>
      <c r="B14508" s="18" t="s">
        <v>115</v>
      </c>
      <c r="C14508" s="12" t="s">
        <v>6</v>
      </c>
      <c r="D14508" s="23">
        <v>1078.8590131282294</v>
      </c>
    </row>
    <row r="14509" spans="1:4" x14ac:dyDescent="0.2">
      <c r="A14509" s="16">
        <v>45851</v>
      </c>
      <c r="B14509" s="18" t="s">
        <v>115</v>
      </c>
      <c r="C14509" s="12" t="s">
        <v>6</v>
      </c>
      <c r="D14509" s="23">
        <v>1077.9945480795091</v>
      </c>
    </row>
    <row r="14510" spans="1:4" x14ac:dyDescent="0.2">
      <c r="A14510" s="16">
        <v>45852</v>
      </c>
      <c r="B14510" s="18" t="s">
        <v>115</v>
      </c>
      <c r="C14510" s="12" t="s">
        <v>6</v>
      </c>
      <c r="D14510" s="23">
        <v>1077.120563482385</v>
      </c>
    </row>
    <row r="14511" spans="1:4" x14ac:dyDescent="0.2">
      <c r="A14511" s="16">
        <v>45853</v>
      </c>
      <c r="B14511" s="18" t="s">
        <v>115</v>
      </c>
      <c r="C14511" s="12" t="s">
        <v>6</v>
      </c>
      <c r="D14511" s="23">
        <v>1076.2461058572487</v>
      </c>
    </row>
    <row r="14512" spans="1:4" x14ac:dyDescent="0.2">
      <c r="A14512" s="16">
        <v>45854</v>
      </c>
      <c r="B14512" s="18" t="s">
        <v>115</v>
      </c>
      <c r="C14512" s="12" t="s">
        <v>6</v>
      </c>
      <c r="D14512" s="23">
        <v>1075.3721472971256</v>
      </c>
    </row>
    <row r="14513" spans="1:4" x14ac:dyDescent="0.2">
      <c r="A14513" s="16">
        <v>45855</v>
      </c>
      <c r="B14513" s="18" t="s">
        <v>115</v>
      </c>
      <c r="C14513" s="12" t="s">
        <v>6</v>
      </c>
      <c r="D14513" s="23">
        <v>1074.4896057482965</v>
      </c>
    </row>
    <row r="14514" spans="1:4" x14ac:dyDescent="0.2">
      <c r="A14514" s="16">
        <v>45856</v>
      </c>
      <c r="B14514" s="18" t="s">
        <v>115</v>
      </c>
      <c r="C14514" s="12" t="s">
        <v>6</v>
      </c>
      <c r="D14514" s="23">
        <v>1073.603273608994</v>
      </c>
    </row>
    <row r="14515" spans="1:4" x14ac:dyDescent="0.2">
      <c r="A14515" s="16">
        <v>45857</v>
      </c>
      <c r="B14515" s="18" t="s">
        <v>115</v>
      </c>
      <c r="C14515" s="12" t="s">
        <v>6</v>
      </c>
      <c r="D14515" s="23">
        <v>1072.7287799426019</v>
      </c>
    </row>
    <row r="14516" spans="1:4" x14ac:dyDescent="0.2">
      <c r="A14516" s="16">
        <v>45858</v>
      </c>
      <c r="B14516" s="18" t="s">
        <v>115</v>
      </c>
      <c r="C14516" s="12" t="s">
        <v>6</v>
      </c>
      <c r="D14516" s="23">
        <v>1071.8550050882216</v>
      </c>
    </row>
    <row r="14517" spans="1:4" x14ac:dyDescent="0.2">
      <c r="A14517" s="16">
        <v>45859</v>
      </c>
      <c r="B14517" s="18" t="s">
        <v>115</v>
      </c>
      <c r="C14517" s="12" t="s">
        <v>6</v>
      </c>
      <c r="D14517" s="23">
        <v>1107.2157312269101</v>
      </c>
    </row>
    <row r="14518" spans="1:4" x14ac:dyDescent="0.2">
      <c r="A14518" s="16">
        <v>45860</v>
      </c>
      <c r="B14518" s="18" t="s">
        <v>115</v>
      </c>
      <c r="C14518" s="12" t="s">
        <v>6</v>
      </c>
      <c r="D14518" s="23">
        <v>1106.3438302446282</v>
      </c>
    </row>
    <row r="14519" spans="1:4" x14ac:dyDescent="0.2">
      <c r="A14519" s="16">
        <v>45861</v>
      </c>
      <c r="B14519" s="18" t="s">
        <v>115</v>
      </c>
      <c r="C14519" s="12" t="s">
        <v>6</v>
      </c>
      <c r="D14519" s="23">
        <v>1105.3881651949614</v>
      </c>
    </row>
    <row r="14520" spans="1:4" x14ac:dyDescent="0.2">
      <c r="A14520" s="16">
        <v>45862</v>
      </c>
      <c r="B14520" s="18" t="s">
        <v>115</v>
      </c>
      <c r="C14520" s="12" t="s">
        <v>6</v>
      </c>
      <c r="D14520" s="23">
        <v>1104.5142676373825</v>
      </c>
    </row>
    <row r="14521" spans="1:4" x14ac:dyDescent="0.2">
      <c r="A14521" s="16">
        <v>45863</v>
      </c>
      <c r="B14521" s="18" t="s">
        <v>115</v>
      </c>
      <c r="C14521" s="12" t="s">
        <v>6</v>
      </c>
      <c r="D14521" s="23">
        <v>1097.6382173568211</v>
      </c>
    </row>
    <row r="14522" spans="1:4" x14ac:dyDescent="0.2">
      <c r="A14522" s="16">
        <v>45864</v>
      </c>
      <c r="B14522" s="18" t="s">
        <v>115</v>
      </c>
      <c r="C14522" s="12" t="s">
        <v>6</v>
      </c>
      <c r="D14522" s="23">
        <v>1096.7575565049347</v>
      </c>
    </row>
    <row r="14523" spans="1:4" x14ac:dyDescent="0.2">
      <c r="A14523" s="16">
        <v>45865</v>
      </c>
      <c r="B14523" s="18" t="s">
        <v>115</v>
      </c>
      <c r="C14523" s="12" t="s">
        <v>6</v>
      </c>
      <c r="D14523" s="23">
        <v>1095.8765235127539</v>
      </c>
    </row>
    <row r="14524" spans="1:4" x14ac:dyDescent="0.2">
      <c r="A14524" s="16">
        <v>45866</v>
      </c>
      <c r="B14524" s="18" t="s">
        <v>115</v>
      </c>
      <c r="C14524" s="12" t="s">
        <v>6</v>
      </c>
      <c r="D14524" s="23">
        <v>1094.8309549645592</v>
      </c>
    </row>
    <row r="14525" spans="1:4" x14ac:dyDescent="0.2">
      <c r="A14525" s="16">
        <v>45867</v>
      </c>
      <c r="B14525" s="18" t="s">
        <v>115</v>
      </c>
      <c r="C14525" s="12" t="s">
        <v>6</v>
      </c>
      <c r="D14525" s="23">
        <v>1093.9500038993951</v>
      </c>
    </row>
    <row r="14526" spans="1:4" x14ac:dyDescent="0.2">
      <c r="A14526" s="16">
        <v>45868</v>
      </c>
      <c r="B14526" s="18" t="s">
        <v>115</v>
      </c>
      <c r="C14526" s="12" t="s">
        <v>6</v>
      </c>
      <c r="D14526" s="23">
        <v>1093.2009816372681</v>
      </c>
    </row>
    <row r="14527" spans="1:4" x14ac:dyDescent="0.2">
      <c r="A14527" s="16">
        <v>45869</v>
      </c>
      <c r="B14527" s="18" t="s">
        <v>115</v>
      </c>
      <c r="C14527" s="12" t="s">
        <v>6</v>
      </c>
      <c r="D14527" s="23">
        <v>1092.2965440384589</v>
      </c>
    </row>
    <row r="14528" spans="1:4" x14ac:dyDescent="0.2">
      <c r="A14528" s="16">
        <v>45839</v>
      </c>
      <c r="B14528" s="18" t="s">
        <v>115</v>
      </c>
      <c r="C14528" s="12" t="s">
        <v>7</v>
      </c>
      <c r="D14528" s="23">
        <v>242.45663120126852</v>
      </c>
    </row>
    <row r="14529" spans="1:4" x14ac:dyDescent="0.2">
      <c r="A14529" s="16">
        <v>45840</v>
      </c>
      <c r="B14529" s="18" t="s">
        <v>115</v>
      </c>
      <c r="C14529" s="12" t="s">
        <v>7</v>
      </c>
      <c r="D14529" s="23">
        <v>241.80831257157891</v>
      </c>
    </row>
    <row r="14530" spans="1:4" x14ac:dyDescent="0.2">
      <c r="A14530" s="16">
        <v>45841</v>
      </c>
      <c r="B14530" s="18" t="s">
        <v>115</v>
      </c>
      <c r="C14530" s="12" t="s">
        <v>7</v>
      </c>
      <c r="D14530" s="23">
        <v>241.16149371007694</v>
      </c>
    </row>
    <row r="14531" spans="1:4" x14ac:dyDescent="0.2">
      <c r="A14531" s="16">
        <v>45842</v>
      </c>
      <c r="B14531" s="18" t="s">
        <v>115</v>
      </c>
      <c r="C14531" s="12" t="s">
        <v>7</v>
      </c>
      <c r="D14531" s="23">
        <v>240.52288840566428</v>
      </c>
    </row>
    <row r="14532" spans="1:4" x14ac:dyDescent="0.2">
      <c r="A14532" s="16">
        <v>45843</v>
      </c>
      <c r="B14532" s="18" t="s">
        <v>115</v>
      </c>
      <c r="C14532" s="12" t="s">
        <v>7</v>
      </c>
      <c r="D14532" s="23">
        <v>239.86637164603141</v>
      </c>
    </row>
    <row r="14533" spans="1:4" x14ac:dyDescent="0.2">
      <c r="A14533" s="16">
        <v>45844</v>
      </c>
      <c r="B14533" s="18" t="s">
        <v>115</v>
      </c>
      <c r="C14533" s="12" t="s">
        <v>7</v>
      </c>
      <c r="D14533" s="23">
        <v>239.21177376985304</v>
      </c>
    </row>
    <row r="14534" spans="1:4" x14ac:dyDescent="0.2">
      <c r="A14534" s="16">
        <v>45845</v>
      </c>
      <c r="B14534" s="18" t="s">
        <v>115</v>
      </c>
      <c r="C14534" s="12" t="s">
        <v>7</v>
      </c>
      <c r="D14534" s="23">
        <v>238.5554184252818</v>
      </c>
    </row>
    <row r="14535" spans="1:4" x14ac:dyDescent="0.2">
      <c r="A14535" s="16">
        <v>45846</v>
      </c>
      <c r="B14535" s="18" t="s">
        <v>115</v>
      </c>
      <c r="C14535" s="12" t="s">
        <v>7</v>
      </c>
      <c r="D14535" s="23">
        <v>246.91329608590016</v>
      </c>
    </row>
    <row r="14536" spans="1:4" x14ac:dyDescent="0.2">
      <c r="A14536" s="16">
        <v>45847</v>
      </c>
      <c r="B14536" s="18" t="s">
        <v>115</v>
      </c>
      <c r="C14536" s="12" t="s">
        <v>7</v>
      </c>
      <c r="D14536" s="23">
        <v>237.41076418832751</v>
      </c>
    </row>
    <row r="14537" spans="1:4" x14ac:dyDescent="0.2">
      <c r="A14537" s="16">
        <v>45848</v>
      </c>
      <c r="B14537" s="18" t="s">
        <v>115</v>
      </c>
      <c r="C14537" s="12" t="s">
        <v>7</v>
      </c>
      <c r="D14537" s="23">
        <v>236.76179160286515</v>
      </c>
    </row>
    <row r="14538" spans="1:4" x14ac:dyDescent="0.2">
      <c r="A14538" s="16">
        <v>45849</v>
      </c>
      <c r="B14538" s="18" t="s">
        <v>115</v>
      </c>
      <c r="C14538" s="12" t="s">
        <v>7</v>
      </c>
      <c r="D14538" s="23">
        <v>236.12360075036685</v>
      </c>
    </row>
    <row r="14539" spans="1:4" x14ac:dyDescent="0.2">
      <c r="A14539" s="16">
        <v>45850</v>
      </c>
      <c r="B14539" s="18" t="s">
        <v>115</v>
      </c>
      <c r="C14539" s="12" t="s">
        <v>7</v>
      </c>
      <c r="D14539" s="23">
        <v>235.46837661834024</v>
      </c>
    </row>
    <row r="14540" spans="1:4" x14ac:dyDescent="0.2">
      <c r="A14540" s="16">
        <v>45851</v>
      </c>
      <c r="B14540" s="18" t="s">
        <v>115</v>
      </c>
      <c r="C14540" s="12" t="s">
        <v>7</v>
      </c>
      <c r="D14540" s="23">
        <v>234.81181561995217</v>
      </c>
    </row>
    <row r="14541" spans="1:4" x14ac:dyDescent="0.2">
      <c r="A14541" s="16">
        <v>45852</v>
      </c>
      <c r="B14541" s="18" t="s">
        <v>115</v>
      </c>
      <c r="C14541" s="12" t="s">
        <v>7</v>
      </c>
      <c r="D14541" s="23">
        <v>261.26110545317817</v>
      </c>
    </row>
    <row r="14542" spans="1:4" x14ac:dyDescent="0.2">
      <c r="A14542" s="16">
        <v>45853</v>
      </c>
      <c r="B14542" s="18" t="s">
        <v>115</v>
      </c>
      <c r="C14542" s="12" t="s">
        <v>7</v>
      </c>
      <c r="D14542" s="23">
        <v>260.63358098963442</v>
      </c>
    </row>
    <row r="14543" spans="1:4" x14ac:dyDescent="0.2">
      <c r="A14543" s="16">
        <v>45854</v>
      </c>
      <c r="B14543" s="18" t="s">
        <v>115</v>
      </c>
      <c r="C14543" s="12" t="s">
        <v>7</v>
      </c>
      <c r="D14543" s="23">
        <v>259.98439626746745</v>
      </c>
    </row>
    <row r="14544" spans="1:4" x14ac:dyDescent="0.2">
      <c r="A14544" s="16">
        <v>45855</v>
      </c>
      <c r="B14544" s="18" t="s">
        <v>115</v>
      </c>
      <c r="C14544" s="12" t="s">
        <v>7</v>
      </c>
      <c r="D14544" s="23">
        <v>259.35910928248785</v>
      </c>
    </row>
    <row r="14545" spans="1:4" x14ac:dyDescent="0.2">
      <c r="A14545" s="16">
        <v>45856</v>
      </c>
      <c r="B14545" s="18" t="s">
        <v>115</v>
      </c>
      <c r="C14545" s="12" t="s">
        <v>7</v>
      </c>
      <c r="D14545" s="23">
        <v>258.73090237144851</v>
      </c>
    </row>
    <row r="14546" spans="1:4" x14ac:dyDescent="0.2">
      <c r="A14546" s="16">
        <v>45857</v>
      </c>
      <c r="B14546" s="18" t="s">
        <v>115</v>
      </c>
      <c r="C14546" s="12" t="s">
        <v>7</v>
      </c>
      <c r="D14546" s="23">
        <v>258.0762010088236</v>
      </c>
    </row>
    <row r="14547" spans="1:4" x14ac:dyDescent="0.2">
      <c r="A14547" s="16">
        <v>45858</v>
      </c>
      <c r="B14547" s="18" t="s">
        <v>115</v>
      </c>
      <c r="C14547" s="12" t="s">
        <v>7</v>
      </c>
      <c r="D14547" s="23">
        <v>257.42110296165168</v>
      </c>
    </row>
    <row r="14548" spans="1:4" x14ac:dyDescent="0.2">
      <c r="A14548" s="16">
        <v>45859</v>
      </c>
      <c r="B14548" s="18" t="s">
        <v>115</v>
      </c>
      <c r="C14548" s="12" t="s">
        <v>7</v>
      </c>
      <c r="D14548" s="23">
        <v>256.7768596075673</v>
      </c>
    </row>
    <row r="14549" spans="1:4" x14ac:dyDescent="0.2">
      <c r="A14549" s="16">
        <v>45860</v>
      </c>
      <c r="B14549" s="18" t="s">
        <v>115</v>
      </c>
      <c r="C14549" s="12" t="s">
        <v>7</v>
      </c>
      <c r="D14549" s="23">
        <v>256.12998471680481</v>
      </c>
    </row>
    <row r="14550" spans="1:4" x14ac:dyDescent="0.2">
      <c r="A14550" s="16">
        <v>45861</v>
      </c>
      <c r="B14550" s="18" t="s">
        <v>115</v>
      </c>
      <c r="C14550" s="12" t="s">
        <v>7</v>
      </c>
      <c r="D14550" s="23">
        <v>255.48180060616838</v>
      </c>
    </row>
    <row r="14551" spans="1:4" x14ac:dyDescent="0.2">
      <c r="A14551" s="16">
        <v>45862</v>
      </c>
      <c r="B14551" s="18" t="s">
        <v>115</v>
      </c>
      <c r="C14551" s="12" t="s">
        <v>7</v>
      </c>
      <c r="D14551" s="23">
        <v>254.83046849064451</v>
      </c>
    </row>
    <row r="14552" spans="1:4" x14ac:dyDescent="0.2">
      <c r="A14552" s="16">
        <v>45863</v>
      </c>
      <c r="B14552" s="18" t="s">
        <v>115</v>
      </c>
      <c r="C14552" s="12" t="s">
        <v>7</v>
      </c>
      <c r="D14552" s="23">
        <v>254.23278751872277</v>
      </c>
    </row>
    <row r="14553" spans="1:4" x14ac:dyDescent="0.2">
      <c r="A14553" s="16">
        <v>45864</v>
      </c>
      <c r="B14553" s="18" t="s">
        <v>115</v>
      </c>
      <c r="C14553" s="12" t="s">
        <v>7</v>
      </c>
      <c r="D14553" s="23">
        <v>253.57704776812744</v>
      </c>
    </row>
    <row r="14554" spans="1:4" x14ac:dyDescent="0.2">
      <c r="A14554" s="16">
        <v>45865</v>
      </c>
      <c r="B14554" s="18" t="s">
        <v>115</v>
      </c>
      <c r="C14554" s="12" t="s">
        <v>7</v>
      </c>
      <c r="D14554" s="23">
        <v>252.9212862488549</v>
      </c>
    </row>
    <row r="14555" spans="1:4" x14ac:dyDescent="0.2">
      <c r="A14555" s="16">
        <v>45866</v>
      </c>
      <c r="B14555" s="18" t="s">
        <v>115</v>
      </c>
      <c r="C14555" s="12" t="s">
        <v>7</v>
      </c>
      <c r="D14555" s="23">
        <v>252.27048342809812</v>
      </c>
    </row>
    <row r="14556" spans="1:4" x14ac:dyDescent="0.2">
      <c r="A14556" s="16">
        <v>45867</v>
      </c>
      <c r="B14556" s="18" t="s">
        <v>115</v>
      </c>
      <c r="C14556" s="12" t="s">
        <v>7</v>
      </c>
      <c r="D14556" s="23">
        <v>255.08987393406386</v>
      </c>
    </row>
    <row r="14557" spans="1:4" x14ac:dyDescent="0.2">
      <c r="A14557" s="16">
        <v>45868</v>
      </c>
      <c r="B14557" s="18" t="s">
        <v>115</v>
      </c>
      <c r="C14557" s="12" t="s">
        <v>7</v>
      </c>
      <c r="D14557" s="23">
        <v>254.44527133334842</v>
      </c>
    </row>
    <row r="14558" spans="1:4" x14ac:dyDescent="0.2">
      <c r="A14558" s="16">
        <v>45869</v>
      </c>
      <c r="B14558" s="18" t="s">
        <v>115</v>
      </c>
      <c r="C14558" s="12" t="s">
        <v>7</v>
      </c>
      <c r="D14558" s="23">
        <v>253.75478277941878</v>
      </c>
    </row>
    <row r="14559" spans="1:4" x14ac:dyDescent="0.2">
      <c r="A14559" s="16">
        <v>45839</v>
      </c>
      <c r="B14559" s="18" t="s">
        <v>115</v>
      </c>
      <c r="C14559" s="12" t="s">
        <v>8</v>
      </c>
      <c r="D14559" s="23">
        <v>382.50550327846287</v>
      </c>
    </row>
    <row r="14560" spans="1:4" x14ac:dyDescent="0.2">
      <c r="A14560" s="16">
        <v>45840</v>
      </c>
      <c r="B14560" s="18" t="s">
        <v>115</v>
      </c>
      <c r="C14560" s="12" t="s">
        <v>8</v>
      </c>
      <c r="D14560" s="23">
        <v>381.73392105120502</v>
      </c>
    </row>
    <row r="14561" spans="1:4" x14ac:dyDescent="0.2">
      <c r="A14561" s="16">
        <v>45841</v>
      </c>
      <c r="B14561" s="18" t="s">
        <v>115</v>
      </c>
      <c r="C14561" s="12" t="s">
        <v>8</v>
      </c>
      <c r="D14561" s="23">
        <v>381.73279456830085</v>
      </c>
    </row>
    <row r="14562" spans="1:4" x14ac:dyDescent="0.2">
      <c r="A14562" s="16">
        <v>45842</v>
      </c>
      <c r="B14562" s="18" t="s">
        <v>115</v>
      </c>
      <c r="C14562" s="12" t="s">
        <v>8</v>
      </c>
      <c r="D14562" s="23">
        <v>382.74394220150936</v>
      </c>
    </row>
    <row r="14563" spans="1:4" x14ac:dyDescent="0.2">
      <c r="A14563" s="16">
        <v>45843</v>
      </c>
      <c r="B14563" s="18" t="s">
        <v>115</v>
      </c>
      <c r="C14563" s="12" t="s">
        <v>8</v>
      </c>
      <c r="D14563" s="23">
        <v>381.90392042864653</v>
      </c>
    </row>
    <row r="14564" spans="1:4" x14ac:dyDescent="0.2">
      <c r="A14564" s="16">
        <v>45844</v>
      </c>
      <c r="B14564" s="18" t="s">
        <v>115</v>
      </c>
      <c r="C14564" s="12" t="s">
        <v>8</v>
      </c>
      <c r="D14564" s="23">
        <v>381.06466655467142</v>
      </c>
    </row>
    <row r="14565" spans="1:4" x14ac:dyDescent="0.2">
      <c r="A14565" s="16">
        <v>45845</v>
      </c>
      <c r="B14565" s="18" t="s">
        <v>115</v>
      </c>
      <c r="C14565" s="12" t="s">
        <v>8</v>
      </c>
      <c r="D14565" s="23">
        <v>384.62794434017854</v>
      </c>
    </row>
    <row r="14566" spans="1:4" x14ac:dyDescent="0.2">
      <c r="A14566" s="16">
        <v>45846</v>
      </c>
      <c r="B14566" s="18" t="s">
        <v>115</v>
      </c>
      <c r="C14566" s="12" t="s">
        <v>8</v>
      </c>
      <c r="D14566" s="23">
        <v>383.25585433730953</v>
      </c>
    </row>
    <row r="14567" spans="1:4" x14ac:dyDescent="0.2">
      <c r="A14567" s="16">
        <v>45847</v>
      </c>
      <c r="B14567" s="18" t="s">
        <v>115</v>
      </c>
      <c r="C14567" s="12" t="s">
        <v>8</v>
      </c>
      <c r="D14567" s="23">
        <v>381.17067219077194</v>
      </c>
    </row>
    <row r="14568" spans="1:4" x14ac:dyDescent="0.2">
      <c r="A14568" s="16">
        <v>45848</v>
      </c>
      <c r="B14568" s="18" t="s">
        <v>115</v>
      </c>
      <c r="C14568" s="12" t="s">
        <v>8</v>
      </c>
      <c r="D14568" s="23">
        <v>380.32366887788993</v>
      </c>
    </row>
    <row r="14569" spans="1:4" x14ac:dyDescent="0.2">
      <c r="A14569" s="16">
        <v>45849</v>
      </c>
      <c r="B14569" s="18" t="s">
        <v>115</v>
      </c>
      <c r="C14569" s="12" t="s">
        <v>8</v>
      </c>
      <c r="D14569" s="23">
        <v>400.73401711862647</v>
      </c>
    </row>
    <row r="14570" spans="1:4" x14ac:dyDescent="0.2">
      <c r="A14570" s="16">
        <v>45850</v>
      </c>
      <c r="B14570" s="18" t="s">
        <v>115</v>
      </c>
      <c r="C14570" s="12" t="s">
        <v>8</v>
      </c>
      <c r="D14570" s="23">
        <v>399.82650114346865</v>
      </c>
    </row>
    <row r="14571" spans="1:4" x14ac:dyDescent="0.2">
      <c r="A14571" s="16">
        <v>45851</v>
      </c>
      <c r="B14571" s="18" t="s">
        <v>115</v>
      </c>
      <c r="C14571" s="12" t="s">
        <v>8</v>
      </c>
      <c r="D14571" s="23">
        <v>398.92410632258299</v>
      </c>
    </row>
    <row r="14572" spans="1:4" x14ac:dyDescent="0.2">
      <c r="A14572" s="16">
        <v>45852</v>
      </c>
      <c r="B14572" s="18" t="s">
        <v>115</v>
      </c>
      <c r="C14572" s="12" t="s">
        <v>8</v>
      </c>
      <c r="D14572" s="23">
        <v>398.01826206245471</v>
      </c>
    </row>
    <row r="14573" spans="1:4" x14ac:dyDescent="0.2">
      <c r="A14573" s="16">
        <v>45853</v>
      </c>
      <c r="B14573" s="18" t="s">
        <v>115</v>
      </c>
      <c r="C14573" s="12" t="s">
        <v>8</v>
      </c>
      <c r="D14573" s="23">
        <v>391.67998875414446</v>
      </c>
    </row>
    <row r="14574" spans="1:4" x14ac:dyDescent="0.2">
      <c r="A14574" s="16">
        <v>45854</v>
      </c>
      <c r="B14574" s="18" t="s">
        <v>115</v>
      </c>
      <c r="C14574" s="12" t="s">
        <v>8</v>
      </c>
      <c r="D14574" s="23">
        <v>390.68564841343857</v>
      </c>
    </row>
    <row r="14575" spans="1:4" x14ac:dyDescent="0.2">
      <c r="A14575" s="16">
        <v>45855</v>
      </c>
      <c r="B14575" s="18" t="s">
        <v>115</v>
      </c>
      <c r="C14575" s="12" t="s">
        <v>8</v>
      </c>
      <c r="D14575" s="23">
        <v>389.7966880403909</v>
      </c>
    </row>
    <row r="14576" spans="1:4" x14ac:dyDescent="0.2">
      <c r="A14576" s="16">
        <v>45856</v>
      </c>
      <c r="B14576" s="18" t="s">
        <v>115</v>
      </c>
      <c r="C14576" s="12" t="s">
        <v>8</v>
      </c>
      <c r="D14576" s="23">
        <v>388.90111131142743</v>
      </c>
    </row>
    <row r="14577" spans="1:4" x14ac:dyDescent="0.2">
      <c r="A14577" s="16">
        <v>45857</v>
      </c>
      <c r="B14577" s="18" t="s">
        <v>115</v>
      </c>
      <c r="C14577" s="12" t="s">
        <v>8</v>
      </c>
      <c r="D14577" s="23">
        <v>388.01089652438276</v>
      </c>
    </row>
    <row r="14578" spans="1:4" x14ac:dyDescent="0.2">
      <c r="A14578" s="16">
        <v>45858</v>
      </c>
      <c r="B14578" s="18" t="s">
        <v>115</v>
      </c>
      <c r="C14578" s="12" t="s">
        <v>8</v>
      </c>
      <c r="D14578" s="23">
        <v>387.1210100865128</v>
      </c>
    </row>
    <row r="14579" spans="1:4" x14ac:dyDescent="0.2">
      <c r="A14579" s="16">
        <v>45859</v>
      </c>
      <c r="B14579" s="18" t="s">
        <v>115</v>
      </c>
      <c r="C14579" s="12" t="s">
        <v>8</v>
      </c>
      <c r="D14579" s="23">
        <v>388.08751176861699</v>
      </c>
    </row>
    <row r="14580" spans="1:4" x14ac:dyDescent="0.2">
      <c r="A14580" s="16">
        <v>45860</v>
      </c>
      <c r="B14580" s="18" t="s">
        <v>115</v>
      </c>
      <c r="C14580" s="12" t="s">
        <v>8</v>
      </c>
      <c r="D14580" s="23">
        <v>386.47763895161086</v>
      </c>
    </row>
    <row r="14581" spans="1:4" x14ac:dyDescent="0.2">
      <c r="A14581" s="16">
        <v>45861</v>
      </c>
      <c r="B14581" s="18" t="s">
        <v>115</v>
      </c>
      <c r="C14581" s="12" t="s">
        <v>8</v>
      </c>
      <c r="D14581" s="23">
        <v>385.5766731370158</v>
      </c>
    </row>
    <row r="14582" spans="1:4" x14ac:dyDescent="0.2">
      <c r="A14582" s="16">
        <v>45862</v>
      </c>
      <c r="B14582" s="18" t="s">
        <v>115</v>
      </c>
      <c r="C14582" s="12" t="s">
        <v>8</v>
      </c>
      <c r="D14582" s="23">
        <v>380.0651486698959</v>
      </c>
    </row>
    <row r="14583" spans="1:4" x14ac:dyDescent="0.2">
      <c r="A14583" s="16">
        <v>45863</v>
      </c>
      <c r="B14583" s="18" t="s">
        <v>115</v>
      </c>
      <c r="C14583" s="12" t="s">
        <v>8</v>
      </c>
      <c r="D14583" s="23">
        <v>379.26003476627244</v>
      </c>
    </row>
    <row r="14584" spans="1:4" x14ac:dyDescent="0.2">
      <c r="A14584" s="16">
        <v>45864</v>
      </c>
      <c r="B14584" s="18" t="s">
        <v>115</v>
      </c>
      <c r="C14584" s="12" t="s">
        <v>8</v>
      </c>
      <c r="D14584" s="23">
        <v>378.46394820383739</v>
      </c>
    </row>
    <row r="14585" spans="1:4" x14ac:dyDescent="0.2">
      <c r="A14585" s="16">
        <v>45865</v>
      </c>
      <c r="B14585" s="18" t="s">
        <v>115</v>
      </c>
      <c r="C14585" s="12" t="s">
        <v>8</v>
      </c>
      <c r="D14585" s="23">
        <v>377.66707125880174</v>
      </c>
    </row>
    <row r="14586" spans="1:4" x14ac:dyDescent="0.2">
      <c r="A14586" s="16">
        <v>45866</v>
      </c>
      <c r="B14586" s="18" t="s">
        <v>115</v>
      </c>
      <c r="C14586" s="12" t="s">
        <v>8</v>
      </c>
      <c r="D14586" s="23">
        <v>378.28279516989255</v>
      </c>
    </row>
    <row r="14587" spans="1:4" x14ac:dyDescent="0.2">
      <c r="A14587" s="16">
        <v>45867</v>
      </c>
      <c r="B14587" s="18" t="s">
        <v>115</v>
      </c>
      <c r="C14587" s="12" t="s">
        <v>8</v>
      </c>
      <c r="D14587" s="23">
        <v>376.66119394375949</v>
      </c>
    </row>
    <row r="14588" spans="1:4" x14ac:dyDescent="0.2">
      <c r="A14588" s="16">
        <v>45868</v>
      </c>
      <c r="B14588" s="18" t="s">
        <v>115</v>
      </c>
      <c r="C14588" s="12" t="s">
        <v>8</v>
      </c>
      <c r="D14588" s="23">
        <v>375.93888772117691</v>
      </c>
    </row>
    <row r="14589" spans="1:4" x14ac:dyDescent="0.2">
      <c r="A14589" s="16">
        <v>45869</v>
      </c>
      <c r="B14589" s="18" t="s">
        <v>115</v>
      </c>
      <c r="C14589" s="12" t="s">
        <v>8</v>
      </c>
      <c r="D14589" s="23">
        <v>350.75403509897211</v>
      </c>
    </row>
    <row r="14590" spans="1:4" x14ac:dyDescent="0.2">
      <c r="A14590" s="16">
        <v>45839</v>
      </c>
      <c r="B14590" s="18" t="s">
        <v>115</v>
      </c>
      <c r="C14590" s="12" t="s">
        <v>9</v>
      </c>
      <c r="D14590" s="23">
        <v>192.77621499492892</v>
      </c>
    </row>
    <row r="14591" spans="1:4" x14ac:dyDescent="0.2">
      <c r="A14591" s="16">
        <v>45840</v>
      </c>
      <c r="B14591" s="18" t="s">
        <v>115</v>
      </c>
      <c r="C14591" s="12" t="s">
        <v>9</v>
      </c>
      <c r="D14591" s="23">
        <v>192.10205335531035</v>
      </c>
    </row>
    <row r="14592" spans="1:4" x14ac:dyDescent="0.2">
      <c r="A14592" s="16">
        <v>45841</v>
      </c>
      <c r="B14592" s="18" t="s">
        <v>115</v>
      </c>
      <c r="C14592" s="12" t="s">
        <v>9</v>
      </c>
      <c r="D14592" s="23">
        <v>191.50075716973546</v>
      </c>
    </row>
    <row r="14593" spans="1:4" x14ac:dyDescent="0.2">
      <c r="A14593" s="16">
        <v>45842</v>
      </c>
      <c r="B14593" s="18" t="s">
        <v>115</v>
      </c>
      <c r="C14593" s="12" t="s">
        <v>9</v>
      </c>
      <c r="D14593" s="23">
        <v>190.82307622164322</v>
      </c>
    </row>
    <row r="14594" spans="1:4" x14ac:dyDescent="0.2">
      <c r="A14594" s="16">
        <v>45843</v>
      </c>
      <c r="B14594" s="18" t="s">
        <v>115</v>
      </c>
      <c r="C14594" s="12" t="s">
        <v>9</v>
      </c>
      <c r="D14594" s="23">
        <v>190.14079408200769</v>
      </c>
    </row>
    <row r="14595" spans="1:4" x14ac:dyDescent="0.2">
      <c r="A14595" s="16">
        <v>45844</v>
      </c>
      <c r="B14595" s="18" t="s">
        <v>115</v>
      </c>
      <c r="C14595" s="12" t="s">
        <v>9</v>
      </c>
      <c r="D14595" s="23">
        <v>189.45844433239122</v>
      </c>
    </row>
    <row r="14596" spans="1:4" x14ac:dyDescent="0.2">
      <c r="A14596" s="16">
        <v>45845</v>
      </c>
      <c r="B14596" s="18" t="s">
        <v>115</v>
      </c>
      <c r="C14596" s="12" t="s">
        <v>9</v>
      </c>
      <c r="D14596" s="23">
        <v>188.79842167838777</v>
      </c>
    </row>
    <row r="14597" spans="1:4" x14ac:dyDescent="0.2">
      <c r="A14597" s="16">
        <v>45846</v>
      </c>
      <c r="B14597" s="18" t="s">
        <v>115</v>
      </c>
      <c r="C14597" s="12" t="s">
        <v>9</v>
      </c>
      <c r="D14597" s="23">
        <v>188.13869462973264</v>
      </c>
    </row>
    <row r="14598" spans="1:4" x14ac:dyDescent="0.2">
      <c r="A14598" s="16">
        <v>45847</v>
      </c>
      <c r="B14598" s="18" t="s">
        <v>115</v>
      </c>
      <c r="C14598" s="12" t="s">
        <v>9</v>
      </c>
      <c r="D14598" s="23">
        <v>193.56272408755444</v>
      </c>
    </row>
    <row r="14599" spans="1:4" x14ac:dyDescent="0.2">
      <c r="A14599" s="16">
        <v>45848</v>
      </c>
      <c r="B14599" s="18" t="s">
        <v>115</v>
      </c>
      <c r="C14599" s="12" t="s">
        <v>9</v>
      </c>
      <c r="D14599" s="23">
        <v>192.89924176220234</v>
      </c>
    </row>
    <row r="14600" spans="1:4" x14ac:dyDescent="0.2">
      <c r="A14600" s="16">
        <v>45849</v>
      </c>
      <c r="B14600" s="18" t="s">
        <v>115</v>
      </c>
      <c r="C14600" s="12" t="s">
        <v>9</v>
      </c>
      <c r="D14600" s="23">
        <v>192.43838102680485</v>
      </c>
    </row>
    <row r="14601" spans="1:4" x14ac:dyDescent="0.2">
      <c r="A14601" s="16">
        <v>45850</v>
      </c>
      <c r="B14601" s="18" t="s">
        <v>115</v>
      </c>
      <c r="C14601" s="12" t="s">
        <v>9</v>
      </c>
      <c r="D14601" s="23">
        <v>191.77876450522501</v>
      </c>
    </row>
    <row r="14602" spans="1:4" x14ac:dyDescent="0.2">
      <c r="A14602" s="16">
        <v>45851</v>
      </c>
      <c r="B14602" s="18" t="s">
        <v>115</v>
      </c>
      <c r="C14602" s="12" t="s">
        <v>9</v>
      </c>
      <c r="D14602" s="23">
        <v>191.11683815115197</v>
      </c>
    </row>
    <row r="14603" spans="1:4" x14ac:dyDescent="0.2">
      <c r="A14603" s="16">
        <v>45852</v>
      </c>
      <c r="B14603" s="18" t="s">
        <v>115</v>
      </c>
      <c r="C14603" s="12" t="s">
        <v>9</v>
      </c>
      <c r="D14603" s="23">
        <v>190.46271197948843</v>
      </c>
    </row>
    <row r="14604" spans="1:4" x14ac:dyDescent="0.2">
      <c r="A14604" s="16">
        <v>45853</v>
      </c>
      <c r="B14604" s="18" t="s">
        <v>115</v>
      </c>
      <c r="C14604" s="12" t="s">
        <v>9</v>
      </c>
      <c r="D14604" s="23">
        <v>189.82751258712744</v>
      </c>
    </row>
    <row r="14605" spans="1:4" x14ac:dyDescent="0.2">
      <c r="A14605" s="16">
        <v>45854</v>
      </c>
      <c r="B14605" s="18" t="s">
        <v>115</v>
      </c>
      <c r="C14605" s="12" t="s">
        <v>9</v>
      </c>
      <c r="D14605" s="23">
        <v>189.17077719692904</v>
      </c>
    </row>
    <row r="14606" spans="1:4" x14ac:dyDescent="0.2">
      <c r="A14606" s="16">
        <v>45855</v>
      </c>
      <c r="B14606" s="18" t="s">
        <v>115</v>
      </c>
      <c r="C14606" s="12" t="s">
        <v>9</v>
      </c>
      <c r="D14606" s="23">
        <v>188.73707103913495</v>
      </c>
    </row>
    <row r="14607" spans="1:4" x14ac:dyDescent="0.2">
      <c r="A14607" s="16">
        <v>45856</v>
      </c>
      <c r="B14607" s="18" t="s">
        <v>115</v>
      </c>
      <c r="C14607" s="12" t="s">
        <v>9</v>
      </c>
      <c r="D14607" s="23">
        <v>188.09470421503102</v>
      </c>
    </row>
    <row r="14608" spans="1:4" x14ac:dyDescent="0.2">
      <c r="A14608" s="16">
        <v>45857</v>
      </c>
      <c r="B14608" s="18" t="s">
        <v>115</v>
      </c>
      <c r="C14608" s="12" t="s">
        <v>9</v>
      </c>
      <c r="D14608" s="23">
        <v>187.43535468146132</v>
      </c>
    </row>
    <row r="14609" spans="1:4" x14ac:dyDescent="0.2">
      <c r="A14609" s="16">
        <v>45858</v>
      </c>
      <c r="B14609" s="18" t="s">
        <v>115</v>
      </c>
      <c r="C14609" s="12" t="s">
        <v>9</v>
      </c>
      <c r="D14609" s="23">
        <v>186.77592073322225</v>
      </c>
    </row>
    <row r="14610" spans="1:4" x14ac:dyDescent="0.2">
      <c r="A14610" s="16">
        <v>45859</v>
      </c>
      <c r="B14610" s="18" t="s">
        <v>115</v>
      </c>
      <c r="C14610" s="12" t="s">
        <v>9</v>
      </c>
      <c r="D14610" s="23">
        <v>186.1234111146768</v>
      </c>
    </row>
    <row r="14611" spans="1:4" x14ac:dyDescent="0.2">
      <c r="A14611" s="16">
        <v>45860</v>
      </c>
      <c r="B14611" s="18" t="s">
        <v>115</v>
      </c>
      <c r="C14611" s="12" t="s">
        <v>9</v>
      </c>
      <c r="D14611" s="23">
        <v>185.46831912694228</v>
      </c>
    </row>
    <row r="14612" spans="1:4" x14ac:dyDescent="0.2">
      <c r="A14612" s="16">
        <v>45861</v>
      </c>
      <c r="B14612" s="18" t="s">
        <v>115</v>
      </c>
      <c r="C14612" s="12" t="s">
        <v>9</v>
      </c>
      <c r="D14612" s="23">
        <v>184.81688418153058</v>
      </c>
    </row>
    <row r="14613" spans="1:4" x14ac:dyDescent="0.2">
      <c r="A14613" s="16">
        <v>45862</v>
      </c>
      <c r="B14613" s="18" t="s">
        <v>115</v>
      </c>
      <c r="C14613" s="12" t="s">
        <v>9</v>
      </c>
      <c r="D14613" s="23">
        <v>202.78186212901869</v>
      </c>
    </row>
    <row r="14614" spans="1:4" x14ac:dyDescent="0.2">
      <c r="A14614" s="16">
        <v>45863</v>
      </c>
      <c r="B14614" s="18" t="s">
        <v>115</v>
      </c>
      <c r="C14614" s="12" t="s">
        <v>9</v>
      </c>
      <c r="D14614" s="23">
        <v>202.14023983545957</v>
      </c>
    </row>
    <row r="14615" spans="1:4" x14ac:dyDescent="0.2">
      <c r="A14615" s="16">
        <v>45864</v>
      </c>
      <c r="B14615" s="18" t="s">
        <v>115</v>
      </c>
      <c r="C14615" s="12" t="s">
        <v>9</v>
      </c>
      <c r="D14615" s="23">
        <v>201.48082685163658</v>
      </c>
    </row>
    <row r="14616" spans="1:4" x14ac:dyDescent="0.2">
      <c r="A14616" s="16">
        <v>45865</v>
      </c>
      <c r="B14616" s="18" t="s">
        <v>115</v>
      </c>
      <c r="C14616" s="12" t="s">
        <v>9</v>
      </c>
      <c r="D14616" s="23">
        <v>200.82089525328954</v>
      </c>
    </row>
    <row r="14617" spans="1:4" x14ac:dyDescent="0.2">
      <c r="A14617" s="16">
        <v>45866</v>
      </c>
      <c r="B14617" s="18" t="s">
        <v>115</v>
      </c>
      <c r="C14617" s="12" t="s">
        <v>9</v>
      </c>
      <c r="D14617" s="23">
        <v>200.1683304090499</v>
      </c>
    </row>
    <row r="14618" spans="1:4" x14ac:dyDescent="0.2">
      <c r="A14618" s="16">
        <v>45867</v>
      </c>
      <c r="B14618" s="18" t="s">
        <v>115</v>
      </c>
      <c r="C14618" s="12" t="s">
        <v>9</v>
      </c>
      <c r="D14618" s="23">
        <v>199.53408673316031</v>
      </c>
    </row>
    <row r="14619" spans="1:4" x14ac:dyDescent="0.2">
      <c r="A14619" s="16">
        <v>45868</v>
      </c>
      <c r="B14619" s="18" t="s">
        <v>115</v>
      </c>
      <c r="C14619" s="12" t="s">
        <v>9</v>
      </c>
      <c r="D14619" s="23">
        <v>198.9208653732706</v>
      </c>
    </row>
    <row r="14620" spans="1:4" x14ac:dyDescent="0.2">
      <c r="A14620" s="16">
        <v>45869</v>
      </c>
      <c r="B14620" s="18" t="s">
        <v>115</v>
      </c>
      <c r="C14620" s="12" t="s">
        <v>9</v>
      </c>
      <c r="D14620" s="23">
        <v>198.15127696821591</v>
      </c>
    </row>
    <row r="14621" spans="1:4" x14ac:dyDescent="0.2">
      <c r="A14621" s="16">
        <v>45839</v>
      </c>
      <c r="B14621" s="18" t="s">
        <v>115</v>
      </c>
      <c r="C14621" s="12" t="s">
        <v>10</v>
      </c>
      <c r="D14621" s="23">
        <v>615.33376644438658</v>
      </c>
    </row>
    <row r="14622" spans="1:4" x14ac:dyDescent="0.2">
      <c r="A14622" s="16">
        <v>45840</v>
      </c>
      <c r="B14622" s="18" t="s">
        <v>115</v>
      </c>
      <c r="C14622" s="12" t="s">
        <v>10</v>
      </c>
      <c r="D14622" s="23">
        <v>614.35878352696841</v>
      </c>
    </row>
    <row r="14623" spans="1:4" x14ac:dyDescent="0.2">
      <c r="A14623" s="16">
        <v>45841</v>
      </c>
      <c r="B14623" s="18" t="s">
        <v>115</v>
      </c>
      <c r="C14623" s="12" t="s">
        <v>10</v>
      </c>
      <c r="D14623" s="23">
        <v>613.48325806696948</v>
      </c>
    </row>
    <row r="14624" spans="1:4" x14ac:dyDescent="0.2">
      <c r="A14624" s="16">
        <v>45842</v>
      </c>
      <c r="B14624" s="18" t="s">
        <v>115</v>
      </c>
      <c r="C14624" s="12" t="s">
        <v>10</v>
      </c>
      <c r="D14624" s="23">
        <v>612.99278177216001</v>
      </c>
    </row>
    <row r="14625" spans="1:4" x14ac:dyDescent="0.2">
      <c r="A14625" s="16">
        <v>45843</v>
      </c>
      <c r="B14625" s="18" t="s">
        <v>115</v>
      </c>
      <c r="C14625" s="12" t="s">
        <v>10</v>
      </c>
      <c r="D14625" s="23">
        <v>612.11582259229544</v>
      </c>
    </row>
    <row r="14626" spans="1:4" x14ac:dyDescent="0.2">
      <c r="A14626" s="16">
        <v>45844</v>
      </c>
      <c r="B14626" s="18" t="s">
        <v>115</v>
      </c>
      <c r="C14626" s="12" t="s">
        <v>10</v>
      </c>
      <c r="D14626" s="23">
        <v>611.23945583339764</v>
      </c>
    </row>
    <row r="14627" spans="1:4" x14ac:dyDescent="0.2">
      <c r="A14627" s="16">
        <v>45845</v>
      </c>
      <c r="B14627" s="18" t="s">
        <v>115</v>
      </c>
      <c r="C14627" s="12" t="s">
        <v>10</v>
      </c>
      <c r="D14627" s="23">
        <v>610.36429123514961</v>
      </c>
    </row>
    <row r="14628" spans="1:4" x14ac:dyDescent="0.2">
      <c r="A14628" s="16">
        <v>45846</v>
      </c>
      <c r="B14628" s="18" t="s">
        <v>115</v>
      </c>
      <c r="C14628" s="12" t="s">
        <v>10</v>
      </c>
      <c r="D14628" s="23">
        <v>609.48246793038516</v>
      </c>
    </row>
    <row r="14629" spans="1:4" x14ac:dyDescent="0.2">
      <c r="A14629" s="16">
        <v>45847</v>
      </c>
      <c r="B14629" s="18" t="s">
        <v>115</v>
      </c>
      <c r="C14629" s="12" t="s">
        <v>10</v>
      </c>
      <c r="D14629" s="23">
        <v>608.72318207790954</v>
      </c>
    </row>
    <row r="14630" spans="1:4" x14ac:dyDescent="0.2">
      <c r="A14630" s="16">
        <v>45848</v>
      </c>
      <c r="B14630" s="18" t="s">
        <v>115</v>
      </c>
      <c r="C14630" s="12" t="s">
        <v>10</v>
      </c>
      <c r="D14630" s="23">
        <v>607.84720941285957</v>
      </c>
    </row>
    <row r="14631" spans="1:4" x14ac:dyDescent="0.2">
      <c r="A14631" s="16">
        <v>45849</v>
      </c>
      <c r="B14631" s="18" t="s">
        <v>115</v>
      </c>
      <c r="C14631" s="12" t="s">
        <v>10</v>
      </c>
      <c r="D14631" s="23">
        <v>606.93243097162531</v>
      </c>
    </row>
    <row r="14632" spans="1:4" x14ac:dyDescent="0.2">
      <c r="A14632" s="16">
        <v>45850</v>
      </c>
      <c r="B14632" s="18" t="s">
        <v>115</v>
      </c>
      <c r="C14632" s="12" t="s">
        <v>10</v>
      </c>
      <c r="D14632" s="23">
        <v>606.04033549655685</v>
      </c>
    </row>
    <row r="14633" spans="1:4" x14ac:dyDescent="0.2">
      <c r="A14633" s="16">
        <v>45851</v>
      </c>
      <c r="B14633" s="18" t="s">
        <v>115</v>
      </c>
      <c r="C14633" s="12" t="s">
        <v>10</v>
      </c>
      <c r="D14633" s="23">
        <v>605.16753781494674</v>
      </c>
    </row>
    <row r="14634" spans="1:4" x14ac:dyDescent="0.2">
      <c r="A14634" s="16">
        <v>45852</v>
      </c>
      <c r="B14634" s="18" t="s">
        <v>115</v>
      </c>
      <c r="C14634" s="12" t="s">
        <v>10</v>
      </c>
      <c r="D14634" s="23">
        <v>604.26837799155714</v>
      </c>
    </row>
    <row r="14635" spans="1:4" x14ac:dyDescent="0.2">
      <c r="A14635" s="16">
        <v>45853</v>
      </c>
      <c r="B14635" s="18" t="s">
        <v>115</v>
      </c>
      <c r="C14635" s="12" t="s">
        <v>10</v>
      </c>
      <c r="D14635" s="23">
        <v>603.37927478437393</v>
      </c>
    </row>
    <row r="14636" spans="1:4" x14ac:dyDescent="0.2">
      <c r="A14636" s="16">
        <v>45854</v>
      </c>
      <c r="B14636" s="18" t="s">
        <v>115</v>
      </c>
      <c r="C14636" s="12" t="s">
        <v>10</v>
      </c>
      <c r="D14636" s="23">
        <v>602.49646834766986</v>
      </c>
    </row>
    <row r="14637" spans="1:4" x14ac:dyDescent="0.2">
      <c r="A14637" s="16">
        <v>45855</v>
      </c>
      <c r="B14637" s="18" t="s">
        <v>115</v>
      </c>
      <c r="C14637" s="12" t="s">
        <v>10</v>
      </c>
      <c r="D14637" s="23">
        <v>602.73468140829686</v>
      </c>
    </row>
    <row r="14638" spans="1:4" x14ac:dyDescent="0.2">
      <c r="A14638" s="16">
        <v>45856</v>
      </c>
      <c r="B14638" s="18" t="s">
        <v>115</v>
      </c>
      <c r="C14638" s="12" t="s">
        <v>10</v>
      </c>
      <c r="D14638" s="23">
        <v>606.67652074285752</v>
      </c>
    </row>
    <row r="14639" spans="1:4" x14ac:dyDescent="0.2">
      <c r="A14639" s="16">
        <v>45857</v>
      </c>
      <c r="B14639" s="18" t="s">
        <v>115</v>
      </c>
      <c r="C14639" s="12" t="s">
        <v>10</v>
      </c>
      <c r="D14639" s="23">
        <v>605.76534479944075</v>
      </c>
    </row>
    <row r="14640" spans="1:4" x14ac:dyDescent="0.2">
      <c r="A14640" s="16">
        <v>45858</v>
      </c>
      <c r="B14640" s="18" t="s">
        <v>115</v>
      </c>
      <c r="C14640" s="12" t="s">
        <v>10</v>
      </c>
      <c r="D14640" s="23">
        <v>604.85448912235324</v>
      </c>
    </row>
    <row r="14641" spans="1:4" x14ac:dyDescent="0.2">
      <c r="A14641" s="16">
        <v>45859</v>
      </c>
      <c r="B14641" s="18" t="s">
        <v>115</v>
      </c>
      <c r="C14641" s="12" t="s">
        <v>10</v>
      </c>
      <c r="D14641" s="23">
        <v>604.27345228333604</v>
      </c>
    </row>
    <row r="14642" spans="1:4" x14ac:dyDescent="0.2">
      <c r="A14642" s="16">
        <v>45860</v>
      </c>
      <c r="B14642" s="18" t="s">
        <v>115</v>
      </c>
      <c r="C14642" s="12" t="s">
        <v>10</v>
      </c>
      <c r="D14642" s="23">
        <v>603.5035009708082</v>
      </c>
    </row>
    <row r="14643" spans="1:4" x14ac:dyDescent="0.2">
      <c r="A14643" s="16">
        <v>45861</v>
      </c>
      <c r="B14643" s="18" t="s">
        <v>115</v>
      </c>
      <c r="C14643" s="12" t="s">
        <v>10</v>
      </c>
      <c r="D14643" s="23">
        <v>602.59113860121863</v>
      </c>
    </row>
    <row r="14644" spans="1:4" x14ac:dyDescent="0.2">
      <c r="A14644" s="16">
        <v>45862</v>
      </c>
      <c r="B14644" s="18" t="s">
        <v>115</v>
      </c>
      <c r="C14644" s="12" t="s">
        <v>10</v>
      </c>
      <c r="D14644" s="23">
        <v>601.62697603435095</v>
      </c>
    </row>
    <row r="14645" spans="1:4" x14ac:dyDescent="0.2">
      <c r="A14645" s="16">
        <v>45863</v>
      </c>
      <c r="B14645" s="18" t="s">
        <v>115</v>
      </c>
      <c r="C14645" s="12" t="s">
        <v>10</v>
      </c>
      <c r="D14645" s="23">
        <v>604.30067681364699</v>
      </c>
    </row>
    <row r="14646" spans="1:4" x14ac:dyDescent="0.2">
      <c r="A14646" s="16">
        <v>45864</v>
      </c>
      <c r="B14646" s="18" t="s">
        <v>115</v>
      </c>
      <c r="C14646" s="12" t="s">
        <v>10</v>
      </c>
      <c r="D14646" s="23">
        <v>603.39732956851662</v>
      </c>
    </row>
    <row r="14647" spans="1:4" x14ac:dyDescent="0.2">
      <c r="A14647" s="16">
        <v>45865</v>
      </c>
      <c r="B14647" s="18" t="s">
        <v>115</v>
      </c>
      <c r="C14647" s="12" t="s">
        <v>10</v>
      </c>
      <c r="D14647" s="23">
        <v>602.49442418816739</v>
      </c>
    </row>
    <row r="14648" spans="1:4" x14ac:dyDescent="0.2">
      <c r="A14648" s="16">
        <v>45866</v>
      </c>
      <c r="B14648" s="18" t="s">
        <v>115</v>
      </c>
      <c r="C14648" s="12" t="s">
        <v>10</v>
      </c>
      <c r="D14648" s="23">
        <v>601.72502930892711</v>
      </c>
    </row>
    <row r="14649" spans="1:4" x14ac:dyDescent="0.2">
      <c r="A14649" s="16">
        <v>45867</v>
      </c>
      <c r="B14649" s="18" t="s">
        <v>115</v>
      </c>
      <c r="C14649" s="12" t="s">
        <v>10</v>
      </c>
      <c r="D14649" s="23">
        <v>600.82761261040298</v>
      </c>
    </row>
    <row r="14650" spans="1:4" x14ac:dyDescent="0.2">
      <c r="A14650" s="16">
        <v>45868</v>
      </c>
      <c r="B14650" s="18" t="s">
        <v>115</v>
      </c>
      <c r="C14650" s="12" t="s">
        <v>10</v>
      </c>
      <c r="D14650" s="23">
        <v>600.38837896639279</v>
      </c>
    </row>
    <row r="14651" spans="1:4" x14ac:dyDescent="0.2">
      <c r="A14651" s="16">
        <v>45869</v>
      </c>
      <c r="B14651" s="18" t="s">
        <v>115</v>
      </c>
      <c r="C14651" s="12" t="s">
        <v>10</v>
      </c>
      <c r="D14651" s="23">
        <v>598.57304425227687</v>
      </c>
    </row>
    <row r="14652" spans="1:4" x14ac:dyDescent="0.2">
      <c r="A14652" s="16">
        <v>45839</v>
      </c>
      <c r="B14652" s="18" t="s">
        <v>115</v>
      </c>
      <c r="C14652" s="12" t="s">
        <v>90</v>
      </c>
      <c r="D14652" s="23">
        <v>140.12517715334371</v>
      </c>
    </row>
    <row r="14653" spans="1:4" x14ac:dyDescent="0.2">
      <c r="A14653" s="16">
        <v>45840</v>
      </c>
      <c r="B14653" s="18" t="s">
        <v>115</v>
      </c>
      <c r="C14653" s="12" t="s">
        <v>90</v>
      </c>
      <c r="D14653" s="23">
        <v>139.45854417420517</v>
      </c>
    </row>
    <row r="14654" spans="1:4" x14ac:dyDescent="0.2">
      <c r="A14654" s="16">
        <v>45841</v>
      </c>
      <c r="B14654" s="18" t="s">
        <v>115</v>
      </c>
      <c r="C14654" s="12" t="s">
        <v>90</v>
      </c>
      <c r="D14654" s="23">
        <v>138.90733940622468</v>
      </c>
    </row>
    <row r="14655" spans="1:4" x14ac:dyDescent="0.2">
      <c r="A14655" s="16">
        <v>45842</v>
      </c>
      <c r="B14655" s="18" t="s">
        <v>115</v>
      </c>
      <c r="C14655" s="12" t="s">
        <v>90</v>
      </c>
      <c r="D14655" s="23">
        <v>138.2399421391296</v>
      </c>
    </row>
    <row r="14656" spans="1:4" x14ac:dyDescent="0.2">
      <c r="A14656" s="16">
        <v>45843</v>
      </c>
      <c r="B14656" s="18" t="s">
        <v>115</v>
      </c>
      <c r="C14656" s="12" t="s">
        <v>90</v>
      </c>
      <c r="D14656" s="23">
        <v>137.57234441919101</v>
      </c>
    </row>
    <row r="14657" spans="1:4" x14ac:dyDescent="0.2">
      <c r="A14657" s="16">
        <v>45844</v>
      </c>
      <c r="B14657" s="18" t="s">
        <v>115</v>
      </c>
      <c r="C14657" s="12" t="s">
        <v>90</v>
      </c>
      <c r="D14657" s="23">
        <v>136.90468484287263</v>
      </c>
    </row>
    <row r="14658" spans="1:4" x14ac:dyDescent="0.2">
      <c r="A14658" s="16">
        <v>45845</v>
      </c>
      <c r="B14658" s="18" t="s">
        <v>115</v>
      </c>
      <c r="C14658" s="12" t="s">
        <v>90</v>
      </c>
      <c r="D14658" s="23">
        <v>136.23682322148784</v>
      </c>
    </row>
    <row r="14659" spans="1:4" x14ac:dyDescent="0.2">
      <c r="A14659" s="16">
        <v>45846</v>
      </c>
      <c r="B14659" s="18" t="s">
        <v>115</v>
      </c>
      <c r="C14659" s="12" t="s">
        <v>90</v>
      </c>
      <c r="D14659" s="23">
        <v>135.56889995737245</v>
      </c>
    </row>
    <row r="14660" spans="1:4" x14ac:dyDescent="0.2">
      <c r="A14660" s="16">
        <v>45847</v>
      </c>
      <c r="B14660" s="18" t="s">
        <v>115</v>
      </c>
      <c r="C14660" s="12" t="s">
        <v>90</v>
      </c>
      <c r="D14660" s="23">
        <v>137.57689465811714</v>
      </c>
    </row>
    <row r="14661" spans="1:4" x14ac:dyDescent="0.2">
      <c r="A14661" s="16">
        <v>45848</v>
      </c>
      <c r="B14661" s="18" t="s">
        <v>115</v>
      </c>
      <c r="C14661" s="12" t="s">
        <v>90</v>
      </c>
      <c r="D14661" s="23">
        <v>136.90147857776196</v>
      </c>
    </row>
    <row r="14662" spans="1:4" x14ac:dyDescent="0.2">
      <c r="A14662" s="16">
        <v>45849</v>
      </c>
      <c r="B14662" s="18" t="s">
        <v>115</v>
      </c>
      <c r="C14662" s="12" t="s">
        <v>90</v>
      </c>
      <c r="D14662" s="23">
        <v>136.2167695634767</v>
      </c>
    </row>
    <row r="14663" spans="1:4" x14ac:dyDescent="0.2">
      <c r="A14663" s="16">
        <v>45850</v>
      </c>
      <c r="B14663" s="18" t="s">
        <v>115</v>
      </c>
      <c r="C14663" s="12" t="s">
        <v>90</v>
      </c>
      <c r="D14663" s="23">
        <v>135.93256272403323</v>
      </c>
    </row>
    <row r="14664" spans="1:4" x14ac:dyDescent="0.2">
      <c r="A14664" s="16">
        <v>45851</v>
      </c>
      <c r="B14664" s="18" t="s">
        <v>115</v>
      </c>
      <c r="C14664" s="12" t="s">
        <v>90</v>
      </c>
      <c r="D14664" s="23">
        <v>135.24848708083491</v>
      </c>
    </row>
    <row r="14665" spans="1:4" x14ac:dyDescent="0.2">
      <c r="A14665" s="16">
        <v>45852</v>
      </c>
      <c r="B14665" s="18" t="s">
        <v>115</v>
      </c>
      <c r="C14665" s="12" t="s">
        <v>90</v>
      </c>
      <c r="D14665" s="23">
        <v>134.1711809269766</v>
      </c>
    </row>
    <row r="14666" spans="1:4" x14ac:dyDescent="0.2">
      <c r="A14666" s="16">
        <v>45853</v>
      </c>
      <c r="B14666" s="18" t="s">
        <v>115</v>
      </c>
      <c r="C14666" s="12" t="s">
        <v>90</v>
      </c>
      <c r="D14666" s="23">
        <v>133.48874828409376</v>
      </c>
    </row>
    <row r="14667" spans="1:4" x14ac:dyDescent="0.2">
      <c r="A14667" s="16">
        <v>45854</v>
      </c>
      <c r="B14667" s="18" t="s">
        <v>115</v>
      </c>
      <c r="C14667" s="12" t="s">
        <v>90</v>
      </c>
      <c r="D14667" s="23">
        <v>132.80621858712968</v>
      </c>
    </row>
    <row r="14668" spans="1:4" x14ac:dyDescent="0.2">
      <c r="A14668" s="16">
        <v>45855</v>
      </c>
      <c r="B14668" s="18" t="s">
        <v>115</v>
      </c>
      <c r="C14668" s="12" t="s">
        <v>90</v>
      </c>
      <c r="D14668" s="23">
        <v>132.12345309425464</v>
      </c>
    </row>
    <row r="14669" spans="1:4" x14ac:dyDescent="0.2">
      <c r="A14669" s="16">
        <v>45856</v>
      </c>
      <c r="B14669" s="18" t="s">
        <v>115</v>
      </c>
      <c r="C14669" s="12" t="s">
        <v>90</v>
      </c>
      <c r="D14669" s="23">
        <v>151.9206293793971</v>
      </c>
    </row>
    <row r="14670" spans="1:4" x14ac:dyDescent="0.2">
      <c r="A14670" s="16">
        <v>45857</v>
      </c>
      <c r="B14670" s="18" t="s">
        <v>115</v>
      </c>
      <c r="C14670" s="12" t="s">
        <v>90</v>
      </c>
      <c r="D14670" s="23">
        <v>151.25122492588716</v>
      </c>
    </row>
    <row r="14671" spans="1:4" x14ac:dyDescent="0.2">
      <c r="A14671" s="16">
        <v>45858</v>
      </c>
      <c r="B14671" s="18" t="s">
        <v>115</v>
      </c>
      <c r="C14671" s="12" t="s">
        <v>90</v>
      </c>
      <c r="D14671" s="23">
        <v>150.58186064185836</v>
      </c>
    </row>
    <row r="14672" spans="1:4" x14ac:dyDescent="0.2">
      <c r="A14672" s="16">
        <v>45859</v>
      </c>
      <c r="B14672" s="18" t="s">
        <v>115</v>
      </c>
      <c r="C14672" s="12" t="s">
        <v>90</v>
      </c>
      <c r="D14672" s="23">
        <v>150.22536108153739</v>
      </c>
    </row>
    <row r="14673" spans="1:4" x14ac:dyDescent="0.2">
      <c r="A14673" s="16">
        <v>45860</v>
      </c>
      <c r="B14673" s="18" t="s">
        <v>115</v>
      </c>
      <c r="C14673" s="12" t="s">
        <v>90</v>
      </c>
      <c r="D14673" s="23">
        <v>149.87517112427483</v>
      </c>
    </row>
    <row r="14674" spans="1:4" x14ac:dyDescent="0.2">
      <c r="A14674" s="16">
        <v>45861</v>
      </c>
      <c r="B14674" s="18" t="s">
        <v>115</v>
      </c>
      <c r="C14674" s="12" t="s">
        <v>90</v>
      </c>
      <c r="D14674" s="23">
        <v>149.20189070910843</v>
      </c>
    </row>
    <row r="14675" spans="1:4" x14ac:dyDescent="0.2">
      <c r="A14675" s="16">
        <v>45862</v>
      </c>
      <c r="B14675" s="18" t="s">
        <v>115</v>
      </c>
      <c r="C14675" s="12" t="s">
        <v>90</v>
      </c>
      <c r="D14675" s="23">
        <v>148.55509894857241</v>
      </c>
    </row>
    <row r="14676" spans="1:4" x14ac:dyDescent="0.2">
      <c r="A14676" s="16">
        <v>45863</v>
      </c>
      <c r="B14676" s="18" t="s">
        <v>115</v>
      </c>
      <c r="C14676" s="12" t="s">
        <v>90</v>
      </c>
      <c r="D14676" s="23">
        <v>153.66838595696061</v>
      </c>
    </row>
    <row r="14677" spans="1:4" x14ac:dyDescent="0.2">
      <c r="A14677" s="16">
        <v>45864</v>
      </c>
      <c r="B14677" s="18" t="s">
        <v>115</v>
      </c>
      <c r="C14677" s="12" t="s">
        <v>90</v>
      </c>
      <c r="D14677" s="23">
        <v>153.03382569323054</v>
      </c>
    </row>
    <row r="14678" spans="1:4" x14ac:dyDescent="0.2">
      <c r="A14678" s="16">
        <v>45865</v>
      </c>
      <c r="B14678" s="18" t="s">
        <v>115</v>
      </c>
      <c r="C14678" s="12" t="s">
        <v>90</v>
      </c>
      <c r="D14678" s="23">
        <v>152.39883707595516</v>
      </c>
    </row>
    <row r="14679" spans="1:4" x14ac:dyDescent="0.2">
      <c r="A14679" s="16">
        <v>45866</v>
      </c>
      <c r="B14679" s="18" t="s">
        <v>115</v>
      </c>
      <c r="C14679" s="12" t="s">
        <v>90</v>
      </c>
      <c r="D14679" s="23">
        <v>151.44703192816962</v>
      </c>
    </row>
    <row r="14680" spans="1:4" x14ac:dyDescent="0.2">
      <c r="A14680" s="16">
        <v>45867</v>
      </c>
      <c r="B14680" s="18" t="s">
        <v>115</v>
      </c>
      <c r="C14680" s="12" t="s">
        <v>90</v>
      </c>
      <c r="D14680" s="23">
        <v>150.81303540607985</v>
      </c>
    </row>
    <row r="14681" spans="1:4" x14ac:dyDescent="0.2">
      <c r="A14681" s="16">
        <v>45868</v>
      </c>
      <c r="B14681" s="18" t="s">
        <v>115</v>
      </c>
      <c r="C14681" s="12" t="s">
        <v>90</v>
      </c>
      <c r="D14681" s="23">
        <v>150.17909280398757</v>
      </c>
    </row>
    <row r="14682" spans="1:4" x14ac:dyDescent="0.2">
      <c r="A14682" s="16">
        <v>45869</v>
      </c>
      <c r="B14682" s="18" t="s">
        <v>115</v>
      </c>
      <c r="C14682" s="12" t="s">
        <v>90</v>
      </c>
      <c r="D14682" s="23">
        <v>148.15735213041839</v>
      </c>
    </row>
    <row r="14683" spans="1:4" x14ac:dyDescent="0.2">
      <c r="A14683" s="16">
        <v>45839</v>
      </c>
      <c r="B14683" s="18" t="s">
        <v>115</v>
      </c>
      <c r="C14683" s="12" t="s">
        <v>18</v>
      </c>
      <c r="D14683" s="23">
        <v>233.69933512144689</v>
      </c>
    </row>
    <row r="14684" spans="1:4" x14ac:dyDescent="0.2">
      <c r="A14684" s="16">
        <v>45840</v>
      </c>
      <c r="B14684" s="18" t="s">
        <v>115</v>
      </c>
      <c r="C14684" s="12" t="s">
        <v>18</v>
      </c>
      <c r="D14684" s="23">
        <v>233.01592880211746</v>
      </c>
    </row>
    <row r="14685" spans="1:4" x14ac:dyDescent="0.2">
      <c r="A14685" s="16">
        <v>45841</v>
      </c>
      <c r="B14685" s="18" t="s">
        <v>115</v>
      </c>
      <c r="C14685" s="12" t="s">
        <v>18</v>
      </c>
      <c r="D14685" s="23">
        <v>232.33794382756525</v>
      </c>
    </row>
    <row r="14686" spans="1:4" x14ac:dyDescent="0.2">
      <c r="A14686" s="16">
        <v>45842</v>
      </c>
      <c r="B14686" s="18" t="s">
        <v>115</v>
      </c>
      <c r="C14686" s="12" t="s">
        <v>18</v>
      </c>
      <c r="D14686" s="23">
        <v>231.65412743835336</v>
      </c>
    </row>
    <row r="14687" spans="1:4" x14ac:dyDescent="0.2">
      <c r="A14687" s="16">
        <v>45843</v>
      </c>
      <c r="B14687" s="18" t="s">
        <v>115</v>
      </c>
      <c r="C14687" s="12" t="s">
        <v>18</v>
      </c>
      <c r="D14687" s="23">
        <v>230.94979981808314</v>
      </c>
    </row>
    <row r="14688" spans="1:4" x14ac:dyDescent="0.2">
      <c r="A14688" s="16">
        <v>45844</v>
      </c>
      <c r="B14688" s="18" t="s">
        <v>115</v>
      </c>
      <c r="C14688" s="12" t="s">
        <v>18</v>
      </c>
      <c r="D14688" s="23">
        <v>230.24540130394556</v>
      </c>
    </row>
    <row r="14689" spans="1:4" x14ac:dyDescent="0.2">
      <c r="A14689" s="16">
        <v>45845</v>
      </c>
      <c r="B14689" s="18" t="s">
        <v>115</v>
      </c>
      <c r="C14689" s="12" t="s">
        <v>18</v>
      </c>
      <c r="D14689" s="23">
        <v>229.69345288254684</v>
      </c>
    </row>
    <row r="14690" spans="1:4" x14ac:dyDescent="0.2">
      <c r="A14690" s="16">
        <v>45846</v>
      </c>
      <c r="B14690" s="18" t="s">
        <v>115</v>
      </c>
      <c r="C14690" s="12" t="s">
        <v>18</v>
      </c>
      <c r="D14690" s="23">
        <v>229.15472082988995</v>
      </c>
    </row>
    <row r="14691" spans="1:4" x14ac:dyDescent="0.2">
      <c r="A14691" s="16">
        <v>45847</v>
      </c>
      <c r="B14691" s="18" t="s">
        <v>115</v>
      </c>
      <c r="C14691" s="12" t="s">
        <v>18</v>
      </c>
      <c r="D14691" s="23">
        <v>229.48516996160836</v>
      </c>
    </row>
    <row r="14692" spans="1:4" x14ac:dyDescent="0.2">
      <c r="A14692" s="16">
        <v>45848</v>
      </c>
      <c r="B14692" s="18" t="s">
        <v>115</v>
      </c>
      <c r="C14692" s="12" t="s">
        <v>18</v>
      </c>
      <c r="D14692" s="23">
        <v>228.91302180506148</v>
      </c>
    </row>
    <row r="14693" spans="1:4" x14ac:dyDescent="0.2">
      <c r="A14693" s="16">
        <v>45849</v>
      </c>
      <c r="B14693" s="18" t="s">
        <v>115</v>
      </c>
      <c r="C14693" s="12" t="s">
        <v>18</v>
      </c>
      <c r="D14693" s="23">
        <v>228.33815075551567</v>
      </c>
    </row>
    <row r="14694" spans="1:4" x14ac:dyDescent="0.2">
      <c r="A14694" s="16">
        <v>45850</v>
      </c>
      <c r="B14694" s="18" t="s">
        <v>115</v>
      </c>
      <c r="C14694" s="12" t="s">
        <v>18</v>
      </c>
      <c r="D14694" s="23">
        <v>227.73853834181696</v>
      </c>
    </row>
    <row r="14695" spans="1:4" x14ac:dyDescent="0.2">
      <c r="A14695" s="16">
        <v>45851</v>
      </c>
      <c r="B14695" s="18" t="s">
        <v>115</v>
      </c>
      <c r="C14695" s="12" t="s">
        <v>18</v>
      </c>
      <c r="D14695" s="23">
        <v>227.12258348344338</v>
      </c>
    </row>
    <row r="14696" spans="1:4" x14ac:dyDescent="0.2">
      <c r="A14696" s="16">
        <v>45852</v>
      </c>
      <c r="B14696" s="18" t="s">
        <v>115</v>
      </c>
      <c r="C14696" s="12" t="s">
        <v>18</v>
      </c>
      <c r="D14696" s="23">
        <v>226.54083683995503</v>
      </c>
    </row>
    <row r="14697" spans="1:4" x14ac:dyDescent="0.2">
      <c r="A14697" s="16">
        <v>45853</v>
      </c>
      <c r="B14697" s="18" t="s">
        <v>115</v>
      </c>
      <c r="C14697" s="12" t="s">
        <v>18</v>
      </c>
      <c r="D14697" s="23">
        <v>225.96884779926839</v>
      </c>
    </row>
    <row r="14698" spans="1:4" x14ac:dyDescent="0.2">
      <c r="A14698" s="16">
        <v>45854</v>
      </c>
      <c r="B14698" s="18" t="s">
        <v>115</v>
      </c>
      <c r="C14698" s="12" t="s">
        <v>18</v>
      </c>
      <c r="D14698" s="23">
        <v>225.38676825013457</v>
      </c>
    </row>
    <row r="14699" spans="1:4" x14ac:dyDescent="0.2">
      <c r="A14699" s="16">
        <v>45855</v>
      </c>
      <c r="B14699" s="18" t="s">
        <v>115</v>
      </c>
      <c r="C14699" s="12" t="s">
        <v>18</v>
      </c>
      <c r="D14699" s="23">
        <v>224.80702624805019</v>
      </c>
    </row>
    <row r="14700" spans="1:4" x14ac:dyDescent="0.2">
      <c r="A14700" s="16">
        <v>45856</v>
      </c>
      <c r="B14700" s="18" t="s">
        <v>115</v>
      </c>
      <c r="C14700" s="12" t="s">
        <v>18</v>
      </c>
      <c r="D14700" s="23">
        <v>224.24261605391894</v>
      </c>
    </row>
    <row r="14701" spans="1:4" x14ac:dyDescent="0.2">
      <c r="A14701" s="16">
        <v>45857</v>
      </c>
      <c r="B14701" s="18" t="s">
        <v>115</v>
      </c>
      <c r="C14701" s="12" t="s">
        <v>18</v>
      </c>
      <c r="D14701" s="23">
        <v>223.64781593646032</v>
      </c>
    </row>
    <row r="14702" spans="1:4" x14ac:dyDescent="0.2">
      <c r="A14702" s="16">
        <v>45858</v>
      </c>
      <c r="B14702" s="18" t="s">
        <v>115</v>
      </c>
      <c r="C14702" s="12" t="s">
        <v>18</v>
      </c>
      <c r="D14702" s="23">
        <v>223.05293664976662</v>
      </c>
    </row>
    <row r="14703" spans="1:4" x14ac:dyDescent="0.2">
      <c r="A14703" s="16">
        <v>45859</v>
      </c>
      <c r="B14703" s="18" t="s">
        <v>115</v>
      </c>
      <c r="C14703" s="12" t="s">
        <v>18</v>
      </c>
      <c r="D14703" s="23">
        <v>222.4824741371537</v>
      </c>
    </row>
    <row r="14704" spans="1:4" x14ac:dyDescent="0.2">
      <c r="A14704" s="16">
        <v>45860</v>
      </c>
      <c r="B14704" s="18" t="s">
        <v>115</v>
      </c>
      <c r="C14704" s="12" t="s">
        <v>18</v>
      </c>
      <c r="D14704" s="23">
        <v>221.8947269318964</v>
      </c>
    </row>
    <row r="14705" spans="1:4" x14ac:dyDescent="0.2">
      <c r="A14705" s="16">
        <v>45861</v>
      </c>
      <c r="B14705" s="18" t="s">
        <v>115</v>
      </c>
      <c r="C14705" s="12" t="s">
        <v>18</v>
      </c>
      <c r="D14705" s="23">
        <v>221.32203285305403</v>
      </c>
    </row>
    <row r="14706" spans="1:4" x14ac:dyDescent="0.2">
      <c r="A14706" s="16">
        <v>45862</v>
      </c>
      <c r="B14706" s="18" t="s">
        <v>115</v>
      </c>
      <c r="C14706" s="12" t="s">
        <v>18</v>
      </c>
      <c r="D14706" s="23">
        <v>220.74141859889761</v>
      </c>
    </row>
    <row r="14707" spans="1:4" x14ac:dyDescent="0.2">
      <c r="A14707" s="16">
        <v>45863</v>
      </c>
      <c r="B14707" s="18" t="s">
        <v>115</v>
      </c>
      <c r="C14707" s="12" t="s">
        <v>18</v>
      </c>
      <c r="D14707" s="23">
        <v>220.17270738758762</v>
      </c>
    </row>
    <row r="14708" spans="1:4" x14ac:dyDescent="0.2">
      <c r="A14708" s="16">
        <v>45864</v>
      </c>
      <c r="B14708" s="18" t="s">
        <v>115</v>
      </c>
      <c r="C14708" s="12" t="s">
        <v>18</v>
      </c>
      <c r="D14708" s="23">
        <v>219.57719282373088</v>
      </c>
    </row>
    <row r="14709" spans="1:4" x14ac:dyDescent="0.2">
      <c r="A14709" s="16">
        <v>45865</v>
      </c>
      <c r="B14709" s="18" t="s">
        <v>115</v>
      </c>
      <c r="C14709" s="12" t="s">
        <v>18</v>
      </c>
      <c r="D14709" s="23">
        <v>218.98161258228018</v>
      </c>
    </row>
    <row r="14710" spans="1:4" x14ac:dyDescent="0.2">
      <c r="A14710" s="16">
        <v>45866</v>
      </c>
      <c r="B14710" s="18" t="s">
        <v>115</v>
      </c>
      <c r="C14710" s="12" t="s">
        <v>18</v>
      </c>
      <c r="D14710" s="23">
        <v>218.40038331336282</v>
      </c>
    </row>
    <row r="14711" spans="1:4" x14ac:dyDescent="0.2">
      <c r="A14711" s="16">
        <v>45867</v>
      </c>
      <c r="B14711" s="18" t="s">
        <v>115</v>
      </c>
      <c r="C14711" s="12" t="s">
        <v>18</v>
      </c>
      <c r="D14711" s="23">
        <v>281.57838221823005</v>
      </c>
    </row>
    <row r="14712" spans="1:4" x14ac:dyDescent="0.2">
      <c r="A14712" s="16">
        <v>45868</v>
      </c>
      <c r="B14712" s="18" t="s">
        <v>115</v>
      </c>
      <c r="C14712" s="12" t="s">
        <v>18</v>
      </c>
      <c r="D14712" s="23">
        <v>281.23003675901566</v>
      </c>
    </row>
    <row r="14713" spans="1:4" x14ac:dyDescent="0.2">
      <c r="A14713" s="16">
        <v>45869</v>
      </c>
      <c r="B14713" s="18" t="s">
        <v>115</v>
      </c>
      <c r="C14713" s="12" t="s">
        <v>18</v>
      </c>
      <c r="D14713" s="23">
        <v>280.70570548155786</v>
      </c>
    </row>
    <row r="14714" spans="1:4" x14ac:dyDescent="0.2">
      <c r="A14714" s="16">
        <v>45839</v>
      </c>
      <c r="B14714" s="18" t="s">
        <v>115</v>
      </c>
      <c r="C14714" s="12" t="s">
        <v>15</v>
      </c>
      <c r="D14714" s="23">
        <v>1129.25458396814</v>
      </c>
    </row>
    <row r="14715" spans="1:4" x14ac:dyDescent="0.2">
      <c r="A14715" s="16">
        <v>45840</v>
      </c>
      <c r="B14715" s="18" t="s">
        <v>115</v>
      </c>
      <c r="C14715" s="12" t="s">
        <v>15</v>
      </c>
      <c r="D14715" s="23">
        <v>1127.4304637074235</v>
      </c>
    </row>
    <row r="14716" spans="1:4" x14ac:dyDescent="0.2">
      <c r="A14716" s="16">
        <v>45841</v>
      </c>
      <c r="B14716" s="18" t="s">
        <v>115</v>
      </c>
      <c r="C14716" s="12" t="s">
        <v>15</v>
      </c>
      <c r="D14716" s="23">
        <v>1125.1108139858368</v>
      </c>
    </row>
    <row r="14717" spans="1:4" x14ac:dyDescent="0.2">
      <c r="A14717" s="16">
        <v>45842</v>
      </c>
      <c r="B14717" s="18" t="s">
        <v>115</v>
      </c>
      <c r="C14717" s="12" t="s">
        <v>15</v>
      </c>
      <c r="D14717" s="23">
        <v>1138.6521548746537</v>
      </c>
    </row>
    <row r="14718" spans="1:4" x14ac:dyDescent="0.2">
      <c r="A14718" s="16">
        <v>45843</v>
      </c>
      <c r="B14718" s="18" t="s">
        <v>115</v>
      </c>
      <c r="C14718" s="12" t="s">
        <v>15</v>
      </c>
      <c r="D14718" s="23">
        <v>1137.9159898106434</v>
      </c>
    </row>
    <row r="14719" spans="1:4" x14ac:dyDescent="0.2">
      <c r="A14719" s="16">
        <v>45844</v>
      </c>
      <c r="B14719" s="18" t="s">
        <v>115</v>
      </c>
      <c r="C14719" s="12" t="s">
        <v>15</v>
      </c>
      <c r="D14719" s="23">
        <v>1137.1788845295121</v>
      </c>
    </row>
    <row r="14720" spans="1:4" x14ac:dyDescent="0.2">
      <c r="A14720" s="16">
        <v>45845</v>
      </c>
      <c r="B14720" s="18" t="s">
        <v>115</v>
      </c>
      <c r="C14720" s="12" t="s">
        <v>15</v>
      </c>
      <c r="D14720" s="23">
        <v>1135.1923412070648</v>
      </c>
    </row>
    <row r="14721" spans="1:4" x14ac:dyDescent="0.2">
      <c r="A14721" s="16">
        <v>45846</v>
      </c>
      <c r="B14721" s="18" t="s">
        <v>115</v>
      </c>
      <c r="C14721" s="12" t="s">
        <v>15</v>
      </c>
      <c r="D14721" s="23">
        <v>1134.0556390495476</v>
      </c>
    </row>
    <row r="14722" spans="1:4" x14ac:dyDescent="0.2">
      <c r="A14722" s="16">
        <v>45847</v>
      </c>
      <c r="B14722" s="18" t="s">
        <v>115</v>
      </c>
      <c r="C14722" s="12" t="s">
        <v>15</v>
      </c>
      <c r="D14722" s="23">
        <v>1132.1539286151203</v>
      </c>
    </row>
    <row r="14723" spans="1:4" x14ac:dyDescent="0.2">
      <c r="A14723" s="16">
        <v>45848</v>
      </c>
      <c r="B14723" s="18" t="s">
        <v>115</v>
      </c>
      <c r="C14723" s="12" t="s">
        <v>15</v>
      </c>
      <c r="D14723" s="23">
        <v>1130.9902765027177</v>
      </c>
    </row>
    <row r="14724" spans="1:4" x14ac:dyDescent="0.2">
      <c r="A14724" s="16">
        <v>45849</v>
      </c>
      <c r="B14724" s="18" t="s">
        <v>115</v>
      </c>
      <c r="C14724" s="12" t="s">
        <v>15</v>
      </c>
      <c r="D14724" s="23">
        <v>1129.7152762837561</v>
      </c>
    </row>
    <row r="14725" spans="1:4" x14ac:dyDescent="0.2">
      <c r="A14725" s="16">
        <v>45850</v>
      </c>
      <c r="B14725" s="18" t="s">
        <v>115</v>
      </c>
      <c r="C14725" s="12" t="s">
        <v>15</v>
      </c>
      <c r="D14725" s="23">
        <v>1129.0080553851631</v>
      </c>
    </row>
    <row r="14726" spans="1:4" x14ac:dyDescent="0.2">
      <c r="A14726" s="16">
        <v>45851</v>
      </c>
      <c r="B14726" s="18" t="s">
        <v>115</v>
      </c>
      <c r="C14726" s="12" t="s">
        <v>15</v>
      </c>
      <c r="D14726" s="23">
        <v>1128.2999840144896</v>
      </c>
    </row>
    <row r="14727" spans="1:4" x14ac:dyDescent="0.2">
      <c r="A14727" s="16">
        <v>45852</v>
      </c>
      <c r="B14727" s="18" t="s">
        <v>115</v>
      </c>
      <c r="C14727" s="12" t="s">
        <v>15</v>
      </c>
      <c r="D14727" s="23">
        <v>1127.1282341440055</v>
      </c>
    </row>
    <row r="14728" spans="1:4" x14ac:dyDescent="0.2">
      <c r="A14728" s="16">
        <v>45853</v>
      </c>
      <c r="B14728" s="18" t="s">
        <v>115</v>
      </c>
      <c r="C14728" s="12" t="s">
        <v>15</v>
      </c>
      <c r="D14728" s="23">
        <v>1126.0718357077499</v>
      </c>
    </row>
    <row r="14729" spans="1:4" x14ac:dyDescent="0.2">
      <c r="A14729" s="16">
        <v>45854</v>
      </c>
      <c r="B14729" s="18" t="s">
        <v>115</v>
      </c>
      <c r="C14729" s="12" t="s">
        <v>15</v>
      </c>
      <c r="D14729" s="23">
        <v>1125.3448387658898</v>
      </c>
    </row>
    <row r="14730" spans="1:4" x14ac:dyDescent="0.2">
      <c r="A14730" s="16">
        <v>45855</v>
      </c>
      <c r="B14730" s="18" t="s">
        <v>115</v>
      </c>
      <c r="C14730" s="12" t="s">
        <v>15</v>
      </c>
      <c r="D14730" s="23">
        <v>1151.2067294374883</v>
      </c>
    </row>
    <row r="14731" spans="1:4" x14ac:dyDescent="0.2">
      <c r="A14731" s="16">
        <v>45856</v>
      </c>
      <c r="B14731" s="18" t="s">
        <v>115</v>
      </c>
      <c r="C14731" s="12" t="s">
        <v>15</v>
      </c>
      <c r="D14731" s="23">
        <v>1057.1942807542162</v>
      </c>
    </row>
    <row r="14732" spans="1:4" x14ac:dyDescent="0.2">
      <c r="A14732" s="16">
        <v>45857</v>
      </c>
      <c r="B14732" s="18" t="s">
        <v>115</v>
      </c>
      <c r="C14732" s="12" t="s">
        <v>15</v>
      </c>
      <c r="D14732" s="23">
        <v>1056.5228731838747</v>
      </c>
    </row>
    <row r="14733" spans="1:4" x14ac:dyDescent="0.2">
      <c r="A14733" s="16">
        <v>45858</v>
      </c>
      <c r="B14733" s="18" t="s">
        <v>115</v>
      </c>
      <c r="C14733" s="12" t="s">
        <v>15</v>
      </c>
      <c r="D14733" s="23">
        <v>1055.8515297015836</v>
      </c>
    </row>
    <row r="14734" spans="1:4" x14ac:dyDescent="0.2">
      <c r="A14734" s="16">
        <v>45859</v>
      </c>
      <c r="B14734" s="18" t="s">
        <v>115</v>
      </c>
      <c r="C14734" s="12" t="s">
        <v>15</v>
      </c>
      <c r="D14734" s="23">
        <v>1053.5498366944821</v>
      </c>
    </row>
    <row r="14735" spans="1:4" x14ac:dyDescent="0.2">
      <c r="A14735" s="16">
        <v>45860</v>
      </c>
      <c r="B14735" s="18" t="s">
        <v>115</v>
      </c>
      <c r="C14735" s="12" t="s">
        <v>15</v>
      </c>
      <c r="D14735" s="23">
        <v>1052.408077359501</v>
      </c>
    </row>
    <row r="14736" spans="1:4" x14ac:dyDescent="0.2">
      <c r="A14736" s="16">
        <v>45861</v>
      </c>
      <c r="B14736" s="18" t="s">
        <v>115</v>
      </c>
      <c r="C14736" s="12" t="s">
        <v>15</v>
      </c>
      <c r="D14736" s="23">
        <v>1049.353520026239</v>
      </c>
    </row>
    <row r="14737" spans="1:4" x14ac:dyDescent="0.2">
      <c r="A14737" s="16">
        <v>45862</v>
      </c>
      <c r="B14737" s="18" t="s">
        <v>115</v>
      </c>
      <c r="C14737" s="12" t="s">
        <v>15</v>
      </c>
      <c r="D14737" s="23">
        <v>1020.1219677619043</v>
      </c>
    </row>
    <row r="14738" spans="1:4" x14ac:dyDescent="0.2">
      <c r="A14738" s="16">
        <v>45863</v>
      </c>
      <c r="B14738" s="18" t="s">
        <v>115</v>
      </c>
      <c r="C14738" s="12" t="s">
        <v>15</v>
      </c>
      <c r="D14738" s="23">
        <v>1128.9595456425939</v>
      </c>
    </row>
    <row r="14739" spans="1:4" x14ac:dyDescent="0.2">
      <c r="A14739" s="16">
        <v>45864</v>
      </c>
      <c r="B14739" s="18" t="s">
        <v>115</v>
      </c>
      <c r="C14739" s="12" t="s">
        <v>15</v>
      </c>
      <c r="D14739" s="23">
        <v>1128.2948804818734</v>
      </c>
    </row>
    <row r="14740" spans="1:4" x14ac:dyDescent="0.2">
      <c r="A14740" s="16">
        <v>45865</v>
      </c>
      <c r="B14740" s="18" t="s">
        <v>115</v>
      </c>
      <c r="C14740" s="12" t="s">
        <v>15</v>
      </c>
      <c r="D14740" s="23">
        <v>1127.5646823845173</v>
      </c>
    </row>
    <row r="14741" spans="1:4" x14ac:dyDescent="0.2">
      <c r="A14741" s="16">
        <v>45866</v>
      </c>
      <c r="B14741" s="18" t="s">
        <v>115</v>
      </c>
      <c r="C14741" s="12" t="s">
        <v>15</v>
      </c>
      <c r="D14741" s="23">
        <v>1154.1390307270399</v>
      </c>
    </row>
    <row r="14742" spans="1:4" x14ac:dyDescent="0.2">
      <c r="A14742" s="16">
        <v>45867</v>
      </c>
      <c r="B14742" s="18" t="s">
        <v>115</v>
      </c>
      <c r="C14742" s="12" t="s">
        <v>15</v>
      </c>
      <c r="D14742" s="23">
        <v>1149.8613147146179</v>
      </c>
    </row>
    <row r="14743" spans="1:4" x14ac:dyDescent="0.2">
      <c r="A14743" s="16">
        <v>45868</v>
      </c>
      <c r="B14743" s="18" t="s">
        <v>115</v>
      </c>
      <c r="C14743" s="12" t="s">
        <v>15</v>
      </c>
      <c r="D14743" s="23">
        <v>1164.8372013745552</v>
      </c>
    </row>
    <row r="14744" spans="1:4" x14ac:dyDescent="0.2">
      <c r="A14744" s="16">
        <v>45869</v>
      </c>
      <c r="B14744" s="18" t="s">
        <v>115</v>
      </c>
      <c r="C14744" s="12" t="s">
        <v>15</v>
      </c>
      <c r="D14744" s="23">
        <v>1163.7368849054947</v>
      </c>
    </row>
    <row r="14745" spans="1:4" x14ac:dyDescent="0.2">
      <c r="A14745" s="16">
        <v>45839</v>
      </c>
      <c r="B14745" s="18" t="s">
        <v>115</v>
      </c>
      <c r="C14745" s="12" t="s">
        <v>16</v>
      </c>
      <c r="D14745" s="23">
        <v>143.95697223689348</v>
      </c>
    </row>
    <row r="14746" spans="1:4" x14ac:dyDescent="0.2">
      <c r="A14746" s="16">
        <v>45840</v>
      </c>
      <c r="B14746" s="18" t="s">
        <v>115</v>
      </c>
      <c r="C14746" s="12" t="s">
        <v>16</v>
      </c>
      <c r="D14746" s="23">
        <v>143.40199029738227</v>
      </c>
    </row>
    <row r="14747" spans="1:4" x14ac:dyDescent="0.2">
      <c r="A14747" s="16">
        <v>45841</v>
      </c>
      <c r="B14747" s="18" t="s">
        <v>115</v>
      </c>
      <c r="C14747" s="12" t="s">
        <v>16</v>
      </c>
      <c r="D14747" s="23">
        <v>142.86237735994087</v>
      </c>
    </row>
    <row r="14748" spans="1:4" x14ac:dyDescent="0.2">
      <c r="A14748" s="16">
        <v>45842</v>
      </c>
      <c r="B14748" s="18" t="s">
        <v>115</v>
      </c>
      <c r="C14748" s="12" t="s">
        <v>16</v>
      </c>
      <c r="D14748" s="23">
        <v>134.54531472456074</v>
      </c>
    </row>
    <row r="14749" spans="1:4" x14ac:dyDescent="0.2">
      <c r="A14749" s="16">
        <v>45843</v>
      </c>
      <c r="B14749" s="18" t="s">
        <v>115</v>
      </c>
      <c r="C14749" s="12" t="s">
        <v>16</v>
      </c>
      <c r="D14749" s="23">
        <v>134.00915165378089</v>
      </c>
    </row>
    <row r="14750" spans="1:4" x14ac:dyDescent="0.2">
      <c r="A14750" s="16">
        <v>45844</v>
      </c>
      <c r="B14750" s="18" t="s">
        <v>115</v>
      </c>
      <c r="C14750" s="12" t="s">
        <v>16</v>
      </c>
      <c r="D14750" s="23">
        <v>133.47300145659574</v>
      </c>
    </row>
    <row r="14751" spans="1:4" x14ac:dyDescent="0.2">
      <c r="A14751" s="16">
        <v>45845</v>
      </c>
      <c r="B14751" s="18" t="s">
        <v>115</v>
      </c>
      <c r="C14751" s="12" t="s">
        <v>16</v>
      </c>
      <c r="D14751" s="23">
        <v>132.93366237066655</v>
      </c>
    </row>
    <row r="14752" spans="1:4" x14ac:dyDescent="0.2">
      <c r="A14752" s="16">
        <v>45846</v>
      </c>
      <c r="B14752" s="18" t="s">
        <v>115</v>
      </c>
      <c r="C14752" s="12" t="s">
        <v>16</v>
      </c>
      <c r="D14752" s="23">
        <v>132.44997855644706</v>
      </c>
    </row>
    <row r="14753" spans="1:4" x14ac:dyDescent="0.2">
      <c r="A14753" s="16">
        <v>45847</v>
      </c>
      <c r="B14753" s="18" t="s">
        <v>115</v>
      </c>
      <c r="C14753" s="12" t="s">
        <v>16</v>
      </c>
      <c r="D14753" s="23">
        <v>132.02231554491482</v>
      </c>
    </row>
    <row r="14754" spans="1:4" x14ac:dyDescent="0.2">
      <c r="A14754" s="16">
        <v>45848</v>
      </c>
      <c r="B14754" s="18" t="s">
        <v>115</v>
      </c>
      <c r="C14754" s="12" t="s">
        <v>16</v>
      </c>
      <c r="D14754" s="23">
        <v>131.59854685181799</v>
      </c>
    </row>
    <row r="14755" spans="1:4" x14ac:dyDescent="0.2">
      <c r="A14755" s="16">
        <v>45849</v>
      </c>
      <c r="B14755" s="18" t="s">
        <v>115</v>
      </c>
      <c r="C14755" s="12" t="s">
        <v>16</v>
      </c>
      <c r="D14755" s="23">
        <v>131.19756961506505</v>
      </c>
    </row>
    <row r="14756" spans="1:4" x14ac:dyDescent="0.2">
      <c r="A14756" s="16">
        <v>45850</v>
      </c>
      <c r="B14756" s="18" t="s">
        <v>115</v>
      </c>
      <c r="C14756" s="12" t="s">
        <v>16</v>
      </c>
      <c r="D14756" s="23">
        <v>130.79440221290068</v>
      </c>
    </row>
    <row r="14757" spans="1:4" x14ac:dyDescent="0.2">
      <c r="A14757" s="16">
        <v>45851</v>
      </c>
      <c r="B14757" s="18" t="s">
        <v>115</v>
      </c>
      <c r="C14757" s="12" t="s">
        <v>16</v>
      </c>
      <c r="D14757" s="23">
        <v>130.38391617396184</v>
      </c>
    </row>
    <row r="14758" spans="1:4" x14ac:dyDescent="0.2">
      <c r="A14758" s="16">
        <v>45852</v>
      </c>
      <c r="B14758" s="18" t="s">
        <v>115</v>
      </c>
      <c r="C14758" s="12" t="s">
        <v>16</v>
      </c>
      <c r="D14758" s="23">
        <v>130.00269934194893</v>
      </c>
    </row>
    <row r="14759" spans="1:4" x14ac:dyDescent="0.2">
      <c r="A14759" s="16">
        <v>45853</v>
      </c>
      <c r="B14759" s="18" t="s">
        <v>115</v>
      </c>
      <c r="C14759" s="12" t="s">
        <v>16</v>
      </c>
      <c r="D14759" s="23">
        <v>147.59726140478037</v>
      </c>
    </row>
    <row r="14760" spans="1:4" x14ac:dyDescent="0.2">
      <c r="A14760" s="16">
        <v>45854</v>
      </c>
      <c r="B14760" s="18" t="s">
        <v>115</v>
      </c>
      <c r="C14760" s="12" t="s">
        <v>16</v>
      </c>
      <c r="D14760" s="23">
        <v>147.17033117148728</v>
      </c>
    </row>
    <row r="14761" spans="1:4" x14ac:dyDescent="0.2">
      <c r="A14761" s="16">
        <v>45855</v>
      </c>
      <c r="B14761" s="18" t="s">
        <v>115</v>
      </c>
      <c r="C14761" s="12" t="s">
        <v>16</v>
      </c>
      <c r="D14761" s="23">
        <v>173.69105394084212</v>
      </c>
    </row>
    <row r="14762" spans="1:4" x14ac:dyDescent="0.2">
      <c r="A14762" s="16">
        <v>45856</v>
      </c>
      <c r="B14762" s="18" t="s">
        <v>115</v>
      </c>
      <c r="C14762" s="12" t="s">
        <v>16</v>
      </c>
      <c r="D14762" s="23">
        <v>173.26097478039588</v>
      </c>
    </row>
    <row r="14763" spans="1:4" x14ac:dyDescent="0.2">
      <c r="A14763" s="16">
        <v>45857</v>
      </c>
      <c r="B14763" s="18" t="s">
        <v>115</v>
      </c>
      <c r="C14763" s="12" t="s">
        <v>16</v>
      </c>
      <c r="D14763" s="23">
        <v>172.79349018109812</v>
      </c>
    </row>
    <row r="14764" spans="1:4" x14ac:dyDescent="0.2">
      <c r="A14764" s="16">
        <v>45858</v>
      </c>
      <c r="B14764" s="18" t="s">
        <v>115</v>
      </c>
      <c r="C14764" s="12" t="s">
        <v>16</v>
      </c>
      <c r="D14764" s="23">
        <v>172.32587267990391</v>
      </c>
    </row>
    <row r="14765" spans="1:4" x14ac:dyDescent="0.2">
      <c r="A14765" s="16">
        <v>45859</v>
      </c>
      <c r="B14765" s="18" t="s">
        <v>115</v>
      </c>
      <c r="C14765" s="12" t="s">
        <v>16</v>
      </c>
      <c r="D14765" s="23">
        <v>171.92195812340165</v>
      </c>
    </row>
    <row r="14766" spans="1:4" x14ac:dyDescent="0.2">
      <c r="A14766" s="16">
        <v>45860</v>
      </c>
      <c r="B14766" s="18" t="s">
        <v>115</v>
      </c>
      <c r="C14766" s="12" t="s">
        <v>16</v>
      </c>
      <c r="D14766" s="23">
        <v>144.693859455585</v>
      </c>
    </row>
    <row r="14767" spans="1:4" x14ac:dyDescent="0.2">
      <c r="A14767" s="16">
        <v>45861</v>
      </c>
      <c r="B14767" s="18" t="s">
        <v>115</v>
      </c>
      <c r="C14767" s="12" t="s">
        <v>16</v>
      </c>
      <c r="D14767" s="23">
        <v>143.98475424335044</v>
      </c>
    </row>
    <row r="14768" spans="1:4" x14ac:dyDescent="0.2">
      <c r="A14768" s="16">
        <v>45862</v>
      </c>
      <c r="B14768" s="18" t="s">
        <v>115</v>
      </c>
      <c r="C14768" s="12" t="s">
        <v>16</v>
      </c>
      <c r="D14768" s="23">
        <v>143.58699463018715</v>
      </c>
    </row>
    <row r="14769" spans="1:4" x14ac:dyDescent="0.2">
      <c r="A14769" s="16">
        <v>45863</v>
      </c>
      <c r="B14769" s="18" t="s">
        <v>115</v>
      </c>
      <c r="C14769" s="12" t="s">
        <v>16</v>
      </c>
      <c r="D14769" s="23">
        <v>144.79472621405051</v>
      </c>
    </row>
    <row r="14770" spans="1:4" x14ac:dyDescent="0.2">
      <c r="A14770" s="16">
        <v>45864</v>
      </c>
      <c r="B14770" s="18" t="s">
        <v>115</v>
      </c>
      <c r="C14770" s="12" t="s">
        <v>16</v>
      </c>
      <c r="D14770" s="23">
        <v>144.32723250538939</v>
      </c>
    </row>
    <row r="14771" spans="1:4" x14ac:dyDescent="0.2">
      <c r="A14771" s="16">
        <v>45865</v>
      </c>
      <c r="B14771" s="18" t="s">
        <v>115</v>
      </c>
      <c r="C14771" s="12" t="s">
        <v>16</v>
      </c>
      <c r="D14771" s="23">
        <v>143.85962307322984</v>
      </c>
    </row>
    <row r="14772" spans="1:4" x14ac:dyDescent="0.2">
      <c r="A14772" s="16">
        <v>45866</v>
      </c>
      <c r="B14772" s="18" t="s">
        <v>115</v>
      </c>
      <c r="C14772" s="12" t="s">
        <v>16</v>
      </c>
      <c r="D14772" s="23">
        <v>143.40829052732406</v>
      </c>
    </row>
    <row r="14773" spans="1:4" x14ac:dyDescent="0.2">
      <c r="A14773" s="16">
        <v>45867</v>
      </c>
      <c r="B14773" s="18" t="s">
        <v>115</v>
      </c>
      <c r="C14773" s="12" t="s">
        <v>16</v>
      </c>
      <c r="D14773" s="23">
        <v>142.97089120935718</v>
      </c>
    </row>
    <row r="14774" spans="1:4" x14ac:dyDescent="0.2">
      <c r="A14774" s="16">
        <v>45868</v>
      </c>
      <c r="B14774" s="18" t="s">
        <v>115</v>
      </c>
      <c r="C14774" s="12" t="s">
        <v>16</v>
      </c>
      <c r="D14774" s="23">
        <v>142.5342639333158</v>
      </c>
    </row>
    <row r="14775" spans="1:4" x14ac:dyDescent="0.2">
      <c r="A14775" s="16">
        <v>45869</v>
      </c>
      <c r="B14775" s="18" t="s">
        <v>115</v>
      </c>
      <c r="C14775" s="12" t="s">
        <v>16</v>
      </c>
      <c r="D14775" s="23">
        <v>142.11791578091194</v>
      </c>
    </row>
    <row r="14776" spans="1:4" x14ac:dyDescent="0.2">
      <c r="A14776" s="16">
        <v>45839</v>
      </c>
      <c r="B14776" s="18" t="s">
        <v>115</v>
      </c>
      <c r="C14776" s="12" t="s">
        <v>19</v>
      </c>
      <c r="D14776" s="23">
        <v>1182.9804438817646</v>
      </c>
    </row>
    <row r="14777" spans="1:4" x14ac:dyDescent="0.2">
      <c r="A14777" s="16">
        <v>45840</v>
      </c>
      <c r="B14777" s="18" t="s">
        <v>115</v>
      </c>
      <c r="C14777" s="12" t="s">
        <v>19</v>
      </c>
      <c r="D14777" s="23">
        <v>1182.9489324124288</v>
      </c>
    </row>
    <row r="14778" spans="1:4" x14ac:dyDescent="0.2">
      <c r="A14778" s="16">
        <v>45841</v>
      </c>
      <c r="B14778" s="18" t="s">
        <v>115</v>
      </c>
      <c r="C14778" s="12" t="s">
        <v>19</v>
      </c>
      <c r="D14778" s="23">
        <v>1185.7338601483357</v>
      </c>
    </row>
    <row r="14779" spans="1:4" x14ac:dyDescent="0.2">
      <c r="A14779" s="16">
        <v>45842</v>
      </c>
      <c r="B14779" s="18" t="s">
        <v>115</v>
      </c>
      <c r="C14779" s="12" t="s">
        <v>19</v>
      </c>
      <c r="D14779" s="23">
        <v>1177.878607763176</v>
      </c>
    </row>
    <row r="14780" spans="1:4" x14ac:dyDescent="0.2">
      <c r="A14780" s="16">
        <v>45843</v>
      </c>
      <c r="B14780" s="18" t="s">
        <v>115</v>
      </c>
      <c r="C14780" s="12" t="s">
        <v>19</v>
      </c>
      <c r="D14780" s="23">
        <v>1176.9533549809134</v>
      </c>
    </row>
    <row r="14781" spans="1:4" x14ac:dyDescent="0.2">
      <c r="A14781" s="16">
        <v>45844</v>
      </c>
      <c r="B14781" s="18" t="s">
        <v>115</v>
      </c>
      <c r="C14781" s="12" t="s">
        <v>19</v>
      </c>
      <c r="D14781" s="23">
        <v>1176.0333797216344</v>
      </c>
    </row>
    <row r="14782" spans="1:4" x14ac:dyDescent="0.2">
      <c r="A14782" s="16">
        <v>45845</v>
      </c>
      <c r="B14782" s="18" t="s">
        <v>115</v>
      </c>
      <c r="C14782" s="12" t="s">
        <v>19</v>
      </c>
      <c r="D14782" s="23">
        <v>1175.5189892354649</v>
      </c>
    </row>
    <row r="14783" spans="1:4" x14ac:dyDescent="0.2">
      <c r="A14783" s="16">
        <v>45846</v>
      </c>
      <c r="B14783" s="18" t="s">
        <v>115</v>
      </c>
      <c r="C14783" s="12" t="s">
        <v>19</v>
      </c>
      <c r="D14783" s="23">
        <v>1122.6262609088458</v>
      </c>
    </row>
    <row r="14784" spans="1:4" x14ac:dyDescent="0.2">
      <c r="A14784" s="16">
        <v>45847</v>
      </c>
      <c r="B14784" s="18" t="s">
        <v>115</v>
      </c>
      <c r="C14784" s="12" t="s">
        <v>19</v>
      </c>
      <c r="D14784" s="23">
        <v>1122.0434098423782</v>
      </c>
    </row>
    <row r="14785" spans="1:4" x14ac:dyDescent="0.2">
      <c r="A14785" s="16">
        <v>45848</v>
      </c>
      <c r="B14785" s="18" t="s">
        <v>115</v>
      </c>
      <c r="C14785" s="12" t="s">
        <v>19</v>
      </c>
      <c r="D14785" s="23">
        <v>1121.4207429493399</v>
      </c>
    </row>
    <row r="14786" spans="1:4" x14ac:dyDescent="0.2">
      <c r="A14786" s="16">
        <v>45849</v>
      </c>
      <c r="B14786" s="18" t="s">
        <v>115</v>
      </c>
      <c r="C14786" s="12" t="s">
        <v>19</v>
      </c>
      <c r="D14786" s="23">
        <v>1120.3836440930468</v>
      </c>
    </row>
    <row r="14787" spans="1:4" x14ac:dyDescent="0.2">
      <c r="A14787" s="16">
        <v>45850</v>
      </c>
      <c r="B14787" s="18" t="s">
        <v>115</v>
      </c>
      <c r="C14787" s="12" t="s">
        <v>19</v>
      </c>
      <c r="D14787" s="23">
        <v>1119.5072724830163</v>
      </c>
    </row>
    <row r="14788" spans="1:4" x14ac:dyDescent="0.2">
      <c r="A14788" s="16">
        <v>45851</v>
      </c>
      <c r="B14788" s="18" t="s">
        <v>115</v>
      </c>
      <c r="C14788" s="12" t="s">
        <v>19</v>
      </c>
      <c r="D14788" s="23">
        <v>1118.6293572282439</v>
      </c>
    </row>
    <row r="14789" spans="1:4" x14ac:dyDescent="0.2">
      <c r="A14789" s="16">
        <v>45852</v>
      </c>
      <c r="B14789" s="18" t="s">
        <v>115</v>
      </c>
      <c r="C14789" s="12" t="s">
        <v>19</v>
      </c>
      <c r="D14789" s="23">
        <v>1116.3220026952486</v>
      </c>
    </row>
    <row r="14790" spans="1:4" x14ac:dyDescent="0.2">
      <c r="A14790" s="16">
        <v>45853</v>
      </c>
      <c r="B14790" s="18" t="s">
        <v>115</v>
      </c>
      <c r="C14790" s="12" t="s">
        <v>19</v>
      </c>
      <c r="D14790" s="23">
        <v>1128.301159460781</v>
      </c>
    </row>
    <row r="14791" spans="1:4" x14ac:dyDescent="0.2">
      <c r="A14791" s="16">
        <v>45854</v>
      </c>
      <c r="B14791" s="18" t="s">
        <v>115</v>
      </c>
      <c r="C14791" s="12" t="s">
        <v>19</v>
      </c>
      <c r="D14791" s="23">
        <v>1127.2422059503469</v>
      </c>
    </row>
    <row r="14792" spans="1:4" x14ac:dyDescent="0.2">
      <c r="A14792" s="16">
        <v>45855</v>
      </c>
      <c r="B14792" s="18" t="s">
        <v>115</v>
      </c>
      <c r="C14792" s="12" t="s">
        <v>19</v>
      </c>
      <c r="D14792" s="23">
        <v>1103.9645290662484</v>
      </c>
    </row>
    <row r="14793" spans="1:4" x14ac:dyDescent="0.2">
      <c r="A14793" s="16">
        <v>45856</v>
      </c>
      <c r="B14793" s="18" t="s">
        <v>115</v>
      </c>
      <c r="C14793" s="12" t="s">
        <v>19</v>
      </c>
      <c r="D14793" s="23">
        <v>1103.3280211680633</v>
      </c>
    </row>
    <row r="14794" spans="1:4" x14ac:dyDescent="0.2">
      <c r="A14794" s="16">
        <v>45857</v>
      </c>
      <c r="B14794" s="18" t="s">
        <v>115</v>
      </c>
      <c r="C14794" s="12" t="s">
        <v>19</v>
      </c>
      <c r="D14794" s="23">
        <v>1102.4540891788722</v>
      </c>
    </row>
    <row r="14795" spans="1:4" x14ac:dyDescent="0.2">
      <c r="A14795" s="16">
        <v>45858</v>
      </c>
      <c r="B14795" s="18" t="s">
        <v>115</v>
      </c>
      <c r="C14795" s="12" t="s">
        <v>19</v>
      </c>
      <c r="D14795" s="23">
        <v>1101.5787355504356</v>
      </c>
    </row>
    <row r="14796" spans="1:4" x14ac:dyDescent="0.2">
      <c r="A14796" s="16">
        <v>45859</v>
      </c>
      <c r="B14796" s="18" t="s">
        <v>115</v>
      </c>
      <c r="C14796" s="12" t="s">
        <v>19</v>
      </c>
      <c r="D14796" s="23">
        <v>1071.7041266329841</v>
      </c>
    </row>
    <row r="14797" spans="1:4" x14ac:dyDescent="0.2">
      <c r="A14797" s="16">
        <v>45860</v>
      </c>
      <c r="B14797" s="18" t="s">
        <v>115</v>
      </c>
      <c r="C14797" s="12" t="s">
        <v>19</v>
      </c>
      <c r="D14797" s="23">
        <v>1073.7329083340296</v>
      </c>
    </row>
    <row r="14798" spans="1:4" x14ac:dyDescent="0.2">
      <c r="A14798" s="16">
        <v>45861</v>
      </c>
      <c r="B14798" s="18" t="s">
        <v>115</v>
      </c>
      <c r="C14798" s="12" t="s">
        <v>19</v>
      </c>
      <c r="D14798" s="23">
        <v>1085.2803466432533</v>
      </c>
    </row>
    <row r="14799" spans="1:4" x14ac:dyDescent="0.2">
      <c r="A14799" s="16">
        <v>45862</v>
      </c>
      <c r="B14799" s="18" t="s">
        <v>115</v>
      </c>
      <c r="C14799" s="12" t="s">
        <v>19</v>
      </c>
      <c r="D14799" s="23">
        <v>1223.7496725133967</v>
      </c>
    </row>
    <row r="14800" spans="1:4" x14ac:dyDescent="0.2">
      <c r="A14800" s="16">
        <v>45863</v>
      </c>
      <c r="B14800" s="18" t="s">
        <v>115</v>
      </c>
      <c r="C14800" s="12" t="s">
        <v>19</v>
      </c>
      <c r="D14800" s="23">
        <v>1185.51412686923</v>
      </c>
    </row>
    <row r="14801" spans="1:4" x14ac:dyDescent="0.2">
      <c r="A14801" s="16">
        <v>45864</v>
      </c>
      <c r="B14801" s="18" t="s">
        <v>115</v>
      </c>
      <c r="C14801" s="12" t="s">
        <v>19</v>
      </c>
      <c r="D14801" s="23">
        <v>1184.821632129567</v>
      </c>
    </row>
    <row r="14802" spans="1:4" x14ac:dyDescent="0.2">
      <c r="A14802" s="16">
        <v>45865</v>
      </c>
      <c r="B14802" s="18" t="s">
        <v>115</v>
      </c>
      <c r="C14802" s="12" t="s">
        <v>19</v>
      </c>
      <c r="D14802" s="23">
        <v>1183.9055862806099</v>
      </c>
    </row>
    <row r="14803" spans="1:4" x14ac:dyDescent="0.2">
      <c r="A14803" s="16">
        <v>45866</v>
      </c>
      <c r="B14803" s="18" t="s">
        <v>115</v>
      </c>
      <c r="C14803" s="12" t="s">
        <v>19</v>
      </c>
      <c r="D14803" s="23">
        <v>1185.378220731455</v>
      </c>
    </row>
    <row r="14804" spans="1:4" x14ac:dyDescent="0.2">
      <c r="A14804" s="16">
        <v>45867</v>
      </c>
      <c r="B14804" s="18" t="s">
        <v>115</v>
      </c>
      <c r="C14804" s="12" t="s">
        <v>19</v>
      </c>
      <c r="D14804" s="23">
        <v>1190.7260294441789</v>
      </c>
    </row>
    <row r="14805" spans="1:4" x14ac:dyDescent="0.2">
      <c r="A14805" s="16">
        <v>45868</v>
      </c>
      <c r="B14805" s="18" t="s">
        <v>115</v>
      </c>
      <c r="C14805" s="12" t="s">
        <v>19</v>
      </c>
      <c r="D14805" s="23">
        <v>1191.9927360051634</v>
      </c>
    </row>
    <row r="14806" spans="1:4" x14ac:dyDescent="0.2">
      <c r="A14806" s="16">
        <v>45869</v>
      </c>
      <c r="B14806" s="18" t="s">
        <v>115</v>
      </c>
      <c r="C14806" s="12" t="s">
        <v>19</v>
      </c>
      <c r="D14806" s="23">
        <v>1165.5046795101798</v>
      </c>
    </row>
    <row r="14807" spans="1:4" x14ac:dyDescent="0.2">
      <c r="A14807" s="16">
        <v>45839</v>
      </c>
      <c r="B14807" s="18" t="s">
        <v>115</v>
      </c>
      <c r="C14807" s="12" t="s">
        <v>31</v>
      </c>
      <c r="D14807" s="23">
        <v>982.66700751506698</v>
      </c>
    </row>
    <row r="14808" spans="1:4" x14ac:dyDescent="0.2">
      <c r="A14808" s="16">
        <v>45840</v>
      </c>
      <c r="B14808" s="18" t="s">
        <v>115</v>
      </c>
      <c r="C14808" s="12" t="s">
        <v>31</v>
      </c>
      <c r="D14808" s="23">
        <v>983.78105995080921</v>
      </c>
    </row>
    <row r="14809" spans="1:4" x14ac:dyDescent="0.2">
      <c r="A14809" s="16">
        <v>45841</v>
      </c>
      <c r="B14809" s="18" t="s">
        <v>115</v>
      </c>
      <c r="C14809" s="12" t="s">
        <v>31</v>
      </c>
      <c r="D14809" s="23">
        <v>988.86727047787974</v>
      </c>
    </row>
    <row r="14810" spans="1:4" x14ac:dyDescent="0.2">
      <c r="A14810" s="16">
        <v>45842</v>
      </c>
      <c r="B14810" s="18" t="s">
        <v>115</v>
      </c>
      <c r="C14810" s="12" t="s">
        <v>31</v>
      </c>
      <c r="D14810" s="23">
        <v>984.56330152135843</v>
      </c>
    </row>
    <row r="14811" spans="1:4" x14ac:dyDescent="0.2">
      <c r="A14811" s="16">
        <v>45843</v>
      </c>
      <c r="B14811" s="18" t="s">
        <v>115</v>
      </c>
      <c r="C14811" s="12" t="s">
        <v>31</v>
      </c>
      <c r="D14811" s="23">
        <v>983.7156299323799</v>
      </c>
    </row>
    <row r="14812" spans="1:4" x14ac:dyDescent="0.2">
      <c r="A14812" s="16">
        <v>45844</v>
      </c>
      <c r="B14812" s="18" t="s">
        <v>115</v>
      </c>
      <c r="C14812" s="12" t="s">
        <v>31</v>
      </c>
      <c r="D14812" s="23">
        <v>982.87010480132483</v>
      </c>
    </row>
    <row r="14813" spans="1:4" x14ac:dyDescent="0.2">
      <c r="A14813" s="16">
        <v>45845</v>
      </c>
      <c r="B14813" s="18" t="s">
        <v>115</v>
      </c>
      <c r="C14813" s="12" t="s">
        <v>31</v>
      </c>
      <c r="D14813" s="23">
        <v>1035.4399678352995</v>
      </c>
    </row>
    <row r="14814" spans="1:4" x14ac:dyDescent="0.2">
      <c r="A14814" s="16">
        <v>45846</v>
      </c>
      <c r="B14814" s="18" t="s">
        <v>115</v>
      </c>
      <c r="C14814" s="12" t="s">
        <v>31</v>
      </c>
      <c r="D14814" s="23">
        <v>1035.0886039595782</v>
      </c>
    </row>
    <row r="14815" spans="1:4" x14ac:dyDescent="0.2">
      <c r="A14815" s="16">
        <v>45847</v>
      </c>
      <c r="B14815" s="18" t="s">
        <v>115</v>
      </c>
      <c r="C14815" s="12" t="s">
        <v>31</v>
      </c>
      <c r="D14815" s="23">
        <v>1022.3853447863505</v>
      </c>
    </row>
    <row r="14816" spans="1:4" x14ac:dyDescent="0.2">
      <c r="A14816" s="16">
        <v>45848</v>
      </c>
      <c r="B14816" s="18" t="s">
        <v>115</v>
      </c>
      <c r="C14816" s="12" t="s">
        <v>31</v>
      </c>
      <c r="D14816" s="23">
        <v>1020.9244130141896</v>
      </c>
    </row>
    <row r="14817" spans="1:4" x14ac:dyDescent="0.2">
      <c r="A14817" s="16">
        <v>45849</v>
      </c>
      <c r="B14817" s="18" t="s">
        <v>115</v>
      </c>
      <c r="C14817" s="12" t="s">
        <v>31</v>
      </c>
      <c r="D14817" s="23">
        <v>1020.5200746485075</v>
      </c>
    </row>
    <row r="14818" spans="1:4" x14ac:dyDescent="0.2">
      <c r="A14818" s="16">
        <v>45850</v>
      </c>
      <c r="B14818" s="18" t="s">
        <v>115</v>
      </c>
      <c r="C14818" s="12" t="s">
        <v>31</v>
      </c>
      <c r="D14818" s="23">
        <v>1019.6536810571222</v>
      </c>
    </row>
    <row r="14819" spans="1:4" x14ac:dyDescent="0.2">
      <c r="A14819" s="16">
        <v>45851</v>
      </c>
      <c r="B14819" s="18" t="s">
        <v>115</v>
      </c>
      <c r="C14819" s="12" t="s">
        <v>31</v>
      </c>
      <c r="D14819" s="23">
        <v>1018.7880620038114</v>
      </c>
    </row>
    <row r="14820" spans="1:4" x14ac:dyDescent="0.2">
      <c r="A14820" s="16">
        <v>45852</v>
      </c>
      <c r="B14820" s="18" t="s">
        <v>115</v>
      </c>
      <c r="C14820" s="12" t="s">
        <v>31</v>
      </c>
      <c r="D14820" s="23">
        <v>1011.2000858891777</v>
      </c>
    </row>
    <row r="14821" spans="1:4" x14ac:dyDescent="0.2">
      <c r="A14821" s="16">
        <v>45853</v>
      </c>
      <c r="B14821" s="18" t="s">
        <v>115</v>
      </c>
      <c r="C14821" s="12" t="s">
        <v>31</v>
      </c>
      <c r="D14821" s="23">
        <v>1009.901012706718</v>
      </c>
    </row>
    <row r="14822" spans="1:4" x14ac:dyDescent="0.2">
      <c r="A14822" s="16">
        <v>45854</v>
      </c>
      <c r="B14822" s="18" t="s">
        <v>115</v>
      </c>
      <c r="C14822" s="12" t="s">
        <v>31</v>
      </c>
      <c r="D14822" s="23">
        <v>1008.9552212808604</v>
      </c>
    </row>
    <row r="14823" spans="1:4" x14ac:dyDescent="0.2">
      <c r="A14823" s="16">
        <v>45855</v>
      </c>
      <c r="B14823" s="18" t="s">
        <v>115</v>
      </c>
      <c r="C14823" s="12" t="s">
        <v>31</v>
      </c>
      <c r="D14823" s="23">
        <v>1009.4925619933163</v>
      </c>
    </row>
    <row r="14824" spans="1:4" x14ac:dyDescent="0.2">
      <c r="A14824" s="16">
        <v>45856</v>
      </c>
      <c r="B14824" s="18" t="s">
        <v>115</v>
      </c>
      <c r="C14824" s="12" t="s">
        <v>31</v>
      </c>
      <c r="D14824" s="23">
        <v>1008.3721276204616</v>
      </c>
    </row>
    <row r="14825" spans="1:4" x14ac:dyDescent="0.2">
      <c r="A14825" s="16">
        <v>45857</v>
      </c>
      <c r="B14825" s="18" t="s">
        <v>115</v>
      </c>
      <c r="C14825" s="12" t="s">
        <v>31</v>
      </c>
      <c r="D14825" s="23">
        <v>1007.5244396879214</v>
      </c>
    </row>
    <row r="14826" spans="1:4" x14ac:dyDescent="0.2">
      <c r="A14826" s="16">
        <v>45858</v>
      </c>
      <c r="B14826" s="18" t="s">
        <v>115</v>
      </c>
      <c r="C14826" s="12" t="s">
        <v>31</v>
      </c>
      <c r="D14826" s="23">
        <v>1006.6764674809824</v>
      </c>
    </row>
    <row r="14827" spans="1:4" x14ac:dyDescent="0.2">
      <c r="A14827" s="16">
        <v>45859</v>
      </c>
      <c r="B14827" s="18" t="s">
        <v>115</v>
      </c>
      <c r="C14827" s="12" t="s">
        <v>31</v>
      </c>
      <c r="D14827" s="23">
        <v>1021.7407514132699</v>
      </c>
    </row>
    <row r="14828" spans="1:4" x14ac:dyDescent="0.2">
      <c r="A14828" s="16">
        <v>45860</v>
      </c>
      <c r="B14828" s="18" t="s">
        <v>115</v>
      </c>
      <c r="C14828" s="12" t="s">
        <v>31</v>
      </c>
      <c r="D14828" s="23">
        <v>1024.5615052776982</v>
      </c>
    </row>
    <row r="14829" spans="1:4" x14ac:dyDescent="0.2">
      <c r="A14829" s="16">
        <v>45861</v>
      </c>
      <c r="B14829" s="18" t="s">
        <v>115</v>
      </c>
      <c r="C14829" s="12" t="s">
        <v>31</v>
      </c>
      <c r="D14829" s="23">
        <v>1022.8304114852347</v>
      </c>
    </row>
    <row r="14830" spans="1:4" x14ac:dyDescent="0.2">
      <c r="A14830" s="16">
        <v>45862</v>
      </c>
      <c r="B14830" s="18" t="s">
        <v>115</v>
      </c>
      <c r="C14830" s="12" t="s">
        <v>31</v>
      </c>
      <c r="D14830" s="23">
        <v>1020.9996549266137</v>
      </c>
    </row>
    <row r="14831" spans="1:4" x14ac:dyDescent="0.2">
      <c r="A14831" s="16">
        <v>45863</v>
      </c>
      <c r="B14831" s="18" t="s">
        <v>115</v>
      </c>
      <c r="C14831" s="12" t="s">
        <v>31</v>
      </c>
      <c r="D14831" s="23">
        <v>1026.2086075224072</v>
      </c>
    </row>
    <row r="14832" spans="1:4" x14ac:dyDescent="0.2">
      <c r="A14832" s="16">
        <v>45864</v>
      </c>
      <c r="B14832" s="18" t="s">
        <v>115</v>
      </c>
      <c r="C14832" s="12" t="s">
        <v>31</v>
      </c>
      <c r="D14832" s="23">
        <v>1025.3531222131769</v>
      </c>
    </row>
    <row r="14833" spans="1:4" x14ac:dyDescent="0.2">
      <c r="A14833" s="16">
        <v>45865</v>
      </c>
      <c r="B14833" s="18" t="s">
        <v>115</v>
      </c>
      <c r="C14833" s="12" t="s">
        <v>31</v>
      </c>
      <c r="D14833" s="23">
        <v>1024.3460104656758</v>
      </c>
    </row>
    <row r="14834" spans="1:4" x14ac:dyDescent="0.2">
      <c r="A14834" s="16">
        <v>45866</v>
      </c>
      <c r="B14834" s="18" t="s">
        <v>115</v>
      </c>
      <c r="C14834" s="12" t="s">
        <v>31</v>
      </c>
      <c r="D14834" s="23">
        <v>1010.2167155437437</v>
      </c>
    </row>
    <row r="14835" spans="1:4" x14ac:dyDescent="0.2">
      <c r="A14835" s="16">
        <v>45867</v>
      </c>
      <c r="B14835" s="18" t="s">
        <v>115</v>
      </c>
      <c r="C14835" s="12" t="s">
        <v>31</v>
      </c>
      <c r="D14835" s="23">
        <v>1013.4587265675958</v>
      </c>
    </row>
    <row r="14836" spans="1:4" x14ac:dyDescent="0.2">
      <c r="A14836" s="16">
        <v>45868</v>
      </c>
      <c r="B14836" s="18" t="s">
        <v>115</v>
      </c>
      <c r="C14836" s="12" t="s">
        <v>31</v>
      </c>
      <c r="D14836" s="23">
        <v>1014.3902348569098</v>
      </c>
    </row>
    <row r="14837" spans="1:4" x14ac:dyDescent="0.2">
      <c r="A14837" s="16">
        <v>45869</v>
      </c>
      <c r="B14837" s="18" t="s">
        <v>115</v>
      </c>
      <c r="C14837" s="12" t="s">
        <v>31</v>
      </c>
      <c r="D14837" s="23">
        <v>1030.0757129733543</v>
      </c>
    </row>
    <row r="14838" spans="1:4" x14ac:dyDescent="0.2">
      <c r="A14838" s="16">
        <v>45839</v>
      </c>
      <c r="B14838" s="18" t="s">
        <v>115</v>
      </c>
      <c r="C14838" s="12" t="s">
        <v>30</v>
      </c>
      <c r="D14838" s="23">
        <v>341.79294098009365</v>
      </c>
    </row>
    <row r="14839" spans="1:4" x14ac:dyDescent="0.2">
      <c r="A14839" s="16">
        <v>45840</v>
      </c>
      <c r="B14839" s="18" t="s">
        <v>115</v>
      </c>
      <c r="C14839" s="12" t="s">
        <v>30</v>
      </c>
      <c r="D14839" s="23">
        <v>341.11097943071013</v>
      </c>
    </row>
    <row r="14840" spans="1:4" x14ac:dyDescent="0.2">
      <c r="A14840" s="16">
        <v>45841</v>
      </c>
      <c r="B14840" s="18" t="s">
        <v>115</v>
      </c>
      <c r="C14840" s="12" t="s">
        <v>30</v>
      </c>
      <c r="D14840" s="23">
        <v>342.12217288735638</v>
      </c>
    </row>
    <row r="14841" spans="1:4" x14ac:dyDescent="0.2">
      <c r="A14841" s="16">
        <v>45842</v>
      </c>
      <c r="B14841" s="18" t="s">
        <v>115</v>
      </c>
      <c r="C14841" s="12" t="s">
        <v>30</v>
      </c>
      <c r="D14841" s="23">
        <v>340.64776300411609</v>
      </c>
    </row>
    <row r="14842" spans="1:4" x14ac:dyDescent="0.2">
      <c r="A14842" s="16">
        <v>45843</v>
      </c>
      <c r="B14842" s="18" t="s">
        <v>115</v>
      </c>
      <c r="C14842" s="12" t="s">
        <v>30</v>
      </c>
      <c r="D14842" s="23">
        <v>340.11399632491981</v>
      </c>
    </row>
    <row r="14843" spans="1:4" x14ac:dyDescent="0.2">
      <c r="A14843" s="16">
        <v>45844</v>
      </c>
      <c r="B14843" s="18" t="s">
        <v>115</v>
      </c>
      <c r="C14843" s="12" t="s">
        <v>30</v>
      </c>
      <c r="D14843" s="23">
        <v>339.57976554828002</v>
      </c>
    </row>
    <row r="14844" spans="1:4" x14ac:dyDescent="0.2">
      <c r="A14844" s="16">
        <v>45845</v>
      </c>
      <c r="B14844" s="18" t="s">
        <v>115</v>
      </c>
      <c r="C14844" s="12" t="s">
        <v>30</v>
      </c>
      <c r="D14844" s="23">
        <v>339.22300584052658</v>
      </c>
    </row>
    <row r="14845" spans="1:4" x14ac:dyDescent="0.2">
      <c r="A14845" s="16">
        <v>45846</v>
      </c>
      <c r="B14845" s="18" t="s">
        <v>115</v>
      </c>
      <c r="C14845" s="12" t="s">
        <v>30</v>
      </c>
      <c r="D14845" s="23">
        <v>338.41653386978385</v>
      </c>
    </row>
    <row r="14846" spans="1:4" x14ac:dyDescent="0.2">
      <c r="A14846" s="16">
        <v>45847</v>
      </c>
      <c r="B14846" s="18" t="s">
        <v>115</v>
      </c>
      <c r="C14846" s="12" t="s">
        <v>30</v>
      </c>
      <c r="D14846" s="23">
        <v>333.83604736828494</v>
      </c>
    </row>
    <row r="14847" spans="1:4" x14ac:dyDescent="0.2">
      <c r="A14847" s="16">
        <v>45848</v>
      </c>
      <c r="B14847" s="18" t="s">
        <v>115</v>
      </c>
      <c r="C14847" s="12" t="s">
        <v>30</v>
      </c>
      <c r="D14847" s="23">
        <v>326.95842869556628</v>
      </c>
    </row>
    <row r="14848" spans="1:4" x14ac:dyDescent="0.2">
      <c r="A14848" s="16">
        <v>45849</v>
      </c>
      <c r="B14848" s="18" t="s">
        <v>115</v>
      </c>
      <c r="C14848" s="12" t="s">
        <v>30</v>
      </c>
      <c r="D14848" s="23">
        <v>315.368914050976</v>
      </c>
    </row>
    <row r="14849" spans="1:4" x14ac:dyDescent="0.2">
      <c r="A14849" s="16">
        <v>45850</v>
      </c>
      <c r="B14849" s="18" t="s">
        <v>115</v>
      </c>
      <c r="C14849" s="12" t="s">
        <v>30</v>
      </c>
      <c r="D14849" s="23">
        <v>314.86780290113541</v>
      </c>
    </row>
    <row r="14850" spans="1:4" x14ac:dyDescent="0.2">
      <c r="A14850" s="16">
        <v>45851</v>
      </c>
      <c r="B14850" s="18" t="s">
        <v>115</v>
      </c>
      <c r="C14850" s="12" t="s">
        <v>30</v>
      </c>
      <c r="D14850" s="23">
        <v>314.36696783133061</v>
      </c>
    </row>
    <row r="14851" spans="1:4" x14ac:dyDescent="0.2">
      <c r="A14851" s="16">
        <v>45852</v>
      </c>
      <c r="B14851" s="18" t="s">
        <v>115</v>
      </c>
      <c r="C14851" s="12" t="s">
        <v>30</v>
      </c>
      <c r="D14851" s="23">
        <v>313.2886726688705</v>
      </c>
    </row>
    <row r="14852" spans="1:4" x14ac:dyDescent="0.2">
      <c r="A14852" s="16">
        <v>45853</v>
      </c>
      <c r="B14852" s="18" t="s">
        <v>115</v>
      </c>
      <c r="C14852" s="12" t="s">
        <v>30</v>
      </c>
      <c r="D14852" s="23">
        <v>310.15618553324964</v>
      </c>
    </row>
    <row r="14853" spans="1:4" x14ac:dyDescent="0.2">
      <c r="A14853" s="16">
        <v>45854</v>
      </c>
      <c r="B14853" s="18" t="s">
        <v>115</v>
      </c>
      <c r="C14853" s="12" t="s">
        <v>30</v>
      </c>
      <c r="D14853" s="23">
        <v>309.55404836035655</v>
      </c>
    </row>
    <row r="14854" spans="1:4" x14ac:dyDescent="0.2">
      <c r="A14854" s="16">
        <v>45855</v>
      </c>
      <c r="B14854" s="18" t="s">
        <v>115</v>
      </c>
      <c r="C14854" s="12" t="s">
        <v>30</v>
      </c>
      <c r="D14854" s="23">
        <v>308.59157722556762</v>
      </c>
    </row>
    <row r="14855" spans="1:4" x14ac:dyDescent="0.2">
      <c r="A14855" s="16">
        <v>45856</v>
      </c>
      <c r="B14855" s="18" t="s">
        <v>115</v>
      </c>
      <c r="C14855" s="12" t="s">
        <v>30</v>
      </c>
      <c r="D14855" s="23">
        <v>296.56222011144973</v>
      </c>
    </row>
    <row r="14856" spans="1:4" x14ac:dyDescent="0.2">
      <c r="A14856" s="16">
        <v>45857</v>
      </c>
      <c r="B14856" s="18" t="s">
        <v>115</v>
      </c>
      <c r="C14856" s="12" t="s">
        <v>30</v>
      </c>
      <c r="D14856" s="23">
        <v>296.08689365676031</v>
      </c>
    </row>
    <row r="14857" spans="1:4" x14ac:dyDescent="0.2">
      <c r="A14857" s="16">
        <v>45858</v>
      </c>
      <c r="B14857" s="18" t="s">
        <v>115</v>
      </c>
      <c r="C14857" s="12" t="s">
        <v>30</v>
      </c>
      <c r="D14857" s="23">
        <v>295.61121455360836</v>
      </c>
    </row>
    <row r="14858" spans="1:4" x14ac:dyDescent="0.2">
      <c r="A14858" s="16">
        <v>45859</v>
      </c>
      <c r="B14858" s="18" t="s">
        <v>115</v>
      </c>
      <c r="C14858" s="12" t="s">
        <v>30</v>
      </c>
      <c r="D14858" s="23">
        <v>298.52355606734693</v>
      </c>
    </row>
    <row r="14859" spans="1:4" x14ac:dyDescent="0.2">
      <c r="A14859" s="16">
        <v>45860</v>
      </c>
      <c r="B14859" s="18" t="s">
        <v>115</v>
      </c>
      <c r="C14859" s="12" t="s">
        <v>30</v>
      </c>
      <c r="D14859" s="23">
        <v>296.14453983022719</v>
      </c>
    </row>
    <row r="14860" spans="1:4" x14ac:dyDescent="0.2">
      <c r="A14860" s="16">
        <v>45861</v>
      </c>
      <c r="B14860" s="18" t="s">
        <v>115</v>
      </c>
      <c r="C14860" s="12" t="s">
        <v>30</v>
      </c>
      <c r="D14860" s="23">
        <v>294.24875263542577</v>
      </c>
    </row>
    <row r="14861" spans="1:4" x14ac:dyDescent="0.2">
      <c r="A14861" s="16">
        <v>45862</v>
      </c>
      <c r="B14861" s="18" t="s">
        <v>115</v>
      </c>
      <c r="C14861" s="12" t="s">
        <v>30</v>
      </c>
      <c r="D14861" s="23">
        <v>280.43322214553871</v>
      </c>
    </row>
    <row r="14862" spans="1:4" x14ac:dyDescent="0.2">
      <c r="A14862" s="16">
        <v>45863</v>
      </c>
      <c r="B14862" s="18" t="s">
        <v>115</v>
      </c>
      <c r="C14862" s="12" t="s">
        <v>30</v>
      </c>
      <c r="D14862" s="23">
        <v>338.99824289358048</v>
      </c>
    </row>
    <row r="14863" spans="1:4" x14ac:dyDescent="0.2">
      <c r="A14863" s="16">
        <v>45864</v>
      </c>
      <c r="B14863" s="18" t="s">
        <v>115</v>
      </c>
      <c r="C14863" s="12" t="s">
        <v>30</v>
      </c>
      <c r="D14863" s="23">
        <v>338.47557763923385</v>
      </c>
    </row>
    <row r="14864" spans="1:4" x14ac:dyDescent="0.2">
      <c r="A14864" s="16">
        <v>45865</v>
      </c>
      <c r="B14864" s="18" t="s">
        <v>115</v>
      </c>
      <c r="C14864" s="12" t="s">
        <v>30</v>
      </c>
      <c r="D14864" s="23">
        <v>337.94959173957187</v>
      </c>
    </row>
    <row r="14865" spans="1:4" x14ac:dyDescent="0.2">
      <c r="A14865" s="16">
        <v>45866</v>
      </c>
      <c r="B14865" s="18" t="s">
        <v>115</v>
      </c>
      <c r="C14865" s="12" t="s">
        <v>30</v>
      </c>
      <c r="D14865" s="23">
        <v>322.04517175177295</v>
      </c>
    </row>
    <row r="14866" spans="1:4" x14ac:dyDescent="0.2">
      <c r="A14866" s="16">
        <v>45867</v>
      </c>
      <c r="B14866" s="18" t="s">
        <v>115</v>
      </c>
      <c r="C14866" s="12" t="s">
        <v>30</v>
      </c>
      <c r="D14866" s="23">
        <v>321.94516002503502</v>
      </c>
    </row>
    <row r="14867" spans="1:4" x14ac:dyDescent="0.2">
      <c r="A14867" s="16">
        <v>45868</v>
      </c>
      <c r="B14867" s="18" t="s">
        <v>115</v>
      </c>
      <c r="C14867" s="12" t="s">
        <v>30</v>
      </c>
      <c r="D14867" s="23">
        <v>325.79027168178959</v>
      </c>
    </row>
    <row r="14868" spans="1:4" x14ac:dyDescent="0.2">
      <c r="A14868" s="16">
        <v>45869</v>
      </c>
      <c r="B14868" s="18" t="s">
        <v>115</v>
      </c>
      <c r="C14868" s="12" t="s">
        <v>30</v>
      </c>
      <c r="D14868" s="23">
        <v>324.68323714397224</v>
      </c>
    </row>
    <row r="14869" spans="1:4" x14ac:dyDescent="0.2">
      <c r="A14869" s="16">
        <v>45839</v>
      </c>
      <c r="B14869" s="18" t="s">
        <v>115</v>
      </c>
      <c r="C14869" s="12" t="s">
        <v>32</v>
      </c>
      <c r="D14869" s="23">
        <v>369.95505349265682</v>
      </c>
    </row>
    <row r="14870" spans="1:4" x14ac:dyDescent="0.2">
      <c r="A14870" s="16">
        <v>45840</v>
      </c>
      <c r="B14870" s="18" t="s">
        <v>115</v>
      </c>
      <c r="C14870" s="12" t="s">
        <v>32</v>
      </c>
      <c r="D14870" s="23">
        <v>369.27331170207589</v>
      </c>
    </row>
    <row r="14871" spans="1:4" x14ac:dyDescent="0.2">
      <c r="A14871" s="16">
        <v>45841</v>
      </c>
      <c r="B14871" s="18" t="s">
        <v>115</v>
      </c>
      <c r="C14871" s="12" t="s">
        <v>32</v>
      </c>
      <c r="D14871" s="23">
        <v>368.57932644818902</v>
      </c>
    </row>
    <row r="14872" spans="1:4" x14ac:dyDescent="0.2">
      <c r="A14872" s="16">
        <v>45842</v>
      </c>
      <c r="B14872" s="18" t="s">
        <v>115</v>
      </c>
      <c r="C14872" s="12" t="s">
        <v>32</v>
      </c>
      <c r="D14872" s="23">
        <v>371.44227840477129</v>
      </c>
    </row>
    <row r="14873" spans="1:4" x14ac:dyDescent="0.2">
      <c r="A14873" s="16">
        <v>45843</v>
      </c>
      <c r="B14873" s="18" t="s">
        <v>115</v>
      </c>
      <c r="C14873" s="12" t="s">
        <v>32</v>
      </c>
      <c r="D14873" s="23">
        <v>370.67689898888636</v>
      </c>
    </row>
    <row r="14874" spans="1:4" x14ac:dyDescent="0.2">
      <c r="A14874" s="16">
        <v>45844</v>
      </c>
      <c r="B14874" s="18" t="s">
        <v>115</v>
      </c>
      <c r="C14874" s="12" t="s">
        <v>32</v>
      </c>
      <c r="D14874" s="23">
        <v>369.91135957036647</v>
      </c>
    </row>
    <row r="14875" spans="1:4" x14ac:dyDescent="0.2">
      <c r="A14875" s="16">
        <v>45845</v>
      </c>
      <c r="B14875" s="18" t="s">
        <v>115</v>
      </c>
      <c r="C14875" s="12" t="s">
        <v>32</v>
      </c>
      <c r="D14875" s="23">
        <v>369.26495028917344</v>
      </c>
    </row>
    <row r="14876" spans="1:4" x14ac:dyDescent="0.2">
      <c r="A14876" s="16">
        <v>45846</v>
      </c>
      <c r="B14876" s="18" t="s">
        <v>115</v>
      </c>
      <c r="C14876" s="12" t="s">
        <v>32</v>
      </c>
      <c r="D14876" s="23">
        <v>352.31099084940809</v>
      </c>
    </row>
    <row r="14877" spans="1:4" x14ac:dyDescent="0.2">
      <c r="A14877" s="16">
        <v>45847</v>
      </c>
      <c r="B14877" s="18" t="s">
        <v>115</v>
      </c>
      <c r="C14877" s="12" t="s">
        <v>32</v>
      </c>
      <c r="D14877" s="23">
        <v>382.9616115911931</v>
      </c>
    </row>
    <row r="14878" spans="1:4" x14ac:dyDescent="0.2">
      <c r="A14878" s="16">
        <v>45848</v>
      </c>
      <c r="B14878" s="18" t="s">
        <v>115</v>
      </c>
      <c r="C14878" s="12" t="s">
        <v>32</v>
      </c>
      <c r="D14878" s="23">
        <v>375.42325670568374</v>
      </c>
    </row>
    <row r="14879" spans="1:4" x14ac:dyDescent="0.2">
      <c r="A14879" s="16">
        <v>45849</v>
      </c>
      <c r="B14879" s="18" t="s">
        <v>115</v>
      </c>
      <c r="C14879" s="12" t="s">
        <v>32</v>
      </c>
      <c r="D14879" s="23">
        <v>374.93966684924726</v>
      </c>
    </row>
    <row r="14880" spans="1:4" x14ac:dyDescent="0.2">
      <c r="A14880" s="16">
        <v>45850</v>
      </c>
      <c r="B14880" s="18" t="s">
        <v>115</v>
      </c>
      <c r="C14880" s="12" t="s">
        <v>32</v>
      </c>
      <c r="D14880" s="23">
        <v>374.21272814025588</v>
      </c>
    </row>
    <row r="14881" spans="1:4" x14ac:dyDescent="0.2">
      <c r="A14881" s="16">
        <v>45851</v>
      </c>
      <c r="B14881" s="18" t="s">
        <v>115</v>
      </c>
      <c r="C14881" s="12" t="s">
        <v>32</v>
      </c>
      <c r="D14881" s="23">
        <v>373.48225668078993</v>
      </c>
    </row>
    <row r="14882" spans="1:4" x14ac:dyDescent="0.2">
      <c r="A14882" s="16">
        <v>45852</v>
      </c>
      <c r="B14882" s="18" t="s">
        <v>115</v>
      </c>
      <c r="C14882" s="12" t="s">
        <v>32</v>
      </c>
      <c r="D14882" s="23">
        <v>372.79829972049799</v>
      </c>
    </row>
    <row r="14883" spans="1:4" x14ac:dyDescent="0.2">
      <c r="A14883" s="16">
        <v>45853</v>
      </c>
      <c r="B14883" s="18" t="s">
        <v>115</v>
      </c>
      <c r="C14883" s="12" t="s">
        <v>32</v>
      </c>
      <c r="D14883" s="23">
        <v>372.13454871467076</v>
      </c>
    </row>
    <row r="14884" spans="1:4" x14ac:dyDescent="0.2">
      <c r="A14884" s="16">
        <v>45854</v>
      </c>
      <c r="B14884" s="18" t="s">
        <v>115</v>
      </c>
      <c r="C14884" s="12" t="s">
        <v>32</v>
      </c>
      <c r="D14884" s="23">
        <v>371.44090570122182</v>
      </c>
    </row>
    <row r="14885" spans="1:4" x14ac:dyDescent="0.2">
      <c r="A14885" s="16">
        <v>45855</v>
      </c>
      <c r="B14885" s="18" t="s">
        <v>115</v>
      </c>
      <c r="C14885" s="12" t="s">
        <v>32</v>
      </c>
      <c r="D14885" s="23">
        <v>374.44447217819379</v>
      </c>
    </row>
    <row r="14886" spans="1:4" x14ac:dyDescent="0.2">
      <c r="A14886" s="16">
        <v>45856</v>
      </c>
      <c r="B14886" s="18" t="s">
        <v>115</v>
      </c>
      <c r="C14886" s="12" t="s">
        <v>32</v>
      </c>
      <c r="D14886" s="23">
        <v>373.75442091333389</v>
      </c>
    </row>
    <row r="14887" spans="1:4" x14ac:dyDescent="0.2">
      <c r="A14887" s="16">
        <v>45857</v>
      </c>
      <c r="B14887" s="18" t="s">
        <v>115</v>
      </c>
      <c r="C14887" s="12" t="s">
        <v>32</v>
      </c>
      <c r="D14887" s="23">
        <v>373.02318230140565</v>
      </c>
    </row>
    <row r="14888" spans="1:4" x14ac:dyDescent="0.2">
      <c r="A14888" s="16">
        <v>45858</v>
      </c>
      <c r="B14888" s="18" t="s">
        <v>115</v>
      </c>
      <c r="C14888" s="12" t="s">
        <v>32</v>
      </c>
      <c r="D14888" s="23">
        <v>372.2916673891412</v>
      </c>
    </row>
    <row r="14889" spans="1:4" x14ac:dyDescent="0.2">
      <c r="A14889" s="16">
        <v>45859</v>
      </c>
      <c r="B14889" s="18" t="s">
        <v>115</v>
      </c>
      <c r="C14889" s="12" t="s">
        <v>32</v>
      </c>
      <c r="D14889" s="23">
        <v>370.30125682566535</v>
      </c>
    </row>
    <row r="14890" spans="1:4" x14ac:dyDescent="0.2">
      <c r="A14890" s="16">
        <v>45860</v>
      </c>
      <c r="B14890" s="18" t="s">
        <v>115</v>
      </c>
      <c r="C14890" s="12" t="s">
        <v>32</v>
      </c>
      <c r="D14890" s="23">
        <v>380.59039131597405</v>
      </c>
    </row>
    <row r="14891" spans="1:4" x14ac:dyDescent="0.2">
      <c r="A14891" s="16">
        <v>45861</v>
      </c>
      <c r="B14891" s="18" t="s">
        <v>115</v>
      </c>
      <c r="C14891" s="12" t="s">
        <v>32</v>
      </c>
      <c r="D14891" s="23">
        <v>379.87742834925433</v>
      </c>
    </row>
    <row r="14892" spans="1:4" x14ac:dyDescent="0.2">
      <c r="A14892" s="16">
        <v>45862</v>
      </c>
      <c r="B14892" s="18" t="s">
        <v>115</v>
      </c>
      <c r="C14892" s="12" t="s">
        <v>32</v>
      </c>
      <c r="D14892" s="23">
        <v>379.16249643211501</v>
      </c>
    </row>
    <row r="14893" spans="1:4" x14ac:dyDescent="0.2">
      <c r="A14893" s="16">
        <v>45863</v>
      </c>
      <c r="B14893" s="18" t="s">
        <v>115</v>
      </c>
      <c r="C14893" s="12" t="s">
        <v>32</v>
      </c>
      <c r="D14893" s="23">
        <v>378.409219998151</v>
      </c>
    </row>
    <row r="14894" spans="1:4" x14ac:dyDescent="0.2">
      <c r="A14894" s="16">
        <v>45864</v>
      </c>
      <c r="B14894" s="18" t="s">
        <v>115</v>
      </c>
      <c r="C14894" s="12" t="s">
        <v>32</v>
      </c>
      <c r="D14894" s="23">
        <v>377.66444619576356</v>
      </c>
    </row>
    <row r="14895" spans="1:4" x14ac:dyDescent="0.2">
      <c r="A14895" s="16">
        <v>45865</v>
      </c>
      <c r="B14895" s="18" t="s">
        <v>115</v>
      </c>
      <c r="C14895" s="12" t="s">
        <v>32</v>
      </c>
      <c r="D14895" s="23">
        <v>376.91975480844877</v>
      </c>
    </row>
    <row r="14896" spans="1:4" x14ac:dyDescent="0.2">
      <c r="A14896" s="16">
        <v>45866</v>
      </c>
      <c r="B14896" s="18" t="s">
        <v>115</v>
      </c>
      <c r="C14896" s="12" t="s">
        <v>32</v>
      </c>
      <c r="D14896" s="23">
        <v>375.78725646967854</v>
      </c>
    </row>
    <row r="14897" spans="1:4" x14ac:dyDescent="0.2">
      <c r="A14897" s="16">
        <v>45867</v>
      </c>
      <c r="B14897" s="18" t="s">
        <v>115</v>
      </c>
      <c r="C14897" s="12" t="s">
        <v>32</v>
      </c>
      <c r="D14897" s="23">
        <v>375.07750242469183</v>
      </c>
    </row>
    <row r="14898" spans="1:4" x14ac:dyDescent="0.2">
      <c r="A14898" s="16">
        <v>45868</v>
      </c>
      <c r="B14898" s="18" t="s">
        <v>115</v>
      </c>
      <c r="C14898" s="12" t="s">
        <v>32</v>
      </c>
      <c r="D14898" s="23">
        <v>374.36551232909062</v>
      </c>
    </row>
    <row r="14899" spans="1:4" x14ac:dyDescent="0.2">
      <c r="A14899" s="16">
        <v>45869</v>
      </c>
      <c r="B14899" s="18" t="s">
        <v>115</v>
      </c>
      <c r="C14899" s="12" t="s">
        <v>32</v>
      </c>
      <c r="D14899" s="23">
        <v>373.65063777165233</v>
      </c>
    </row>
    <row r="14900" spans="1:4" x14ac:dyDescent="0.2">
      <c r="A14900" s="16">
        <v>45870</v>
      </c>
      <c r="B14900" s="18" t="s">
        <v>117</v>
      </c>
      <c r="C14900" s="12" t="s">
        <v>116</v>
      </c>
      <c r="D14900" s="24">
        <v>119.45253889615923</v>
      </c>
    </row>
    <row r="14901" spans="1:4" x14ac:dyDescent="0.2">
      <c r="A14901" s="16">
        <v>45871</v>
      </c>
      <c r="B14901" s="18" t="s">
        <v>117</v>
      </c>
      <c r="C14901" s="12" t="s">
        <v>116</v>
      </c>
      <c r="D14901" s="24">
        <v>119.13330972118952</v>
      </c>
    </row>
    <row r="14902" spans="1:4" x14ac:dyDescent="0.2">
      <c r="A14902" s="16">
        <v>45872</v>
      </c>
      <c r="B14902" s="18" t="s">
        <v>117</v>
      </c>
      <c r="C14902" s="12" t="s">
        <v>116</v>
      </c>
      <c r="D14902" s="24">
        <v>118.81398658550566</v>
      </c>
    </row>
    <row r="14903" spans="1:4" x14ac:dyDescent="0.2">
      <c r="A14903" s="16">
        <v>45873</v>
      </c>
      <c r="B14903" s="18" t="s">
        <v>117</v>
      </c>
      <c r="C14903" s="12" t="s">
        <v>116</v>
      </c>
      <c r="D14903" s="24">
        <v>118.49457050067852</v>
      </c>
    </row>
    <row r="14904" spans="1:4" x14ac:dyDescent="0.2">
      <c r="A14904" s="16">
        <v>45874</v>
      </c>
      <c r="B14904" s="18" t="s">
        <v>117</v>
      </c>
      <c r="C14904" s="12" t="s">
        <v>116</v>
      </c>
      <c r="D14904" s="24">
        <v>118.17507352747059</v>
      </c>
    </row>
    <row r="14905" spans="1:4" x14ac:dyDescent="0.2">
      <c r="A14905" s="16">
        <v>45875</v>
      </c>
      <c r="B14905" s="18" t="s">
        <v>117</v>
      </c>
      <c r="C14905" s="12" t="s">
        <v>116</v>
      </c>
      <c r="D14905" s="24">
        <v>117.85549284025915</v>
      </c>
    </row>
    <row r="14906" spans="1:4" x14ac:dyDescent="0.2">
      <c r="A14906" s="16">
        <v>45876</v>
      </c>
      <c r="B14906" s="18" t="s">
        <v>117</v>
      </c>
      <c r="C14906" s="12" t="s">
        <v>116</v>
      </c>
      <c r="D14906" s="24">
        <v>117.53580825520315</v>
      </c>
    </row>
    <row r="14907" spans="1:4" x14ac:dyDescent="0.2">
      <c r="A14907" s="16">
        <v>45877</v>
      </c>
      <c r="B14907" s="18" t="s">
        <v>117</v>
      </c>
      <c r="C14907" s="12" t="s">
        <v>116</v>
      </c>
      <c r="D14907" s="24">
        <v>117.21604063297097</v>
      </c>
    </row>
    <row r="14908" spans="1:4" x14ac:dyDescent="0.2">
      <c r="A14908" s="16">
        <v>45878</v>
      </c>
      <c r="B14908" s="18" t="s">
        <v>117</v>
      </c>
      <c r="C14908" s="12" t="s">
        <v>116</v>
      </c>
      <c r="D14908" s="24">
        <v>116.89617865352129</v>
      </c>
    </row>
    <row r="14909" spans="1:4" x14ac:dyDescent="0.2">
      <c r="A14909" s="16">
        <v>45879</v>
      </c>
      <c r="B14909" s="18" t="s">
        <v>117</v>
      </c>
      <c r="C14909" s="12" t="s">
        <v>116</v>
      </c>
      <c r="D14909" s="24">
        <v>116.57622304239625</v>
      </c>
    </row>
    <row r="14910" spans="1:4" x14ac:dyDescent="0.2">
      <c r="A14910" s="16">
        <v>45880</v>
      </c>
      <c r="B14910" s="18" t="s">
        <v>117</v>
      </c>
      <c r="C14910" s="12" t="s">
        <v>116</v>
      </c>
      <c r="D14910" s="24">
        <v>116.25625228771766</v>
      </c>
    </row>
    <row r="14911" spans="1:4" x14ac:dyDescent="0.2">
      <c r="A14911" s="16">
        <v>45881</v>
      </c>
      <c r="B14911" s="18" t="s">
        <v>117</v>
      </c>
      <c r="C14911" s="12" t="s">
        <v>116</v>
      </c>
      <c r="D14911" s="24">
        <v>115.93617501021366</v>
      </c>
    </row>
    <row r="14912" spans="1:4" x14ac:dyDescent="0.2">
      <c r="A14912" s="16">
        <v>45882</v>
      </c>
      <c r="B14912" s="18" t="s">
        <v>117</v>
      </c>
      <c r="C14912" s="12" t="s">
        <v>116</v>
      </c>
      <c r="D14912" s="24">
        <v>115.61601287441994</v>
      </c>
    </row>
    <row r="14913" spans="1:4" x14ac:dyDescent="0.2">
      <c r="A14913" s="16">
        <v>45883</v>
      </c>
      <c r="B14913" s="18" t="s">
        <v>117</v>
      </c>
      <c r="C14913" s="12" t="s">
        <v>116</v>
      </c>
      <c r="D14913" s="24">
        <v>115.29575384683486</v>
      </c>
    </row>
    <row r="14914" spans="1:4" x14ac:dyDescent="0.2">
      <c r="A14914" s="16">
        <v>45884</v>
      </c>
      <c r="B14914" s="18" t="s">
        <v>117</v>
      </c>
      <c r="C14914" s="12" t="s">
        <v>116</v>
      </c>
      <c r="D14914" s="24">
        <v>114.97539895633525</v>
      </c>
    </row>
    <row r="14915" spans="1:4" x14ac:dyDescent="0.2">
      <c r="A14915" s="16">
        <v>45885</v>
      </c>
      <c r="B14915" s="18" t="s">
        <v>117</v>
      </c>
      <c r="C14915" s="12" t="s">
        <v>116</v>
      </c>
      <c r="D14915" s="24">
        <v>113.98472594141219</v>
      </c>
    </row>
    <row r="14916" spans="1:4" x14ac:dyDescent="0.2">
      <c r="A14916" s="16">
        <v>45886</v>
      </c>
      <c r="B14916" s="18" t="s">
        <v>117</v>
      </c>
      <c r="C14916" s="12" t="s">
        <v>116</v>
      </c>
      <c r="D14916" s="24">
        <v>113.66423671983135</v>
      </c>
    </row>
    <row r="14917" spans="1:4" x14ac:dyDescent="0.2">
      <c r="A14917" s="16">
        <v>45887</v>
      </c>
      <c r="B14917" s="18" t="s">
        <v>117</v>
      </c>
      <c r="C14917" s="12" t="s">
        <v>116</v>
      </c>
      <c r="D14917" s="24">
        <v>113.52274483374819</v>
      </c>
    </row>
    <row r="14918" spans="1:4" x14ac:dyDescent="0.2">
      <c r="A14918" s="16">
        <v>45888</v>
      </c>
      <c r="B14918" s="18" t="s">
        <v>117</v>
      </c>
      <c r="C14918" s="12" t="s">
        <v>116</v>
      </c>
      <c r="D14918" s="24">
        <v>113.20154803009503</v>
      </c>
    </row>
    <row r="14919" spans="1:4" x14ac:dyDescent="0.2">
      <c r="A14919" s="16">
        <v>45889</v>
      </c>
      <c r="B14919" s="18" t="s">
        <v>117</v>
      </c>
      <c r="C14919" s="12" t="s">
        <v>116</v>
      </c>
      <c r="D14919" s="24">
        <v>112.88030733003185</v>
      </c>
    </row>
    <row r="14920" spans="1:4" x14ac:dyDescent="0.2">
      <c r="A14920" s="16">
        <v>45890</v>
      </c>
      <c r="B14920" s="18" t="s">
        <v>117</v>
      </c>
      <c r="C14920" s="12" t="s">
        <v>116</v>
      </c>
      <c r="D14920" s="24">
        <v>112.55913007772854</v>
      </c>
    </row>
    <row r="14921" spans="1:4" x14ac:dyDescent="0.2">
      <c r="A14921" s="16">
        <v>45891</v>
      </c>
      <c r="B14921" s="18" t="s">
        <v>117</v>
      </c>
      <c r="C14921" s="12" t="s">
        <v>116</v>
      </c>
      <c r="D14921" s="24">
        <v>112.2376534432107</v>
      </c>
    </row>
    <row r="14922" spans="1:4" x14ac:dyDescent="0.2">
      <c r="A14922" s="16">
        <v>45892</v>
      </c>
      <c r="B14922" s="18" t="s">
        <v>117</v>
      </c>
      <c r="C14922" s="12" t="s">
        <v>116</v>
      </c>
      <c r="D14922" s="24">
        <v>111.91608143118737</v>
      </c>
    </row>
    <row r="14923" spans="1:4" x14ac:dyDescent="0.2">
      <c r="A14923" s="16">
        <v>45893</v>
      </c>
      <c r="B14923" s="18" t="s">
        <v>117</v>
      </c>
      <c r="C14923" s="12" t="s">
        <v>116</v>
      </c>
      <c r="D14923" s="24">
        <v>111.59442272373546</v>
      </c>
    </row>
    <row r="14924" spans="1:4" x14ac:dyDescent="0.2">
      <c r="A14924" s="16">
        <v>45894</v>
      </c>
      <c r="B14924" s="18" t="s">
        <v>117</v>
      </c>
      <c r="C14924" s="12" t="s">
        <v>116</v>
      </c>
      <c r="D14924" s="24">
        <v>153.9852053262367</v>
      </c>
    </row>
    <row r="14925" spans="1:4" x14ac:dyDescent="0.2">
      <c r="A14925" s="16">
        <v>45895</v>
      </c>
      <c r="B14925" s="18" t="s">
        <v>117</v>
      </c>
      <c r="C14925" s="12" t="s">
        <v>116</v>
      </c>
      <c r="D14925" s="24">
        <v>153.55464321368126</v>
      </c>
    </row>
    <row r="14926" spans="1:4" x14ac:dyDescent="0.2">
      <c r="A14926" s="16">
        <v>45896</v>
      </c>
      <c r="B14926" s="18" t="s">
        <v>117</v>
      </c>
      <c r="C14926" s="12" t="s">
        <v>116</v>
      </c>
      <c r="D14926" s="24">
        <v>153.12204498382351</v>
      </c>
    </row>
    <row r="14927" spans="1:4" x14ac:dyDescent="0.2">
      <c r="A14927" s="16">
        <v>45897</v>
      </c>
      <c r="B14927" s="18" t="s">
        <v>117</v>
      </c>
      <c r="C14927" s="12" t="s">
        <v>116</v>
      </c>
      <c r="D14927" s="24">
        <v>152.69317389378469</v>
      </c>
    </row>
    <row r="14928" spans="1:4" x14ac:dyDescent="0.2">
      <c r="A14928" s="16">
        <v>45898</v>
      </c>
      <c r="B14928" s="18" t="s">
        <v>117</v>
      </c>
      <c r="C14928" s="12" t="s">
        <v>116</v>
      </c>
      <c r="D14928" s="24">
        <v>152.260576079929</v>
      </c>
    </row>
    <row r="14929" spans="1:4" x14ac:dyDescent="0.2">
      <c r="A14929" s="16">
        <v>45899</v>
      </c>
      <c r="B14929" s="18" t="s">
        <v>117</v>
      </c>
      <c r="C14929" s="12" t="s">
        <v>116</v>
      </c>
      <c r="D14929" s="24">
        <v>151.82841342217844</v>
      </c>
    </row>
    <row r="14930" spans="1:4" x14ac:dyDescent="0.2">
      <c r="A14930" s="16">
        <v>45900</v>
      </c>
      <c r="B14930" s="18" t="s">
        <v>117</v>
      </c>
      <c r="C14930" s="12" t="s">
        <v>116</v>
      </c>
      <c r="D14930" s="24">
        <v>151.39439860848802</v>
      </c>
    </row>
    <row r="14931" spans="1:4" x14ac:dyDescent="0.2">
      <c r="A14931" s="16">
        <v>45870</v>
      </c>
      <c r="B14931" s="18" t="s">
        <v>117</v>
      </c>
      <c r="C14931" s="13" t="s">
        <v>1</v>
      </c>
      <c r="D14931" s="24">
        <v>352.95653861727499</v>
      </c>
    </row>
    <row r="14932" spans="1:4" x14ac:dyDescent="0.2">
      <c r="A14932" s="16">
        <v>45871</v>
      </c>
      <c r="B14932" s="18" t="s">
        <v>117</v>
      </c>
      <c r="C14932" s="13" t="s">
        <v>1</v>
      </c>
      <c r="D14932" s="24">
        <v>352.05540070786509</v>
      </c>
    </row>
    <row r="14933" spans="1:4" x14ac:dyDescent="0.2">
      <c r="A14933" s="16">
        <v>45872</v>
      </c>
      <c r="B14933" s="18" t="s">
        <v>117</v>
      </c>
      <c r="C14933" s="13" t="s">
        <v>1</v>
      </c>
      <c r="D14933" s="24">
        <v>351.16247271318485</v>
      </c>
    </row>
    <row r="14934" spans="1:4" x14ac:dyDescent="0.2">
      <c r="A14934" s="16">
        <v>45873</v>
      </c>
      <c r="B14934" s="18" t="s">
        <v>117</v>
      </c>
      <c r="C14934" s="13" t="s">
        <v>1</v>
      </c>
      <c r="D14934" s="24">
        <v>336.29150677018544</v>
      </c>
    </row>
    <row r="14935" spans="1:4" x14ac:dyDescent="0.2">
      <c r="A14935" s="16">
        <v>45874</v>
      </c>
      <c r="B14935" s="18" t="s">
        <v>117</v>
      </c>
      <c r="C14935" s="13" t="s">
        <v>1</v>
      </c>
      <c r="D14935" s="24">
        <v>340.61160210994569</v>
      </c>
    </row>
    <row r="14936" spans="1:4" x14ac:dyDescent="0.2">
      <c r="A14936" s="16">
        <v>45875</v>
      </c>
      <c r="B14936" s="18" t="s">
        <v>117</v>
      </c>
      <c r="C14936" s="13" t="s">
        <v>1</v>
      </c>
      <c r="D14936" s="24">
        <v>339.70894007935021</v>
      </c>
    </row>
    <row r="14937" spans="1:4" x14ac:dyDescent="0.2">
      <c r="A14937" s="16">
        <v>45876</v>
      </c>
      <c r="B14937" s="18" t="s">
        <v>117</v>
      </c>
      <c r="C14937" s="13" t="s">
        <v>1</v>
      </c>
      <c r="D14937" s="24">
        <v>338.80714746168297</v>
      </c>
    </row>
    <row r="14938" spans="1:4" x14ac:dyDescent="0.2">
      <c r="A14938" s="16">
        <v>45877</v>
      </c>
      <c r="B14938" s="18" t="s">
        <v>117</v>
      </c>
      <c r="C14938" s="13" t="s">
        <v>1</v>
      </c>
      <c r="D14938" s="24">
        <v>330.57535881999456</v>
      </c>
    </row>
    <row r="14939" spans="1:4" x14ac:dyDescent="0.2">
      <c r="A14939" s="16">
        <v>45878</v>
      </c>
      <c r="B14939" s="18" t="s">
        <v>117</v>
      </c>
      <c r="C14939" s="13" t="s">
        <v>1</v>
      </c>
      <c r="D14939" s="24">
        <v>329.6915825474191</v>
      </c>
    </row>
    <row r="14940" spans="1:4" x14ac:dyDescent="0.2">
      <c r="A14940" s="16">
        <v>45879</v>
      </c>
      <c r="B14940" s="18" t="s">
        <v>117</v>
      </c>
      <c r="C14940" s="13" t="s">
        <v>1</v>
      </c>
      <c r="D14940" s="24">
        <v>328.80639257580037</v>
      </c>
    </row>
    <row r="14941" spans="1:4" x14ac:dyDescent="0.2">
      <c r="A14941" s="16">
        <v>45880</v>
      </c>
      <c r="B14941" s="18" t="s">
        <v>117</v>
      </c>
      <c r="C14941" s="13" t="s">
        <v>1</v>
      </c>
      <c r="D14941" s="24">
        <v>302.21196762664539</v>
      </c>
    </row>
    <row r="14942" spans="1:4" x14ac:dyDescent="0.2">
      <c r="A14942" s="16">
        <v>45881</v>
      </c>
      <c r="B14942" s="18" t="s">
        <v>117</v>
      </c>
      <c r="C14942" s="13" t="s">
        <v>1</v>
      </c>
      <c r="D14942" s="24">
        <v>300.39857124359997</v>
      </c>
    </row>
    <row r="14943" spans="1:4" x14ac:dyDescent="0.2">
      <c r="A14943" s="16">
        <v>45882</v>
      </c>
      <c r="B14943" s="18" t="s">
        <v>117</v>
      </c>
      <c r="C14943" s="13" t="s">
        <v>1</v>
      </c>
      <c r="D14943" s="24">
        <v>299.599796938145</v>
      </c>
    </row>
    <row r="14944" spans="1:4" x14ac:dyDescent="0.2">
      <c r="A14944" s="16">
        <v>45883</v>
      </c>
      <c r="B14944" s="18" t="s">
        <v>117</v>
      </c>
      <c r="C14944" s="13" t="s">
        <v>1</v>
      </c>
      <c r="D14944" s="24">
        <v>307.95458428718206</v>
      </c>
    </row>
    <row r="14945" spans="1:4" x14ac:dyDescent="0.2">
      <c r="A14945" s="16">
        <v>45884</v>
      </c>
      <c r="B14945" s="18" t="s">
        <v>117</v>
      </c>
      <c r="C14945" s="13" t="s">
        <v>1</v>
      </c>
      <c r="D14945" s="24">
        <v>296.079924036129</v>
      </c>
    </row>
    <row r="14946" spans="1:4" x14ac:dyDescent="0.2">
      <c r="A14946" s="16">
        <v>45885</v>
      </c>
      <c r="B14946" s="18" t="s">
        <v>117</v>
      </c>
      <c r="C14946" s="13" t="s">
        <v>1</v>
      </c>
      <c r="D14946" s="24">
        <v>294.95178926484101</v>
      </c>
    </row>
    <row r="14947" spans="1:4" x14ac:dyDescent="0.2">
      <c r="A14947" s="16">
        <v>45886</v>
      </c>
      <c r="B14947" s="18" t="s">
        <v>117</v>
      </c>
      <c r="C14947" s="13" t="s">
        <v>1</v>
      </c>
      <c r="D14947" s="24">
        <v>294.15074340423104</v>
      </c>
    </row>
    <row r="14948" spans="1:4" x14ac:dyDescent="0.2">
      <c r="A14948" s="16">
        <v>45887</v>
      </c>
      <c r="B14948" s="18" t="s">
        <v>117</v>
      </c>
      <c r="C14948" s="13" t="s">
        <v>1</v>
      </c>
      <c r="D14948" s="24">
        <v>291.24378464352327</v>
      </c>
    </row>
    <row r="14949" spans="1:4" x14ac:dyDescent="0.2">
      <c r="A14949" s="16">
        <v>45888</v>
      </c>
      <c r="B14949" s="18" t="s">
        <v>117</v>
      </c>
      <c r="C14949" s="13" t="s">
        <v>1</v>
      </c>
      <c r="D14949" s="24">
        <v>285.52973240767977</v>
      </c>
    </row>
    <row r="14950" spans="1:4" x14ac:dyDescent="0.2">
      <c r="A14950" s="16">
        <v>45889</v>
      </c>
      <c r="B14950" s="18" t="s">
        <v>117</v>
      </c>
      <c r="C14950" s="13" t="s">
        <v>1</v>
      </c>
      <c r="D14950" s="24">
        <v>284.8928330588418</v>
      </c>
    </row>
    <row r="14951" spans="1:4" x14ac:dyDescent="0.2">
      <c r="A14951" s="16">
        <v>45890</v>
      </c>
      <c r="B14951" s="18" t="s">
        <v>117</v>
      </c>
      <c r="C14951" s="13" t="s">
        <v>1</v>
      </c>
      <c r="D14951" s="24">
        <v>294.63294451777978</v>
      </c>
    </row>
    <row r="14952" spans="1:4" x14ac:dyDescent="0.2">
      <c r="A14952" s="16">
        <v>45891</v>
      </c>
      <c r="B14952" s="18" t="s">
        <v>117</v>
      </c>
      <c r="C14952" s="13" t="s">
        <v>1</v>
      </c>
      <c r="D14952" s="24">
        <v>275.51652858153159</v>
      </c>
    </row>
    <row r="14953" spans="1:4" x14ac:dyDescent="0.2">
      <c r="A14953" s="16">
        <v>45892</v>
      </c>
      <c r="B14953" s="18" t="s">
        <v>117</v>
      </c>
      <c r="C14953" s="13" t="s">
        <v>1</v>
      </c>
      <c r="D14953" s="24">
        <v>274.79966285211822</v>
      </c>
    </row>
    <row r="14954" spans="1:4" x14ac:dyDescent="0.2">
      <c r="A14954" s="16">
        <v>45893</v>
      </c>
      <c r="B14954" s="18" t="s">
        <v>117</v>
      </c>
      <c r="C14954" s="13" t="s">
        <v>1</v>
      </c>
      <c r="D14954" s="24">
        <v>274.04292760922311</v>
      </c>
    </row>
    <row r="14955" spans="1:4" x14ac:dyDescent="0.2">
      <c r="A14955" s="16">
        <v>45894</v>
      </c>
      <c r="B14955" s="18" t="s">
        <v>117</v>
      </c>
      <c r="C14955" s="13" t="s">
        <v>1</v>
      </c>
      <c r="D14955" s="24">
        <v>273.15967713295316</v>
      </c>
    </row>
    <row r="14956" spans="1:4" x14ac:dyDescent="0.2">
      <c r="A14956" s="16">
        <v>45895</v>
      </c>
      <c r="B14956" s="18" t="s">
        <v>117</v>
      </c>
      <c r="C14956" s="13" t="s">
        <v>1</v>
      </c>
      <c r="D14956" s="24">
        <v>271.73983682182711</v>
      </c>
    </row>
    <row r="14957" spans="1:4" x14ac:dyDescent="0.2">
      <c r="A14957" s="16">
        <v>45896</v>
      </c>
      <c r="B14957" s="18" t="s">
        <v>117</v>
      </c>
      <c r="C14957" s="13" t="s">
        <v>1</v>
      </c>
      <c r="D14957" s="24">
        <v>270.79742413418819</v>
      </c>
    </row>
    <row r="14958" spans="1:4" x14ac:dyDescent="0.2">
      <c r="A14958" s="16">
        <v>45897</v>
      </c>
      <c r="B14958" s="18" t="s">
        <v>117</v>
      </c>
      <c r="C14958" s="13" t="s">
        <v>1</v>
      </c>
      <c r="D14958" s="24">
        <v>269.76970075083591</v>
      </c>
    </row>
    <row r="14959" spans="1:4" x14ac:dyDescent="0.2">
      <c r="A14959" s="16">
        <v>45898</v>
      </c>
      <c r="B14959" s="18" t="s">
        <v>117</v>
      </c>
      <c r="C14959" s="13" t="s">
        <v>1</v>
      </c>
      <c r="D14959" s="24">
        <v>268.96700168906426</v>
      </c>
    </row>
    <row r="14960" spans="1:4" x14ac:dyDescent="0.2">
      <c r="A14960" s="16">
        <v>45899</v>
      </c>
      <c r="B14960" s="18" t="s">
        <v>117</v>
      </c>
      <c r="C14960" s="13" t="s">
        <v>1</v>
      </c>
      <c r="D14960" s="24">
        <v>268.32705397977099</v>
      </c>
    </row>
    <row r="14961" spans="1:4" x14ac:dyDescent="0.2">
      <c r="A14961" s="16">
        <v>45900</v>
      </c>
      <c r="B14961" s="18" t="s">
        <v>117</v>
      </c>
      <c r="C14961" s="13" t="s">
        <v>1</v>
      </c>
      <c r="D14961" s="24">
        <v>267.63978072566306</v>
      </c>
    </row>
    <row r="14962" spans="1:4" x14ac:dyDescent="0.2">
      <c r="A14962" s="16">
        <v>45870</v>
      </c>
      <c r="B14962" s="18" t="s">
        <v>117</v>
      </c>
      <c r="C14962" s="12" t="s">
        <v>4</v>
      </c>
      <c r="D14962" s="24">
        <v>363.52118800466809</v>
      </c>
    </row>
    <row r="14963" spans="1:4" x14ac:dyDescent="0.2">
      <c r="A14963" s="16">
        <v>45871</v>
      </c>
      <c r="B14963" s="18" t="s">
        <v>117</v>
      </c>
      <c r="C14963" s="12" t="s">
        <v>4</v>
      </c>
      <c r="D14963" s="24">
        <v>362.70255195337518</v>
      </c>
    </row>
    <row r="14964" spans="1:4" x14ac:dyDescent="0.2">
      <c r="A14964" s="16">
        <v>45872</v>
      </c>
      <c r="B14964" s="18" t="s">
        <v>117</v>
      </c>
      <c r="C14964" s="12" t="s">
        <v>4</v>
      </c>
      <c r="D14964" s="24">
        <v>361.88381162127558</v>
      </c>
    </row>
    <row r="14965" spans="1:4" x14ac:dyDescent="0.2">
      <c r="A14965" s="16">
        <v>45873</v>
      </c>
      <c r="B14965" s="18" t="s">
        <v>117</v>
      </c>
      <c r="C14965" s="12" t="s">
        <v>4</v>
      </c>
      <c r="D14965" s="24">
        <v>361.19190114112774</v>
      </c>
    </row>
    <row r="14966" spans="1:4" x14ac:dyDescent="0.2">
      <c r="A14966" s="16">
        <v>45874</v>
      </c>
      <c r="B14966" s="18" t="s">
        <v>117</v>
      </c>
      <c r="C14966" s="12" t="s">
        <v>4</v>
      </c>
      <c r="D14966" s="24">
        <v>360.42461059275485</v>
      </c>
    </row>
    <row r="14967" spans="1:4" x14ac:dyDescent="0.2">
      <c r="A14967" s="16">
        <v>45875</v>
      </c>
      <c r="B14967" s="18" t="s">
        <v>117</v>
      </c>
      <c r="C14967" s="12" t="s">
        <v>4</v>
      </c>
      <c r="D14967" s="24">
        <v>359.60533681557172</v>
      </c>
    </row>
    <row r="14968" spans="1:4" x14ac:dyDescent="0.2">
      <c r="A14968" s="16">
        <v>45876</v>
      </c>
      <c r="B14968" s="18" t="s">
        <v>117</v>
      </c>
      <c r="C14968" s="12" t="s">
        <v>4</v>
      </c>
      <c r="D14968" s="24">
        <v>358.78595171756558</v>
      </c>
    </row>
    <row r="14969" spans="1:4" x14ac:dyDescent="0.2">
      <c r="A14969" s="16">
        <v>45877</v>
      </c>
      <c r="B14969" s="18" t="s">
        <v>117</v>
      </c>
      <c r="C14969" s="12" t="s">
        <v>4</v>
      </c>
      <c r="D14969" s="24">
        <v>358.05257394367646</v>
      </c>
    </row>
    <row r="14970" spans="1:4" x14ac:dyDescent="0.2">
      <c r="A14970" s="16">
        <v>45878</v>
      </c>
      <c r="B14970" s="18" t="s">
        <v>117</v>
      </c>
      <c r="C14970" s="12" t="s">
        <v>4</v>
      </c>
      <c r="D14970" s="24">
        <v>357.23294653171615</v>
      </c>
    </row>
    <row r="14971" spans="1:4" x14ac:dyDescent="0.2">
      <c r="A14971" s="16">
        <v>45879</v>
      </c>
      <c r="B14971" s="18" t="s">
        <v>117</v>
      </c>
      <c r="C14971" s="12" t="s">
        <v>4</v>
      </c>
      <c r="D14971" s="24">
        <v>356.41267341837414</v>
      </c>
    </row>
    <row r="14972" spans="1:4" x14ac:dyDescent="0.2">
      <c r="A14972" s="16">
        <v>45880</v>
      </c>
      <c r="B14972" s="18" t="s">
        <v>117</v>
      </c>
      <c r="C14972" s="12" t="s">
        <v>4</v>
      </c>
      <c r="D14972" s="24">
        <v>355.67179310852094</v>
      </c>
    </row>
    <row r="14973" spans="1:4" x14ac:dyDescent="0.2">
      <c r="A14973" s="16">
        <v>45881</v>
      </c>
      <c r="B14973" s="18" t="s">
        <v>117</v>
      </c>
      <c r="C14973" s="12" t="s">
        <v>4</v>
      </c>
      <c r="D14973" s="24">
        <v>355.58149126616377</v>
      </c>
    </row>
    <row r="14974" spans="1:4" x14ac:dyDescent="0.2">
      <c r="A14974" s="16">
        <v>45882</v>
      </c>
      <c r="B14974" s="18" t="s">
        <v>117</v>
      </c>
      <c r="C14974" s="12" t="s">
        <v>4</v>
      </c>
      <c r="D14974" s="24">
        <v>354.79828379362925</v>
      </c>
    </row>
    <row r="14975" spans="1:4" x14ac:dyDescent="0.2">
      <c r="A14975" s="16">
        <v>45883</v>
      </c>
      <c r="B14975" s="18" t="s">
        <v>117</v>
      </c>
      <c r="C14975" s="12" t="s">
        <v>4</v>
      </c>
      <c r="D14975" s="24">
        <v>354.0065214922115</v>
      </c>
    </row>
    <row r="14976" spans="1:4" x14ac:dyDescent="0.2">
      <c r="A14976" s="16">
        <v>45884</v>
      </c>
      <c r="B14976" s="18" t="s">
        <v>117</v>
      </c>
      <c r="C14976" s="12" t="s">
        <v>4</v>
      </c>
      <c r="D14976" s="24">
        <v>353.24006576678994</v>
      </c>
    </row>
    <row r="14977" spans="1:4" x14ac:dyDescent="0.2">
      <c r="A14977" s="16">
        <v>45885</v>
      </c>
      <c r="B14977" s="18" t="s">
        <v>117</v>
      </c>
      <c r="C14977" s="12" t="s">
        <v>4</v>
      </c>
      <c r="D14977" s="24">
        <v>352.25530429340023</v>
      </c>
    </row>
    <row r="14978" spans="1:4" x14ac:dyDescent="0.2">
      <c r="A14978" s="16">
        <v>45886</v>
      </c>
      <c r="B14978" s="18" t="s">
        <v>117</v>
      </c>
      <c r="C14978" s="12" t="s">
        <v>4</v>
      </c>
      <c r="D14978" s="24">
        <v>351.43281150970626</v>
      </c>
    </row>
    <row r="14979" spans="1:4" x14ac:dyDescent="0.2">
      <c r="A14979" s="16">
        <v>45887</v>
      </c>
      <c r="B14979" s="18" t="s">
        <v>117</v>
      </c>
      <c r="C14979" s="12" t="s">
        <v>4</v>
      </c>
      <c r="D14979" s="24">
        <v>350.63743411704814</v>
      </c>
    </row>
    <row r="14980" spans="1:4" x14ac:dyDescent="0.2">
      <c r="A14980" s="16">
        <v>45888</v>
      </c>
      <c r="B14980" s="18" t="s">
        <v>117</v>
      </c>
      <c r="C14980" s="12" t="s">
        <v>4</v>
      </c>
      <c r="D14980" s="24">
        <v>349.86280636982849</v>
      </c>
    </row>
    <row r="14981" spans="1:4" x14ac:dyDescent="0.2">
      <c r="A14981" s="16">
        <v>45889</v>
      </c>
      <c r="B14981" s="18" t="s">
        <v>117</v>
      </c>
      <c r="C14981" s="12" t="s">
        <v>4</v>
      </c>
      <c r="D14981" s="24">
        <v>349.06630956156329</v>
      </c>
    </row>
    <row r="14982" spans="1:4" x14ac:dyDescent="0.2">
      <c r="A14982" s="16">
        <v>45890</v>
      </c>
      <c r="B14982" s="18" t="s">
        <v>117</v>
      </c>
      <c r="C14982" s="12" t="s">
        <v>4</v>
      </c>
      <c r="D14982" s="24">
        <v>348.26375947251324</v>
      </c>
    </row>
    <row r="14983" spans="1:4" x14ac:dyDescent="0.2">
      <c r="A14983" s="16">
        <v>45891</v>
      </c>
      <c r="B14983" s="18" t="s">
        <v>117</v>
      </c>
      <c r="C14983" s="12" t="s">
        <v>4</v>
      </c>
      <c r="D14983" s="24">
        <v>347.50614730765545</v>
      </c>
    </row>
    <row r="14984" spans="1:4" x14ac:dyDescent="0.2">
      <c r="A14984" s="16">
        <v>45892</v>
      </c>
      <c r="B14984" s="18" t="s">
        <v>117</v>
      </c>
      <c r="C14984" s="12" t="s">
        <v>4</v>
      </c>
      <c r="D14984" s="24">
        <v>346.68254110556944</v>
      </c>
    </row>
    <row r="14985" spans="1:4" x14ac:dyDescent="0.2">
      <c r="A14985" s="16">
        <v>45893</v>
      </c>
      <c r="B14985" s="18" t="s">
        <v>117</v>
      </c>
      <c r="C14985" s="12" t="s">
        <v>4</v>
      </c>
      <c r="D14985" s="24">
        <v>345.85936170902897</v>
      </c>
    </row>
    <row r="14986" spans="1:4" x14ac:dyDescent="0.2">
      <c r="A14986" s="16">
        <v>45894</v>
      </c>
      <c r="B14986" s="18" t="s">
        <v>117</v>
      </c>
      <c r="C14986" s="12" t="s">
        <v>4</v>
      </c>
      <c r="D14986" s="24">
        <v>345.0593974320164</v>
      </c>
    </row>
    <row r="14987" spans="1:4" x14ac:dyDescent="0.2">
      <c r="A14987" s="16">
        <v>45895</v>
      </c>
      <c r="B14987" s="18" t="s">
        <v>117</v>
      </c>
      <c r="C14987" s="12" t="s">
        <v>4</v>
      </c>
      <c r="D14987" s="24">
        <v>344.26424681109779</v>
      </c>
    </row>
    <row r="14988" spans="1:4" x14ac:dyDescent="0.2">
      <c r="A14988" s="16">
        <v>45896</v>
      </c>
      <c r="B14988" s="18" t="s">
        <v>117</v>
      </c>
      <c r="C14988" s="12" t="s">
        <v>4</v>
      </c>
      <c r="D14988" s="24">
        <v>343.47557473727596</v>
      </c>
    </row>
    <row r="14989" spans="1:4" x14ac:dyDescent="0.2">
      <c r="A14989" s="16">
        <v>45897</v>
      </c>
      <c r="B14989" s="18" t="s">
        <v>117</v>
      </c>
      <c r="C14989" s="12" t="s">
        <v>4</v>
      </c>
      <c r="D14989" s="24">
        <v>342.68267080450852</v>
      </c>
    </row>
    <row r="14990" spans="1:4" x14ac:dyDescent="0.2">
      <c r="A14990" s="16">
        <v>45898</v>
      </c>
      <c r="B14990" s="18" t="s">
        <v>117</v>
      </c>
      <c r="C14990" s="12" t="s">
        <v>4</v>
      </c>
      <c r="D14990" s="24">
        <v>341.88780176814737</v>
      </c>
    </row>
    <row r="14991" spans="1:4" x14ac:dyDescent="0.2">
      <c r="A14991" s="16">
        <v>45899</v>
      </c>
      <c r="B14991" s="18" t="s">
        <v>117</v>
      </c>
      <c r="C14991" s="12" t="s">
        <v>4</v>
      </c>
      <c r="D14991" s="24">
        <v>341.06378734531813</v>
      </c>
    </row>
    <row r="14992" spans="1:4" x14ac:dyDescent="0.2">
      <c r="A14992" s="16">
        <v>45900</v>
      </c>
      <c r="B14992" s="18" t="s">
        <v>117</v>
      </c>
      <c r="C14992" s="12" t="s">
        <v>4</v>
      </c>
      <c r="D14992" s="24">
        <v>340.23924792010934</v>
      </c>
    </row>
    <row r="14993" spans="1:4" x14ac:dyDescent="0.2">
      <c r="A14993" s="16">
        <v>45870</v>
      </c>
      <c r="B14993" s="18" t="s">
        <v>117</v>
      </c>
      <c r="C14993" s="12" t="s">
        <v>5</v>
      </c>
      <c r="D14993" s="24">
        <v>142.73560873203351</v>
      </c>
    </row>
    <row r="14994" spans="1:4" x14ac:dyDescent="0.2">
      <c r="A14994" s="16">
        <v>45871</v>
      </c>
      <c r="B14994" s="18" t="s">
        <v>117</v>
      </c>
      <c r="C14994" s="12" t="s">
        <v>5</v>
      </c>
      <c r="D14994" s="24">
        <v>142.21492713724143</v>
      </c>
    </row>
    <row r="14995" spans="1:4" x14ac:dyDescent="0.2">
      <c r="A14995" s="16">
        <v>45872</v>
      </c>
      <c r="B14995" s="18" t="s">
        <v>117</v>
      </c>
      <c r="C14995" s="12" t="s">
        <v>5</v>
      </c>
      <c r="D14995" s="24">
        <v>141.69420465500366</v>
      </c>
    </row>
    <row r="14996" spans="1:4" x14ac:dyDescent="0.2">
      <c r="A14996" s="16">
        <v>45873</v>
      </c>
      <c r="B14996" s="18" t="s">
        <v>117</v>
      </c>
      <c r="C14996" s="12" t="s">
        <v>5</v>
      </c>
      <c r="D14996" s="24">
        <v>141.3834053411899</v>
      </c>
    </row>
    <row r="14997" spans="1:4" x14ac:dyDescent="0.2">
      <c r="A14997" s="16">
        <v>45874</v>
      </c>
      <c r="B14997" s="18" t="s">
        <v>117</v>
      </c>
      <c r="C14997" s="12" t="s">
        <v>5</v>
      </c>
      <c r="D14997" s="24">
        <v>147.99719676830568</v>
      </c>
    </row>
    <row r="14998" spans="1:4" x14ac:dyDescent="0.2">
      <c r="A14998" s="16">
        <v>45875</v>
      </c>
      <c r="B14998" s="18" t="s">
        <v>117</v>
      </c>
      <c r="C14998" s="12" t="s">
        <v>5</v>
      </c>
      <c r="D14998" s="24">
        <v>147.47735258454691</v>
      </c>
    </row>
    <row r="14999" spans="1:4" x14ac:dyDescent="0.2">
      <c r="A14999" s="16">
        <v>45876</v>
      </c>
      <c r="B14999" s="18" t="s">
        <v>117</v>
      </c>
      <c r="C14999" s="12" t="s">
        <v>5</v>
      </c>
      <c r="D14999" s="24">
        <v>146.95746696410703</v>
      </c>
    </row>
    <row r="15000" spans="1:4" x14ac:dyDescent="0.2">
      <c r="A15000" s="16">
        <v>45877</v>
      </c>
      <c r="B15000" s="18" t="s">
        <v>117</v>
      </c>
      <c r="C15000" s="12" t="s">
        <v>5</v>
      </c>
      <c r="D15000" s="24">
        <v>146.45634044588624</v>
      </c>
    </row>
    <row r="15001" spans="1:4" x14ac:dyDescent="0.2">
      <c r="A15001" s="16">
        <v>45878</v>
      </c>
      <c r="B15001" s="18" t="s">
        <v>117</v>
      </c>
      <c r="C15001" s="12" t="s">
        <v>5</v>
      </c>
      <c r="D15001" s="24">
        <v>145.93630713841424</v>
      </c>
    </row>
    <row r="15002" spans="1:4" x14ac:dyDescent="0.2">
      <c r="A15002" s="16">
        <v>45879</v>
      </c>
      <c r="B15002" s="18" t="s">
        <v>117</v>
      </c>
      <c r="C15002" s="12" t="s">
        <v>5</v>
      </c>
      <c r="D15002" s="24">
        <v>145.41621070588275</v>
      </c>
    </row>
    <row r="15003" spans="1:4" x14ac:dyDescent="0.2">
      <c r="A15003" s="16">
        <v>45880</v>
      </c>
      <c r="B15003" s="18" t="s">
        <v>117</v>
      </c>
      <c r="C15003" s="12" t="s">
        <v>5</v>
      </c>
      <c r="D15003" s="24">
        <v>144.90212819446847</v>
      </c>
    </row>
    <row r="15004" spans="1:4" x14ac:dyDescent="0.2">
      <c r="A15004" s="16">
        <v>45881</v>
      </c>
      <c r="B15004" s="18" t="s">
        <v>117</v>
      </c>
      <c r="C15004" s="12" t="s">
        <v>5</v>
      </c>
      <c r="D15004" s="24">
        <v>144.3845180889588</v>
      </c>
    </row>
    <row r="15005" spans="1:4" x14ac:dyDescent="0.2">
      <c r="A15005" s="16">
        <v>45882</v>
      </c>
      <c r="B15005" s="18" t="s">
        <v>117</v>
      </c>
      <c r="C15005" s="12" t="s">
        <v>5</v>
      </c>
      <c r="D15005" s="24">
        <v>143.87023506178738</v>
      </c>
    </row>
    <row r="15006" spans="1:4" x14ac:dyDescent="0.2">
      <c r="A15006" s="16">
        <v>45883</v>
      </c>
      <c r="B15006" s="18" t="s">
        <v>117</v>
      </c>
      <c r="C15006" s="12" t="s">
        <v>5</v>
      </c>
      <c r="D15006" s="24">
        <v>143.35249637385905</v>
      </c>
    </row>
    <row r="15007" spans="1:4" x14ac:dyDescent="0.2">
      <c r="A15007" s="16">
        <v>45884</v>
      </c>
      <c r="B15007" s="18" t="s">
        <v>117</v>
      </c>
      <c r="C15007" s="12" t="s">
        <v>5</v>
      </c>
      <c r="D15007" s="24">
        <v>142.85990425176681</v>
      </c>
    </row>
    <row r="15008" spans="1:4" x14ac:dyDescent="0.2">
      <c r="A15008" s="16">
        <v>45885</v>
      </c>
      <c r="B15008" s="18" t="s">
        <v>117</v>
      </c>
      <c r="C15008" s="12" t="s">
        <v>5</v>
      </c>
      <c r="D15008" s="24">
        <v>141.86574071805424</v>
      </c>
    </row>
    <row r="15009" spans="1:4" x14ac:dyDescent="0.2">
      <c r="A15009" s="16">
        <v>45886</v>
      </c>
      <c r="B15009" s="18" t="s">
        <v>117</v>
      </c>
      <c r="C15009" s="12" t="s">
        <v>5</v>
      </c>
      <c r="D15009" s="24">
        <v>141.34521467411344</v>
      </c>
    </row>
    <row r="15010" spans="1:4" x14ac:dyDescent="0.2">
      <c r="A15010" s="16">
        <v>45887</v>
      </c>
      <c r="B15010" s="18" t="s">
        <v>117</v>
      </c>
      <c r="C15010" s="12" t="s">
        <v>5</v>
      </c>
      <c r="D15010" s="24">
        <v>169.21488900111314</v>
      </c>
    </row>
    <row r="15011" spans="1:4" x14ac:dyDescent="0.2">
      <c r="A15011" s="16">
        <v>45888</v>
      </c>
      <c r="B15011" s="18" t="s">
        <v>117</v>
      </c>
      <c r="C15011" s="12" t="s">
        <v>5</v>
      </c>
      <c r="D15011" s="24">
        <v>168.71847721678887</v>
      </c>
    </row>
    <row r="15012" spans="1:4" x14ac:dyDescent="0.2">
      <c r="A15012" s="16">
        <v>45889</v>
      </c>
      <c r="B15012" s="18" t="s">
        <v>117</v>
      </c>
      <c r="C15012" s="12" t="s">
        <v>5</v>
      </c>
      <c r="D15012" s="24">
        <v>168.21706281310236</v>
      </c>
    </row>
    <row r="15013" spans="1:4" x14ac:dyDescent="0.2">
      <c r="A15013" s="16">
        <v>45890</v>
      </c>
      <c r="B15013" s="18" t="s">
        <v>117</v>
      </c>
      <c r="C15013" s="12" t="s">
        <v>5</v>
      </c>
      <c r="D15013" s="24">
        <v>167.70230356675381</v>
      </c>
    </row>
    <row r="15014" spans="1:4" x14ac:dyDescent="0.2">
      <c r="A15014" s="16">
        <v>45891</v>
      </c>
      <c r="B15014" s="18" t="s">
        <v>117</v>
      </c>
      <c r="C15014" s="12" t="s">
        <v>5</v>
      </c>
      <c r="D15014" s="24">
        <v>167.19868348669905</v>
      </c>
    </row>
    <row r="15015" spans="1:4" x14ac:dyDescent="0.2">
      <c r="A15015" s="16">
        <v>45892</v>
      </c>
      <c r="B15015" s="18" t="s">
        <v>117</v>
      </c>
      <c r="C15015" s="12" t="s">
        <v>5</v>
      </c>
      <c r="D15015" s="24">
        <v>166.67942371878178</v>
      </c>
    </row>
    <row r="15016" spans="1:4" x14ac:dyDescent="0.2">
      <c r="A15016" s="16">
        <v>45893</v>
      </c>
      <c r="B15016" s="18" t="s">
        <v>117</v>
      </c>
      <c r="C15016" s="12" t="s">
        <v>5</v>
      </c>
      <c r="D15016" s="24">
        <v>166.16015064499942</v>
      </c>
    </row>
    <row r="15017" spans="1:4" x14ac:dyDescent="0.2">
      <c r="A15017" s="16">
        <v>45894</v>
      </c>
      <c r="B15017" s="18" t="s">
        <v>117</v>
      </c>
      <c r="C15017" s="12" t="s">
        <v>5</v>
      </c>
      <c r="D15017" s="24">
        <v>165.65147934860903</v>
      </c>
    </row>
    <row r="15018" spans="1:4" x14ac:dyDescent="0.2">
      <c r="A15018" s="16">
        <v>45895</v>
      </c>
      <c r="B15018" s="18" t="s">
        <v>117</v>
      </c>
      <c r="C15018" s="12" t="s">
        <v>5</v>
      </c>
      <c r="D15018" s="24">
        <v>165.09650950865043</v>
      </c>
    </row>
    <row r="15019" spans="1:4" x14ac:dyDescent="0.2">
      <c r="A15019" s="16">
        <v>45896</v>
      </c>
      <c r="B15019" s="18" t="s">
        <v>117</v>
      </c>
      <c r="C15019" s="12" t="s">
        <v>5</v>
      </c>
      <c r="D15019" s="24">
        <v>164.58190018825539</v>
      </c>
    </row>
    <row r="15020" spans="1:4" x14ac:dyDescent="0.2">
      <c r="A15020" s="16">
        <v>45897</v>
      </c>
      <c r="B15020" s="18" t="s">
        <v>117</v>
      </c>
      <c r="C15020" s="12" t="s">
        <v>5</v>
      </c>
      <c r="D15020" s="24">
        <v>164.06788011735316</v>
      </c>
    </row>
    <row r="15021" spans="1:4" x14ac:dyDescent="0.2">
      <c r="A15021" s="16">
        <v>45898</v>
      </c>
      <c r="B15021" s="18" t="s">
        <v>117</v>
      </c>
      <c r="C15021" s="12" t="s">
        <v>5</v>
      </c>
      <c r="D15021" s="24">
        <v>163.55632634185005</v>
      </c>
    </row>
    <row r="15022" spans="1:4" x14ac:dyDescent="0.2">
      <c r="A15022" s="16">
        <v>45899</v>
      </c>
      <c r="B15022" s="18" t="s">
        <v>117</v>
      </c>
      <c r="C15022" s="12" t="s">
        <v>5</v>
      </c>
      <c r="D15022" s="24">
        <v>163.0368214172839</v>
      </c>
    </row>
    <row r="15023" spans="1:4" x14ac:dyDescent="0.2">
      <c r="A15023" s="16">
        <v>45900</v>
      </c>
      <c r="B15023" s="18" t="s">
        <v>117</v>
      </c>
      <c r="C15023" s="12" t="s">
        <v>5</v>
      </c>
      <c r="D15023" s="24">
        <v>162.5166941742273</v>
      </c>
    </row>
    <row r="15024" spans="1:4" x14ac:dyDescent="0.2">
      <c r="A15024" s="16">
        <v>45870</v>
      </c>
      <c r="B15024" s="18" t="s">
        <v>117</v>
      </c>
      <c r="C15024" s="12" t="s">
        <v>17</v>
      </c>
      <c r="D15024" s="24">
        <v>100.7882336260471</v>
      </c>
    </row>
    <row r="15025" spans="1:4" x14ac:dyDescent="0.2">
      <c r="A15025" s="16">
        <v>45871</v>
      </c>
      <c r="B15025" s="18" t="s">
        <v>117</v>
      </c>
      <c r="C15025" s="12" t="s">
        <v>17</v>
      </c>
      <c r="D15025" s="24">
        <v>99.987754257575787</v>
      </c>
    </row>
    <row r="15026" spans="1:4" x14ac:dyDescent="0.2">
      <c r="A15026" s="16">
        <v>45872</v>
      </c>
      <c r="B15026" s="18" t="s">
        <v>117</v>
      </c>
      <c r="C15026" s="12" t="s">
        <v>17</v>
      </c>
      <c r="D15026" s="24">
        <v>99.179188471913662</v>
      </c>
    </row>
    <row r="15027" spans="1:4" x14ac:dyDescent="0.2">
      <c r="A15027" s="16">
        <v>45873</v>
      </c>
      <c r="B15027" s="18" t="s">
        <v>117</v>
      </c>
      <c r="C15027" s="12" t="s">
        <v>17</v>
      </c>
      <c r="D15027" s="24">
        <v>98.39204858080727</v>
      </c>
    </row>
    <row r="15028" spans="1:4" x14ac:dyDescent="0.2">
      <c r="A15028" s="16">
        <v>45874</v>
      </c>
      <c r="B15028" s="18" t="s">
        <v>117</v>
      </c>
      <c r="C15028" s="12" t="s">
        <v>17</v>
      </c>
      <c r="D15028" s="24">
        <v>97.581373457703478</v>
      </c>
    </row>
    <row r="15029" spans="1:4" x14ac:dyDescent="0.2">
      <c r="A15029" s="16">
        <v>45875</v>
      </c>
      <c r="B15029" s="18" t="s">
        <v>117</v>
      </c>
      <c r="C15029" s="12" t="s">
        <v>17</v>
      </c>
      <c r="D15029" s="24">
        <v>96.772454165294377</v>
      </c>
    </row>
    <row r="15030" spans="1:4" x14ac:dyDescent="0.2">
      <c r="A15030" s="16">
        <v>45876</v>
      </c>
      <c r="B15030" s="18" t="s">
        <v>117</v>
      </c>
      <c r="C15030" s="12" t="s">
        <v>17</v>
      </c>
      <c r="D15030" s="24">
        <v>95.96344282227426</v>
      </c>
    </row>
    <row r="15031" spans="1:4" x14ac:dyDescent="0.2">
      <c r="A15031" s="16">
        <v>45877</v>
      </c>
      <c r="B15031" s="18" t="s">
        <v>117</v>
      </c>
      <c r="C15031" s="12" t="s">
        <v>17</v>
      </c>
      <c r="D15031" s="24">
        <v>95.214540549408497</v>
      </c>
    </row>
    <row r="15032" spans="1:4" x14ac:dyDescent="0.2">
      <c r="A15032" s="16">
        <v>45878</v>
      </c>
      <c r="B15032" s="18" t="s">
        <v>117</v>
      </c>
      <c r="C15032" s="12" t="s">
        <v>17</v>
      </c>
      <c r="D15032" s="24">
        <v>94.405447902493336</v>
      </c>
    </row>
    <row r="15033" spans="1:4" x14ac:dyDescent="0.2">
      <c r="A15033" s="16">
        <v>45879</v>
      </c>
      <c r="B15033" s="18" t="s">
        <v>117</v>
      </c>
      <c r="C15033" s="12" t="s">
        <v>17</v>
      </c>
      <c r="D15033" s="24">
        <v>93.596213192330154</v>
      </c>
    </row>
    <row r="15034" spans="1:4" x14ac:dyDescent="0.2">
      <c r="A15034" s="16">
        <v>45880</v>
      </c>
      <c r="B15034" s="18" t="s">
        <v>117</v>
      </c>
      <c r="C15034" s="12" t="s">
        <v>17</v>
      </c>
      <c r="D15034" s="24">
        <v>92.781267399142891</v>
      </c>
    </row>
    <row r="15035" spans="1:4" x14ac:dyDescent="0.2">
      <c r="A15035" s="16">
        <v>45881</v>
      </c>
      <c r="B15035" s="18" t="s">
        <v>117</v>
      </c>
      <c r="C15035" s="12" t="s">
        <v>17</v>
      </c>
      <c r="D15035" s="24">
        <v>91.970112497021702</v>
      </c>
    </row>
    <row r="15036" spans="1:4" x14ac:dyDescent="0.2">
      <c r="A15036" s="16">
        <v>45882</v>
      </c>
      <c r="B15036" s="18" t="s">
        <v>117</v>
      </c>
      <c r="C15036" s="12" t="s">
        <v>17</v>
      </c>
      <c r="D15036" s="24">
        <v>91.331948212600125</v>
      </c>
    </row>
    <row r="15037" spans="1:4" x14ac:dyDescent="0.2">
      <c r="A15037" s="16">
        <v>45883</v>
      </c>
      <c r="B15037" s="18" t="s">
        <v>117</v>
      </c>
      <c r="C15037" s="12" t="s">
        <v>17</v>
      </c>
      <c r="D15037" s="24">
        <v>90.581655033609934</v>
      </c>
    </row>
    <row r="15038" spans="1:4" x14ac:dyDescent="0.2">
      <c r="A15038" s="16">
        <v>45884</v>
      </c>
      <c r="B15038" s="18" t="s">
        <v>117</v>
      </c>
      <c r="C15038" s="12" t="s">
        <v>17</v>
      </c>
      <c r="D15038" s="24">
        <v>89.830173412027435</v>
      </c>
    </row>
    <row r="15039" spans="1:4" x14ac:dyDescent="0.2">
      <c r="A15039" s="16">
        <v>45885</v>
      </c>
      <c r="B15039" s="18" t="s">
        <v>117</v>
      </c>
      <c r="C15039" s="12" t="s">
        <v>17</v>
      </c>
      <c r="D15039" s="24">
        <v>88.834638856890862</v>
      </c>
    </row>
    <row r="15040" spans="1:4" x14ac:dyDescent="0.2">
      <c r="A15040" s="16">
        <v>45886</v>
      </c>
      <c r="B15040" s="18" t="s">
        <v>117</v>
      </c>
      <c r="C15040" s="12" t="s">
        <v>17</v>
      </c>
      <c r="D15040" s="24">
        <v>88.02212633734807</v>
      </c>
    </row>
    <row r="15041" spans="1:4" x14ac:dyDescent="0.2">
      <c r="A15041" s="16">
        <v>45887</v>
      </c>
      <c r="B15041" s="18" t="s">
        <v>117</v>
      </c>
      <c r="C15041" s="12" t="s">
        <v>17</v>
      </c>
      <c r="D15041" s="24">
        <v>87.204411108712407</v>
      </c>
    </row>
    <row r="15042" spans="1:4" x14ac:dyDescent="0.2">
      <c r="A15042" s="16">
        <v>45888</v>
      </c>
      <c r="B15042" s="18" t="s">
        <v>117</v>
      </c>
      <c r="C15042" s="12" t="s">
        <v>17</v>
      </c>
      <c r="D15042" s="24">
        <v>86.390224032047868</v>
      </c>
    </row>
    <row r="15043" spans="1:4" x14ac:dyDescent="0.2">
      <c r="A15043" s="16">
        <v>45889</v>
      </c>
      <c r="B15043" s="18" t="s">
        <v>117</v>
      </c>
      <c r="C15043" s="12" t="s">
        <v>17</v>
      </c>
      <c r="D15043" s="24">
        <v>85.584326427566324</v>
      </c>
    </row>
    <row r="15044" spans="1:4" x14ac:dyDescent="0.2">
      <c r="A15044" s="16">
        <v>45890</v>
      </c>
      <c r="B15044" s="18" t="s">
        <v>117</v>
      </c>
      <c r="C15044" s="12" t="s">
        <v>17</v>
      </c>
      <c r="D15044" s="24">
        <v>84.800056397480532</v>
      </c>
    </row>
    <row r="15045" spans="1:4" x14ac:dyDescent="0.2">
      <c r="A15045" s="16">
        <v>45891</v>
      </c>
      <c r="B15045" s="18" t="s">
        <v>117</v>
      </c>
      <c r="C15045" s="12" t="s">
        <v>17</v>
      </c>
      <c r="D15045" s="24">
        <v>84.043689072666282</v>
      </c>
    </row>
    <row r="15046" spans="1:4" x14ac:dyDescent="0.2">
      <c r="A15046" s="16">
        <v>45892</v>
      </c>
      <c r="B15046" s="18" t="s">
        <v>117</v>
      </c>
      <c r="C15046" s="12" t="s">
        <v>17</v>
      </c>
      <c r="D15046" s="24">
        <v>83.229606293665412</v>
      </c>
    </row>
    <row r="15047" spans="1:4" x14ac:dyDescent="0.2">
      <c r="A15047" s="16">
        <v>45893</v>
      </c>
      <c r="B15047" s="18" t="s">
        <v>117</v>
      </c>
      <c r="C15047" s="12" t="s">
        <v>17</v>
      </c>
      <c r="D15047" s="24">
        <v>82.415435621898979</v>
      </c>
    </row>
    <row r="15048" spans="1:4" x14ac:dyDescent="0.2">
      <c r="A15048" s="16">
        <v>45894</v>
      </c>
      <c r="B15048" s="18" t="s">
        <v>117</v>
      </c>
      <c r="C15048" s="12" t="s">
        <v>17</v>
      </c>
      <c r="D15048" s="24">
        <v>81.596417116188462</v>
      </c>
    </row>
    <row r="15049" spans="1:4" x14ac:dyDescent="0.2">
      <c r="A15049" s="16">
        <v>45895</v>
      </c>
      <c r="B15049" s="18" t="s">
        <v>117</v>
      </c>
      <c r="C15049" s="12" t="s">
        <v>17</v>
      </c>
      <c r="D15049" s="24">
        <v>80.803237103826774</v>
      </c>
    </row>
    <row r="15050" spans="1:4" x14ac:dyDescent="0.2">
      <c r="A15050" s="16">
        <v>45896</v>
      </c>
      <c r="B15050" s="18" t="s">
        <v>117</v>
      </c>
      <c r="C15050" s="12" t="s">
        <v>17</v>
      </c>
      <c r="D15050" s="24">
        <v>80.299239066801206</v>
      </c>
    </row>
    <row r="15051" spans="1:4" x14ac:dyDescent="0.2">
      <c r="A15051" s="16">
        <v>45897</v>
      </c>
      <c r="B15051" s="18" t="s">
        <v>117</v>
      </c>
      <c r="C15051" s="12" t="s">
        <v>17</v>
      </c>
      <c r="D15051" s="24">
        <v>79.583751346764927</v>
      </c>
    </row>
    <row r="15052" spans="1:4" x14ac:dyDescent="0.2">
      <c r="A15052" s="16">
        <v>45898</v>
      </c>
      <c r="B15052" s="18" t="s">
        <v>117</v>
      </c>
      <c r="C15052" s="12" t="s">
        <v>17</v>
      </c>
      <c r="D15052" s="24">
        <v>78.82717959335271</v>
      </c>
    </row>
    <row r="15053" spans="1:4" x14ac:dyDescent="0.2">
      <c r="A15053" s="16">
        <v>45899</v>
      </c>
      <c r="B15053" s="18" t="s">
        <v>117</v>
      </c>
      <c r="C15053" s="12" t="s">
        <v>17</v>
      </c>
      <c r="D15053" s="24">
        <v>78.056742718576373</v>
      </c>
    </row>
    <row r="15054" spans="1:4" x14ac:dyDescent="0.2">
      <c r="A15054" s="16">
        <v>45900</v>
      </c>
      <c r="B15054" s="18" t="s">
        <v>117</v>
      </c>
      <c r="C15054" s="12" t="s">
        <v>17</v>
      </c>
      <c r="D15054" s="24">
        <v>77.282555100411827</v>
      </c>
    </row>
    <row r="15055" spans="1:4" x14ac:dyDescent="0.2">
      <c r="A15055" s="16">
        <v>45870</v>
      </c>
      <c r="B15055" s="18" t="s">
        <v>117</v>
      </c>
      <c r="C15055" s="12" t="s">
        <v>34</v>
      </c>
      <c r="D15055" s="24">
        <v>1170.77851268879</v>
      </c>
    </row>
    <row r="15056" spans="1:4" x14ac:dyDescent="0.2">
      <c r="A15056" s="16">
        <v>45871</v>
      </c>
      <c r="B15056" s="18" t="s">
        <v>117</v>
      </c>
      <c r="C15056" s="12" t="s">
        <v>34</v>
      </c>
      <c r="D15056" s="24">
        <v>1169.8998328788648</v>
      </c>
    </row>
    <row r="15057" spans="1:4" x14ac:dyDescent="0.2">
      <c r="A15057" s="16">
        <v>45872</v>
      </c>
      <c r="B15057" s="18" t="s">
        <v>117</v>
      </c>
      <c r="C15057" s="12" t="s">
        <v>34</v>
      </c>
      <c r="D15057" s="24">
        <v>1169.0206120502633</v>
      </c>
    </row>
    <row r="15058" spans="1:4" x14ac:dyDescent="0.2">
      <c r="A15058" s="16">
        <v>45873</v>
      </c>
      <c r="B15058" s="18" t="s">
        <v>117</v>
      </c>
      <c r="C15058" s="12" t="s">
        <v>34</v>
      </c>
      <c r="D15058" s="24">
        <v>1168.1205231179795</v>
      </c>
    </row>
    <row r="15059" spans="1:4" x14ac:dyDescent="0.2">
      <c r="A15059" s="16">
        <v>45874</v>
      </c>
      <c r="B15059" s="18" t="s">
        <v>117</v>
      </c>
      <c r="C15059" s="12" t="s">
        <v>34</v>
      </c>
      <c r="D15059" s="24">
        <v>1167.234346896792</v>
      </c>
    </row>
    <row r="15060" spans="1:4" x14ac:dyDescent="0.2">
      <c r="A15060" s="16">
        <v>45875</v>
      </c>
      <c r="B15060" s="18" t="s">
        <v>117</v>
      </c>
      <c r="C15060" s="12" t="s">
        <v>34</v>
      </c>
      <c r="D15060" s="24">
        <v>1166.3552805070822</v>
      </c>
    </row>
    <row r="15061" spans="1:4" x14ac:dyDescent="0.2">
      <c r="A15061" s="16">
        <v>45876</v>
      </c>
      <c r="B15061" s="18" t="s">
        <v>117</v>
      </c>
      <c r="C15061" s="12" t="s">
        <v>34</v>
      </c>
      <c r="D15061" s="24">
        <v>1165.4757325464454</v>
      </c>
    </row>
    <row r="15062" spans="1:4" x14ac:dyDescent="0.2">
      <c r="A15062" s="16">
        <v>45877</v>
      </c>
      <c r="B15062" s="18" t="s">
        <v>117</v>
      </c>
      <c r="C15062" s="12" t="s">
        <v>34</v>
      </c>
      <c r="D15062" s="24">
        <v>1164.6197177320325</v>
      </c>
    </row>
    <row r="15063" spans="1:4" x14ac:dyDescent="0.2">
      <c r="A15063" s="16">
        <v>45878</v>
      </c>
      <c r="B15063" s="18" t="s">
        <v>117</v>
      </c>
      <c r="C15063" s="12" t="s">
        <v>34</v>
      </c>
      <c r="D15063" s="24">
        <v>1163.740210010827</v>
      </c>
    </row>
    <row r="15064" spans="1:4" x14ac:dyDescent="0.2">
      <c r="A15064" s="16">
        <v>45879</v>
      </c>
      <c r="B15064" s="18" t="s">
        <v>117</v>
      </c>
      <c r="C15064" s="12" t="s">
        <v>34</v>
      </c>
      <c r="D15064" s="24">
        <v>1162.8606616497525</v>
      </c>
    </row>
    <row r="15065" spans="1:4" x14ac:dyDescent="0.2">
      <c r="A15065" s="16">
        <v>45880</v>
      </c>
      <c r="B15065" s="18" t="s">
        <v>117</v>
      </c>
      <c r="C15065" s="12" t="s">
        <v>34</v>
      </c>
      <c r="D15065" s="24">
        <v>1162.0424752945742</v>
      </c>
    </row>
    <row r="15066" spans="1:4" x14ac:dyDescent="0.2">
      <c r="A15066" s="16">
        <v>45881</v>
      </c>
      <c r="B15066" s="18" t="s">
        <v>117</v>
      </c>
      <c r="C15066" s="12" t="s">
        <v>34</v>
      </c>
      <c r="D15066" s="24">
        <v>1161.0727089068173</v>
      </c>
    </row>
    <row r="15067" spans="1:4" x14ac:dyDescent="0.2">
      <c r="A15067" s="16">
        <v>45882</v>
      </c>
      <c r="B15067" s="18" t="s">
        <v>117</v>
      </c>
      <c r="C15067" s="12" t="s">
        <v>34</v>
      </c>
      <c r="D15067" s="24">
        <v>1160.0261200431212</v>
      </c>
    </row>
    <row r="15068" spans="1:4" x14ac:dyDescent="0.2">
      <c r="A15068" s="16">
        <v>45883</v>
      </c>
      <c r="B15068" s="18" t="s">
        <v>117</v>
      </c>
      <c r="C15068" s="12" t="s">
        <v>34</v>
      </c>
      <c r="D15068" s="24">
        <v>1159.0839496714334</v>
      </c>
    </row>
    <row r="15069" spans="1:4" x14ac:dyDescent="0.2">
      <c r="A15069" s="16">
        <v>45884</v>
      </c>
      <c r="B15069" s="18" t="s">
        <v>117</v>
      </c>
      <c r="C15069" s="12" t="s">
        <v>34</v>
      </c>
      <c r="D15069" s="24">
        <v>1152.705589637176</v>
      </c>
    </row>
    <row r="15070" spans="1:4" x14ac:dyDescent="0.2">
      <c r="A15070" s="16">
        <v>45885</v>
      </c>
      <c r="B15070" s="18" t="s">
        <v>117</v>
      </c>
      <c r="C15070" s="12" t="s">
        <v>34</v>
      </c>
      <c r="D15070" s="24">
        <v>1152.1711298069665</v>
      </c>
    </row>
    <row r="15071" spans="1:4" x14ac:dyDescent="0.2">
      <c r="A15071" s="16">
        <v>45886</v>
      </c>
      <c r="B15071" s="18" t="s">
        <v>117</v>
      </c>
      <c r="C15071" s="12" t="s">
        <v>34</v>
      </c>
      <c r="D15071" s="24">
        <v>1151.3568335736245</v>
      </c>
    </row>
    <row r="15072" spans="1:4" x14ac:dyDescent="0.2">
      <c r="A15072" s="16">
        <v>45887</v>
      </c>
      <c r="B15072" s="18" t="s">
        <v>117</v>
      </c>
      <c r="C15072" s="12" t="s">
        <v>34</v>
      </c>
      <c r="D15072" s="24">
        <v>1150.5012716734675</v>
      </c>
    </row>
    <row r="15073" spans="1:4" x14ac:dyDescent="0.2">
      <c r="A15073" s="16">
        <v>45888</v>
      </c>
      <c r="B15073" s="18" t="s">
        <v>117</v>
      </c>
      <c r="C15073" s="12" t="s">
        <v>34</v>
      </c>
      <c r="D15073" s="24">
        <v>1149.6730273428982</v>
      </c>
    </row>
    <row r="15074" spans="1:4" x14ac:dyDescent="0.2">
      <c r="A15074" s="16">
        <v>45889</v>
      </c>
      <c r="B15074" s="18" t="s">
        <v>117</v>
      </c>
      <c r="C15074" s="12" t="s">
        <v>34</v>
      </c>
      <c r="D15074" s="24">
        <v>1148.8985664800343</v>
      </c>
    </row>
    <row r="15075" spans="1:4" x14ac:dyDescent="0.2">
      <c r="A15075" s="16">
        <v>45890</v>
      </c>
      <c r="B15075" s="18" t="s">
        <v>117</v>
      </c>
      <c r="C15075" s="12" t="s">
        <v>34</v>
      </c>
      <c r="D15075" s="24">
        <v>1147.5236765514085</v>
      </c>
    </row>
    <row r="15076" spans="1:4" x14ac:dyDescent="0.2">
      <c r="A15076" s="16">
        <v>45891</v>
      </c>
      <c r="B15076" s="18" t="s">
        <v>117</v>
      </c>
      <c r="C15076" s="12" t="s">
        <v>34</v>
      </c>
      <c r="D15076" s="24">
        <v>1146.6941487026554</v>
      </c>
    </row>
    <row r="15077" spans="1:4" x14ac:dyDescent="0.2">
      <c r="A15077" s="16">
        <v>45892</v>
      </c>
      <c r="B15077" s="18" t="s">
        <v>117</v>
      </c>
      <c r="C15077" s="12" t="s">
        <v>34</v>
      </c>
      <c r="D15077" s="24">
        <v>1145.8798785298623</v>
      </c>
    </row>
    <row r="15078" spans="1:4" x14ac:dyDescent="0.2">
      <c r="A15078" s="16">
        <v>45893</v>
      </c>
      <c r="B15078" s="18" t="s">
        <v>117</v>
      </c>
      <c r="C15078" s="12" t="s">
        <v>34</v>
      </c>
      <c r="D15078" s="24">
        <v>1145.0650834130934</v>
      </c>
    </row>
    <row r="15079" spans="1:4" x14ac:dyDescent="0.2">
      <c r="A15079" s="16">
        <v>45894</v>
      </c>
      <c r="B15079" s="18" t="s">
        <v>117</v>
      </c>
      <c r="C15079" s="12" t="s">
        <v>34</v>
      </c>
      <c r="D15079" s="24">
        <v>1189.3907331267885</v>
      </c>
    </row>
    <row r="15080" spans="1:4" x14ac:dyDescent="0.2">
      <c r="A15080" s="16">
        <v>45895</v>
      </c>
      <c r="B15080" s="18" t="s">
        <v>117</v>
      </c>
      <c r="C15080" s="12" t="s">
        <v>34</v>
      </c>
      <c r="D15080" s="24">
        <v>1188.5260297278073</v>
      </c>
    </row>
    <row r="15081" spans="1:4" x14ac:dyDescent="0.2">
      <c r="A15081" s="16">
        <v>45896</v>
      </c>
      <c r="B15081" s="18" t="s">
        <v>117</v>
      </c>
      <c r="C15081" s="12" t="s">
        <v>34</v>
      </c>
      <c r="D15081" s="24">
        <v>1187.6613024321766</v>
      </c>
    </row>
    <row r="15082" spans="1:4" x14ac:dyDescent="0.2">
      <c r="A15082" s="16">
        <v>45897</v>
      </c>
      <c r="B15082" s="18" t="s">
        <v>117</v>
      </c>
      <c r="C15082" s="12" t="s">
        <v>34</v>
      </c>
      <c r="D15082" s="24">
        <v>1186.7024590293315</v>
      </c>
    </row>
    <row r="15083" spans="1:4" x14ac:dyDescent="0.2">
      <c r="A15083" s="16">
        <v>45898</v>
      </c>
      <c r="B15083" s="18" t="s">
        <v>117</v>
      </c>
      <c r="C15083" s="12" t="s">
        <v>34</v>
      </c>
      <c r="D15083" s="24">
        <v>1185.7613098237357</v>
      </c>
    </row>
    <row r="15084" spans="1:4" x14ac:dyDescent="0.2">
      <c r="A15084" s="16">
        <v>45899</v>
      </c>
      <c r="B15084" s="18" t="s">
        <v>117</v>
      </c>
      <c r="C15084" s="12" t="s">
        <v>34</v>
      </c>
      <c r="D15084" s="24">
        <v>1184.9080481022986</v>
      </c>
    </row>
    <row r="15085" spans="1:4" x14ac:dyDescent="0.2">
      <c r="A15085" s="16">
        <v>45900</v>
      </c>
      <c r="B15085" s="18" t="s">
        <v>117</v>
      </c>
      <c r="C15085" s="12" t="s">
        <v>34</v>
      </c>
      <c r="D15085" s="24">
        <v>1184.0309742916143</v>
      </c>
    </row>
    <row r="15086" spans="1:4" x14ac:dyDescent="0.2">
      <c r="A15086" s="16">
        <v>45870</v>
      </c>
      <c r="B15086" s="18" t="s">
        <v>117</v>
      </c>
      <c r="C15086" s="12" t="s">
        <v>41</v>
      </c>
      <c r="D15086" s="24">
        <v>533.61607613482749</v>
      </c>
    </row>
    <row r="15087" spans="1:4" x14ac:dyDescent="0.2">
      <c r="A15087" s="16">
        <v>45871</v>
      </c>
      <c r="B15087" s="18" t="s">
        <v>117</v>
      </c>
      <c r="C15087" s="12" t="s">
        <v>41</v>
      </c>
      <c r="D15087" s="24">
        <v>532.7537528580167</v>
      </c>
    </row>
    <row r="15088" spans="1:4" x14ac:dyDescent="0.2">
      <c r="A15088" s="16">
        <v>45872</v>
      </c>
      <c r="B15088" s="18" t="s">
        <v>117</v>
      </c>
      <c r="C15088" s="12" t="s">
        <v>41</v>
      </c>
      <c r="D15088" s="24">
        <v>531.93199297600074</v>
      </c>
    </row>
    <row r="15089" spans="1:4" x14ac:dyDescent="0.2">
      <c r="A15089" s="16">
        <v>45873</v>
      </c>
      <c r="B15089" s="18" t="s">
        <v>117</v>
      </c>
      <c r="C15089" s="12" t="s">
        <v>41</v>
      </c>
      <c r="D15089" s="24">
        <v>546.15140033169712</v>
      </c>
    </row>
    <row r="15090" spans="1:4" x14ac:dyDescent="0.2">
      <c r="A15090" s="16">
        <v>45874</v>
      </c>
      <c r="B15090" s="18" t="s">
        <v>117</v>
      </c>
      <c r="C15090" s="12" t="s">
        <v>41</v>
      </c>
      <c r="D15090" s="24">
        <v>545.35335006339676</v>
      </c>
    </row>
    <row r="15091" spans="1:4" x14ac:dyDescent="0.2">
      <c r="A15091" s="16">
        <v>45875</v>
      </c>
      <c r="B15091" s="18" t="s">
        <v>117</v>
      </c>
      <c r="C15091" s="12" t="s">
        <v>41</v>
      </c>
      <c r="D15091" s="24">
        <v>544.50488934880241</v>
      </c>
    </row>
    <row r="15092" spans="1:4" x14ac:dyDescent="0.2">
      <c r="A15092" s="16">
        <v>45876</v>
      </c>
      <c r="B15092" s="18" t="s">
        <v>117</v>
      </c>
      <c r="C15092" s="12" t="s">
        <v>41</v>
      </c>
      <c r="D15092" s="24">
        <v>543.65648644079317</v>
      </c>
    </row>
    <row r="15093" spans="1:4" x14ac:dyDescent="0.2">
      <c r="A15093" s="16">
        <v>45877</v>
      </c>
      <c r="B15093" s="18" t="s">
        <v>117</v>
      </c>
      <c r="C15093" s="12" t="s">
        <v>41</v>
      </c>
      <c r="D15093" s="24">
        <v>543.26897545343843</v>
      </c>
    </row>
    <row r="15094" spans="1:4" x14ac:dyDescent="0.2">
      <c r="A15094" s="16">
        <v>45878</v>
      </c>
      <c r="B15094" s="18" t="s">
        <v>117</v>
      </c>
      <c r="C15094" s="12" t="s">
        <v>41</v>
      </c>
      <c r="D15094" s="24">
        <v>542.50456681799847</v>
      </c>
    </row>
    <row r="15095" spans="1:4" x14ac:dyDescent="0.2">
      <c r="A15095" s="16">
        <v>45879</v>
      </c>
      <c r="B15095" s="18" t="s">
        <v>117</v>
      </c>
      <c r="C15095" s="12" t="s">
        <v>41</v>
      </c>
      <c r="D15095" s="24">
        <v>541.65279869932397</v>
      </c>
    </row>
    <row r="15096" spans="1:4" x14ac:dyDescent="0.2">
      <c r="A15096" s="16">
        <v>45880</v>
      </c>
      <c r="B15096" s="18" t="s">
        <v>117</v>
      </c>
      <c r="C15096" s="12" t="s">
        <v>41</v>
      </c>
      <c r="D15096" s="24">
        <v>526.69695098782699</v>
      </c>
    </row>
    <row r="15097" spans="1:4" x14ac:dyDescent="0.2">
      <c r="A15097" s="16">
        <v>45881</v>
      </c>
      <c r="B15097" s="18" t="s">
        <v>117</v>
      </c>
      <c r="C15097" s="12" t="s">
        <v>41</v>
      </c>
      <c r="D15097" s="24">
        <v>526.73012583350669</v>
      </c>
    </row>
    <row r="15098" spans="1:4" x14ac:dyDescent="0.2">
      <c r="A15098" s="16">
        <v>45882</v>
      </c>
      <c r="B15098" s="18" t="s">
        <v>117</v>
      </c>
      <c r="C15098" s="12" t="s">
        <v>41</v>
      </c>
      <c r="D15098" s="24">
        <v>526.07100941475755</v>
      </c>
    </row>
    <row r="15099" spans="1:4" x14ac:dyDescent="0.2">
      <c r="A15099" s="16">
        <v>45883</v>
      </c>
      <c r="B15099" s="18" t="s">
        <v>117</v>
      </c>
      <c r="C15099" s="12" t="s">
        <v>41</v>
      </c>
      <c r="D15099" s="24">
        <v>529.4652100167018</v>
      </c>
    </row>
    <row r="15100" spans="1:4" x14ac:dyDescent="0.2">
      <c r="A15100" s="16">
        <v>45884</v>
      </c>
      <c r="B15100" s="18" t="s">
        <v>117</v>
      </c>
      <c r="C15100" s="12" t="s">
        <v>41</v>
      </c>
      <c r="D15100" s="24">
        <v>528.08587836571564</v>
      </c>
    </row>
    <row r="15101" spans="1:4" x14ac:dyDescent="0.2">
      <c r="A15101" s="16">
        <v>45885</v>
      </c>
      <c r="B15101" s="18" t="s">
        <v>117</v>
      </c>
      <c r="C15101" s="12" t="s">
        <v>41</v>
      </c>
      <c r="D15101" s="24">
        <v>527.27531499023678</v>
      </c>
    </row>
    <row r="15102" spans="1:4" x14ac:dyDescent="0.2">
      <c r="A15102" s="16">
        <v>45886</v>
      </c>
      <c r="B15102" s="18" t="s">
        <v>117</v>
      </c>
      <c r="C15102" s="12" t="s">
        <v>41</v>
      </c>
      <c r="D15102" s="24">
        <v>526.45005755124544</v>
      </c>
    </row>
    <row r="15103" spans="1:4" x14ac:dyDescent="0.2">
      <c r="A15103" s="16">
        <v>45887</v>
      </c>
      <c r="B15103" s="18" t="s">
        <v>117</v>
      </c>
      <c r="C15103" s="12" t="s">
        <v>41</v>
      </c>
      <c r="D15103" s="24">
        <v>525.51241341829348</v>
      </c>
    </row>
    <row r="15104" spans="1:4" x14ac:dyDescent="0.2">
      <c r="A15104" s="16">
        <v>45888</v>
      </c>
      <c r="B15104" s="18" t="s">
        <v>117</v>
      </c>
      <c r="C15104" s="12" t="s">
        <v>41</v>
      </c>
      <c r="D15104" s="24">
        <v>524.59931646571511</v>
      </c>
    </row>
    <row r="15105" spans="1:4" x14ac:dyDescent="0.2">
      <c r="A15105" s="16">
        <v>45889</v>
      </c>
      <c r="B15105" s="18" t="s">
        <v>117</v>
      </c>
      <c r="C15105" s="12" t="s">
        <v>41</v>
      </c>
      <c r="D15105" s="24">
        <v>523.42978147158954</v>
      </c>
    </row>
    <row r="15106" spans="1:4" x14ac:dyDescent="0.2">
      <c r="A15106" s="16">
        <v>45890</v>
      </c>
      <c r="B15106" s="18" t="s">
        <v>117</v>
      </c>
      <c r="C15106" s="12" t="s">
        <v>41</v>
      </c>
      <c r="D15106" s="24">
        <v>522.65656800310626</v>
      </c>
    </row>
    <row r="15107" spans="1:4" x14ac:dyDescent="0.2">
      <c r="A15107" s="16">
        <v>45891</v>
      </c>
      <c r="B15107" s="18" t="s">
        <v>117</v>
      </c>
      <c r="C15107" s="12" t="s">
        <v>41</v>
      </c>
      <c r="D15107" s="24">
        <v>520.55505420933468</v>
      </c>
    </row>
    <row r="15108" spans="1:4" x14ac:dyDescent="0.2">
      <c r="A15108" s="16">
        <v>45892</v>
      </c>
      <c r="B15108" s="18" t="s">
        <v>117</v>
      </c>
      <c r="C15108" s="12" t="s">
        <v>41</v>
      </c>
      <c r="D15108" s="24">
        <v>519.75564881013577</v>
      </c>
    </row>
    <row r="15109" spans="1:4" x14ac:dyDescent="0.2">
      <c r="A15109" s="16">
        <v>45893</v>
      </c>
      <c r="B15109" s="18" t="s">
        <v>117</v>
      </c>
      <c r="C15109" s="12" t="s">
        <v>41</v>
      </c>
      <c r="D15109" s="24">
        <v>518.93308490144932</v>
      </c>
    </row>
    <row r="15110" spans="1:4" x14ac:dyDescent="0.2">
      <c r="A15110" s="16">
        <v>45894</v>
      </c>
      <c r="B15110" s="18" t="s">
        <v>117</v>
      </c>
      <c r="C15110" s="12" t="s">
        <v>41</v>
      </c>
      <c r="D15110" s="24">
        <v>518.0492126928234</v>
      </c>
    </row>
    <row r="15111" spans="1:4" x14ac:dyDescent="0.2">
      <c r="A15111" s="16">
        <v>45895</v>
      </c>
      <c r="B15111" s="18" t="s">
        <v>117</v>
      </c>
      <c r="C15111" s="12" t="s">
        <v>41</v>
      </c>
      <c r="D15111" s="24">
        <v>516.95782551957359</v>
      </c>
    </row>
    <row r="15112" spans="1:4" x14ac:dyDescent="0.2">
      <c r="A15112" s="16">
        <v>45896</v>
      </c>
      <c r="B15112" s="18" t="s">
        <v>117</v>
      </c>
      <c r="C15112" s="12" t="s">
        <v>41</v>
      </c>
      <c r="D15112" s="24">
        <v>516.20640164186932</v>
      </c>
    </row>
    <row r="15113" spans="1:4" x14ac:dyDescent="0.2">
      <c r="A15113" s="16">
        <v>45897</v>
      </c>
      <c r="B15113" s="18" t="s">
        <v>117</v>
      </c>
      <c r="C15113" s="12" t="s">
        <v>41</v>
      </c>
      <c r="D15113" s="24">
        <v>514.9873830222524</v>
      </c>
    </row>
    <row r="15114" spans="1:4" x14ac:dyDescent="0.2">
      <c r="A15114" s="16">
        <v>45898</v>
      </c>
      <c r="B15114" s="18" t="s">
        <v>117</v>
      </c>
      <c r="C15114" s="12" t="s">
        <v>41</v>
      </c>
      <c r="D15114" s="24">
        <v>514.73667887569502</v>
      </c>
    </row>
    <row r="15115" spans="1:4" x14ac:dyDescent="0.2">
      <c r="A15115" s="16">
        <v>45899</v>
      </c>
      <c r="B15115" s="18" t="s">
        <v>117</v>
      </c>
      <c r="C15115" s="12" t="s">
        <v>41</v>
      </c>
      <c r="D15115" s="24">
        <v>513.73924689214937</v>
      </c>
    </row>
    <row r="15116" spans="1:4" x14ac:dyDescent="0.2">
      <c r="A15116" s="16">
        <v>45900</v>
      </c>
      <c r="B15116" s="18" t="s">
        <v>117</v>
      </c>
      <c r="C15116" s="12" t="s">
        <v>41</v>
      </c>
      <c r="D15116" s="24">
        <v>512.93098950450599</v>
      </c>
    </row>
    <row r="15117" spans="1:4" x14ac:dyDescent="0.2">
      <c r="A15117" s="16">
        <v>45870</v>
      </c>
      <c r="B15117" s="18" t="s">
        <v>117</v>
      </c>
      <c r="C15117" s="12" t="s">
        <v>3</v>
      </c>
      <c r="D15117" s="24">
        <v>512.08514919567392</v>
      </c>
    </row>
    <row r="15118" spans="1:4" x14ac:dyDescent="0.2">
      <c r="A15118" s="16">
        <v>45871</v>
      </c>
      <c r="B15118" s="18" t="s">
        <v>117</v>
      </c>
      <c r="C15118" s="12" t="s">
        <v>3</v>
      </c>
      <c r="D15118" s="24">
        <v>511.31048575827435</v>
      </c>
    </row>
    <row r="15119" spans="1:4" x14ac:dyDescent="0.2">
      <c r="A15119" s="16">
        <v>45872</v>
      </c>
      <c r="B15119" s="18" t="s">
        <v>117</v>
      </c>
      <c r="C15119" s="12" t="s">
        <v>3</v>
      </c>
      <c r="D15119" s="24">
        <v>510.58713914256259</v>
      </c>
    </row>
    <row r="15120" spans="1:4" x14ac:dyDescent="0.2">
      <c r="A15120" s="16">
        <v>45873</v>
      </c>
      <c r="B15120" s="18" t="s">
        <v>117</v>
      </c>
      <c r="C15120" s="12" t="s">
        <v>3</v>
      </c>
      <c r="D15120" s="24">
        <v>510.38336241475474</v>
      </c>
    </row>
    <row r="15121" spans="1:4" x14ac:dyDescent="0.2">
      <c r="A15121" s="16">
        <v>45874</v>
      </c>
      <c r="B15121" s="18" t="s">
        <v>117</v>
      </c>
      <c r="C15121" s="12" t="s">
        <v>3</v>
      </c>
      <c r="D15121" s="24">
        <v>509.06960644190679</v>
      </c>
    </row>
    <row r="15122" spans="1:4" x14ac:dyDescent="0.2">
      <c r="A15122" s="16">
        <v>45875</v>
      </c>
      <c r="B15122" s="18" t="s">
        <v>117</v>
      </c>
      <c r="C15122" s="12" t="s">
        <v>3</v>
      </c>
      <c r="D15122" s="24">
        <v>508.34648568468924</v>
      </c>
    </row>
    <row r="15123" spans="1:4" x14ac:dyDescent="0.2">
      <c r="A15123" s="16">
        <v>45876</v>
      </c>
      <c r="B15123" s="18" t="s">
        <v>117</v>
      </c>
      <c r="C15123" s="12" t="s">
        <v>3</v>
      </c>
      <c r="D15123" s="24">
        <v>507.62282836151343</v>
      </c>
    </row>
    <row r="15124" spans="1:4" x14ac:dyDescent="0.2">
      <c r="A15124" s="16">
        <v>45877</v>
      </c>
      <c r="B15124" s="18" t="s">
        <v>117</v>
      </c>
      <c r="C15124" s="12" t="s">
        <v>3</v>
      </c>
      <c r="D15124" s="24">
        <v>507.00532114087508</v>
      </c>
    </row>
    <row r="15125" spans="1:4" x14ac:dyDescent="0.2">
      <c r="A15125" s="16">
        <v>45878</v>
      </c>
      <c r="B15125" s="18" t="s">
        <v>117</v>
      </c>
      <c r="C15125" s="12" t="s">
        <v>3</v>
      </c>
      <c r="D15125" s="24">
        <v>505.39540752267828</v>
      </c>
    </row>
    <row r="15126" spans="1:4" x14ac:dyDescent="0.2">
      <c r="A15126" s="16">
        <v>45879</v>
      </c>
      <c r="B15126" s="18" t="s">
        <v>117</v>
      </c>
      <c r="C15126" s="12" t="s">
        <v>3</v>
      </c>
      <c r="D15126" s="24">
        <v>504.66484604859744</v>
      </c>
    </row>
    <row r="15127" spans="1:4" x14ac:dyDescent="0.2">
      <c r="A15127" s="16">
        <v>45880</v>
      </c>
      <c r="B15127" s="18" t="s">
        <v>117</v>
      </c>
      <c r="C15127" s="12" t="s">
        <v>3</v>
      </c>
      <c r="D15127" s="24">
        <v>504.32175341982844</v>
      </c>
    </row>
    <row r="15128" spans="1:4" x14ac:dyDescent="0.2">
      <c r="A15128" s="16">
        <v>45881</v>
      </c>
      <c r="B15128" s="18" t="s">
        <v>117</v>
      </c>
      <c r="C15128" s="12" t="s">
        <v>3</v>
      </c>
      <c r="D15128" s="24">
        <v>500.74006905445032</v>
      </c>
    </row>
    <row r="15129" spans="1:4" x14ac:dyDescent="0.2">
      <c r="A15129" s="16">
        <v>45882</v>
      </c>
      <c r="B15129" s="18" t="s">
        <v>117</v>
      </c>
      <c r="C15129" s="12" t="s">
        <v>3</v>
      </c>
      <c r="D15129" s="24">
        <v>500.00586303751538</v>
      </c>
    </row>
    <row r="15130" spans="1:4" x14ac:dyDescent="0.2">
      <c r="A15130" s="16">
        <v>45883</v>
      </c>
      <c r="B15130" s="18" t="s">
        <v>117</v>
      </c>
      <c r="C15130" s="12" t="s">
        <v>3</v>
      </c>
      <c r="D15130" s="24">
        <v>499.37400153065181</v>
      </c>
    </row>
    <row r="15131" spans="1:4" x14ac:dyDescent="0.2">
      <c r="A15131" s="16">
        <v>45884</v>
      </c>
      <c r="B15131" s="18" t="s">
        <v>117</v>
      </c>
      <c r="C15131" s="12" t="s">
        <v>3</v>
      </c>
      <c r="D15131" s="24">
        <v>497.38762071538724</v>
      </c>
    </row>
    <row r="15132" spans="1:4" x14ac:dyDescent="0.2">
      <c r="A15132" s="16">
        <v>45885</v>
      </c>
      <c r="B15132" s="18" t="s">
        <v>117</v>
      </c>
      <c r="C15132" s="12" t="s">
        <v>3</v>
      </c>
      <c r="D15132" s="24">
        <v>496.12420374157955</v>
      </c>
    </row>
    <row r="15133" spans="1:4" x14ac:dyDescent="0.2">
      <c r="A15133" s="16">
        <v>45886</v>
      </c>
      <c r="B15133" s="18" t="s">
        <v>117</v>
      </c>
      <c r="C15133" s="12" t="s">
        <v>3</v>
      </c>
      <c r="D15133" s="24">
        <v>495.41446605185513</v>
      </c>
    </row>
    <row r="15134" spans="1:4" x14ac:dyDescent="0.2">
      <c r="A15134" s="16">
        <v>45887</v>
      </c>
      <c r="B15134" s="18" t="s">
        <v>117</v>
      </c>
      <c r="C15134" s="12" t="s">
        <v>3</v>
      </c>
      <c r="D15134" s="24">
        <v>494.65792132091707</v>
      </c>
    </row>
    <row r="15135" spans="1:4" x14ac:dyDescent="0.2">
      <c r="A15135" s="16">
        <v>45888</v>
      </c>
      <c r="B15135" s="18" t="s">
        <v>117</v>
      </c>
      <c r="C15135" s="12" t="s">
        <v>3</v>
      </c>
      <c r="D15135" s="24">
        <v>493.98345010302171</v>
      </c>
    </row>
    <row r="15136" spans="1:4" x14ac:dyDescent="0.2">
      <c r="A15136" s="16">
        <v>45889</v>
      </c>
      <c r="B15136" s="18" t="s">
        <v>117</v>
      </c>
      <c r="C15136" s="12" t="s">
        <v>3</v>
      </c>
      <c r="D15136" s="24">
        <v>493.00015617474901</v>
      </c>
    </row>
    <row r="15137" spans="1:4" x14ac:dyDescent="0.2">
      <c r="A15137" s="16">
        <v>45890</v>
      </c>
      <c r="B15137" s="18" t="s">
        <v>117</v>
      </c>
      <c r="C15137" s="12" t="s">
        <v>3</v>
      </c>
      <c r="D15137" s="24">
        <v>492.24675552089082</v>
      </c>
    </row>
    <row r="15138" spans="1:4" x14ac:dyDescent="0.2">
      <c r="A15138" s="16">
        <v>45891</v>
      </c>
      <c r="B15138" s="18" t="s">
        <v>117</v>
      </c>
      <c r="C15138" s="12" t="s">
        <v>3</v>
      </c>
      <c r="D15138" s="24">
        <v>491.755954621679</v>
      </c>
    </row>
    <row r="15139" spans="1:4" x14ac:dyDescent="0.2">
      <c r="A15139" s="16">
        <v>45892</v>
      </c>
      <c r="B15139" s="18" t="s">
        <v>117</v>
      </c>
      <c r="C15139" s="12" t="s">
        <v>3</v>
      </c>
      <c r="D15139" s="24">
        <v>490.977473074214</v>
      </c>
    </row>
    <row r="15140" spans="1:4" x14ac:dyDescent="0.2">
      <c r="A15140" s="16">
        <v>45893</v>
      </c>
      <c r="B15140" s="18" t="s">
        <v>117</v>
      </c>
      <c r="C15140" s="12" t="s">
        <v>3</v>
      </c>
      <c r="D15140" s="24">
        <v>490.26622778722384</v>
      </c>
    </row>
    <row r="15141" spans="1:4" x14ac:dyDescent="0.2">
      <c r="A15141" s="16">
        <v>45894</v>
      </c>
      <c r="B15141" s="18" t="s">
        <v>117</v>
      </c>
      <c r="C15141" s="12" t="s">
        <v>3</v>
      </c>
      <c r="D15141" s="24">
        <v>489.96459118115428</v>
      </c>
    </row>
    <row r="15142" spans="1:4" x14ac:dyDescent="0.2">
      <c r="A15142" s="16">
        <v>45895</v>
      </c>
      <c r="B15142" s="18" t="s">
        <v>117</v>
      </c>
      <c r="C15142" s="12" t="s">
        <v>3</v>
      </c>
      <c r="D15142" s="24">
        <v>510.63618527985909</v>
      </c>
    </row>
    <row r="15143" spans="1:4" x14ac:dyDescent="0.2">
      <c r="A15143" s="16">
        <v>45896</v>
      </c>
      <c r="B15143" s="18" t="s">
        <v>117</v>
      </c>
      <c r="C15143" s="12" t="s">
        <v>3</v>
      </c>
      <c r="D15143" s="24">
        <v>509.86690010553588</v>
      </c>
    </row>
    <row r="15144" spans="1:4" x14ac:dyDescent="0.2">
      <c r="A15144" s="16">
        <v>45897</v>
      </c>
      <c r="B15144" s="18" t="s">
        <v>117</v>
      </c>
      <c r="C15144" s="12" t="s">
        <v>3</v>
      </c>
      <c r="D15144" s="24">
        <v>509.09864302275491</v>
      </c>
    </row>
    <row r="15145" spans="1:4" x14ac:dyDescent="0.2">
      <c r="A15145" s="16">
        <v>45898</v>
      </c>
      <c r="B15145" s="18" t="s">
        <v>117</v>
      </c>
      <c r="C15145" s="12" t="s">
        <v>3</v>
      </c>
      <c r="D15145" s="24">
        <v>462.95215263076943</v>
      </c>
    </row>
    <row r="15146" spans="1:4" x14ac:dyDescent="0.2">
      <c r="A15146" s="16">
        <v>45899</v>
      </c>
      <c r="B15146" s="18" t="s">
        <v>117</v>
      </c>
      <c r="C15146" s="12" t="s">
        <v>3</v>
      </c>
      <c r="D15146" s="24">
        <v>462.25301076165857</v>
      </c>
    </row>
    <row r="15147" spans="1:4" x14ac:dyDescent="0.2">
      <c r="A15147" s="16">
        <v>45900</v>
      </c>
      <c r="B15147" s="18" t="s">
        <v>117</v>
      </c>
      <c r="C15147" s="12" t="s">
        <v>3</v>
      </c>
      <c r="D15147" s="24">
        <v>461.55082783734537</v>
      </c>
    </row>
    <row r="15148" spans="1:4" x14ac:dyDescent="0.2">
      <c r="A15148" s="16">
        <v>45870</v>
      </c>
      <c r="B15148" s="18" t="s">
        <v>117</v>
      </c>
      <c r="C15148" s="12" t="s">
        <v>11</v>
      </c>
      <c r="D15148" s="24">
        <v>384.69047285621485</v>
      </c>
    </row>
    <row r="15149" spans="1:4" x14ac:dyDescent="0.2">
      <c r="A15149" s="16">
        <v>45871</v>
      </c>
      <c r="B15149" s="18" t="s">
        <v>117</v>
      </c>
      <c r="C15149" s="12" t="s">
        <v>11</v>
      </c>
      <c r="D15149" s="24">
        <v>383.02725535837754</v>
      </c>
    </row>
    <row r="15150" spans="1:4" x14ac:dyDescent="0.2">
      <c r="A15150" s="16">
        <v>45872</v>
      </c>
      <c r="B15150" s="18" t="s">
        <v>117</v>
      </c>
      <c r="C15150" s="12" t="s">
        <v>11</v>
      </c>
      <c r="D15150" s="24">
        <v>382.36263008310618</v>
      </c>
    </row>
    <row r="15151" spans="1:4" x14ac:dyDescent="0.2">
      <c r="A15151" s="16">
        <v>45873</v>
      </c>
      <c r="B15151" s="18" t="s">
        <v>117</v>
      </c>
      <c r="C15151" s="12" t="s">
        <v>11</v>
      </c>
      <c r="D15151" s="24">
        <v>382.6730568680627</v>
      </c>
    </row>
    <row r="15152" spans="1:4" x14ac:dyDescent="0.2">
      <c r="A15152" s="16">
        <v>45874</v>
      </c>
      <c r="B15152" s="18" t="s">
        <v>117</v>
      </c>
      <c r="C15152" s="12" t="s">
        <v>11</v>
      </c>
      <c r="D15152" s="24">
        <v>385.48031461979991</v>
      </c>
    </row>
    <row r="15153" spans="1:4" x14ac:dyDescent="0.2">
      <c r="A15153" s="16">
        <v>45875</v>
      </c>
      <c r="B15153" s="18" t="s">
        <v>117</v>
      </c>
      <c r="C15153" s="12" t="s">
        <v>11</v>
      </c>
      <c r="D15153" s="24">
        <v>384.82765055699417</v>
      </c>
    </row>
    <row r="15154" spans="1:4" x14ac:dyDescent="0.2">
      <c r="A15154" s="16">
        <v>45876</v>
      </c>
      <c r="B15154" s="18" t="s">
        <v>117</v>
      </c>
      <c r="C15154" s="12" t="s">
        <v>11</v>
      </c>
      <c r="D15154" s="24">
        <v>384.16144371717871</v>
      </c>
    </row>
    <row r="15155" spans="1:4" x14ac:dyDescent="0.2">
      <c r="A15155" s="16">
        <v>45877</v>
      </c>
      <c r="B15155" s="18" t="s">
        <v>117</v>
      </c>
      <c r="C15155" s="12" t="s">
        <v>11</v>
      </c>
      <c r="D15155" s="24">
        <v>378.40580305995047</v>
      </c>
    </row>
    <row r="15156" spans="1:4" x14ac:dyDescent="0.2">
      <c r="A15156" s="16">
        <v>45878</v>
      </c>
      <c r="B15156" s="18" t="s">
        <v>117</v>
      </c>
      <c r="C15156" s="12" t="s">
        <v>11</v>
      </c>
      <c r="D15156" s="24">
        <v>377.51893992208647</v>
      </c>
    </row>
    <row r="15157" spans="1:4" x14ac:dyDescent="0.2">
      <c r="A15157" s="16">
        <v>45879</v>
      </c>
      <c r="B15157" s="18" t="s">
        <v>117</v>
      </c>
      <c r="C15157" s="12" t="s">
        <v>11</v>
      </c>
      <c r="D15157" s="24">
        <v>376.85994571215303</v>
      </c>
    </row>
    <row r="15158" spans="1:4" x14ac:dyDescent="0.2">
      <c r="A15158" s="16">
        <v>45880</v>
      </c>
      <c r="B15158" s="18" t="s">
        <v>117</v>
      </c>
      <c r="C15158" s="12" t="s">
        <v>11</v>
      </c>
      <c r="D15158" s="24">
        <v>379.5378405170872</v>
      </c>
    </row>
    <row r="15159" spans="1:4" x14ac:dyDescent="0.2">
      <c r="A15159" s="16">
        <v>45881</v>
      </c>
      <c r="B15159" s="18" t="s">
        <v>117</v>
      </c>
      <c r="C15159" s="12" t="s">
        <v>11</v>
      </c>
      <c r="D15159" s="24">
        <v>376.52177992341132</v>
      </c>
    </row>
    <row r="15160" spans="1:4" x14ac:dyDescent="0.2">
      <c r="A15160" s="16">
        <v>45882</v>
      </c>
      <c r="B15160" s="18" t="s">
        <v>117</v>
      </c>
      <c r="C15160" s="12" t="s">
        <v>11</v>
      </c>
      <c r="D15160" s="24">
        <v>374.20145995497944</v>
      </c>
    </row>
    <row r="15161" spans="1:4" x14ac:dyDescent="0.2">
      <c r="A15161" s="16">
        <v>45883</v>
      </c>
      <c r="B15161" s="18" t="s">
        <v>117</v>
      </c>
      <c r="C15161" s="12" t="s">
        <v>11</v>
      </c>
      <c r="D15161" s="24">
        <v>374.69818595435726</v>
      </c>
    </row>
    <row r="15162" spans="1:4" x14ac:dyDescent="0.2">
      <c r="A15162" s="16">
        <v>45884</v>
      </c>
      <c r="B15162" s="18" t="s">
        <v>117</v>
      </c>
      <c r="C15162" s="12" t="s">
        <v>11</v>
      </c>
      <c r="D15162" s="24">
        <v>349.26508437774004</v>
      </c>
    </row>
    <row r="15163" spans="1:4" x14ac:dyDescent="0.2">
      <c r="A15163" s="16">
        <v>45885</v>
      </c>
      <c r="B15163" s="18" t="s">
        <v>117</v>
      </c>
      <c r="C15163" s="12" t="s">
        <v>11</v>
      </c>
      <c r="D15163" s="24">
        <v>348.24587045367741</v>
      </c>
    </row>
    <row r="15164" spans="1:4" x14ac:dyDescent="0.2">
      <c r="A15164" s="16">
        <v>45886</v>
      </c>
      <c r="B15164" s="18" t="s">
        <v>117</v>
      </c>
      <c r="C15164" s="12" t="s">
        <v>11</v>
      </c>
      <c r="D15164" s="24">
        <v>347.6033297335261</v>
      </c>
    </row>
    <row r="15165" spans="1:4" x14ac:dyDescent="0.2">
      <c r="A15165" s="16">
        <v>45887</v>
      </c>
      <c r="B15165" s="18" t="s">
        <v>117</v>
      </c>
      <c r="C15165" s="12" t="s">
        <v>11</v>
      </c>
      <c r="D15165" s="24">
        <v>346.05383133657517</v>
      </c>
    </row>
    <row r="15166" spans="1:4" x14ac:dyDescent="0.2">
      <c r="A15166" s="16">
        <v>45888</v>
      </c>
      <c r="B15166" s="18" t="s">
        <v>117</v>
      </c>
      <c r="C15166" s="12" t="s">
        <v>11</v>
      </c>
      <c r="D15166" s="24">
        <v>378.24819833661803</v>
      </c>
    </row>
    <row r="15167" spans="1:4" x14ac:dyDescent="0.2">
      <c r="A15167" s="16">
        <v>45889</v>
      </c>
      <c r="B15167" s="18" t="s">
        <v>117</v>
      </c>
      <c r="C15167" s="12" t="s">
        <v>11</v>
      </c>
      <c r="D15167" s="24">
        <v>382.91132380848001</v>
      </c>
    </row>
    <row r="15168" spans="1:4" x14ac:dyDescent="0.2">
      <c r="A15168" s="16">
        <v>45890</v>
      </c>
      <c r="B15168" s="18" t="s">
        <v>117</v>
      </c>
      <c r="C15168" s="12" t="s">
        <v>11</v>
      </c>
      <c r="D15168" s="24">
        <v>379.35867711096995</v>
      </c>
    </row>
    <row r="15169" spans="1:4" x14ac:dyDescent="0.2">
      <c r="A15169" s="16">
        <v>45891</v>
      </c>
      <c r="B15169" s="18" t="s">
        <v>117</v>
      </c>
      <c r="C15169" s="12" t="s">
        <v>11</v>
      </c>
      <c r="D15169" s="24">
        <v>385.14561779862885</v>
      </c>
    </row>
    <row r="15170" spans="1:4" x14ac:dyDescent="0.2">
      <c r="A15170" s="16">
        <v>45892</v>
      </c>
      <c r="B15170" s="18" t="s">
        <v>117</v>
      </c>
      <c r="C15170" s="12" t="s">
        <v>11</v>
      </c>
      <c r="D15170" s="24">
        <v>384.22112984669008</v>
      </c>
    </row>
    <row r="15171" spans="1:4" x14ac:dyDescent="0.2">
      <c r="A15171" s="16">
        <v>45893</v>
      </c>
      <c r="B15171" s="18" t="s">
        <v>117</v>
      </c>
      <c r="C15171" s="12" t="s">
        <v>11</v>
      </c>
      <c r="D15171" s="24">
        <v>383.5300292511655</v>
      </c>
    </row>
    <row r="15172" spans="1:4" x14ac:dyDescent="0.2">
      <c r="A15172" s="16">
        <v>45894</v>
      </c>
      <c r="B15172" s="18" t="s">
        <v>117</v>
      </c>
      <c r="C15172" s="12" t="s">
        <v>11</v>
      </c>
      <c r="D15172" s="24">
        <v>379.98210931540683</v>
      </c>
    </row>
    <row r="15173" spans="1:4" x14ac:dyDescent="0.2">
      <c r="A15173" s="16">
        <v>45895</v>
      </c>
      <c r="B15173" s="18" t="s">
        <v>117</v>
      </c>
      <c r="C15173" s="12" t="s">
        <v>11</v>
      </c>
      <c r="D15173" s="24">
        <v>379.79364982806089</v>
      </c>
    </row>
    <row r="15174" spans="1:4" x14ac:dyDescent="0.2">
      <c r="A15174" s="16">
        <v>45896</v>
      </c>
      <c r="B15174" s="18" t="s">
        <v>117</v>
      </c>
      <c r="C15174" s="12" t="s">
        <v>11</v>
      </c>
      <c r="D15174" s="24">
        <v>372.79203934052725</v>
      </c>
    </row>
    <row r="15175" spans="1:4" x14ac:dyDescent="0.2">
      <c r="A15175" s="16">
        <v>45897</v>
      </c>
      <c r="B15175" s="18" t="s">
        <v>117</v>
      </c>
      <c r="C15175" s="12" t="s">
        <v>11</v>
      </c>
      <c r="D15175" s="24">
        <v>371.67699374678637</v>
      </c>
    </row>
    <row r="15176" spans="1:4" x14ac:dyDescent="0.2">
      <c r="A15176" s="16">
        <v>45898</v>
      </c>
      <c r="B15176" s="18" t="s">
        <v>117</v>
      </c>
      <c r="C15176" s="12" t="s">
        <v>11</v>
      </c>
      <c r="D15176" s="24">
        <v>382.65515953701106</v>
      </c>
    </row>
    <row r="15177" spans="1:4" x14ac:dyDescent="0.2">
      <c r="A15177" s="16">
        <v>45899</v>
      </c>
      <c r="B15177" s="18" t="s">
        <v>117</v>
      </c>
      <c r="C15177" s="12" t="s">
        <v>11</v>
      </c>
      <c r="D15177" s="24">
        <v>381.15099890384823</v>
      </c>
    </row>
    <row r="15178" spans="1:4" x14ac:dyDescent="0.2">
      <c r="A15178" s="16">
        <v>45900</v>
      </c>
      <c r="B15178" s="18" t="s">
        <v>117</v>
      </c>
      <c r="C15178" s="12" t="s">
        <v>11</v>
      </c>
      <c r="D15178" s="24">
        <v>380.45409745264766</v>
      </c>
    </row>
    <row r="15179" spans="1:4" x14ac:dyDescent="0.2">
      <c r="A15179" s="16">
        <v>45870</v>
      </c>
      <c r="B15179" s="18" t="s">
        <v>117</v>
      </c>
      <c r="C15179" s="12" t="s">
        <v>13</v>
      </c>
      <c r="D15179" s="24">
        <v>245.27265949552427</v>
      </c>
    </row>
    <row r="15180" spans="1:4" x14ac:dyDescent="0.2">
      <c r="A15180" s="16">
        <v>45871</v>
      </c>
      <c r="B15180" s="18" t="s">
        <v>117</v>
      </c>
      <c r="C15180" s="12" t="s">
        <v>13</v>
      </c>
      <c r="D15180" s="24">
        <v>243.87509028527347</v>
      </c>
    </row>
    <row r="15181" spans="1:4" x14ac:dyDescent="0.2">
      <c r="A15181" s="16">
        <v>45872</v>
      </c>
      <c r="B15181" s="18" t="s">
        <v>117</v>
      </c>
      <c r="C15181" s="12" t="s">
        <v>13</v>
      </c>
      <c r="D15181" s="24">
        <v>243.15156924150213</v>
      </c>
    </row>
    <row r="15182" spans="1:4" x14ac:dyDescent="0.2">
      <c r="A15182" s="16">
        <v>45873</v>
      </c>
      <c r="B15182" s="18" t="s">
        <v>117</v>
      </c>
      <c r="C15182" s="12" t="s">
        <v>13</v>
      </c>
      <c r="D15182" s="24">
        <v>237.93966426437413</v>
      </c>
    </row>
    <row r="15183" spans="1:4" x14ac:dyDescent="0.2">
      <c r="A15183" s="16">
        <v>45874</v>
      </c>
      <c r="B15183" s="18" t="s">
        <v>117</v>
      </c>
      <c r="C15183" s="12" t="s">
        <v>13</v>
      </c>
      <c r="D15183" s="24">
        <v>235.68896575233939</v>
      </c>
    </row>
    <row r="15184" spans="1:4" x14ac:dyDescent="0.2">
      <c r="A15184" s="16">
        <v>45875</v>
      </c>
      <c r="B15184" s="18" t="s">
        <v>117</v>
      </c>
      <c r="C15184" s="12" t="s">
        <v>13</v>
      </c>
      <c r="D15184" s="24">
        <v>235.03093416187784</v>
      </c>
    </row>
    <row r="15185" spans="1:4" x14ac:dyDescent="0.2">
      <c r="A15185" s="16">
        <v>45876</v>
      </c>
      <c r="B15185" s="18" t="s">
        <v>117</v>
      </c>
      <c r="C15185" s="12" t="s">
        <v>13</v>
      </c>
      <c r="D15185" s="24">
        <v>234.37276358149364</v>
      </c>
    </row>
    <row r="15186" spans="1:4" x14ac:dyDescent="0.2">
      <c r="A15186" s="16">
        <v>45877</v>
      </c>
      <c r="B15186" s="18" t="s">
        <v>117</v>
      </c>
      <c r="C15186" s="12" t="s">
        <v>13</v>
      </c>
      <c r="D15186" s="24">
        <v>237.20796711961469</v>
      </c>
    </row>
    <row r="15187" spans="1:4" x14ac:dyDescent="0.2">
      <c r="A15187" s="16">
        <v>45878</v>
      </c>
      <c r="B15187" s="18" t="s">
        <v>117</v>
      </c>
      <c r="C15187" s="12" t="s">
        <v>13</v>
      </c>
      <c r="D15187" s="24">
        <v>235.83036606835628</v>
      </c>
    </row>
    <row r="15188" spans="1:4" x14ac:dyDescent="0.2">
      <c r="A15188" s="16">
        <v>45879</v>
      </c>
      <c r="B15188" s="18" t="s">
        <v>117</v>
      </c>
      <c r="C15188" s="12" t="s">
        <v>13</v>
      </c>
      <c r="D15188" s="24">
        <v>235.16567429658019</v>
      </c>
    </row>
    <row r="15189" spans="1:4" x14ac:dyDescent="0.2">
      <c r="A15189" s="16">
        <v>45880</v>
      </c>
      <c r="B15189" s="18" t="s">
        <v>117</v>
      </c>
      <c r="C15189" s="12" t="s">
        <v>13</v>
      </c>
      <c r="D15189" s="24">
        <v>232.73255060814529</v>
      </c>
    </row>
    <row r="15190" spans="1:4" x14ac:dyDescent="0.2">
      <c r="A15190" s="16">
        <v>45881</v>
      </c>
      <c r="B15190" s="18" t="s">
        <v>117</v>
      </c>
      <c r="C15190" s="12" t="s">
        <v>13</v>
      </c>
      <c r="D15190" s="24">
        <v>233.63908174486025</v>
      </c>
    </row>
    <row r="15191" spans="1:4" x14ac:dyDescent="0.2">
      <c r="A15191" s="16">
        <v>45882</v>
      </c>
      <c r="B15191" s="18" t="s">
        <v>117</v>
      </c>
      <c r="C15191" s="12" t="s">
        <v>13</v>
      </c>
      <c r="D15191" s="24">
        <v>232.34138718476893</v>
      </c>
    </row>
    <row r="15192" spans="1:4" x14ac:dyDescent="0.2">
      <c r="A15192" s="16">
        <v>45883</v>
      </c>
      <c r="B15192" s="18" t="s">
        <v>117</v>
      </c>
      <c r="C15192" s="12" t="s">
        <v>13</v>
      </c>
      <c r="D15192" s="24">
        <v>229.21921026712823</v>
      </c>
    </row>
    <row r="15193" spans="1:4" x14ac:dyDescent="0.2">
      <c r="A15193" s="16">
        <v>45884</v>
      </c>
      <c r="B15193" s="18" t="s">
        <v>117</v>
      </c>
      <c r="C15193" s="12" t="s">
        <v>13</v>
      </c>
      <c r="D15193" s="24">
        <v>224.11399501134321</v>
      </c>
    </row>
    <row r="15194" spans="1:4" x14ac:dyDescent="0.2">
      <c r="A15194" s="16">
        <v>45885</v>
      </c>
      <c r="B15194" s="18" t="s">
        <v>117</v>
      </c>
      <c r="C15194" s="12" t="s">
        <v>13</v>
      </c>
      <c r="D15194" s="24">
        <v>214.32722899860454</v>
      </c>
    </row>
    <row r="15195" spans="1:4" x14ac:dyDescent="0.2">
      <c r="A15195" s="16">
        <v>45886</v>
      </c>
      <c r="B15195" s="18" t="s">
        <v>117</v>
      </c>
      <c r="C15195" s="12" t="s">
        <v>13</v>
      </c>
      <c r="D15195" s="24">
        <v>213.71707278254215</v>
      </c>
    </row>
    <row r="15196" spans="1:4" x14ac:dyDescent="0.2">
      <c r="A15196" s="16">
        <v>45887</v>
      </c>
      <c r="B15196" s="18" t="s">
        <v>117</v>
      </c>
      <c r="C15196" s="12" t="s">
        <v>13</v>
      </c>
      <c r="D15196" s="24">
        <v>202.56684986796932</v>
      </c>
    </row>
    <row r="15197" spans="1:4" x14ac:dyDescent="0.2">
      <c r="A15197" s="16">
        <v>45888</v>
      </c>
      <c r="B15197" s="18" t="s">
        <v>117</v>
      </c>
      <c r="C15197" s="12" t="s">
        <v>13</v>
      </c>
      <c r="D15197" s="24">
        <v>202.55427776120692</v>
      </c>
    </row>
    <row r="15198" spans="1:4" x14ac:dyDescent="0.2">
      <c r="A15198" s="16">
        <v>45889</v>
      </c>
      <c r="B15198" s="18" t="s">
        <v>117</v>
      </c>
      <c r="C15198" s="12" t="s">
        <v>13</v>
      </c>
      <c r="D15198" s="24">
        <v>196.77658089115286</v>
      </c>
    </row>
    <row r="15199" spans="1:4" x14ac:dyDescent="0.2">
      <c r="A15199" s="16">
        <v>45890</v>
      </c>
      <c r="B15199" s="18" t="s">
        <v>117</v>
      </c>
      <c r="C15199" s="12" t="s">
        <v>13</v>
      </c>
      <c r="D15199" s="24">
        <v>194.65582682014909</v>
      </c>
    </row>
    <row r="15200" spans="1:4" x14ac:dyDescent="0.2">
      <c r="A15200" s="16">
        <v>45891</v>
      </c>
      <c r="B15200" s="18" t="s">
        <v>117</v>
      </c>
      <c r="C15200" s="12" t="s">
        <v>13</v>
      </c>
      <c r="D15200" s="24">
        <v>192.57753294103759</v>
      </c>
    </row>
    <row r="15201" spans="1:4" x14ac:dyDescent="0.2">
      <c r="A15201" s="16">
        <v>45892</v>
      </c>
      <c r="B15201" s="18" t="s">
        <v>117</v>
      </c>
      <c r="C15201" s="12" t="s">
        <v>13</v>
      </c>
      <c r="D15201" s="24">
        <v>191.27707707278734</v>
      </c>
    </row>
    <row r="15202" spans="1:4" x14ac:dyDescent="0.2">
      <c r="A15202" s="16">
        <v>45893</v>
      </c>
      <c r="B15202" s="18" t="s">
        <v>117</v>
      </c>
      <c r="C15202" s="12" t="s">
        <v>13</v>
      </c>
      <c r="D15202" s="24">
        <v>190.72548045548839</v>
      </c>
    </row>
    <row r="15203" spans="1:4" x14ac:dyDescent="0.2">
      <c r="A15203" s="16">
        <v>45894</v>
      </c>
      <c r="B15203" s="18" t="s">
        <v>117</v>
      </c>
      <c r="C15203" s="12" t="s">
        <v>13</v>
      </c>
      <c r="D15203" s="24">
        <v>197.22240664300895</v>
      </c>
    </row>
    <row r="15204" spans="1:4" x14ac:dyDescent="0.2">
      <c r="A15204" s="16">
        <v>45895</v>
      </c>
      <c r="B15204" s="18" t="s">
        <v>117</v>
      </c>
      <c r="C15204" s="12" t="s">
        <v>13</v>
      </c>
      <c r="D15204" s="24">
        <v>272.07821645683646</v>
      </c>
    </row>
    <row r="15205" spans="1:4" x14ac:dyDescent="0.2">
      <c r="A15205" s="16">
        <v>45896</v>
      </c>
      <c r="B15205" s="18" t="s">
        <v>117</v>
      </c>
      <c r="C15205" s="12" t="s">
        <v>13</v>
      </c>
      <c r="D15205" s="24">
        <v>268.76717415221145</v>
      </c>
    </row>
    <row r="15206" spans="1:4" x14ac:dyDescent="0.2">
      <c r="A15206" s="16">
        <v>45897</v>
      </c>
      <c r="B15206" s="18" t="s">
        <v>117</v>
      </c>
      <c r="C15206" s="12" t="s">
        <v>13</v>
      </c>
      <c r="D15206" s="24">
        <v>260.72944147033223</v>
      </c>
    </row>
    <row r="15207" spans="1:4" x14ac:dyDescent="0.2">
      <c r="A15207" s="16">
        <v>45898</v>
      </c>
      <c r="B15207" s="18" t="s">
        <v>117</v>
      </c>
      <c r="C15207" s="12" t="s">
        <v>13</v>
      </c>
      <c r="D15207" s="24">
        <v>271.19702648698456</v>
      </c>
    </row>
    <row r="15208" spans="1:4" x14ac:dyDescent="0.2">
      <c r="A15208" s="16">
        <v>45899</v>
      </c>
      <c r="B15208" s="18" t="s">
        <v>117</v>
      </c>
      <c r="C15208" s="12" t="s">
        <v>13</v>
      </c>
      <c r="D15208" s="24">
        <v>270.4267853486877</v>
      </c>
    </row>
    <row r="15209" spans="1:4" x14ac:dyDescent="0.2">
      <c r="A15209" s="16">
        <v>45900</v>
      </c>
      <c r="B15209" s="18" t="s">
        <v>117</v>
      </c>
      <c r="C15209" s="12" t="s">
        <v>13</v>
      </c>
      <c r="D15209" s="24">
        <v>269.81820083630788</v>
      </c>
    </row>
    <row r="15210" spans="1:4" x14ac:dyDescent="0.2">
      <c r="A15210" s="16">
        <v>45870</v>
      </c>
      <c r="B15210" s="18" t="s">
        <v>117</v>
      </c>
      <c r="C15210" s="12" t="s">
        <v>92</v>
      </c>
      <c r="D15210" s="24">
        <v>402.67298281380016</v>
      </c>
    </row>
    <row r="15211" spans="1:4" x14ac:dyDescent="0.2">
      <c r="A15211" s="16">
        <v>45871</v>
      </c>
      <c r="B15211" s="18" t="s">
        <v>117</v>
      </c>
      <c r="C15211" s="12" t="s">
        <v>92</v>
      </c>
      <c r="D15211" s="24">
        <v>401.85913713589565</v>
      </c>
    </row>
    <row r="15212" spans="1:4" x14ac:dyDescent="0.2">
      <c r="A15212" s="16">
        <v>45872</v>
      </c>
      <c r="B15212" s="18" t="s">
        <v>117</v>
      </c>
      <c r="C15212" s="12" t="s">
        <v>92</v>
      </c>
      <c r="D15212" s="24">
        <v>401.04501718518418</v>
      </c>
    </row>
    <row r="15213" spans="1:4" x14ac:dyDescent="0.2">
      <c r="A15213" s="16">
        <v>45873</v>
      </c>
      <c r="B15213" s="18" t="s">
        <v>117</v>
      </c>
      <c r="C15213" s="12" t="s">
        <v>92</v>
      </c>
      <c r="D15213" s="24">
        <v>400.30153464998779</v>
      </c>
    </row>
    <row r="15214" spans="1:4" x14ac:dyDescent="0.2">
      <c r="A15214" s="16">
        <v>45874</v>
      </c>
      <c r="B15214" s="18" t="s">
        <v>117</v>
      </c>
      <c r="C15214" s="12" t="s">
        <v>92</v>
      </c>
      <c r="D15214" s="24">
        <v>399.52234365054204</v>
      </c>
    </row>
    <row r="15215" spans="1:4" x14ac:dyDescent="0.2">
      <c r="A15215" s="16">
        <v>45875</v>
      </c>
      <c r="B15215" s="18" t="s">
        <v>117</v>
      </c>
      <c r="C15215" s="12" t="s">
        <v>92</v>
      </c>
      <c r="D15215" s="24">
        <v>398.70785470614356</v>
      </c>
    </row>
    <row r="15216" spans="1:4" x14ac:dyDescent="0.2">
      <c r="A15216" s="16">
        <v>45876</v>
      </c>
      <c r="B15216" s="18" t="s">
        <v>117</v>
      </c>
      <c r="C15216" s="12" t="s">
        <v>92</v>
      </c>
      <c r="D15216" s="24">
        <v>397.89338993570777</v>
      </c>
    </row>
    <row r="15217" spans="1:4" x14ac:dyDescent="0.2">
      <c r="A15217" s="16">
        <v>45877</v>
      </c>
      <c r="B15217" s="18" t="s">
        <v>117</v>
      </c>
      <c r="C15217" s="12" t="s">
        <v>92</v>
      </c>
      <c r="D15217" s="24">
        <v>397.13748445326598</v>
      </c>
    </row>
    <row r="15218" spans="1:4" x14ac:dyDescent="0.2">
      <c r="A15218" s="16">
        <v>45878</v>
      </c>
      <c r="B15218" s="18" t="s">
        <v>117</v>
      </c>
      <c r="C15218" s="12" t="s">
        <v>92</v>
      </c>
      <c r="D15218" s="24">
        <v>396.32323244787062</v>
      </c>
    </row>
    <row r="15219" spans="1:4" x14ac:dyDescent="0.2">
      <c r="A15219" s="16">
        <v>45879</v>
      </c>
      <c r="B15219" s="18" t="s">
        <v>117</v>
      </c>
      <c r="C15219" s="12" t="s">
        <v>92</v>
      </c>
      <c r="D15219" s="24">
        <v>395.50849633911093</v>
      </c>
    </row>
    <row r="15220" spans="1:4" x14ac:dyDescent="0.2">
      <c r="A15220" s="16">
        <v>45880</v>
      </c>
      <c r="B15220" s="18" t="s">
        <v>117</v>
      </c>
      <c r="C15220" s="12" t="s">
        <v>92</v>
      </c>
      <c r="D15220" s="24">
        <v>394.71548802461405</v>
      </c>
    </row>
    <row r="15221" spans="1:4" x14ac:dyDescent="0.2">
      <c r="A15221" s="16">
        <v>45881</v>
      </c>
      <c r="B15221" s="18" t="s">
        <v>117</v>
      </c>
      <c r="C15221" s="12" t="s">
        <v>92</v>
      </c>
      <c r="D15221" s="24">
        <v>393.9422435500141</v>
      </c>
    </row>
    <row r="15222" spans="1:4" x14ac:dyDescent="0.2">
      <c r="A15222" s="16">
        <v>45882</v>
      </c>
      <c r="B15222" s="18" t="s">
        <v>117</v>
      </c>
      <c r="C15222" s="12" t="s">
        <v>92</v>
      </c>
      <c r="D15222" s="24">
        <v>393.35778186244477</v>
      </c>
    </row>
    <row r="15223" spans="1:4" x14ac:dyDescent="0.2">
      <c r="A15223" s="16">
        <v>45883</v>
      </c>
      <c r="B15223" s="18" t="s">
        <v>117</v>
      </c>
      <c r="C15223" s="12" t="s">
        <v>92</v>
      </c>
      <c r="D15223" s="24">
        <v>392.63245962500201</v>
      </c>
    </row>
    <row r="15224" spans="1:4" x14ac:dyDescent="0.2">
      <c r="A15224" s="16">
        <v>45884</v>
      </c>
      <c r="B15224" s="18" t="s">
        <v>117</v>
      </c>
      <c r="C15224" s="12" t="s">
        <v>92</v>
      </c>
      <c r="D15224" s="24">
        <v>391.84896026982312</v>
      </c>
    </row>
    <row r="15225" spans="1:4" x14ac:dyDescent="0.2">
      <c r="A15225" s="16">
        <v>45885</v>
      </c>
      <c r="B15225" s="18" t="s">
        <v>117</v>
      </c>
      <c r="C15225" s="12" t="s">
        <v>92</v>
      </c>
      <c r="D15225" s="24">
        <v>390.87836776982846</v>
      </c>
    </row>
    <row r="15226" spans="1:4" x14ac:dyDescent="0.2">
      <c r="A15226" s="16">
        <v>45886</v>
      </c>
      <c r="B15226" s="18" t="s">
        <v>117</v>
      </c>
      <c r="C15226" s="12" t="s">
        <v>92</v>
      </c>
      <c r="D15226" s="24">
        <v>390.09591751590136</v>
      </c>
    </row>
    <row r="15227" spans="1:4" x14ac:dyDescent="0.2">
      <c r="A15227" s="16">
        <v>45887</v>
      </c>
      <c r="B15227" s="18" t="s">
        <v>117</v>
      </c>
      <c r="C15227" s="12" t="s">
        <v>92</v>
      </c>
      <c r="D15227" s="24">
        <v>389.33639856635153</v>
      </c>
    </row>
    <row r="15228" spans="1:4" x14ac:dyDescent="0.2">
      <c r="A15228" s="16">
        <v>45888</v>
      </c>
      <c r="B15228" s="18" t="s">
        <v>117</v>
      </c>
      <c r="C15228" s="12" t="s">
        <v>92</v>
      </c>
      <c r="D15228" s="24">
        <v>388.55382352451039</v>
      </c>
    </row>
    <row r="15229" spans="1:4" x14ac:dyDescent="0.2">
      <c r="A15229" s="16">
        <v>45889</v>
      </c>
      <c r="B15229" s="18" t="s">
        <v>117</v>
      </c>
      <c r="C15229" s="12" t="s">
        <v>92</v>
      </c>
      <c r="D15229" s="24">
        <v>387.79723245020148</v>
      </c>
    </row>
    <row r="15230" spans="1:4" x14ac:dyDescent="0.2">
      <c r="A15230" s="16">
        <v>45890</v>
      </c>
      <c r="B15230" s="18" t="s">
        <v>117</v>
      </c>
      <c r="C15230" s="12" t="s">
        <v>92</v>
      </c>
      <c r="D15230" s="24">
        <v>387.0231834638883</v>
      </c>
    </row>
    <row r="15231" spans="1:4" x14ac:dyDescent="0.2">
      <c r="A15231" s="16">
        <v>45891</v>
      </c>
      <c r="B15231" s="18" t="s">
        <v>117</v>
      </c>
      <c r="C15231" s="12" t="s">
        <v>92</v>
      </c>
      <c r="D15231" s="24">
        <v>386.23698979344164</v>
      </c>
    </row>
    <row r="15232" spans="1:4" x14ac:dyDescent="0.2">
      <c r="A15232" s="16">
        <v>45892</v>
      </c>
      <c r="B15232" s="18" t="s">
        <v>117</v>
      </c>
      <c r="C15232" s="12" t="s">
        <v>92</v>
      </c>
      <c r="D15232" s="24">
        <v>385.47859361838408</v>
      </c>
    </row>
    <row r="15233" spans="1:4" x14ac:dyDescent="0.2">
      <c r="A15233" s="16">
        <v>45893</v>
      </c>
      <c r="B15233" s="18" t="s">
        <v>117</v>
      </c>
      <c r="C15233" s="12" t="s">
        <v>92</v>
      </c>
      <c r="D15233" s="24">
        <v>384.69557218373751</v>
      </c>
    </row>
    <row r="15234" spans="1:4" x14ac:dyDescent="0.2">
      <c r="A15234" s="16">
        <v>45894</v>
      </c>
      <c r="B15234" s="18" t="s">
        <v>117</v>
      </c>
      <c r="C15234" s="12" t="s">
        <v>92</v>
      </c>
      <c r="D15234" s="24">
        <v>383.95997001715193</v>
      </c>
    </row>
    <row r="15235" spans="1:4" x14ac:dyDescent="0.2">
      <c r="A15235" s="16">
        <v>45895</v>
      </c>
      <c r="B15235" s="18" t="s">
        <v>117</v>
      </c>
      <c r="C15235" s="12" t="s">
        <v>92</v>
      </c>
      <c r="D15235" s="24">
        <v>383.17765111423643</v>
      </c>
    </row>
    <row r="15236" spans="1:4" x14ac:dyDescent="0.2">
      <c r="A15236" s="16">
        <v>45896</v>
      </c>
      <c r="B15236" s="18" t="s">
        <v>117</v>
      </c>
      <c r="C15236" s="12" t="s">
        <v>92</v>
      </c>
      <c r="D15236" s="24">
        <v>382.42240814676126</v>
      </c>
    </row>
    <row r="15237" spans="1:4" x14ac:dyDescent="0.2">
      <c r="A15237" s="16">
        <v>45897</v>
      </c>
      <c r="B15237" s="18" t="s">
        <v>117</v>
      </c>
      <c r="C15237" s="12" t="s">
        <v>92</v>
      </c>
      <c r="D15237" s="24">
        <v>381.68236568829229</v>
      </c>
    </row>
    <row r="15238" spans="1:4" x14ac:dyDescent="0.2">
      <c r="A15238" s="16">
        <v>45898</v>
      </c>
      <c r="B15238" s="18" t="s">
        <v>117</v>
      </c>
      <c r="C15238" s="12" t="s">
        <v>92</v>
      </c>
      <c r="D15238" s="24">
        <v>380.90591358536938</v>
      </c>
    </row>
    <row r="15239" spans="1:4" x14ac:dyDescent="0.2">
      <c r="A15239" s="16">
        <v>45899</v>
      </c>
      <c r="B15239" s="18" t="s">
        <v>117</v>
      </c>
      <c r="C15239" s="12" t="s">
        <v>92</v>
      </c>
      <c r="D15239" s="24">
        <v>380.13452510025957</v>
      </c>
    </row>
    <row r="15240" spans="1:4" x14ac:dyDescent="0.2">
      <c r="A15240" s="16">
        <v>45900</v>
      </c>
      <c r="B15240" s="18" t="s">
        <v>117</v>
      </c>
      <c r="C15240" s="12" t="s">
        <v>92</v>
      </c>
      <c r="D15240" s="24">
        <v>379.35101562647384</v>
      </c>
    </row>
    <row r="15241" spans="1:4" x14ac:dyDescent="0.2">
      <c r="A15241" s="16">
        <v>45870</v>
      </c>
      <c r="B15241" s="18" t="s">
        <v>117</v>
      </c>
      <c r="C15241" s="12" t="s">
        <v>28</v>
      </c>
      <c r="D15241" s="24">
        <v>422.83043948915315</v>
      </c>
    </row>
    <row r="15242" spans="1:4" x14ac:dyDescent="0.2">
      <c r="A15242" s="16">
        <v>45871</v>
      </c>
      <c r="B15242" s="18" t="s">
        <v>117</v>
      </c>
      <c r="C15242" s="12" t="s">
        <v>28</v>
      </c>
      <c r="D15242" s="24">
        <v>422.06982794874796</v>
      </c>
    </row>
    <row r="15243" spans="1:4" x14ac:dyDescent="0.2">
      <c r="A15243" s="16">
        <v>45872</v>
      </c>
      <c r="B15243" s="18" t="s">
        <v>117</v>
      </c>
      <c r="C15243" s="12" t="s">
        <v>28</v>
      </c>
      <c r="D15243" s="24">
        <v>421.29459288648087</v>
      </c>
    </row>
    <row r="15244" spans="1:4" x14ac:dyDescent="0.2">
      <c r="A15244" s="16">
        <v>45873</v>
      </c>
      <c r="B15244" s="18" t="s">
        <v>117</v>
      </c>
      <c r="C15244" s="12" t="s">
        <v>28</v>
      </c>
      <c r="D15244" s="24">
        <v>420.55328804473498</v>
      </c>
    </row>
    <row r="15245" spans="1:4" x14ac:dyDescent="0.2">
      <c r="A15245" s="16">
        <v>45874</v>
      </c>
      <c r="B15245" s="18" t="s">
        <v>117</v>
      </c>
      <c r="C15245" s="12" t="s">
        <v>28</v>
      </c>
      <c r="D15245" s="24">
        <v>419.84391564250973</v>
      </c>
    </row>
    <row r="15246" spans="1:4" x14ac:dyDescent="0.2">
      <c r="A15246" s="16">
        <v>45875</v>
      </c>
      <c r="B15246" s="18" t="s">
        <v>117</v>
      </c>
      <c r="C15246" s="12" t="s">
        <v>28</v>
      </c>
      <c r="D15246" s="24">
        <v>419.08323579429771</v>
      </c>
    </row>
    <row r="15247" spans="1:4" x14ac:dyDescent="0.2">
      <c r="A15247" s="16">
        <v>45876</v>
      </c>
      <c r="B15247" s="18" t="s">
        <v>117</v>
      </c>
      <c r="C15247" s="12" t="s">
        <v>28</v>
      </c>
      <c r="D15247" s="24">
        <v>418.32139577213485</v>
      </c>
    </row>
    <row r="15248" spans="1:4" x14ac:dyDescent="0.2">
      <c r="A15248" s="16">
        <v>45877</v>
      </c>
      <c r="B15248" s="18" t="s">
        <v>117</v>
      </c>
      <c r="C15248" s="12" t="s">
        <v>28</v>
      </c>
      <c r="D15248" s="24">
        <v>417.59445324206206</v>
      </c>
    </row>
    <row r="15249" spans="1:4" x14ac:dyDescent="0.2">
      <c r="A15249" s="16">
        <v>45878</v>
      </c>
      <c r="B15249" s="18" t="s">
        <v>117</v>
      </c>
      <c r="C15249" s="12" t="s">
        <v>28</v>
      </c>
      <c r="D15249" s="24">
        <v>416.84807460074842</v>
      </c>
    </row>
    <row r="15250" spans="1:4" x14ac:dyDescent="0.2">
      <c r="A15250" s="16">
        <v>45879</v>
      </c>
      <c r="B15250" s="18" t="s">
        <v>117</v>
      </c>
      <c r="C15250" s="12" t="s">
        <v>28</v>
      </c>
      <c r="D15250" s="24">
        <v>416.08686774460909</v>
      </c>
    </row>
    <row r="15251" spans="1:4" x14ac:dyDescent="0.2">
      <c r="A15251" s="16">
        <v>45880</v>
      </c>
      <c r="B15251" s="18" t="s">
        <v>117</v>
      </c>
      <c r="C15251" s="12" t="s">
        <v>28</v>
      </c>
      <c r="D15251" s="24">
        <v>415.36244882469168</v>
      </c>
    </row>
    <row r="15252" spans="1:4" x14ac:dyDescent="0.2">
      <c r="A15252" s="16">
        <v>45881</v>
      </c>
      <c r="B15252" s="18" t="s">
        <v>117</v>
      </c>
      <c r="C15252" s="12" t="s">
        <v>28</v>
      </c>
      <c r="D15252" s="24">
        <v>414.62320255214865</v>
      </c>
    </row>
    <row r="15253" spans="1:4" x14ac:dyDescent="0.2">
      <c r="A15253" s="16">
        <v>45882</v>
      </c>
      <c r="B15253" s="18" t="s">
        <v>117</v>
      </c>
      <c r="C15253" s="12" t="s">
        <v>28</v>
      </c>
      <c r="D15253" s="24">
        <v>413.99594353690685</v>
      </c>
    </row>
    <row r="15254" spans="1:4" x14ac:dyDescent="0.2">
      <c r="A15254" s="16">
        <v>45883</v>
      </c>
      <c r="B15254" s="18" t="s">
        <v>117</v>
      </c>
      <c r="C15254" s="12" t="s">
        <v>28</v>
      </c>
      <c r="D15254" s="24">
        <v>413.24844472649136</v>
      </c>
    </row>
    <row r="15255" spans="1:4" x14ac:dyDescent="0.2">
      <c r="A15255" s="16">
        <v>45884</v>
      </c>
      <c r="B15255" s="18" t="s">
        <v>117</v>
      </c>
      <c r="C15255" s="12" t="s">
        <v>28</v>
      </c>
      <c r="D15255" s="24">
        <v>412.27024795120042</v>
      </c>
    </row>
    <row r="15256" spans="1:4" x14ac:dyDescent="0.2">
      <c r="A15256" s="16">
        <v>45885</v>
      </c>
      <c r="B15256" s="18" t="s">
        <v>117</v>
      </c>
      <c r="C15256" s="12" t="s">
        <v>28</v>
      </c>
      <c r="D15256" s="24">
        <v>411.53956454143974</v>
      </c>
    </row>
    <row r="15257" spans="1:4" x14ac:dyDescent="0.2">
      <c r="A15257" s="16">
        <v>45886</v>
      </c>
      <c r="B15257" s="18" t="s">
        <v>117</v>
      </c>
      <c r="C15257" s="12" t="s">
        <v>28</v>
      </c>
      <c r="D15257" s="24">
        <v>410.7845567529007</v>
      </c>
    </row>
    <row r="15258" spans="1:4" x14ac:dyDescent="0.2">
      <c r="A15258" s="16">
        <v>45887</v>
      </c>
      <c r="B15258" s="18" t="s">
        <v>117</v>
      </c>
      <c r="C15258" s="12" t="s">
        <v>28</v>
      </c>
      <c r="D15258" s="24">
        <v>410.05817948156886</v>
      </c>
    </row>
    <row r="15259" spans="1:4" x14ac:dyDescent="0.2">
      <c r="A15259" s="16">
        <v>45888</v>
      </c>
      <c r="B15259" s="18" t="s">
        <v>117</v>
      </c>
      <c r="C15259" s="12" t="s">
        <v>28</v>
      </c>
      <c r="D15259" s="24">
        <v>409.33149140952298</v>
      </c>
    </row>
    <row r="15260" spans="1:4" x14ac:dyDescent="0.2">
      <c r="A15260" s="16">
        <v>45889</v>
      </c>
      <c r="B15260" s="18" t="s">
        <v>117</v>
      </c>
      <c r="C15260" s="12" t="s">
        <v>28</v>
      </c>
      <c r="D15260" s="24">
        <v>408.59392510826706</v>
      </c>
    </row>
    <row r="15261" spans="1:4" x14ac:dyDescent="0.2">
      <c r="A15261" s="16">
        <v>45890</v>
      </c>
      <c r="B15261" s="18" t="s">
        <v>117</v>
      </c>
      <c r="C15261" s="12" t="s">
        <v>28</v>
      </c>
      <c r="D15261" s="24">
        <v>407.86266899720658</v>
      </c>
    </row>
    <row r="15262" spans="1:4" x14ac:dyDescent="0.2">
      <c r="A15262" s="16">
        <v>45891</v>
      </c>
      <c r="B15262" s="18" t="s">
        <v>117</v>
      </c>
      <c r="C15262" s="12" t="s">
        <v>28</v>
      </c>
      <c r="D15262" s="24">
        <v>407.12368241608175</v>
      </c>
    </row>
    <row r="15263" spans="1:4" x14ac:dyDescent="0.2">
      <c r="A15263" s="16">
        <v>45892</v>
      </c>
      <c r="B15263" s="18" t="s">
        <v>117</v>
      </c>
      <c r="C15263" s="12" t="s">
        <v>28</v>
      </c>
      <c r="D15263" s="24">
        <v>406.39387872029403</v>
      </c>
    </row>
    <row r="15264" spans="1:4" x14ac:dyDescent="0.2">
      <c r="A15264" s="16">
        <v>45893</v>
      </c>
      <c r="B15264" s="18" t="s">
        <v>117</v>
      </c>
      <c r="C15264" s="12" t="s">
        <v>28</v>
      </c>
      <c r="D15264" s="24">
        <v>405.63849129159667</v>
      </c>
    </row>
    <row r="15265" spans="1:4" x14ac:dyDescent="0.2">
      <c r="A15265" s="16">
        <v>45894</v>
      </c>
      <c r="B15265" s="18" t="s">
        <v>117</v>
      </c>
      <c r="C15265" s="12" t="s">
        <v>28</v>
      </c>
      <c r="D15265" s="24">
        <v>404.90140211433379</v>
      </c>
    </row>
    <row r="15266" spans="1:4" x14ac:dyDescent="0.2">
      <c r="A15266" s="16">
        <v>45895</v>
      </c>
      <c r="B15266" s="18" t="s">
        <v>117</v>
      </c>
      <c r="C15266" s="12" t="s">
        <v>28</v>
      </c>
      <c r="D15266" s="24">
        <v>404.1695870109051</v>
      </c>
    </row>
    <row r="15267" spans="1:4" x14ac:dyDescent="0.2">
      <c r="A15267" s="16">
        <v>45896</v>
      </c>
      <c r="B15267" s="18" t="s">
        <v>117</v>
      </c>
      <c r="C15267" s="12" t="s">
        <v>28</v>
      </c>
      <c r="D15267" s="24">
        <v>405.50083331952874</v>
      </c>
    </row>
    <row r="15268" spans="1:4" x14ac:dyDescent="0.2">
      <c r="A15268" s="16">
        <v>45897</v>
      </c>
      <c r="B15268" s="18" t="s">
        <v>117</v>
      </c>
      <c r="C15268" s="12" t="s">
        <v>28</v>
      </c>
      <c r="D15268" s="24">
        <v>404.74566345052045</v>
      </c>
    </row>
    <row r="15269" spans="1:4" x14ac:dyDescent="0.2">
      <c r="A15269" s="16">
        <v>45898</v>
      </c>
      <c r="B15269" s="18" t="s">
        <v>117</v>
      </c>
      <c r="C15269" s="12" t="s">
        <v>28</v>
      </c>
      <c r="D15269" s="24">
        <v>403.99577473300332</v>
      </c>
    </row>
    <row r="15270" spans="1:4" x14ac:dyDescent="0.2">
      <c r="A15270" s="16">
        <v>45899</v>
      </c>
      <c r="B15270" s="18" t="s">
        <v>117</v>
      </c>
      <c r="C15270" s="12" t="s">
        <v>28</v>
      </c>
      <c r="D15270" s="24">
        <v>403.23108457159026</v>
      </c>
    </row>
    <row r="15271" spans="1:4" x14ac:dyDescent="0.2">
      <c r="A15271" s="16">
        <v>45900</v>
      </c>
      <c r="B15271" s="18" t="s">
        <v>117</v>
      </c>
      <c r="C15271" s="12" t="s">
        <v>28</v>
      </c>
      <c r="D15271" s="24">
        <v>402.44798888065168</v>
      </c>
    </row>
    <row r="15272" spans="1:4" x14ac:dyDescent="0.2">
      <c r="A15272" s="16">
        <v>45870</v>
      </c>
      <c r="B15272" s="18" t="s">
        <v>117</v>
      </c>
      <c r="C15272" s="12" t="s">
        <v>29</v>
      </c>
      <c r="D15272" s="24">
        <v>369.50043346572551</v>
      </c>
    </row>
    <row r="15273" spans="1:4" x14ac:dyDescent="0.2">
      <c r="A15273" s="16">
        <v>45871</v>
      </c>
      <c r="B15273" s="18" t="s">
        <v>117</v>
      </c>
      <c r="C15273" s="12" t="s">
        <v>29</v>
      </c>
      <c r="D15273" s="24">
        <v>368.78095737378851</v>
      </c>
    </row>
    <row r="15274" spans="1:4" x14ac:dyDescent="0.2">
      <c r="A15274" s="16">
        <v>45872</v>
      </c>
      <c r="B15274" s="18" t="s">
        <v>117</v>
      </c>
      <c r="C15274" s="12" t="s">
        <v>29</v>
      </c>
      <c r="D15274" s="24">
        <v>368.05880882407331</v>
      </c>
    </row>
    <row r="15275" spans="1:4" x14ac:dyDescent="0.2">
      <c r="A15275" s="16">
        <v>45873</v>
      </c>
      <c r="B15275" s="18" t="s">
        <v>117</v>
      </c>
      <c r="C15275" s="12" t="s">
        <v>29</v>
      </c>
      <c r="D15275" s="24">
        <v>367.36101878711929</v>
      </c>
    </row>
    <row r="15276" spans="1:4" x14ac:dyDescent="0.2">
      <c r="A15276" s="16">
        <v>45874</v>
      </c>
      <c r="B15276" s="18" t="s">
        <v>117</v>
      </c>
      <c r="C15276" s="12" t="s">
        <v>29</v>
      </c>
      <c r="D15276" s="24">
        <v>366.67300424200732</v>
      </c>
    </row>
    <row r="15277" spans="1:4" x14ac:dyDescent="0.2">
      <c r="A15277" s="16">
        <v>45875</v>
      </c>
      <c r="B15277" s="18" t="s">
        <v>117</v>
      </c>
      <c r="C15277" s="12" t="s">
        <v>29</v>
      </c>
      <c r="D15277" s="24">
        <v>365.97116832336781</v>
      </c>
    </row>
    <row r="15278" spans="1:4" x14ac:dyDescent="0.2">
      <c r="A15278" s="16">
        <v>45876</v>
      </c>
      <c r="B15278" s="18" t="s">
        <v>117</v>
      </c>
      <c r="C15278" s="12" t="s">
        <v>29</v>
      </c>
      <c r="D15278" s="24">
        <v>365.26814875649609</v>
      </c>
    </row>
    <row r="15279" spans="1:4" x14ac:dyDescent="0.2">
      <c r="A15279" s="16">
        <v>45877</v>
      </c>
      <c r="B15279" s="18" t="s">
        <v>117</v>
      </c>
      <c r="C15279" s="12" t="s">
        <v>29</v>
      </c>
      <c r="D15279" s="24">
        <v>364.58828124671624</v>
      </c>
    </row>
    <row r="15280" spans="1:4" x14ac:dyDescent="0.2">
      <c r="A15280" s="16">
        <v>45878</v>
      </c>
      <c r="B15280" s="18" t="s">
        <v>117</v>
      </c>
      <c r="C15280" s="12" t="s">
        <v>29</v>
      </c>
      <c r="D15280" s="24">
        <v>363.90177216425593</v>
      </c>
    </row>
    <row r="15281" spans="1:4" x14ac:dyDescent="0.2">
      <c r="A15281" s="16">
        <v>45879</v>
      </c>
      <c r="B15281" s="18" t="s">
        <v>117</v>
      </c>
      <c r="C15281" s="12" t="s">
        <v>29</v>
      </c>
      <c r="D15281" s="24">
        <v>363.1995265484386</v>
      </c>
    </row>
    <row r="15282" spans="1:4" x14ac:dyDescent="0.2">
      <c r="A15282" s="16">
        <v>45880</v>
      </c>
      <c r="B15282" s="18" t="s">
        <v>117</v>
      </c>
      <c r="C15282" s="12" t="s">
        <v>29</v>
      </c>
      <c r="D15282" s="24">
        <v>362.522944481612</v>
      </c>
    </row>
    <row r="15283" spans="1:4" x14ac:dyDescent="0.2">
      <c r="A15283" s="16">
        <v>45881</v>
      </c>
      <c r="B15283" s="18" t="s">
        <v>117</v>
      </c>
      <c r="C15283" s="12" t="s">
        <v>29</v>
      </c>
      <c r="D15283" s="24">
        <v>361.82962036702145</v>
      </c>
    </row>
    <row r="15284" spans="1:4" x14ac:dyDescent="0.2">
      <c r="A15284" s="16">
        <v>45882</v>
      </c>
      <c r="B15284" s="18" t="s">
        <v>117</v>
      </c>
      <c r="C15284" s="12" t="s">
        <v>29</v>
      </c>
      <c r="D15284" s="24">
        <v>361.14957742436985</v>
      </c>
    </row>
    <row r="15285" spans="1:4" x14ac:dyDescent="0.2">
      <c r="A15285" s="16">
        <v>45883</v>
      </c>
      <c r="B15285" s="18" t="s">
        <v>117</v>
      </c>
      <c r="C15285" s="12" t="s">
        <v>29</v>
      </c>
      <c r="D15285" s="24">
        <v>360.46098592095183</v>
      </c>
    </row>
    <row r="15286" spans="1:4" x14ac:dyDescent="0.2">
      <c r="A15286" s="16">
        <v>45884</v>
      </c>
      <c r="B15286" s="18" t="s">
        <v>117</v>
      </c>
      <c r="C15286" s="12" t="s">
        <v>29</v>
      </c>
      <c r="D15286" s="24">
        <v>359.47300521882579</v>
      </c>
    </row>
    <row r="15287" spans="1:4" x14ac:dyDescent="0.2">
      <c r="A15287" s="16">
        <v>45885</v>
      </c>
      <c r="B15287" s="18" t="s">
        <v>117</v>
      </c>
      <c r="C15287" s="12" t="s">
        <v>29</v>
      </c>
      <c r="D15287" s="24">
        <v>358.78519638982465</v>
      </c>
    </row>
    <row r="15288" spans="1:4" x14ac:dyDescent="0.2">
      <c r="A15288" s="16">
        <v>45886</v>
      </c>
      <c r="B15288" s="18" t="s">
        <v>117</v>
      </c>
      <c r="C15288" s="12" t="s">
        <v>29</v>
      </c>
      <c r="D15288" s="24">
        <v>358.08255028326181</v>
      </c>
    </row>
    <row r="15289" spans="1:4" x14ac:dyDescent="0.2">
      <c r="A15289" s="16">
        <v>45887</v>
      </c>
      <c r="B15289" s="18" t="s">
        <v>117</v>
      </c>
      <c r="C15289" s="12" t="s">
        <v>29</v>
      </c>
      <c r="D15289" s="24">
        <v>357.40499616643297</v>
      </c>
    </row>
    <row r="15290" spans="1:4" x14ac:dyDescent="0.2">
      <c r="A15290" s="16">
        <v>45888</v>
      </c>
      <c r="B15290" s="18" t="s">
        <v>117</v>
      </c>
      <c r="C15290" s="12" t="s">
        <v>29</v>
      </c>
      <c r="D15290" s="24">
        <v>356.72411108060476</v>
      </c>
    </row>
    <row r="15291" spans="1:4" x14ac:dyDescent="0.2">
      <c r="A15291" s="16">
        <v>45889</v>
      </c>
      <c r="B15291" s="18" t="s">
        <v>117</v>
      </c>
      <c r="C15291" s="12" t="s">
        <v>29</v>
      </c>
      <c r="D15291" s="24">
        <v>356.04411473684036</v>
      </c>
    </row>
    <row r="15292" spans="1:4" x14ac:dyDescent="0.2">
      <c r="A15292" s="16">
        <v>45890</v>
      </c>
      <c r="B15292" s="18" t="s">
        <v>117</v>
      </c>
      <c r="C15292" s="12" t="s">
        <v>29</v>
      </c>
      <c r="D15292" s="24">
        <v>354.13103534591983</v>
      </c>
    </row>
    <row r="15293" spans="1:4" x14ac:dyDescent="0.2">
      <c r="A15293" s="16">
        <v>45891</v>
      </c>
      <c r="B15293" s="18" t="s">
        <v>117</v>
      </c>
      <c r="C15293" s="12" t="s">
        <v>29</v>
      </c>
      <c r="D15293" s="24">
        <v>353.44244025717217</v>
      </c>
    </row>
    <row r="15294" spans="1:4" x14ac:dyDescent="0.2">
      <c r="A15294" s="16">
        <v>45892</v>
      </c>
      <c r="B15294" s="18" t="s">
        <v>117</v>
      </c>
      <c r="C15294" s="12" t="s">
        <v>29</v>
      </c>
      <c r="D15294" s="24">
        <v>352.74409008525527</v>
      </c>
    </row>
    <row r="15295" spans="1:4" x14ac:dyDescent="0.2">
      <c r="A15295" s="16">
        <v>45893</v>
      </c>
      <c r="B15295" s="18" t="s">
        <v>117</v>
      </c>
      <c r="C15295" s="12" t="s">
        <v>29</v>
      </c>
      <c r="D15295" s="24">
        <v>352.04337076147095</v>
      </c>
    </row>
    <row r="15296" spans="1:4" x14ac:dyDescent="0.2">
      <c r="A15296" s="16">
        <v>45894</v>
      </c>
      <c r="B15296" s="18" t="s">
        <v>117</v>
      </c>
      <c r="C15296" s="12" t="s">
        <v>29</v>
      </c>
      <c r="D15296" s="24">
        <v>351.3544064948839</v>
      </c>
    </row>
    <row r="15297" spans="1:4" x14ac:dyDescent="0.2">
      <c r="A15297" s="16">
        <v>45895</v>
      </c>
      <c r="B15297" s="18" t="s">
        <v>117</v>
      </c>
      <c r="C15297" s="12" t="s">
        <v>29</v>
      </c>
      <c r="D15297" s="24">
        <v>352.0192540450916</v>
      </c>
    </row>
    <row r="15298" spans="1:4" x14ac:dyDescent="0.2">
      <c r="A15298" s="16">
        <v>45896</v>
      </c>
      <c r="B15298" s="18" t="s">
        <v>117</v>
      </c>
      <c r="C15298" s="12" t="s">
        <v>29</v>
      </c>
      <c r="D15298" s="24">
        <v>338.17825374940338</v>
      </c>
    </row>
    <row r="15299" spans="1:4" x14ac:dyDescent="0.2">
      <c r="A15299" s="16">
        <v>45897</v>
      </c>
      <c r="B15299" s="18" t="s">
        <v>117</v>
      </c>
      <c r="C15299" s="12" t="s">
        <v>29</v>
      </c>
      <c r="D15299" s="24">
        <v>337.71725414404267</v>
      </c>
    </row>
    <row r="15300" spans="1:4" x14ac:dyDescent="0.2">
      <c r="A15300" s="16">
        <v>45898</v>
      </c>
      <c r="B15300" s="18" t="s">
        <v>117</v>
      </c>
      <c r="C15300" s="12" t="s">
        <v>29</v>
      </c>
      <c r="D15300" s="24">
        <v>337.14210411040148</v>
      </c>
    </row>
    <row r="15301" spans="1:4" x14ac:dyDescent="0.2">
      <c r="A15301" s="16">
        <v>45899</v>
      </c>
      <c r="B15301" s="18" t="s">
        <v>117</v>
      </c>
      <c r="C15301" s="12" t="s">
        <v>29</v>
      </c>
      <c r="D15301" s="24">
        <v>336.56371642237121</v>
      </c>
    </row>
    <row r="15302" spans="1:4" x14ac:dyDescent="0.2">
      <c r="A15302" s="16">
        <v>45900</v>
      </c>
      <c r="B15302" s="18" t="s">
        <v>117</v>
      </c>
      <c r="C15302" s="12" t="s">
        <v>29</v>
      </c>
      <c r="D15302" s="24">
        <v>335.97249468872332</v>
      </c>
    </row>
    <row r="15303" spans="1:4" x14ac:dyDescent="0.2">
      <c r="A15303" s="16">
        <v>45870</v>
      </c>
      <c r="B15303" s="18" t="s">
        <v>117</v>
      </c>
      <c r="C15303" s="12" t="s">
        <v>35</v>
      </c>
      <c r="D15303" s="24">
        <v>1105.9106503825819</v>
      </c>
    </row>
    <row r="15304" spans="1:4" x14ac:dyDescent="0.2">
      <c r="A15304" s="16">
        <v>45871</v>
      </c>
      <c r="B15304" s="18" t="s">
        <v>117</v>
      </c>
      <c r="C15304" s="12" t="s">
        <v>35</v>
      </c>
      <c r="D15304" s="24">
        <v>1105.0324082911884</v>
      </c>
    </row>
    <row r="15305" spans="1:4" x14ac:dyDescent="0.2">
      <c r="A15305" s="16">
        <v>45872</v>
      </c>
      <c r="B15305" s="18" t="s">
        <v>117</v>
      </c>
      <c r="C15305" s="12" t="s">
        <v>35</v>
      </c>
      <c r="D15305" s="24">
        <v>1104.1817819211217</v>
      </c>
    </row>
    <row r="15306" spans="1:4" x14ac:dyDescent="0.2">
      <c r="A15306" s="16">
        <v>45873</v>
      </c>
      <c r="B15306" s="18" t="s">
        <v>117</v>
      </c>
      <c r="C15306" s="12" t="s">
        <v>35</v>
      </c>
      <c r="D15306" s="24">
        <v>1102.487096745589</v>
      </c>
    </row>
    <row r="15307" spans="1:4" x14ac:dyDescent="0.2">
      <c r="A15307" s="16">
        <v>45874</v>
      </c>
      <c r="B15307" s="18" t="s">
        <v>117</v>
      </c>
      <c r="C15307" s="12" t="s">
        <v>35</v>
      </c>
      <c r="D15307" s="24">
        <v>1101.0564065081589</v>
      </c>
    </row>
    <row r="15308" spans="1:4" x14ac:dyDescent="0.2">
      <c r="A15308" s="16">
        <v>45875</v>
      </c>
      <c r="B15308" s="18" t="s">
        <v>117</v>
      </c>
      <c r="C15308" s="12" t="s">
        <v>35</v>
      </c>
      <c r="D15308" s="24">
        <v>1100.2088460631819</v>
      </c>
    </row>
    <row r="15309" spans="1:4" x14ac:dyDescent="0.2">
      <c r="A15309" s="16">
        <v>45876</v>
      </c>
      <c r="B15309" s="18" t="s">
        <v>117</v>
      </c>
      <c r="C15309" s="12" t="s">
        <v>35</v>
      </c>
      <c r="D15309" s="24">
        <v>1099.3609248138212</v>
      </c>
    </row>
    <row r="15310" spans="1:4" x14ac:dyDescent="0.2">
      <c r="A15310" s="16">
        <v>45877</v>
      </c>
      <c r="B15310" s="18" t="s">
        <v>117</v>
      </c>
      <c r="C15310" s="12" t="s">
        <v>35</v>
      </c>
      <c r="D15310" s="24">
        <v>1098.6201956745992</v>
      </c>
    </row>
    <row r="15311" spans="1:4" x14ac:dyDescent="0.2">
      <c r="A15311" s="16">
        <v>45878</v>
      </c>
      <c r="B15311" s="18" t="s">
        <v>117</v>
      </c>
      <c r="C15311" s="12" t="s">
        <v>35</v>
      </c>
      <c r="D15311" s="24">
        <v>1097.3272240058991</v>
      </c>
    </row>
    <row r="15312" spans="1:4" x14ac:dyDescent="0.2">
      <c r="A15312" s="16">
        <v>45879</v>
      </c>
      <c r="B15312" s="18" t="s">
        <v>117</v>
      </c>
      <c r="C15312" s="12" t="s">
        <v>35</v>
      </c>
      <c r="D15312" s="24">
        <v>1096.4605585417039</v>
      </c>
    </row>
    <row r="15313" spans="1:4" x14ac:dyDescent="0.2">
      <c r="A15313" s="16">
        <v>45880</v>
      </c>
      <c r="B15313" s="18" t="s">
        <v>117</v>
      </c>
      <c r="C15313" s="12" t="s">
        <v>35</v>
      </c>
      <c r="D15313" s="24">
        <v>1094.2899543721851</v>
      </c>
    </row>
    <row r="15314" spans="1:4" x14ac:dyDescent="0.2">
      <c r="A15314" s="16">
        <v>45881</v>
      </c>
      <c r="B15314" s="18" t="s">
        <v>117</v>
      </c>
      <c r="C15314" s="12" t="s">
        <v>35</v>
      </c>
      <c r="D15314" s="24">
        <v>1087.6176241073229</v>
      </c>
    </row>
    <row r="15315" spans="1:4" x14ac:dyDescent="0.2">
      <c r="A15315" s="16">
        <v>45882</v>
      </c>
      <c r="B15315" s="18" t="s">
        <v>117</v>
      </c>
      <c r="C15315" s="12" t="s">
        <v>35</v>
      </c>
      <c r="D15315" s="24">
        <v>1085.8890890470054</v>
      </c>
    </row>
    <row r="15316" spans="1:4" x14ac:dyDescent="0.2">
      <c r="A15316" s="16">
        <v>45883</v>
      </c>
      <c r="B15316" s="18" t="s">
        <v>117</v>
      </c>
      <c r="C15316" s="12" t="s">
        <v>35</v>
      </c>
      <c r="D15316" s="24">
        <v>1083.7957841221414</v>
      </c>
    </row>
    <row r="15317" spans="1:4" x14ac:dyDescent="0.2">
      <c r="A15317" s="16">
        <v>45884</v>
      </c>
      <c r="B15317" s="18" t="s">
        <v>117</v>
      </c>
      <c r="C15317" s="12" t="s">
        <v>35</v>
      </c>
      <c r="D15317" s="24">
        <v>1083.3070313684962</v>
      </c>
    </row>
    <row r="15318" spans="1:4" x14ac:dyDescent="0.2">
      <c r="A15318" s="16">
        <v>45885</v>
      </c>
      <c r="B15318" s="18" t="s">
        <v>117</v>
      </c>
      <c r="C15318" s="12" t="s">
        <v>35</v>
      </c>
      <c r="D15318" s="24">
        <v>1082.3182657009606</v>
      </c>
    </row>
    <row r="15319" spans="1:4" x14ac:dyDescent="0.2">
      <c r="A15319" s="16">
        <v>45886</v>
      </c>
      <c r="B15319" s="18" t="s">
        <v>117</v>
      </c>
      <c r="C15319" s="12" t="s">
        <v>35</v>
      </c>
      <c r="D15319" s="24">
        <v>1081.4849389624139</v>
      </c>
    </row>
    <row r="15320" spans="1:4" x14ac:dyDescent="0.2">
      <c r="A15320" s="16">
        <v>45887</v>
      </c>
      <c r="B15320" s="18" t="s">
        <v>117</v>
      </c>
      <c r="C15320" s="12" t="s">
        <v>35</v>
      </c>
      <c r="D15320" s="24">
        <v>1080.3432574142771</v>
      </c>
    </row>
    <row r="15321" spans="1:4" x14ac:dyDescent="0.2">
      <c r="A15321" s="16">
        <v>45888</v>
      </c>
      <c r="B15321" s="18" t="s">
        <v>117</v>
      </c>
      <c r="C15321" s="12" t="s">
        <v>35</v>
      </c>
      <c r="D15321" s="24">
        <v>1081.0174694339289</v>
      </c>
    </row>
    <row r="15322" spans="1:4" x14ac:dyDescent="0.2">
      <c r="A15322" s="16">
        <v>45889</v>
      </c>
      <c r="B15322" s="18" t="s">
        <v>117</v>
      </c>
      <c r="C15322" s="12" t="s">
        <v>35</v>
      </c>
      <c r="D15322" s="24">
        <v>1083.5370936320955</v>
      </c>
    </row>
    <row r="15323" spans="1:4" x14ac:dyDescent="0.2">
      <c r="A15323" s="16">
        <v>45890</v>
      </c>
      <c r="B15323" s="18" t="s">
        <v>117</v>
      </c>
      <c r="C15323" s="12" t="s">
        <v>35</v>
      </c>
      <c r="D15323" s="24">
        <v>1083.1368389688898</v>
      </c>
    </row>
    <row r="15324" spans="1:4" x14ac:dyDescent="0.2">
      <c r="A15324" s="16">
        <v>45891</v>
      </c>
      <c r="B15324" s="18" t="s">
        <v>117</v>
      </c>
      <c r="C15324" s="12" t="s">
        <v>35</v>
      </c>
      <c r="D15324" s="24">
        <v>1083.9767448413993</v>
      </c>
    </row>
    <row r="15325" spans="1:4" x14ac:dyDescent="0.2">
      <c r="A15325" s="16">
        <v>45892</v>
      </c>
      <c r="B15325" s="18" t="s">
        <v>117</v>
      </c>
      <c r="C15325" s="12" t="s">
        <v>35</v>
      </c>
      <c r="D15325" s="24">
        <v>1083.0191585764228</v>
      </c>
    </row>
    <row r="15326" spans="1:4" x14ac:dyDescent="0.2">
      <c r="A15326" s="16">
        <v>45893</v>
      </c>
      <c r="B15326" s="18" t="s">
        <v>117</v>
      </c>
      <c r="C15326" s="12" t="s">
        <v>35</v>
      </c>
      <c r="D15326" s="24">
        <v>1082.179700548618</v>
      </c>
    </row>
    <row r="15327" spans="1:4" x14ac:dyDescent="0.2">
      <c r="A15327" s="16">
        <v>45894</v>
      </c>
      <c r="B15327" s="18" t="s">
        <v>117</v>
      </c>
      <c r="C15327" s="12" t="s">
        <v>35</v>
      </c>
      <c r="D15327" s="24">
        <v>1081.3804800276225</v>
      </c>
    </row>
    <row r="15328" spans="1:4" x14ac:dyDescent="0.2">
      <c r="A15328" s="16">
        <v>45895</v>
      </c>
      <c r="B15328" s="18" t="s">
        <v>117</v>
      </c>
      <c r="C15328" s="12" t="s">
        <v>35</v>
      </c>
      <c r="D15328" s="24">
        <v>1080.4869470704111</v>
      </c>
    </row>
    <row r="15329" spans="1:4" x14ac:dyDescent="0.2">
      <c r="A15329" s="16">
        <v>45896</v>
      </c>
      <c r="B15329" s="18" t="s">
        <v>117</v>
      </c>
      <c r="C15329" s="12" t="s">
        <v>35</v>
      </c>
      <c r="D15329" s="24">
        <v>1080.0971962791093</v>
      </c>
    </row>
    <row r="15330" spans="1:4" x14ac:dyDescent="0.2">
      <c r="A15330" s="16">
        <v>45897</v>
      </c>
      <c r="B15330" s="18" t="s">
        <v>117</v>
      </c>
      <c r="C15330" s="12" t="s">
        <v>35</v>
      </c>
      <c r="D15330" s="24">
        <v>1078.2857769100822</v>
      </c>
    </row>
    <row r="15331" spans="1:4" x14ac:dyDescent="0.2">
      <c r="A15331" s="16">
        <v>45898</v>
      </c>
      <c r="B15331" s="18" t="s">
        <v>117</v>
      </c>
      <c r="C15331" s="12" t="s">
        <v>35</v>
      </c>
      <c r="D15331" s="24">
        <v>1076.5335792898832</v>
      </c>
    </row>
    <row r="15332" spans="1:4" x14ac:dyDescent="0.2">
      <c r="A15332" s="16">
        <v>45899</v>
      </c>
      <c r="B15332" s="18" t="s">
        <v>117</v>
      </c>
      <c r="C15332" s="12" t="s">
        <v>35</v>
      </c>
      <c r="D15332" s="24">
        <v>1075.1673697131955</v>
      </c>
    </row>
    <row r="15333" spans="1:4" x14ac:dyDescent="0.2">
      <c r="A15333" s="16">
        <v>45900</v>
      </c>
      <c r="B15333" s="18" t="s">
        <v>117</v>
      </c>
      <c r="C15333" s="12" t="s">
        <v>35</v>
      </c>
      <c r="D15333" s="24">
        <v>1074.3239502631293</v>
      </c>
    </row>
    <row r="15334" spans="1:4" x14ac:dyDescent="0.2">
      <c r="A15334" s="16">
        <v>45870</v>
      </c>
      <c r="B15334" s="18" t="s">
        <v>117</v>
      </c>
      <c r="C15334" s="12" t="s">
        <v>36</v>
      </c>
      <c r="D15334" s="24">
        <v>399.19585703504606</v>
      </c>
    </row>
    <row r="15335" spans="1:4" x14ac:dyDescent="0.2">
      <c r="A15335" s="16">
        <v>45871</v>
      </c>
      <c r="B15335" s="18" t="s">
        <v>117</v>
      </c>
      <c r="C15335" s="12" t="s">
        <v>36</v>
      </c>
      <c r="D15335" s="24">
        <v>398.51936126533241</v>
      </c>
    </row>
    <row r="15336" spans="1:4" x14ac:dyDescent="0.2">
      <c r="A15336" s="16">
        <v>45872</v>
      </c>
      <c r="B15336" s="18" t="s">
        <v>117</v>
      </c>
      <c r="C15336" s="12" t="s">
        <v>36</v>
      </c>
      <c r="D15336" s="24">
        <v>397.82056308723929</v>
      </c>
    </row>
    <row r="15337" spans="1:4" x14ac:dyDescent="0.2">
      <c r="A15337" s="16">
        <v>45873</v>
      </c>
      <c r="B15337" s="18" t="s">
        <v>117</v>
      </c>
      <c r="C15337" s="12" t="s">
        <v>36</v>
      </c>
      <c r="D15337" s="24">
        <v>397.07229283538868</v>
      </c>
    </row>
    <row r="15338" spans="1:4" x14ac:dyDescent="0.2">
      <c r="A15338" s="16">
        <v>45874</v>
      </c>
      <c r="B15338" s="18" t="s">
        <v>117</v>
      </c>
      <c r="C15338" s="12" t="s">
        <v>36</v>
      </c>
      <c r="D15338" s="24">
        <v>396.42151950823404</v>
      </c>
    </row>
    <row r="15339" spans="1:4" x14ac:dyDescent="0.2">
      <c r="A15339" s="16">
        <v>45875</v>
      </c>
      <c r="B15339" s="18" t="s">
        <v>117</v>
      </c>
      <c r="C15339" s="12" t="s">
        <v>36</v>
      </c>
      <c r="D15339" s="24">
        <v>395.72253072998791</v>
      </c>
    </row>
    <row r="15340" spans="1:4" x14ac:dyDescent="0.2">
      <c r="A15340" s="16">
        <v>45876</v>
      </c>
      <c r="B15340" s="18" t="s">
        <v>117</v>
      </c>
      <c r="C15340" s="12" t="s">
        <v>36</v>
      </c>
      <c r="D15340" s="24">
        <v>395.02240281463406</v>
      </c>
    </row>
    <row r="15341" spans="1:4" x14ac:dyDescent="0.2">
      <c r="A15341" s="16">
        <v>45877</v>
      </c>
      <c r="B15341" s="18" t="s">
        <v>117</v>
      </c>
      <c r="C15341" s="12" t="s">
        <v>36</v>
      </c>
      <c r="D15341" s="24">
        <v>394.28815475463551</v>
      </c>
    </row>
    <row r="15342" spans="1:4" x14ac:dyDescent="0.2">
      <c r="A15342" s="16">
        <v>45878</v>
      </c>
      <c r="B15342" s="18" t="s">
        <v>117</v>
      </c>
      <c r="C15342" s="12" t="s">
        <v>36</v>
      </c>
      <c r="D15342" s="24">
        <v>393.62647617739896</v>
      </c>
    </row>
    <row r="15343" spans="1:4" x14ac:dyDescent="0.2">
      <c r="A15343" s="16">
        <v>45879</v>
      </c>
      <c r="B15343" s="18" t="s">
        <v>117</v>
      </c>
      <c r="C15343" s="12" t="s">
        <v>36</v>
      </c>
      <c r="D15343" s="24">
        <v>392.92714489200574</v>
      </c>
    </row>
    <row r="15344" spans="1:4" x14ac:dyDescent="0.2">
      <c r="A15344" s="16">
        <v>45880</v>
      </c>
      <c r="B15344" s="18" t="s">
        <v>117</v>
      </c>
      <c r="C15344" s="12" t="s">
        <v>36</v>
      </c>
      <c r="D15344" s="24">
        <v>392.22095723826703</v>
      </c>
    </row>
    <row r="15345" spans="1:4" x14ac:dyDescent="0.2">
      <c r="A15345" s="16">
        <v>45881</v>
      </c>
      <c r="B15345" s="18" t="s">
        <v>117</v>
      </c>
      <c r="C15345" s="12" t="s">
        <v>36</v>
      </c>
      <c r="D15345" s="24">
        <v>391.56729771660616</v>
      </c>
    </row>
    <row r="15346" spans="1:4" x14ac:dyDescent="0.2">
      <c r="A15346" s="16">
        <v>45882</v>
      </c>
      <c r="B15346" s="18" t="s">
        <v>117</v>
      </c>
      <c r="C15346" s="12" t="s">
        <v>36</v>
      </c>
      <c r="D15346" s="24">
        <v>390.90212939682664</v>
      </c>
    </row>
    <row r="15347" spans="1:4" x14ac:dyDescent="0.2">
      <c r="A15347" s="16">
        <v>45883</v>
      </c>
      <c r="B15347" s="18" t="s">
        <v>117</v>
      </c>
      <c r="C15347" s="12" t="s">
        <v>36</v>
      </c>
      <c r="D15347" s="24">
        <v>390.24705988518838</v>
      </c>
    </row>
    <row r="15348" spans="1:4" x14ac:dyDescent="0.2">
      <c r="A15348" s="16">
        <v>45884</v>
      </c>
      <c r="B15348" s="18" t="s">
        <v>117</v>
      </c>
      <c r="C15348" s="12" t="s">
        <v>36</v>
      </c>
      <c r="D15348" s="24">
        <v>389.1678594859456</v>
      </c>
    </row>
    <row r="15349" spans="1:4" x14ac:dyDescent="0.2">
      <c r="A15349" s="16">
        <v>45885</v>
      </c>
      <c r="B15349" s="18" t="s">
        <v>117</v>
      </c>
      <c r="C15349" s="12" t="s">
        <v>36</v>
      </c>
      <c r="D15349" s="24">
        <v>388.51614453759265</v>
      </c>
    </row>
    <row r="15350" spans="1:4" x14ac:dyDescent="0.2">
      <c r="A15350" s="16">
        <v>45886</v>
      </c>
      <c r="B15350" s="18" t="s">
        <v>117</v>
      </c>
      <c r="C15350" s="12" t="s">
        <v>36</v>
      </c>
      <c r="D15350" s="24">
        <v>387.83357823943368</v>
      </c>
    </row>
    <row r="15351" spans="1:4" x14ac:dyDescent="0.2">
      <c r="A15351" s="16">
        <v>45887</v>
      </c>
      <c r="B15351" s="18" t="s">
        <v>117</v>
      </c>
      <c r="C15351" s="12" t="s">
        <v>36</v>
      </c>
      <c r="D15351" s="24">
        <v>387.10285416042319</v>
      </c>
    </row>
    <row r="15352" spans="1:4" x14ac:dyDescent="0.2">
      <c r="A15352" s="16">
        <v>45888</v>
      </c>
      <c r="B15352" s="18" t="s">
        <v>117</v>
      </c>
      <c r="C15352" s="12" t="s">
        <v>36</v>
      </c>
      <c r="D15352" s="24">
        <v>386.44033907320176</v>
      </c>
    </row>
    <row r="15353" spans="1:4" x14ac:dyDescent="0.2">
      <c r="A15353" s="16">
        <v>45889</v>
      </c>
      <c r="B15353" s="18" t="s">
        <v>117</v>
      </c>
      <c r="C15353" s="12" t="s">
        <v>36</v>
      </c>
      <c r="D15353" s="24">
        <v>385.79711157233561</v>
      </c>
    </row>
    <row r="15354" spans="1:4" x14ac:dyDescent="0.2">
      <c r="A15354" s="16">
        <v>45890</v>
      </c>
      <c r="B15354" s="18" t="s">
        <v>117</v>
      </c>
      <c r="C15354" s="12" t="s">
        <v>36</v>
      </c>
      <c r="D15354" s="24">
        <v>385.05678325216741</v>
      </c>
    </row>
    <row r="15355" spans="1:4" x14ac:dyDescent="0.2">
      <c r="A15355" s="16">
        <v>45891</v>
      </c>
      <c r="B15355" s="18" t="s">
        <v>117</v>
      </c>
      <c r="C15355" s="12" t="s">
        <v>36</v>
      </c>
      <c r="D15355" s="24">
        <v>384.19729941270435</v>
      </c>
    </row>
    <row r="15356" spans="1:4" x14ac:dyDescent="0.2">
      <c r="A15356" s="16">
        <v>45892</v>
      </c>
      <c r="B15356" s="18" t="s">
        <v>117</v>
      </c>
      <c r="C15356" s="12" t="s">
        <v>36</v>
      </c>
      <c r="D15356" s="24">
        <v>383.54040950647448</v>
      </c>
    </row>
    <row r="15357" spans="1:4" x14ac:dyDescent="0.2">
      <c r="A15357" s="16">
        <v>45893</v>
      </c>
      <c r="B15357" s="18" t="s">
        <v>117</v>
      </c>
      <c r="C15357" s="12" t="s">
        <v>36</v>
      </c>
      <c r="D15357" s="24">
        <v>382.85785031615615</v>
      </c>
    </row>
    <row r="15358" spans="1:4" x14ac:dyDescent="0.2">
      <c r="A15358" s="16">
        <v>45894</v>
      </c>
      <c r="B15358" s="18" t="s">
        <v>117</v>
      </c>
      <c r="C15358" s="12" t="s">
        <v>36</v>
      </c>
      <c r="D15358" s="24">
        <v>382.15142148821889</v>
      </c>
    </row>
    <row r="15359" spans="1:4" x14ac:dyDescent="0.2">
      <c r="A15359" s="16">
        <v>45895</v>
      </c>
      <c r="B15359" s="18" t="s">
        <v>117</v>
      </c>
      <c r="C15359" s="12" t="s">
        <v>36</v>
      </c>
      <c r="D15359" s="24">
        <v>381.51420021167814</v>
      </c>
    </row>
    <row r="15360" spans="1:4" x14ac:dyDescent="0.2">
      <c r="A15360" s="16">
        <v>45896</v>
      </c>
      <c r="B15360" s="18" t="s">
        <v>117</v>
      </c>
      <c r="C15360" s="12" t="s">
        <v>36</v>
      </c>
      <c r="D15360" s="24">
        <v>386.76559973302085</v>
      </c>
    </row>
    <row r="15361" spans="1:4" x14ac:dyDescent="0.2">
      <c r="A15361" s="16">
        <v>45897</v>
      </c>
      <c r="B15361" s="18" t="s">
        <v>117</v>
      </c>
      <c r="C15361" s="12" t="s">
        <v>36</v>
      </c>
      <c r="D15361" s="24">
        <v>386.44640034248727</v>
      </c>
    </row>
    <row r="15362" spans="1:4" x14ac:dyDescent="0.2">
      <c r="A15362" s="16">
        <v>45898</v>
      </c>
      <c r="B15362" s="18" t="s">
        <v>117</v>
      </c>
      <c r="C15362" s="12" t="s">
        <v>36</v>
      </c>
      <c r="D15362" s="24">
        <v>388.35927551403637</v>
      </c>
    </row>
    <row r="15363" spans="1:4" x14ac:dyDescent="0.2">
      <c r="A15363" s="16">
        <v>45899</v>
      </c>
      <c r="B15363" s="18" t="s">
        <v>117</v>
      </c>
      <c r="C15363" s="12" t="s">
        <v>36</v>
      </c>
      <c r="D15363" s="24">
        <v>387.65881182504586</v>
      </c>
    </row>
    <row r="15364" spans="1:4" x14ac:dyDescent="0.2">
      <c r="A15364" s="16">
        <v>45900</v>
      </c>
      <c r="B15364" s="18" t="s">
        <v>117</v>
      </c>
      <c r="C15364" s="12" t="s">
        <v>36</v>
      </c>
      <c r="D15364" s="24">
        <v>386.92959650777993</v>
      </c>
    </row>
    <row r="15365" spans="1:4" x14ac:dyDescent="0.2">
      <c r="A15365" s="16">
        <v>45870</v>
      </c>
      <c r="B15365" s="18" t="s">
        <v>117</v>
      </c>
      <c r="C15365" s="12" t="s">
        <v>40</v>
      </c>
      <c r="D15365" s="24">
        <v>1095.5214546051743</v>
      </c>
    </row>
    <row r="15366" spans="1:4" x14ac:dyDescent="0.2">
      <c r="A15366" s="16">
        <v>45871</v>
      </c>
      <c r="B15366" s="18" t="s">
        <v>117</v>
      </c>
      <c r="C15366" s="12" t="s">
        <v>40</v>
      </c>
      <c r="D15366" s="24">
        <v>1094.6418640440659</v>
      </c>
    </row>
    <row r="15367" spans="1:4" x14ac:dyDescent="0.2">
      <c r="A15367" s="16">
        <v>45872</v>
      </c>
      <c r="B15367" s="18" t="s">
        <v>117</v>
      </c>
      <c r="C15367" s="12" t="s">
        <v>40</v>
      </c>
      <c r="D15367" s="24">
        <v>1093.7460198459912</v>
      </c>
    </row>
    <row r="15368" spans="1:4" x14ac:dyDescent="0.2">
      <c r="A15368" s="16">
        <v>45873</v>
      </c>
      <c r="B15368" s="18" t="s">
        <v>117</v>
      </c>
      <c r="C15368" s="12" t="s">
        <v>40</v>
      </c>
      <c r="D15368" s="24">
        <v>1095.3386931264831</v>
      </c>
    </row>
    <row r="15369" spans="1:4" x14ac:dyDescent="0.2">
      <c r="A15369" s="16">
        <v>45874</v>
      </c>
      <c r="B15369" s="18" t="s">
        <v>117</v>
      </c>
      <c r="C15369" s="12" t="s">
        <v>40</v>
      </c>
      <c r="D15369" s="24">
        <v>1094.463302297286</v>
      </c>
    </row>
    <row r="15370" spans="1:4" x14ac:dyDescent="0.2">
      <c r="A15370" s="16">
        <v>45875</v>
      </c>
      <c r="B15370" s="18" t="s">
        <v>117</v>
      </c>
      <c r="C15370" s="12" t="s">
        <v>40</v>
      </c>
      <c r="D15370" s="24">
        <v>1093.5737741556648</v>
      </c>
    </row>
    <row r="15371" spans="1:4" x14ac:dyDescent="0.2">
      <c r="A15371" s="16">
        <v>45876</v>
      </c>
      <c r="B15371" s="18" t="s">
        <v>117</v>
      </c>
      <c r="C15371" s="12" t="s">
        <v>40</v>
      </c>
      <c r="D15371" s="24">
        <v>1092.684101632</v>
      </c>
    </row>
    <row r="15372" spans="1:4" x14ac:dyDescent="0.2">
      <c r="A15372" s="16">
        <v>45877</v>
      </c>
      <c r="B15372" s="18" t="s">
        <v>117</v>
      </c>
      <c r="C15372" s="12" t="s">
        <v>40</v>
      </c>
      <c r="D15372" s="24">
        <v>1092.3047215359268</v>
      </c>
    </row>
    <row r="15373" spans="1:4" x14ac:dyDescent="0.2">
      <c r="A15373" s="16">
        <v>45878</v>
      </c>
      <c r="B15373" s="18" t="s">
        <v>117</v>
      </c>
      <c r="C15373" s="12" t="s">
        <v>40</v>
      </c>
      <c r="D15373" s="24">
        <v>1091.1254556687879</v>
      </c>
    </row>
    <row r="15374" spans="1:4" x14ac:dyDescent="0.2">
      <c r="A15374" s="16">
        <v>45879</v>
      </c>
      <c r="B15374" s="18" t="s">
        <v>117</v>
      </c>
      <c r="C15374" s="12" t="s">
        <v>40</v>
      </c>
      <c r="D15374" s="24">
        <v>1090.2243090269933</v>
      </c>
    </row>
    <row r="15375" spans="1:4" x14ac:dyDescent="0.2">
      <c r="A15375" s="16">
        <v>45880</v>
      </c>
      <c r="B15375" s="18" t="s">
        <v>117</v>
      </c>
      <c r="C15375" s="12" t="s">
        <v>40</v>
      </c>
      <c r="D15375" s="24">
        <v>1089.1280916998064</v>
      </c>
    </row>
    <row r="15376" spans="1:4" x14ac:dyDescent="0.2">
      <c r="A15376" s="16">
        <v>45881</v>
      </c>
      <c r="B15376" s="18" t="s">
        <v>117</v>
      </c>
      <c r="C15376" s="12" t="s">
        <v>40</v>
      </c>
      <c r="D15376" s="24">
        <v>1084.4299256906395</v>
      </c>
    </row>
    <row r="15377" spans="1:4" x14ac:dyDescent="0.2">
      <c r="A15377" s="16">
        <v>45882</v>
      </c>
      <c r="B15377" s="18" t="s">
        <v>117</v>
      </c>
      <c r="C15377" s="12" t="s">
        <v>40</v>
      </c>
      <c r="D15377" s="24">
        <v>1084.4978790055045</v>
      </c>
    </row>
    <row r="15378" spans="1:4" x14ac:dyDescent="0.2">
      <c r="A15378" s="16">
        <v>45883</v>
      </c>
      <c r="B15378" s="18" t="s">
        <v>117</v>
      </c>
      <c r="C15378" s="12" t="s">
        <v>40</v>
      </c>
      <c r="D15378" s="24">
        <v>1022.8464668691413</v>
      </c>
    </row>
    <row r="15379" spans="1:4" x14ac:dyDescent="0.2">
      <c r="A15379" s="16">
        <v>45884</v>
      </c>
      <c r="B15379" s="18" t="s">
        <v>117</v>
      </c>
      <c r="C15379" s="12" t="s">
        <v>40</v>
      </c>
      <c r="D15379" s="24">
        <v>1025.471718466169</v>
      </c>
    </row>
    <row r="15380" spans="1:4" x14ac:dyDescent="0.2">
      <c r="A15380" s="16">
        <v>45885</v>
      </c>
      <c r="B15380" s="18" t="s">
        <v>117</v>
      </c>
      <c r="C15380" s="12" t="s">
        <v>40</v>
      </c>
      <c r="D15380" s="24">
        <v>1024.6665119910353</v>
      </c>
    </row>
    <row r="15381" spans="1:4" x14ac:dyDescent="0.2">
      <c r="A15381" s="16">
        <v>45886</v>
      </c>
      <c r="B15381" s="18" t="s">
        <v>117</v>
      </c>
      <c r="C15381" s="12" t="s">
        <v>40</v>
      </c>
      <c r="D15381" s="24">
        <v>1023.8142890546312</v>
      </c>
    </row>
    <row r="15382" spans="1:4" x14ac:dyDescent="0.2">
      <c r="A15382" s="16">
        <v>45887</v>
      </c>
      <c r="B15382" s="18" t="s">
        <v>117</v>
      </c>
      <c r="C15382" s="12" t="s">
        <v>40</v>
      </c>
      <c r="D15382" s="24">
        <v>1023.2274229774619</v>
      </c>
    </row>
    <row r="15383" spans="1:4" x14ac:dyDescent="0.2">
      <c r="A15383" s="16">
        <v>45888</v>
      </c>
      <c r="B15383" s="18" t="s">
        <v>117</v>
      </c>
      <c r="C15383" s="12" t="s">
        <v>40</v>
      </c>
      <c r="D15383" s="24">
        <v>1071.4232514303517</v>
      </c>
    </row>
    <row r="15384" spans="1:4" x14ac:dyDescent="0.2">
      <c r="A15384" s="16">
        <v>45889</v>
      </c>
      <c r="B15384" s="18" t="s">
        <v>117</v>
      </c>
      <c r="C15384" s="12" t="s">
        <v>40</v>
      </c>
      <c r="D15384" s="24">
        <v>1070.8095856752336</v>
      </c>
    </row>
    <row r="15385" spans="1:4" x14ac:dyDescent="0.2">
      <c r="A15385" s="16">
        <v>45890</v>
      </c>
      <c r="B15385" s="18" t="s">
        <v>117</v>
      </c>
      <c r="C15385" s="12" t="s">
        <v>40</v>
      </c>
      <c r="D15385" s="24">
        <v>1069.9771643146403</v>
      </c>
    </row>
    <row r="15386" spans="1:4" x14ac:dyDescent="0.2">
      <c r="A15386" s="16">
        <v>45891</v>
      </c>
      <c r="B15386" s="18" t="s">
        <v>117</v>
      </c>
      <c r="C15386" s="12" t="s">
        <v>40</v>
      </c>
      <c r="D15386" s="24">
        <v>1068.9276533740112</v>
      </c>
    </row>
    <row r="15387" spans="1:4" x14ac:dyDescent="0.2">
      <c r="A15387" s="16">
        <v>45892</v>
      </c>
      <c r="B15387" s="18" t="s">
        <v>117</v>
      </c>
      <c r="C15387" s="12" t="s">
        <v>40</v>
      </c>
      <c r="D15387" s="24">
        <v>1068.0166402302887</v>
      </c>
    </row>
    <row r="15388" spans="1:4" x14ac:dyDescent="0.2">
      <c r="A15388" s="16">
        <v>45893</v>
      </c>
      <c r="B15388" s="18" t="s">
        <v>117</v>
      </c>
      <c r="C15388" s="12" t="s">
        <v>40</v>
      </c>
      <c r="D15388" s="24">
        <v>1067.115718784102</v>
      </c>
    </row>
    <row r="15389" spans="1:4" x14ac:dyDescent="0.2">
      <c r="A15389" s="16">
        <v>45894</v>
      </c>
      <c r="B15389" s="18" t="s">
        <v>117</v>
      </c>
      <c r="C15389" s="12" t="s">
        <v>40</v>
      </c>
      <c r="D15389" s="24">
        <v>1066.57924243255</v>
      </c>
    </row>
    <row r="15390" spans="1:4" x14ac:dyDescent="0.2">
      <c r="A15390" s="16">
        <v>45895</v>
      </c>
      <c r="B15390" s="18" t="s">
        <v>117</v>
      </c>
      <c r="C15390" s="12" t="s">
        <v>40</v>
      </c>
      <c r="D15390" s="24">
        <v>953.09782664885086</v>
      </c>
    </row>
    <row r="15391" spans="1:4" x14ac:dyDescent="0.2">
      <c r="A15391" s="16">
        <v>45896</v>
      </c>
      <c r="B15391" s="18" t="s">
        <v>117</v>
      </c>
      <c r="C15391" s="12" t="s">
        <v>40</v>
      </c>
      <c r="D15391" s="24">
        <v>952.60451694852168</v>
      </c>
    </row>
    <row r="15392" spans="1:4" x14ac:dyDescent="0.2">
      <c r="A15392" s="16">
        <v>45897</v>
      </c>
      <c r="B15392" s="18" t="s">
        <v>117</v>
      </c>
      <c r="C15392" s="12" t="s">
        <v>40</v>
      </c>
      <c r="D15392" s="24">
        <v>951.86718609110051</v>
      </c>
    </row>
    <row r="15393" spans="1:4" x14ac:dyDescent="0.2">
      <c r="A15393" s="16">
        <v>45898</v>
      </c>
      <c r="B15393" s="18" t="s">
        <v>117</v>
      </c>
      <c r="C15393" s="12" t="s">
        <v>40</v>
      </c>
      <c r="D15393" s="24">
        <v>1021.0670308155619</v>
      </c>
    </row>
    <row r="15394" spans="1:4" x14ac:dyDescent="0.2">
      <c r="A15394" s="16">
        <v>45899</v>
      </c>
      <c r="B15394" s="18" t="s">
        <v>117</v>
      </c>
      <c r="C15394" s="12" t="s">
        <v>40</v>
      </c>
      <c r="D15394" s="24">
        <v>1020.1953529240805</v>
      </c>
    </row>
    <row r="15395" spans="1:4" x14ac:dyDescent="0.2">
      <c r="A15395" s="16">
        <v>45900</v>
      </c>
      <c r="B15395" s="18" t="s">
        <v>117</v>
      </c>
      <c r="C15395" s="12" t="s">
        <v>40</v>
      </c>
      <c r="D15395" s="24">
        <v>1019.3386788421263</v>
      </c>
    </row>
    <row r="15396" spans="1:4" x14ac:dyDescent="0.2">
      <c r="A15396" s="16">
        <v>45870</v>
      </c>
      <c r="B15396" s="18" t="s">
        <v>117</v>
      </c>
      <c r="C15396" s="12" t="s">
        <v>12</v>
      </c>
      <c r="D15396" s="24">
        <v>335.77393823024539</v>
      </c>
    </row>
    <row r="15397" spans="1:4" x14ac:dyDescent="0.2">
      <c r="A15397" s="16">
        <v>45871</v>
      </c>
      <c r="B15397" s="18" t="s">
        <v>117</v>
      </c>
      <c r="C15397" s="12" t="s">
        <v>12</v>
      </c>
      <c r="D15397" s="24">
        <v>335.00777000740476</v>
      </c>
    </row>
    <row r="15398" spans="1:4" x14ac:dyDescent="0.2">
      <c r="A15398" s="16">
        <v>45872</v>
      </c>
      <c r="B15398" s="18" t="s">
        <v>117</v>
      </c>
      <c r="C15398" s="12" t="s">
        <v>12</v>
      </c>
      <c r="D15398" s="24">
        <v>334.24203997785355</v>
      </c>
    </row>
    <row r="15399" spans="1:4" x14ac:dyDescent="0.2">
      <c r="A15399" s="16">
        <v>45873</v>
      </c>
      <c r="B15399" s="18" t="s">
        <v>117</v>
      </c>
      <c r="C15399" s="12" t="s">
        <v>12</v>
      </c>
      <c r="D15399" s="24">
        <v>332.26659847816671</v>
      </c>
    </row>
    <row r="15400" spans="1:4" x14ac:dyDescent="0.2">
      <c r="A15400" s="16">
        <v>45874</v>
      </c>
      <c r="B15400" s="18" t="s">
        <v>117</v>
      </c>
      <c r="C15400" s="12" t="s">
        <v>12</v>
      </c>
      <c r="D15400" s="24">
        <v>331.15952426159527</v>
      </c>
    </row>
    <row r="15401" spans="1:4" x14ac:dyDescent="0.2">
      <c r="A15401" s="16">
        <v>45875</v>
      </c>
      <c r="B15401" s="18" t="s">
        <v>117</v>
      </c>
      <c r="C15401" s="12" t="s">
        <v>12</v>
      </c>
      <c r="D15401" s="24">
        <v>330.39472518464817</v>
      </c>
    </row>
    <row r="15402" spans="1:4" x14ac:dyDescent="0.2">
      <c r="A15402" s="16">
        <v>45876</v>
      </c>
      <c r="B15402" s="18" t="s">
        <v>117</v>
      </c>
      <c r="C15402" s="12" t="s">
        <v>12</v>
      </c>
      <c r="D15402" s="24">
        <v>329.63104952525822</v>
      </c>
    </row>
    <row r="15403" spans="1:4" x14ac:dyDescent="0.2">
      <c r="A15403" s="16">
        <v>45877</v>
      </c>
      <c r="B15403" s="18" t="s">
        <v>117</v>
      </c>
      <c r="C15403" s="12" t="s">
        <v>12</v>
      </c>
      <c r="D15403" s="24">
        <v>327.10119361878714</v>
      </c>
    </row>
    <row r="15404" spans="1:4" x14ac:dyDescent="0.2">
      <c r="A15404" s="16">
        <v>45878</v>
      </c>
      <c r="B15404" s="18" t="s">
        <v>117</v>
      </c>
      <c r="C15404" s="12" t="s">
        <v>12</v>
      </c>
      <c r="D15404" s="24">
        <v>326.39575753802757</v>
      </c>
    </row>
    <row r="15405" spans="1:4" x14ac:dyDescent="0.2">
      <c r="A15405" s="16">
        <v>45879</v>
      </c>
      <c r="B15405" s="18" t="s">
        <v>117</v>
      </c>
      <c r="C15405" s="12" t="s">
        <v>12</v>
      </c>
      <c r="D15405" s="24">
        <v>325.69066110427519</v>
      </c>
    </row>
    <row r="15406" spans="1:4" x14ac:dyDescent="0.2">
      <c r="A15406" s="16">
        <v>45880</v>
      </c>
      <c r="B15406" s="18" t="s">
        <v>117</v>
      </c>
      <c r="C15406" s="12" t="s">
        <v>12</v>
      </c>
      <c r="D15406" s="24">
        <v>311.92211088740686</v>
      </c>
    </row>
    <row r="15407" spans="1:4" x14ac:dyDescent="0.2">
      <c r="A15407" s="16">
        <v>45881</v>
      </c>
      <c r="B15407" s="18" t="s">
        <v>117</v>
      </c>
      <c r="C15407" s="12" t="s">
        <v>12</v>
      </c>
      <c r="D15407" s="24">
        <v>324.7451839796729</v>
      </c>
    </row>
    <row r="15408" spans="1:4" x14ac:dyDescent="0.2">
      <c r="A15408" s="16">
        <v>45882</v>
      </c>
      <c r="B15408" s="18" t="s">
        <v>117</v>
      </c>
      <c r="C15408" s="12" t="s">
        <v>12</v>
      </c>
      <c r="D15408" s="24">
        <v>326.73225345183721</v>
      </c>
    </row>
    <row r="15409" spans="1:4" x14ac:dyDescent="0.2">
      <c r="A15409" s="16">
        <v>45883</v>
      </c>
      <c r="B15409" s="18" t="s">
        <v>117</v>
      </c>
      <c r="C15409" s="12" t="s">
        <v>12</v>
      </c>
      <c r="D15409" s="24">
        <v>326.16763087795351</v>
      </c>
    </row>
    <row r="15410" spans="1:4" x14ac:dyDescent="0.2">
      <c r="A15410" s="16">
        <v>45884</v>
      </c>
      <c r="B15410" s="18" t="s">
        <v>117</v>
      </c>
      <c r="C15410" s="12" t="s">
        <v>12</v>
      </c>
      <c r="D15410" s="24">
        <v>322.31531048562903</v>
      </c>
    </row>
    <row r="15411" spans="1:4" x14ac:dyDescent="0.2">
      <c r="A15411" s="16">
        <v>45885</v>
      </c>
      <c r="B15411" s="18" t="s">
        <v>117</v>
      </c>
      <c r="C15411" s="12" t="s">
        <v>12</v>
      </c>
      <c r="D15411" s="24">
        <v>321.52982861041005</v>
      </c>
    </row>
    <row r="15412" spans="1:4" x14ac:dyDescent="0.2">
      <c r="A15412" s="16">
        <v>45886</v>
      </c>
      <c r="B15412" s="18" t="s">
        <v>117</v>
      </c>
      <c r="C15412" s="12" t="s">
        <v>12</v>
      </c>
      <c r="D15412" s="24">
        <v>320.86959140228959</v>
      </c>
    </row>
    <row r="15413" spans="1:4" x14ac:dyDescent="0.2">
      <c r="A15413" s="16">
        <v>45887</v>
      </c>
      <c r="B15413" s="18" t="s">
        <v>117</v>
      </c>
      <c r="C15413" s="12" t="s">
        <v>12</v>
      </c>
      <c r="D15413" s="24">
        <v>319.57734981748894</v>
      </c>
    </row>
    <row r="15414" spans="1:4" x14ac:dyDescent="0.2">
      <c r="A15414" s="16">
        <v>45888</v>
      </c>
      <c r="B15414" s="18" t="s">
        <v>117</v>
      </c>
      <c r="C15414" s="12" t="s">
        <v>12</v>
      </c>
      <c r="D15414" s="24">
        <v>318.90020365372931</v>
      </c>
    </row>
    <row r="15415" spans="1:4" x14ac:dyDescent="0.2">
      <c r="A15415" s="16">
        <v>45889</v>
      </c>
      <c r="B15415" s="18" t="s">
        <v>117</v>
      </c>
      <c r="C15415" s="12" t="s">
        <v>12</v>
      </c>
      <c r="D15415" s="24">
        <v>334.76904700332864</v>
      </c>
    </row>
    <row r="15416" spans="1:4" x14ac:dyDescent="0.2">
      <c r="A15416" s="16">
        <v>45890</v>
      </c>
      <c r="B15416" s="18" t="s">
        <v>117</v>
      </c>
      <c r="C15416" s="12" t="s">
        <v>12</v>
      </c>
      <c r="D15416" s="24">
        <v>334.07054564619182</v>
      </c>
    </row>
    <row r="15417" spans="1:4" x14ac:dyDescent="0.2">
      <c r="A15417" s="16">
        <v>45891</v>
      </c>
      <c r="B15417" s="18" t="s">
        <v>117</v>
      </c>
      <c r="C15417" s="12" t="s">
        <v>12</v>
      </c>
      <c r="D15417" s="24">
        <v>331.96460024205834</v>
      </c>
    </row>
    <row r="15418" spans="1:4" x14ac:dyDescent="0.2">
      <c r="A15418" s="16">
        <v>45892</v>
      </c>
      <c r="B15418" s="18" t="s">
        <v>117</v>
      </c>
      <c r="C15418" s="12" t="s">
        <v>12</v>
      </c>
      <c r="D15418" s="24">
        <v>331.2697814196448</v>
      </c>
    </row>
    <row r="15419" spans="1:4" x14ac:dyDescent="0.2">
      <c r="A15419" s="16">
        <v>45893</v>
      </c>
      <c r="B15419" s="18" t="s">
        <v>117</v>
      </c>
      <c r="C15419" s="12" t="s">
        <v>12</v>
      </c>
      <c r="D15419" s="24">
        <v>330.5741511406635</v>
      </c>
    </row>
    <row r="15420" spans="1:4" x14ac:dyDescent="0.2">
      <c r="A15420" s="16">
        <v>45894</v>
      </c>
      <c r="B15420" s="18" t="s">
        <v>117</v>
      </c>
      <c r="C15420" s="12" t="s">
        <v>12</v>
      </c>
      <c r="D15420" s="24">
        <v>329.93762448784298</v>
      </c>
    </row>
    <row r="15421" spans="1:4" x14ac:dyDescent="0.2">
      <c r="A15421" s="16">
        <v>45895</v>
      </c>
      <c r="B15421" s="18" t="s">
        <v>117</v>
      </c>
      <c r="C15421" s="12" t="s">
        <v>12</v>
      </c>
      <c r="D15421" s="24">
        <v>326.20536409048532</v>
      </c>
    </row>
    <row r="15422" spans="1:4" x14ac:dyDescent="0.2">
      <c r="A15422" s="16">
        <v>45896</v>
      </c>
      <c r="B15422" s="18" t="s">
        <v>117</v>
      </c>
      <c r="C15422" s="12" t="s">
        <v>12</v>
      </c>
      <c r="D15422" s="24">
        <v>326.26663884327274</v>
      </c>
    </row>
    <row r="15423" spans="1:4" x14ac:dyDescent="0.2">
      <c r="A15423" s="16">
        <v>45897</v>
      </c>
      <c r="B15423" s="18" t="s">
        <v>117</v>
      </c>
      <c r="C15423" s="12" t="s">
        <v>12</v>
      </c>
      <c r="D15423" s="24">
        <v>339.53203331405689</v>
      </c>
    </row>
    <row r="15424" spans="1:4" x14ac:dyDescent="0.2">
      <c r="A15424" s="16">
        <v>45898</v>
      </c>
      <c r="B15424" s="18" t="s">
        <v>117</v>
      </c>
      <c r="C15424" s="12" t="s">
        <v>12</v>
      </c>
      <c r="D15424" s="24">
        <v>343.38504153174341</v>
      </c>
    </row>
    <row r="15425" spans="1:4" x14ac:dyDescent="0.2">
      <c r="A15425" s="16">
        <v>45899</v>
      </c>
      <c r="B15425" s="18" t="s">
        <v>117</v>
      </c>
      <c r="C15425" s="12" t="s">
        <v>12</v>
      </c>
      <c r="D15425" s="24">
        <v>342.64241413665349</v>
      </c>
    </row>
    <row r="15426" spans="1:4" x14ac:dyDescent="0.2">
      <c r="A15426" s="16">
        <v>45900</v>
      </c>
      <c r="B15426" s="18" t="s">
        <v>117</v>
      </c>
      <c r="C15426" s="12" t="s">
        <v>12</v>
      </c>
      <c r="D15426" s="24">
        <v>343.02742206458606</v>
      </c>
    </row>
    <row r="15427" spans="1:4" x14ac:dyDescent="0.2">
      <c r="A15427" s="16">
        <v>45870</v>
      </c>
      <c r="B15427" s="18" t="s">
        <v>117</v>
      </c>
      <c r="C15427" s="12" t="s">
        <v>20</v>
      </c>
      <c r="D15427" s="24">
        <v>418.52512303453074</v>
      </c>
    </row>
    <row r="15428" spans="1:4" x14ac:dyDescent="0.2">
      <c r="A15428" s="16">
        <v>45871</v>
      </c>
      <c r="B15428" s="18" t="s">
        <v>117</v>
      </c>
      <c r="C15428" s="12" t="s">
        <v>20</v>
      </c>
      <c r="D15428" s="24">
        <v>417.56295244359774</v>
      </c>
    </row>
    <row r="15429" spans="1:4" x14ac:dyDescent="0.2">
      <c r="A15429" s="16">
        <v>45872</v>
      </c>
      <c r="B15429" s="18" t="s">
        <v>117</v>
      </c>
      <c r="C15429" s="12" t="s">
        <v>20</v>
      </c>
      <c r="D15429" s="24">
        <v>416.64629615335855</v>
      </c>
    </row>
    <row r="15430" spans="1:4" x14ac:dyDescent="0.2">
      <c r="A15430" s="16">
        <v>45873</v>
      </c>
      <c r="B15430" s="18" t="s">
        <v>117</v>
      </c>
      <c r="C15430" s="12" t="s">
        <v>20</v>
      </c>
      <c r="D15430" s="24">
        <v>413.75748391409218</v>
      </c>
    </row>
    <row r="15431" spans="1:4" x14ac:dyDescent="0.2">
      <c r="A15431" s="16">
        <v>45874</v>
      </c>
      <c r="B15431" s="18" t="s">
        <v>117</v>
      </c>
      <c r="C15431" s="12" t="s">
        <v>20</v>
      </c>
      <c r="D15431" s="24">
        <v>408.74455566076927</v>
      </c>
    </row>
    <row r="15432" spans="1:4" x14ac:dyDescent="0.2">
      <c r="A15432" s="16">
        <v>45875</v>
      </c>
      <c r="B15432" s="18" t="s">
        <v>117</v>
      </c>
      <c r="C15432" s="12" t="s">
        <v>20</v>
      </c>
      <c r="D15432" s="24">
        <v>407.80556300234974</v>
      </c>
    </row>
    <row r="15433" spans="1:4" x14ac:dyDescent="0.2">
      <c r="A15433" s="16">
        <v>45876</v>
      </c>
      <c r="B15433" s="18" t="s">
        <v>117</v>
      </c>
      <c r="C15433" s="12" t="s">
        <v>20</v>
      </c>
      <c r="D15433" s="24">
        <v>406.9075354108121</v>
      </c>
    </row>
    <row r="15434" spans="1:4" x14ac:dyDescent="0.2">
      <c r="A15434" s="16">
        <v>45877</v>
      </c>
      <c r="B15434" s="18" t="s">
        <v>117</v>
      </c>
      <c r="C15434" s="12" t="s">
        <v>20</v>
      </c>
      <c r="D15434" s="24">
        <v>410.73626802223527</v>
      </c>
    </row>
    <row r="15435" spans="1:4" x14ac:dyDescent="0.2">
      <c r="A15435" s="16">
        <v>45878</v>
      </c>
      <c r="B15435" s="18" t="s">
        <v>117</v>
      </c>
      <c r="C15435" s="12" t="s">
        <v>20</v>
      </c>
      <c r="D15435" s="24">
        <v>409.79119888489072</v>
      </c>
    </row>
    <row r="15436" spans="1:4" x14ac:dyDescent="0.2">
      <c r="A15436" s="16">
        <v>45879</v>
      </c>
      <c r="B15436" s="18" t="s">
        <v>117</v>
      </c>
      <c r="C15436" s="12" t="s">
        <v>20</v>
      </c>
      <c r="D15436" s="24">
        <v>408.86965892618025</v>
      </c>
    </row>
    <row r="15437" spans="1:4" x14ac:dyDescent="0.2">
      <c r="A15437" s="16">
        <v>45880</v>
      </c>
      <c r="B15437" s="18" t="s">
        <v>117</v>
      </c>
      <c r="C15437" s="12" t="s">
        <v>20</v>
      </c>
      <c r="D15437" s="24">
        <v>405.57831826593667</v>
      </c>
    </row>
    <row r="15438" spans="1:4" x14ac:dyDescent="0.2">
      <c r="A15438" s="16">
        <v>45881</v>
      </c>
      <c r="B15438" s="18" t="s">
        <v>117</v>
      </c>
      <c r="C15438" s="12" t="s">
        <v>20</v>
      </c>
      <c r="D15438" s="24">
        <v>400.80756530398816</v>
      </c>
    </row>
    <row r="15439" spans="1:4" x14ac:dyDescent="0.2">
      <c r="A15439" s="16">
        <v>45882</v>
      </c>
      <c r="B15439" s="18" t="s">
        <v>117</v>
      </c>
      <c r="C15439" s="12" t="s">
        <v>20</v>
      </c>
      <c r="D15439" s="24">
        <v>398.62856621762188</v>
      </c>
    </row>
    <row r="15440" spans="1:4" x14ac:dyDescent="0.2">
      <c r="A15440" s="16">
        <v>45883</v>
      </c>
      <c r="B15440" s="18" t="s">
        <v>117</v>
      </c>
      <c r="C15440" s="12" t="s">
        <v>20</v>
      </c>
      <c r="D15440" s="24">
        <v>396.21892896922367</v>
      </c>
    </row>
    <row r="15441" spans="1:4" x14ac:dyDescent="0.2">
      <c r="A15441" s="16">
        <v>45884</v>
      </c>
      <c r="B15441" s="18" t="s">
        <v>117</v>
      </c>
      <c r="C15441" s="12" t="s">
        <v>20</v>
      </c>
      <c r="D15441" s="24">
        <v>398.85896025083974</v>
      </c>
    </row>
    <row r="15442" spans="1:4" x14ac:dyDescent="0.2">
      <c r="A15442" s="16">
        <v>45885</v>
      </c>
      <c r="B15442" s="18" t="s">
        <v>117</v>
      </c>
      <c r="C15442" s="12" t="s">
        <v>20</v>
      </c>
      <c r="D15442" s="24">
        <v>397.90812761454339</v>
      </c>
    </row>
    <row r="15443" spans="1:4" x14ac:dyDescent="0.2">
      <c r="A15443" s="16">
        <v>45886</v>
      </c>
      <c r="B15443" s="18" t="s">
        <v>117</v>
      </c>
      <c r="C15443" s="12" t="s">
        <v>20</v>
      </c>
      <c r="D15443" s="24">
        <v>396.97669694441754</v>
      </c>
    </row>
    <row r="15444" spans="1:4" x14ac:dyDescent="0.2">
      <c r="A15444" s="16">
        <v>45887</v>
      </c>
      <c r="B15444" s="18" t="s">
        <v>117</v>
      </c>
      <c r="C15444" s="12" t="s">
        <v>20</v>
      </c>
      <c r="D15444" s="24">
        <v>392.96423086665442</v>
      </c>
    </row>
    <row r="15445" spans="1:4" x14ac:dyDescent="0.2">
      <c r="A15445" s="16">
        <v>45888</v>
      </c>
      <c r="B15445" s="18" t="s">
        <v>117</v>
      </c>
      <c r="C15445" s="12" t="s">
        <v>20</v>
      </c>
      <c r="D15445" s="24">
        <v>389.50619913407758</v>
      </c>
    </row>
    <row r="15446" spans="1:4" x14ac:dyDescent="0.2">
      <c r="A15446" s="16">
        <v>45889</v>
      </c>
      <c r="B15446" s="18" t="s">
        <v>117</v>
      </c>
      <c r="C15446" s="12" t="s">
        <v>20</v>
      </c>
      <c r="D15446" s="24">
        <v>386.08892897280811</v>
      </c>
    </row>
    <row r="15447" spans="1:4" x14ac:dyDescent="0.2">
      <c r="A15447" s="16">
        <v>45890</v>
      </c>
      <c r="B15447" s="18" t="s">
        <v>117</v>
      </c>
      <c r="C15447" s="12" t="s">
        <v>20</v>
      </c>
      <c r="D15447" s="24">
        <v>383.94400567347503</v>
      </c>
    </row>
    <row r="15448" spans="1:4" x14ac:dyDescent="0.2">
      <c r="A15448" s="16">
        <v>45891</v>
      </c>
      <c r="B15448" s="18" t="s">
        <v>117</v>
      </c>
      <c r="C15448" s="12" t="s">
        <v>20</v>
      </c>
      <c r="D15448" s="24">
        <v>384.72486178616532</v>
      </c>
    </row>
    <row r="15449" spans="1:4" x14ac:dyDescent="0.2">
      <c r="A15449" s="16">
        <v>45892</v>
      </c>
      <c r="B15449" s="18" t="s">
        <v>117</v>
      </c>
      <c r="C15449" s="12" t="s">
        <v>20</v>
      </c>
      <c r="D15449" s="24">
        <v>383.78789191805532</v>
      </c>
    </row>
    <row r="15450" spans="1:4" x14ac:dyDescent="0.2">
      <c r="A15450" s="16">
        <v>45893</v>
      </c>
      <c r="B15450" s="18" t="s">
        <v>117</v>
      </c>
      <c r="C15450" s="12" t="s">
        <v>20</v>
      </c>
      <c r="D15450" s="24">
        <v>382.87913972026161</v>
      </c>
    </row>
    <row r="15451" spans="1:4" x14ac:dyDescent="0.2">
      <c r="A15451" s="16">
        <v>45894</v>
      </c>
      <c r="B15451" s="18" t="s">
        <v>117</v>
      </c>
      <c r="C15451" s="12" t="s">
        <v>20</v>
      </c>
      <c r="D15451" s="24">
        <v>380.02464315449402</v>
      </c>
    </row>
    <row r="15452" spans="1:4" x14ac:dyDescent="0.2">
      <c r="A15452" s="16">
        <v>45895</v>
      </c>
      <c r="B15452" s="18" t="s">
        <v>117</v>
      </c>
      <c r="C15452" s="12" t="s">
        <v>20</v>
      </c>
      <c r="D15452" s="24">
        <v>375.88134805016915</v>
      </c>
    </row>
    <row r="15453" spans="1:4" x14ac:dyDescent="0.2">
      <c r="A15453" s="16">
        <v>45896</v>
      </c>
      <c r="B15453" s="18" t="s">
        <v>117</v>
      </c>
      <c r="C15453" s="12" t="s">
        <v>20</v>
      </c>
      <c r="D15453" s="24">
        <v>372.61491529533845</v>
      </c>
    </row>
    <row r="15454" spans="1:4" x14ac:dyDescent="0.2">
      <c r="A15454" s="16">
        <v>45897</v>
      </c>
      <c r="B15454" s="18" t="s">
        <v>117</v>
      </c>
      <c r="C15454" s="12" t="s">
        <v>20</v>
      </c>
      <c r="D15454" s="24">
        <v>372.16926147607916</v>
      </c>
    </row>
    <row r="15455" spans="1:4" x14ac:dyDescent="0.2">
      <c r="A15455" s="16">
        <v>45898</v>
      </c>
      <c r="B15455" s="18" t="s">
        <v>117</v>
      </c>
      <c r="C15455" s="12" t="s">
        <v>20</v>
      </c>
      <c r="D15455" s="24">
        <v>387.75488205065051</v>
      </c>
    </row>
    <row r="15456" spans="1:4" x14ac:dyDescent="0.2">
      <c r="A15456" s="16">
        <v>45899</v>
      </c>
      <c r="B15456" s="18" t="s">
        <v>117</v>
      </c>
      <c r="C15456" s="12" t="s">
        <v>20</v>
      </c>
      <c r="D15456" s="24">
        <v>386.85370933355796</v>
      </c>
    </row>
    <row r="15457" spans="1:4" x14ac:dyDescent="0.2">
      <c r="A15457" s="16">
        <v>45900</v>
      </c>
      <c r="B15457" s="18" t="s">
        <v>117</v>
      </c>
      <c r="C15457" s="12" t="s">
        <v>20</v>
      </c>
      <c r="D15457" s="24">
        <v>385.83589217073126</v>
      </c>
    </row>
    <row r="15458" spans="1:4" x14ac:dyDescent="0.2">
      <c r="A15458" s="16">
        <v>45870</v>
      </c>
      <c r="B15458" s="18" t="s">
        <v>117</v>
      </c>
      <c r="C15458" s="12" t="s">
        <v>21</v>
      </c>
      <c r="D15458" s="24">
        <v>118.33570048853277</v>
      </c>
    </row>
    <row r="15459" spans="1:4" x14ac:dyDescent="0.2">
      <c r="A15459" s="16">
        <v>45871</v>
      </c>
      <c r="B15459" s="18" t="s">
        <v>117</v>
      </c>
      <c r="C15459" s="12" t="s">
        <v>21</v>
      </c>
      <c r="D15459" s="24">
        <v>117.76220572717023</v>
      </c>
    </row>
    <row r="15460" spans="1:4" x14ac:dyDescent="0.2">
      <c r="A15460" s="16">
        <v>45872</v>
      </c>
      <c r="B15460" s="18" t="s">
        <v>117</v>
      </c>
      <c r="C15460" s="12" t="s">
        <v>21</v>
      </c>
      <c r="D15460" s="24">
        <v>117.18869874388417</v>
      </c>
    </row>
    <row r="15461" spans="1:4" x14ac:dyDescent="0.2">
      <c r="A15461" s="16">
        <v>45873</v>
      </c>
      <c r="B15461" s="18" t="s">
        <v>117</v>
      </c>
      <c r="C15461" s="12" t="s">
        <v>21</v>
      </c>
      <c r="D15461" s="24">
        <v>119.16842535106294</v>
      </c>
    </row>
    <row r="15462" spans="1:4" x14ac:dyDescent="0.2">
      <c r="A15462" s="16">
        <v>45874</v>
      </c>
      <c r="B15462" s="18" t="s">
        <v>117</v>
      </c>
      <c r="C15462" s="12" t="s">
        <v>21</v>
      </c>
      <c r="D15462" s="24">
        <v>118.60658847327566</v>
      </c>
    </row>
    <row r="15463" spans="1:4" x14ac:dyDescent="0.2">
      <c r="A15463" s="16">
        <v>45875</v>
      </c>
      <c r="B15463" s="18" t="s">
        <v>117</v>
      </c>
      <c r="C15463" s="12" t="s">
        <v>21</v>
      </c>
      <c r="D15463" s="24">
        <v>118.03720960917617</v>
      </c>
    </row>
    <row r="15464" spans="1:4" x14ac:dyDescent="0.2">
      <c r="A15464" s="16">
        <v>45876</v>
      </c>
      <c r="B15464" s="18" t="s">
        <v>117</v>
      </c>
      <c r="C15464" s="12" t="s">
        <v>21</v>
      </c>
      <c r="D15464" s="24">
        <v>117.79248189780895</v>
      </c>
    </row>
    <row r="15465" spans="1:4" x14ac:dyDescent="0.2">
      <c r="A15465" s="16">
        <v>45877</v>
      </c>
      <c r="B15465" s="18" t="s">
        <v>117</v>
      </c>
      <c r="C15465" s="12" t="s">
        <v>21</v>
      </c>
      <c r="D15465" s="24">
        <v>125.00067882622562</v>
      </c>
    </row>
    <row r="15466" spans="1:4" x14ac:dyDescent="0.2">
      <c r="A15466" s="16">
        <v>45878</v>
      </c>
      <c r="B15466" s="18" t="s">
        <v>117</v>
      </c>
      <c r="C15466" s="12" t="s">
        <v>21</v>
      </c>
      <c r="D15466" s="24">
        <v>124.42044695701017</v>
      </c>
    </row>
    <row r="15467" spans="1:4" x14ac:dyDescent="0.2">
      <c r="A15467" s="16">
        <v>45879</v>
      </c>
      <c r="B15467" s="18" t="s">
        <v>117</v>
      </c>
      <c r="C15467" s="12" t="s">
        <v>21</v>
      </c>
      <c r="D15467" s="24">
        <v>123.84020578456263</v>
      </c>
    </row>
    <row r="15468" spans="1:4" x14ac:dyDescent="0.2">
      <c r="A15468" s="16">
        <v>45880</v>
      </c>
      <c r="B15468" s="18" t="s">
        <v>117</v>
      </c>
      <c r="C15468" s="12" t="s">
        <v>21</v>
      </c>
      <c r="D15468" s="24">
        <v>123.32157702061218</v>
      </c>
    </row>
    <row r="15469" spans="1:4" x14ac:dyDescent="0.2">
      <c r="A15469" s="16">
        <v>45881</v>
      </c>
      <c r="B15469" s="18" t="s">
        <v>117</v>
      </c>
      <c r="C15469" s="12" t="s">
        <v>21</v>
      </c>
      <c r="D15469" s="24">
        <v>122.75001391731057</v>
      </c>
    </row>
    <row r="15470" spans="1:4" x14ac:dyDescent="0.2">
      <c r="A15470" s="16">
        <v>45882</v>
      </c>
      <c r="B15470" s="18" t="s">
        <v>117</v>
      </c>
      <c r="C15470" s="12" t="s">
        <v>21</v>
      </c>
      <c r="D15470" s="24">
        <v>120.46550822141545</v>
      </c>
    </row>
    <row r="15471" spans="1:4" x14ac:dyDescent="0.2">
      <c r="A15471" s="16">
        <v>45883</v>
      </c>
      <c r="B15471" s="18" t="s">
        <v>117</v>
      </c>
      <c r="C15471" s="12" t="s">
        <v>21</v>
      </c>
      <c r="D15471" s="24">
        <v>129.17421642752984</v>
      </c>
    </row>
    <row r="15472" spans="1:4" x14ac:dyDescent="0.2">
      <c r="A15472" s="16">
        <v>45884</v>
      </c>
      <c r="B15472" s="18" t="s">
        <v>117</v>
      </c>
      <c r="C15472" s="12" t="s">
        <v>21</v>
      </c>
      <c r="D15472" s="24">
        <v>128.19388169765429</v>
      </c>
    </row>
    <row r="15473" spans="1:4" x14ac:dyDescent="0.2">
      <c r="A15473" s="16">
        <v>45885</v>
      </c>
      <c r="B15473" s="18" t="s">
        <v>117</v>
      </c>
      <c r="C15473" s="12" t="s">
        <v>21</v>
      </c>
      <c r="D15473" s="24">
        <v>127.60329323646913</v>
      </c>
    </row>
    <row r="15474" spans="1:4" x14ac:dyDescent="0.2">
      <c r="A15474" s="16">
        <v>45886</v>
      </c>
      <c r="B15474" s="18" t="s">
        <v>117</v>
      </c>
      <c r="C15474" s="12" t="s">
        <v>21</v>
      </c>
      <c r="D15474" s="24">
        <v>127.0126893308837</v>
      </c>
    </row>
    <row r="15475" spans="1:4" x14ac:dyDescent="0.2">
      <c r="A15475" s="16">
        <v>45887</v>
      </c>
      <c r="B15475" s="18" t="s">
        <v>117</v>
      </c>
      <c r="C15475" s="12" t="s">
        <v>21</v>
      </c>
      <c r="D15475" s="24">
        <v>126.43488507069929</v>
      </c>
    </row>
    <row r="15476" spans="1:4" x14ac:dyDescent="0.2">
      <c r="A15476" s="16">
        <v>45888</v>
      </c>
      <c r="B15476" s="18" t="s">
        <v>117</v>
      </c>
      <c r="C15476" s="12" t="s">
        <v>21</v>
      </c>
      <c r="D15476" s="24">
        <v>125.85257219196602</v>
      </c>
    </row>
    <row r="15477" spans="1:4" x14ac:dyDescent="0.2">
      <c r="A15477" s="16">
        <v>45889</v>
      </c>
      <c r="B15477" s="18" t="s">
        <v>117</v>
      </c>
      <c r="C15477" s="12" t="s">
        <v>21</v>
      </c>
      <c r="D15477" s="24">
        <v>125.27147033575446</v>
      </c>
    </row>
    <row r="15478" spans="1:4" x14ac:dyDescent="0.2">
      <c r="A15478" s="16">
        <v>45890</v>
      </c>
      <c r="B15478" s="18" t="s">
        <v>117</v>
      </c>
      <c r="C15478" s="12" t="s">
        <v>21</v>
      </c>
      <c r="D15478" s="24">
        <v>124.68955222457879</v>
      </c>
    </row>
    <row r="15479" spans="1:4" x14ac:dyDescent="0.2">
      <c r="A15479" s="16">
        <v>45891</v>
      </c>
      <c r="B15479" s="18" t="s">
        <v>117</v>
      </c>
      <c r="C15479" s="12" t="s">
        <v>21</v>
      </c>
      <c r="D15479" s="24">
        <v>124.12131022254502</v>
      </c>
    </row>
    <row r="15480" spans="1:4" x14ac:dyDescent="0.2">
      <c r="A15480" s="16">
        <v>45892</v>
      </c>
      <c r="B15480" s="18" t="s">
        <v>117</v>
      </c>
      <c r="C15480" s="12" t="s">
        <v>21</v>
      </c>
      <c r="D15480" s="24">
        <v>123.53033867364783</v>
      </c>
    </row>
    <row r="15481" spans="1:4" x14ac:dyDescent="0.2">
      <c r="A15481" s="16">
        <v>45893</v>
      </c>
      <c r="B15481" s="18" t="s">
        <v>117</v>
      </c>
      <c r="C15481" s="12" t="s">
        <v>21</v>
      </c>
      <c r="D15481" s="24">
        <v>122.93935430274058</v>
      </c>
    </row>
    <row r="15482" spans="1:4" x14ac:dyDescent="0.2">
      <c r="A15482" s="16">
        <v>45894</v>
      </c>
      <c r="B15482" s="18" t="s">
        <v>117</v>
      </c>
      <c r="C15482" s="12" t="s">
        <v>21</v>
      </c>
      <c r="D15482" s="24">
        <v>126.41176011906273</v>
      </c>
    </row>
    <row r="15483" spans="1:4" x14ac:dyDescent="0.2">
      <c r="A15483" s="16">
        <v>45895</v>
      </c>
      <c r="B15483" s="18" t="s">
        <v>117</v>
      </c>
      <c r="C15483" s="12" t="s">
        <v>21</v>
      </c>
      <c r="D15483" s="24">
        <v>125.82697222387304</v>
      </c>
    </row>
    <row r="15484" spans="1:4" x14ac:dyDescent="0.2">
      <c r="A15484" s="16">
        <v>45896</v>
      </c>
      <c r="B15484" s="18" t="s">
        <v>117</v>
      </c>
      <c r="C15484" s="12" t="s">
        <v>21</v>
      </c>
      <c r="D15484" s="24">
        <v>125.24709988488989</v>
      </c>
    </row>
    <row r="15485" spans="1:4" x14ac:dyDescent="0.2">
      <c r="A15485" s="16">
        <v>45897</v>
      </c>
      <c r="B15485" s="18" t="s">
        <v>117</v>
      </c>
      <c r="C15485" s="12" t="s">
        <v>21</v>
      </c>
      <c r="D15485" s="24">
        <v>124.66762759238294</v>
      </c>
    </row>
    <row r="15486" spans="1:4" x14ac:dyDescent="0.2">
      <c r="A15486" s="16">
        <v>45898</v>
      </c>
      <c r="B15486" s="18" t="s">
        <v>117</v>
      </c>
      <c r="C15486" s="12" t="s">
        <v>21</v>
      </c>
      <c r="D15486" s="24">
        <v>124.09622703652012</v>
      </c>
    </row>
    <row r="15487" spans="1:4" x14ac:dyDescent="0.2">
      <c r="A15487" s="16">
        <v>45899</v>
      </c>
      <c r="B15487" s="18" t="s">
        <v>117</v>
      </c>
      <c r="C15487" s="12" t="s">
        <v>21</v>
      </c>
      <c r="D15487" s="24">
        <v>123.50502358808841</v>
      </c>
    </row>
    <row r="15488" spans="1:4" x14ac:dyDescent="0.2">
      <c r="A15488" s="16">
        <v>45900</v>
      </c>
      <c r="B15488" s="18" t="s">
        <v>117</v>
      </c>
      <c r="C15488" s="12" t="s">
        <v>21</v>
      </c>
      <c r="D15488" s="24">
        <v>122.87918190269811</v>
      </c>
    </row>
    <row r="15489" spans="1:4" x14ac:dyDescent="0.2">
      <c r="A15489" s="16">
        <v>45870</v>
      </c>
      <c r="B15489" s="18" t="s">
        <v>117</v>
      </c>
      <c r="C15489" s="12" t="s">
        <v>22</v>
      </c>
      <c r="D15489" s="24">
        <v>271.57698358407663</v>
      </c>
    </row>
    <row r="15490" spans="1:4" x14ac:dyDescent="0.2">
      <c r="A15490" s="16">
        <v>45871</v>
      </c>
      <c r="B15490" s="18" t="s">
        <v>117</v>
      </c>
      <c r="C15490" s="12" t="s">
        <v>22</v>
      </c>
      <c r="D15490" s="24">
        <v>270.71903497273445</v>
      </c>
    </row>
    <row r="15491" spans="1:4" x14ac:dyDescent="0.2">
      <c r="A15491" s="16">
        <v>45872</v>
      </c>
      <c r="B15491" s="18" t="s">
        <v>117</v>
      </c>
      <c r="C15491" s="12" t="s">
        <v>22</v>
      </c>
      <c r="D15491" s="24">
        <v>269.86191035607516</v>
      </c>
    </row>
    <row r="15492" spans="1:4" x14ac:dyDescent="0.2">
      <c r="A15492" s="16">
        <v>45873</v>
      </c>
      <c r="B15492" s="18" t="s">
        <v>117</v>
      </c>
      <c r="C15492" s="12" t="s">
        <v>22</v>
      </c>
      <c r="D15492" s="24">
        <v>269.03812551842532</v>
      </c>
    </row>
    <row r="15493" spans="1:4" x14ac:dyDescent="0.2">
      <c r="A15493" s="16">
        <v>45874</v>
      </c>
      <c r="B15493" s="18" t="s">
        <v>117</v>
      </c>
      <c r="C15493" s="12" t="s">
        <v>22</v>
      </c>
      <c r="D15493" s="24">
        <v>268.14976019688436</v>
      </c>
    </row>
    <row r="15494" spans="1:4" x14ac:dyDescent="0.2">
      <c r="A15494" s="16">
        <v>45875</v>
      </c>
      <c r="B15494" s="18" t="s">
        <v>117</v>
      </c>
      <c r="C15494" s="12" t="s">
        <v>22</v>
      </c>
      <c r="D15494" s="24">
        <v>267.29142226575635</v>
      </c>
    </row>
    <row r="15495" spans="1:4" x14ac:dyDescent="0.2">
      <c r="A15495" s="16">
        <v>45876</v>
      </c>
      <c r="B15495" s="18" t="s">
        <v>117</v>
      </c>
      <c r="C15495" s="12" t="s">
        <v>22</v>
      </c>
      <c r="D15495" s="24">
        <v>266.43381659314252</v>
      </c>
    </row>
    <row r="15496" spans="1:4" x14ac:dyDescent="0.2">
      <c r="A15496" s="16">
        <v>45877</v>
      </c>
      <c r="B15496" s="18" t="s">
        <v>117</v>
      </c>
      <c r="C15496" s="12" t="s">
        <v>22</v>
      </c>
      <c r="D15496" s="24">
        <v>265.56643128166894</v>
      </c>
    </row>
    <row r="15497" spans="1:4" x14ac:dyDescent="0.2">
      <c r="A15497" s="16">
        <v>45878</v>
      </c>
      <c r="B15497" s="18" t="s">
        <v>117</v>
      </c>
      <c r="C15497" s="12" t="s">
        <v>22</v>
      </c>
      <c r="D15497" s="24">
        <v>264.70800376656837</v>
      </c>
    </row>
    <row r="15498" spans="1:4" x14ac:dyDescent="0.2">
      <c r="A15498" s="16">
        <v>45879</v>
      </c>
      <c r="B15498" s="18" t="s">
        <v>117</v>
      </c>
      <c r="C15498" s="12" t="s">
        <v>22</v>
      </c>
      <c r="D15498" s="24">
        <v>263.85019276920622</v>
      </c>
    </row>
    <row r="15499" spans="1:4" x14ac:dyDescent="0.2">
      <c r="A15499" s="16">
        <v>45880</v>
      </c>
      <c r="B15499" s="18" t="s">
        <v>117</v>
      </c>
      <c r="C15499" s="12" t="s">
        <v>22</v>
      </c>
      <c r="D15499" s="24">
        <v>263.02526357749326</v>
      </c>
    </row>
    <row r="15500" spans="1:4" x14ac:dyDescent="0.2">
      <c r="A15500" s="16">
        <v>45881</v>
      </c>
      <c r="B15500" s="18" t="s">
        <v>117</v>
      </c>
      <c r="C15500" s="12" t="s">
        <v>22</v>
      </c>
      <c r="D15500" s="24">
        <v>262.19723191951681</v>
      </c>
    </row>
    <row r="15501" spans="1:4" x14ac:dyDescent="0.2">
      <c r="A15501" s="16">
        <v>45882</v>
      </c>
      <c r="B15501" s="18" t="s">
        <v>117</v>
      </c>
      <c r="C15501" s="12" t="s">
        <v>22</v>
      </c>
      <c r="D15501" s="24">
        <v>261.82696525521419</v>
      </c>
    </row>
    <row r="15502" spans="1:4" x14ac:dyDescent="0.2">
      <c r="A15502" s="16">
        <v>45883</v>
      </c>
      <c r="B15502" s="18" t="s">
        <v>117</v>
      </c>
      <c r="C15502" s="12" t="s">
        <v>22</v>
      </c>
      <c r="D15502" s="24">
        <v>261.00967152839252</v>
      </c>
    </row>
    <row r="15503" spans="1:4" x14ac:dyDescent="0.2">
      <c r="A15503" s="16">
        <v>45884</v>
      </c>
      <c r="B15503" s="18" t="s">
        <v>117</v>
      </c>
      <c r="C15503" s="12" t="s">
        <v>22</v>
      </c>
      <c r="D15503" s="24">
        <v>260.05534025922367</v>
      </c>
    </row>
    <row r="15504" spans="1:4" x14ac:dyDescent="0.2">
      <c r="A15504" s="16">
        <v>45885</v>
      </c>
      <c r="B15504" s="18" t="s">
        <v>117</v>
      </c>
      <c r="C15504" s="12" t="s">
        <v>22</v>
      </c>
      <c r="D15504" s="24">
        <v>259.24897750608665</v>
      </c>
    </row>
    <row r="15505" spans="1:4" x14ac:dyDescent="0.2">
      <c r="A15505" s="16">
        <v>45886</v>
      </c>
      <c r="B15505" s="18" t="s">
        <v>117</v>
      </c>
      <c r="C15505" s="12" t="s">
        <v>22</v>
      </c>
      <c r="D15505" s="24">
        <v>258.44347964349242</v>
      </c>
    </row>
    <row r="15506" spans="1:4" x14ac:dyDescent="0.2">
      <c r="A15506" s="16">
        <v>45887</v>
      </c>
      <c r="B15506" s="18" t="s">
        <v>117</v>
      </c>
      <c r="C15506" s="12" t="s">
        <v>22</v>
      </c>
      <c r="D15506" s="24">
        <v>255.23551638856199</v>
      </c>
    </row>
    <row r="15507" spans="1:4" x14ac:dyDescent="0.2">
      <c r="A15507" s="16">
        <v>45888</v>
      </c>
      <c r="B15507" s="18" t="s">
        <v>117</v>
      </c>
      <c r="C15507" s="12" t="s">
        <v>22</v>
      </c>
      <c r="D15507" s="24">
        <v>254.52188276656017</v>
      </c>
    </row>
    <row r="15508" spans="1:4" x14ac:dyDescent="0.2">
      <c r="A15508" s="16">
        <v>45889</v>
      </c>
      <c r="B15508" s="18" t="s">
        <v>117</v>
      </c>
      <c r="C15508" s="12" t="s">
        <v>22</v>
      </c>
      <c r="D15508" s="24">
        <v>253.69669868652218</v>
      </c>
    </row>
    <row r="15509" spans="1:4" x14ac:dyDescent="0.2">
      <c r="A15509" s="16">
        <v>45890</v>
      </c>
      <c r="B15509" s="18" t="s">
        <v>117</v>
      </c>
      <c r="C15509" s="12" t="s">
        <v>22</v>
      </c>
      <c r="D15509" s="24">
        <v>252.98383544992961</v>
      </c>
    </row>
    <row r="15510" spans="1:4" x14ac:dyDescent="0.2">
      <c r="A15510" s="16">
        <v>45891</v>
      </c>
      <c r="B15510" s="18" t="s">
        <v>117</v>
      </c>
      <c r="C15510" s="12" t="s">
        <v>22</v>
      </c>
      <c r="D15510" s="24">
        <v>252.21576681492837</v>
      </c>
    </row>
    <row r="15511" spans="1:4" x14ac:dyDescent="0.2">
      <c r="A15511" s="16">
        <v>45892</v>
      </c>
      <c r="B15511" s="18" t="s">
        <v>117</v>
      </c>
      <c r="C15511" s="12" t="s">
        <v>22</v>
      </c>
      <c r="D15511" s="24">
        <v>251.50521407738427</v>
      </c>
    </row>
    <row r="15512" spans="1:4" x14ac:dyDescent="0.2">
      <c r="A15512" s="16">
        <v>45893</v>
      </c>
      <c r="B15512" s="18" t="s">
        <v>117</v>
      </c>
      <c r="C15512" s="12" t="s">
        <v>22</v>
      </c>
      <c r="D15512" s="24">
        <v>250.79554548883854</v>
      </c>
    </row>
    <row r="15513" spans="1:4" x14ac:dyDescent="0.2">
      <c r="A15513" s="16">
        <v>45894</v>
      </c>
      <c r="B15513" s="18" t="s">
        <v>117</v>
      </c>
      <c r="C15513" s="12" t="s">
        <v>22</v>
      </c>
      <c r="D15513" s="24">
        <v>250.10426393076304</v>
      </c>
    </row>
    <row r="15514" spans="1:4" x14ac:dyDescent="0.2">
      <c r="A15514" s="16">
        <v>45895</v>
      </c>
      <c r="B15514" s="18" t="s">
        <v>117</v>
      </c>
      <c r="C15514" s="12" t="s">
        <v>22</v>
      </c>
      <c r="D15514" s="24">
        <v>261.6198996849941</v>
      </c>
    </row>
    <row r="15515" spans="1:4" x14ac:dyDescent="0.2">
      <c r="A15515" s="16">
        <v>45896</v>
      </c>
      <c r="B15515" s="18" t="s">
        <v>117</v>
      </c>
      <c r="C15515" s="12" t="s">
        <v>22</v>
      </c>
      <c r="D15515" s="24">
        <v>262.48795622626034</v>
      </c>
    </row>
    <row r="15516" spans="1:4" x14ac:dyDescent="0.2">
      <c r="A15516" s="16">
        <v>45897</v>
      </c>
      <c r="B15516" s="18" t="s">
        <v>117</v>
      </c>
      <c r="C15516" s="12" t="s">
        <v>22</v>
      </c>
      <c r="D15516" s="24">
        <v>261.69203941106139</v>
      </c>
    </row>
    <row r="15517" spans="1:4" x14ac:dyDescent="0.2">
      <c r="A15517" s="16">
        <v>45898</v>
      </c>
      <c r="B15517" s="18" t="s">
        <v>117</v>
      </c>
      <c r="C15517" s="12" t="s">
        <v>22</v>
      </c>
      <c r="D15517" s="24">
        <v>260.21471468877127</v>
      </c>
    </row>
    <row r="15518" spans="1:4" x14ac:dyDescent="0.2">
      <c r="A15518" s="16">
        <v>45899</v>
      </c>
      <c r="B15518" s="18" t="s">
        <v>117</v>
      </c>
      <c r="C15518" s="12" t="s">
        <v>22</v>
      </c>
      <c r="D15518" s="24">
        <v>259.45374071507911</v>
      </c>
    </row>
    <row r="15519" spans="1:4" x14ac:dyDescent="0.2">
      <c r="A15519" s="16">
        <v>45900</v>
      </c>
      <c r="B15519" s="18" t="s">
        <v>117</v>
      </c>
      <c r="C15519" s="12" t="s">
        <v>22</v>
      </c>
      <c r="D15519" s="24">
        <v>258.80315656853151</v>
      </c>
    </row>
    <row r="15520" spans="1:4" x14ac:dyDescent="0.2">
      <c r="A15520" s="16">
        <v>45870</v>
      </c>
      <c r="B15520" s="18" t="s">
        <v>117</v>
      </c>
      <c r="C15520" s="12" t="s">
        <v>23</v>
      </c>
      <c r="D15520" s="24">
        <v>90.19234759345585</v>
      </c>
    </row>
    <row r="15521" spans="1:4" x14ac:dyDescent="0.2">
      <c r="A15521" s="16">
        <v>45871</v>
      </c>
      <c r="B15521" s="18" t="s">
        <v>117</v>
      </c>
      <c r="C15521" s="12" t="s">
        <v>23</v>
      </c>
      <c r="D15521" s="24">
        <v>89.397524586278081</v>
      </c>
    </row>
    <row r="15522" spans="1:4" x14ac:dyDescent="0.2">
      <c r="A15522" s="16">
        <v>45872</v>
      </c>
      <c r="B15522" s="18" t="s">
        <v>117</v>
      </c>
      <c r="C15522" s="12" t="s">
        <v>23</v>
      </c>
      <c r="D15522" s="24">
        <v>88.602689921802167</v>
      </c>
    </row>
    <row r="15523" spans="1:4" x14ac:dyDescent="0.2">
      <c r="A15523" s="16">
        <v>45873</v>
      </c>
      <c r="B15523" s="18" t="s">
        <v>117</v>
      </c>
      <c r="C15523" s="12" t="s">
        <v>23</v>
      </c>
      <c r="D15523" s="24">
        <v>87.85045140341613</v>
      </c>
    </row>
    <row r="15524" spans="1:4" x14ac:dyDescent="0.2">
      <c r="A15524" s="16">
        <v>45874</v>
      </c>
      <c r="B15524" s="18" t="s">
        <v>117</v>
      </c>
      <c r="C15524" s="12" t="s">
        <v>23</v>
      </c>
      <c r="D15524" s="24">
        <v>87.092858793351184</v>
      </c>
    </row>
    <row r="15525" spans="1:4" x14ac:dyDescent="0.2">
      <c r="A15525" s="16">
        <v>45875</v>
      </c>
      <c r="B15525" s="18" t="s">
        <v>117</v>
      </c>
      <c r="C15525" s="12" t="s">
        <v>23</v>
      </c>
      <c r="D15525" s="24">
        <v>86.329621002975514</v>
      </c>
    </row>
    <row r="15526" spans="1:4" x14ac:dyDescent="0.2">
      <c r="A15526" s="16">
        <v>45876</v>
      </c>
      <c r="B15526" s="18" t="s">
        <v>117</v>
      </c>
      <c r="C15526" s="12" t="s">
        <v>23</v>
      </c>
      <c r="D15526" s="24">
        <v>85.56637368387581</v>
      </c>
    </row>
    <row r="15527" spans="1:4" x14ac:dyDescent="0.2">
      <c r="A15527" s="16">
        <v>45877</v>
      </c>
      <c r="B15527" s="18" t="s">
        <v>117</v>
      </c>
      <c r="C15527" s="12" t="s">
        <v>23</v>
      </c>
      <c r="D15527" s="24">
        <v>102.21913548448488</v>
      </c>
    </row>
    <row r="15528" spans="1:4" x14ac:dyDescent="0.2">
      <c r="A15528" s="16">
        <v>45878</v>
      </c>
      <c r="B15528" s="18" t="s">
        <v>117</v>
      </c>
      <c r="C15528" s="12" t="s">
        <v>23</v>
      </c>
      <c r="D15528" s="24">
        <v>101.45630741740918</v>
      </c>
    </row>
    <row r="15529" spans="1:4" x14ac:dyDescent="0.2">
      <c r="A15529" s="16">
        <v>45879</v>
      </c>
      <c r="B15529" s="18" t="s">
        <v>117</v>
      </c>
      <c r="C15529" s="12" t="s">
        <v>23</v>
      </c>
      <c r="D15529" s="24">
        <v>100.69347155678977</v>
      </c>
    </row>
    <row r="15530" spans="1:4" x14ac:dyDescent="0.2">
      <c r="A15530" s="16">
        <v>45880</v>
      </c>
      <c r="B15530" s="18" t="s">
        <v>117</v>
      </c>
      <c r="C15530" s="12" t="s">
        <v>23</v>
      </c>
      <c r="D15530" s="24">
        <v>99.933709403727448</v>
      </c>
    </row>
    <row r="15531" spans="1:4" x14ac:dyDescent="0.2">
      <c r="A15531" s="16">
        <v>45881</v>
      </c>
      <c r="B15531" s="18" t="s">
        <v>117</v>
      </c>
      <c r="C15531" s="12" t="s">
        <v>23</v>
      </c>
      <c r="D15531" s="24">
        <v>99.178529700816526</v>
      </c>
    </row>
    <row r="15532" spans="1:4" x14ac:dyDescent="0.2">
      <c r="A15532" s="16">
        <v>45882</v>
      </c>
      <c r="B15532" s="18" t="s">
        <v>117</v>
      </c>
      <c r="C15532" s="12" t="s">
        <v>23</v>
      </c>
      <c r="D15532" s="24">
        <v>100.65249646124336</v>
      </c>
    </row>
    <row r="15533" spans="1:4" x14ac:dyDescent="0.2">
      <c r="A15533" s="16">
        <v>45883</v>
      </c>
      <c r="B15533" s="18" t="s">
        <v>117</v>
      </c>
      <c r="C15533" s="12" t="s">
        <v>23</v>
      </c>
      <c r="D15533" s="24">
        <v>99.878267164798373</v>
      </c>
    </row>
    <row r="15534" spans="1:4" x14ac:dyDescent="0.2">
      <c r="A15534" s="16">
        <v>45884</v>
      </c>
      <c r="B15534" s="18" t="s">
        <v>117</v>
      </c>
      <c r="C15534" s="12" t="s">
        <v>23</v>
      </c>
      <c r="D15534" s="24">
        <v>100.40629373302178</v>
      </c>
    </row>
    <row r="15535" spans="1:4" x14ac:dyDescent="0.2">
      <c r="A15535" s="16">
        <v>45885</v>
      </c>
      <c r="B15535" s="18" t="s">
        <v>117</v>
      </c>
      <c r="C15535" s="12" t="s">
        <v>23</v>
      </c>
      <c r="D15535" s="24">
        <v>99.618477086815588</v>
      </c>
    </row>
    <row r="15536" spans="1:4" x14ac:dyDescent="0.2">
      <c r="A15536" s="16">
        <v>45886</v>
      </c>
      <c r="B15536" s="18" t="s">
        <v>117</v>
      </c>
      <c r="C15536" s="12" t="s">
        <v>23</v>
      </c>
      <c r="D15536" s="24">
        <v>98.830636322604619</v>
      </c>
    </row>
    <row r="15537" spans="1:4" x14ac:dyDescent="0.2">
      <c r="A15537" s="16">
        <v>45887</v>
      </c>
      <c r="B15537" s="18" t="s">
        <v>117</v>
      </c>
      <c r="C15537" s="12" t="s">
        <v>23</v>
      </c>
      <c r="D15537" s="24">
        <v>98.047416400579706</v>
      </c>
    </row>
    <row r="15538" spans="1:4" x14ac:dyDescent="0.2">
      <c r="A15538" s="16">
        <v>45888</v>
      </c>
      <c r="B15538" s="18" t="s">
        <v>117</v>
      </c>
      <c r="C15538" s="12" t="s">
        <v>23</v>
      </c>
      <c r="D15538" s="24">
        <v>97.262581508386432</v>
      </c>
    </row>
    <row r="15539" spans="1:4" x14ac:dyDescent="0.2">
      <c r="A15539" s="16">
        <v>45889</v>
      </c>
      <c r="B15539" s="18" t="s">
        <v>117</v>
      </c>
      <c r="C15539" s="12" t="s">
        <v>23</v>
      </c>
      <c r="D15539" s="24">
        <v>96.483757158392976</v>
      </c>
    </row>
    <row r="15540" spans="1:4" x14ac:dyDescent="0.2">
      <c r="A15540" s="16">
        <v>45890</v>
      </c>
      <c r="B15540" s="18" t="s">
        <v>117</v>
      </c>
      <c r="C15540" s="12" t="s">
        <v>23</v>
      </c>
      <c r="D15540" s="24">
        <v>95.713825746346686</v>
      </c>
    </row>
    <row r="15541" spans="1:4" x14ac:dyDescent="0.2">
      <c r="A15541" s="16">
        <v>45891</v>
      </c>
      <c r="B15541" s="18" t="s">
        <v>117</v>
      </c>
      <c r="C15541" s="12" t="s">
        <v>23</v>
      </c>
      <c r="D15541" s="24">
        <v>94.928626044623414</v>
      </c>
    </row>
    <row r="15542" spans="1:4" x14ac:dyDescent="0.2">
      <c r="A15542" s="16">
        <v>45892</v>
      </c>
      <c r="B15542" s="18" t="s">
        <v>117</v>
      </c>
      <c r="C15542" s="12" t="s">
        <v>23</v>
      </c>
      <c r="D15542" s="24">
        <v>94.140417797976539</v>
      </c>
    </row>
    <row r="15543" spans="1:4" x14ac:dyDescent="0.2">
      <c r="A15543" s="16">
        <v>45893</v>
      </c>
      <c r="B15543" s="18" t="s">
        <v>117</v>
      </c>
      <c r="C15543" s="12" t="s">
        <v>23</v>
      </c>
      <c r="D15543" s="24">
        <v>93.35219752741996</v>
      </c>
    </row>
    <row r="15544" spans="1:4" x14ac:dyDescent="0.2">
      <c r="A15544" s="16">
        <v>45894</v>
      </c>
      <c r="B15544" s="18" t="s">
        <v>117</v>
      </c>
      <c r="C15544" s="12" t="s">
        <v>23</v>
      </c>
      <c r="D15544" s="24">
        <v>127.43380298626565</v>
      </c>
    </row>
    <row r="15545" spans="1:4" x14ac:dyDescent="0.2">
      <c r="A15545" s="16">
        <v>45895</v>
      </c>
      <c r="B15545" s="18" t="s">
        <v>117</v>
      </c>
      <c r="C15545" s="12" t="s">
        <v>23</v>
      </c>
      <c r="D15545" s="24">
        <v>126.65255401812298</v>
      </c>
    </row>
    <row r="15546" spans="1:4" x14ac:dyDescent="0.2">
      <c r="A15546" s="16">
        <v>45896</v>
      </c>
      <c r="B15546" s="18" t="s">
        <v>117</v>
      </c>
      <c r="C15546" s="12" t="s">
        <v>23</v>
      </c>
      <c r="D15546" s="24">
        <v>113.25233654856977</v>
      </c>
    </row>
    <row r="15547" spans="1:4" x14ac:dyDescent="0.2">
      <c r="A15547" s="16">
        <v>45897</v>
      </c>
      <c r="B15547" s="18" t="s">
        <v>117</v>
      </c>
      <c r="C15547" s="12" t="s">
        <v>23</v>
      </c>
      <c r="D15547" s="24">
        <v>125.09175899368502</v>
      </c>
    </row>
    <row r="15548" spans="1:4" x14ac:dyDescent="0.2">
      <c r="A15548" s="16">
        <v>45898</v>
      </c>
      <c r="B15548" s="18" t="s">
        <v>117</v>
      </c>
      <c r="C15548" s="12" t="s">
        <v>23</v>
      </c>
      <c r="D15548" s="24">
        <v>124.36610177854413</v>
      </c>
    </row>
    <row r="15549" spans="1:4" x14ac:dyDescent="0.2">
      <c r="A15549" s="16">
        <v>45899</v>
      </c>
      <c r="B15549" s="18" t="s">
        <v>117</v>
      </c>
      <c r="C15549" s="12" t="s">
        <v>23</v>
      </c>
      <c r="D15549" s="24">
        <v>123.57828873361696</v>
      </c>
    </row>
    <row r="15550" spans="1:4" x14ac:dyDescent="0.2">
      <c r="A15550" s="16">
        <v>45900</v>
      </c>
      <c r="B15550" s="18" t="s">
        <v>117</v>
      </c>
      <c r="C15550" s="12" t="s">
        <v>23</v>
      </c>
      <c r="D15550" s="24">
        <v>122.76586469189107</v>
      </c>
    </row>
    <row r="15551" spans="1:4" x14ac:dyDescent="0.2">
      <c r="A15551" s="16">
        <v>45870</v>
      </c>
      <c r="B15551" s="18" t="s">
        <v>117</v>
      </c>
      <c r="C15551" s="12" t="s">
        <v>24</v>
      </c>
      <c r="D15551" s="24">
        <v>138.51538359822007</v>
      </c>
    </row>
    <row r="15552" spans="1:4" x14ac:dyDescent="0.2">
      <c r="A15552" s="16">
        <v>45871</v>
      </c>
      <c r="B15552" s="18" t="s">
        <v>117</v>
      </c>
      <c r="C15552" s="12" t="s">
        <v>24</v>
      </c>
      <c r="D15552" s="24">
        <v>137.64392800970296</v>
      </c>
    </row>
    <row r="15553" spans="1:4" x14ac:dyDescent="0.2">
      <c r="A15553" s="16">
        <v>45872</v>
      </c>
      <c r="B15553" s="18" t="s">
        <v>117</v>
      </c>
      <c r="C15553" s="12" t="s">
        <v>24</v>
      </c>
      <c r="D15553" s="24">
        <v>136.77243846184089</v>
      </c>
    </row>
    <row r="15554" spans="1:4" x14ac:dyDescent="0.2">
      <c r="A15554" s="16">
        <v>45873</v>
      </c>
      <c r="B15554" s="18" t="s">
        <v>117</v>
      </c>
      <c r="C15554" s="12" t="s">
        <v>24</v>
      </c>
      <c r="D15554" s="24">
        <v>156.09962496648581</v>
      </c>
    </row>
    <row r="15555" spans="1:4" x14ac:dyDescent="0.2">
      <c r="A15555" s="16">
        <v>45874</v>
      </c>
      <c r="B15555" s="18" t="s">
        <v>117</v>
      </c>
      <c r="C15555" s="12" t="s">
        <v>24</v>
      </c>
      <c r="D15555" s="24">
        <v>138.8992699602766</v>
      </c>
    </row>
    <row r="15556" spans="1:4" x14ac:dyDescent="0.2">
      <c r="A15556" s="16">
        <v>45875</v>
      </c>
      <c r="B15556" s="18" t="s">
        <v>117</v>
      </c>
      <c r="C15556" s="12" t="s">
        <v>24</v>
      </c>
      <c r="D15556" s="24">
        <v>138.02832921762572</v>
      </c>
    </row>
    <row r="15557" spans="1:4" x14ac:dyDescent="0.2">
      <c r="A15557" s="16">
        <v>45876</v>
      </c>
      <c r="B15557" s="18" t="s">
        <v>117</v>
      </c>
      <c r="C15557" s="12" t="s">
        <v>24</v>
      </c>
      <c r="D15557" s="24">
        <v>154.47603666098257</v>
      </c>
    </row>
    <row r="15558" spans="1:4" x14ac:dyDescent="0.2">
      <c r="A15558" s="16">
        <v>45877</v>
      </c>
      <c r="B15558" s="18" t="s">
        <v>117</v>
      </c>
      <c r="C15558" s="12" t="s">
        <v>24</v>
      </c>
      <c r="D15558" s="24">
        <v>170.96379730245874</v>
      </c>
    </row>
    <row r="15559" spans="1:4" x14ac:dyDescent="0.2">
      <c r="A15559" s="16">
        <v>45878</v>
      </c>
      <c r="B15559" s="18" t="s">
        <v>117</v>
      </c>
      <c r="C15559" s="12" t="s">
        <v>24</v>
      </c>
      <c r="D15559" s="24">
        <v>170.09682780940631</v>
      </c>
    </row>
    <row r="15560" spans="1:4" x14ac:dyDescent="0.2">
      <c r="A15560" s="16">
        <v>45879</v>
      </c>
      <c r="B15560" s="18" t="s">
        <v>117</v>
      </c>
      <c r="C15560" s="12" t="s">
        <v>24</v>
      </c>
      <c r="D15560" s="24">
        <v>169.22985354327565</v>
      </c>
    </row>
    <row r="15561" spans="1:4" x14ac:dyDescent="0.2">
      <c r="A15561" s="16">
        <v>45880</v>
      </c>
      <c r="B15561" s="18" t="s">
        <v>117</v>
      </c>
      <c r="C15561" s="12" t="s">
        <v>24</v>
      </c>
      <c r="D15561" s="24">
        <v>168.39414608398758</v>
      </c>
    </row>
    <row r="15562" spans="1:4" x14ac:dyDescent="0.2">
      <c r="A15562" s="16">
        <v>45881</v>
      </c>
      <c r="B15562" s="18" t="s">
        <v>117</v>
      </c>
      <c r="C15562" s="12" t="s">
        <v>24</v>
      </c>
      <c r="D15562" s="24">
        <v>167.54567246809282</v>
      </c>
    </row>
    <row r="15563" spans="1:4" x14ac:dyDescent="0.2">
      <c r="A15563" s="16">
        <v>45882</v>
      </c>
      <c r="B15563" s="18" t="s">
        <v>117</v>
      </c>
      <c r="C15563" s="12" t="s">
        <v>24</v>
      </c>
      <c r="D15563" s="24">
        <v>162.37725465029263</v>
      </c>
    </row>
    <row r="15564" spans="1:4" x14ac:dyDescent="0.2">
      <c r="A15564" s="16">
        <v>45883</v>
      </c>
      <c r="B15564" s="18" t="s">
        <v>117</v>
      </c>
      <c r="C15564" s="12" t="s">
        <v>24</v>
      </c>
      <c r="D15564" s="24">
        <v>161.54234488525773</v>
      </c>
    </row>
    <row r="15565" spans="1:4" x14ac:dyDescent="0.2">
      <c r="A15565" s="16">
        <v>45884</v>
      </c>
      <c r="B15565" s="18" t="s">
        <v>117</v>
      </c>
      <c r="C15565" s="12" t="s">
        <v>24</v>
      </c>
      <c r="D15565" s="24">
        <v>160.55827569703735</v>
      </c>
    </row>
    <row r="15566" spans="1:4" x14ac:dyDescent="0.2">
      <c r="A15566" s="16">
        <v>45885</v>
      </c>
      <c r="B15566" s="18" t="s">
        <v>117</v>
      </c>
      <c r="C15566" s="12" t="s">
        <v>24</v>
      </c>
      <c r="D15566" s="24">
        <v>159.7134882570106</v>
      </c>
    </row>
    <row r="15567" spans="1:4" x14ac:dyDescent="0.2">
      <c r="A15567" s="16">
        <v>45886</v>
      </c>
      <c r="B15567" s="18" t="s">
        <v>117</v>
      </c>
      <c r="C15567" s="12" t="s">
        <v>24</v>
      </c>
      <c r="D15567" s="24">
        <v>158.86868337497847</v>
      </c>
    </row>
    <row r="15568" spans="1:4" x14ac:dyDescent="0.2">
      <c r="A15568" s="16">
        <v>45887</v>
      </c>
      <c r="B15568" s="18" t="s">
        <v>117</v>
      </c>
      <c r="C15568" s="12" t="s">
        <v>24</v>
      </c>
      <c r="D15568" s="24">
        <v>158.05266985193066</v>
      </c>
    </row>
    <row r="15569" spans="1:4" x14ac:dyDescent="0.2">
      <c r="A15569" s="16">
        <v>45888</v>
      </c>
      <c r="B15569" s="18" t="s">
        <v>117</v>
      </c>
      <c r="C15569" s="12" t="s">
        <v>24</v>
      </c>
      <c r="D15569" s="24">
        <v>157.21587838003998</v>
      </c>
    </row>
    <row r="15570" spans="1:4" x14ac:dyDescent="0.2">
      <c r="A15570" s="16">
        <v>45889</v>
      </c>
      <c r="B15570" s="18" t="s">
        <v>117</v>
      </c>
      <c r="C15570" s="12" t="s">
        <v>24</v>
      </c>
      <c r="D15570" s="24">
        <v>156.38606944943822</v>
      </c>
    </row>
    <row r="15571" spans="1:4" x14ac:dyDescent="0.2">
      <c r="A15571" s="16">
        <v>45890</v>
      </c>
      <c r="B15571" s="18" t="s">
        <v>117</v>
      </c>
      <c r="C15571" s="12" t="s">
        <v>24</v>
      </c>
      <c r="D15571" s="24">
        <v>155.55606563061579</v>
      </c>
    </row>
    <row r="15572" spans="1:4" x14ac:dyDescent="0.2">
      <c r="A15572" s="16">
        <v>45891</v>
      </c>
      <c r="B15572" s="18" t="s">
        <v>117</v>
      </c>
      <c r="C15572" s="12" t="s">
        <v>24</v>
      </c>
      <c r="D15572" s="24">
        <v>154.89160309743181</v>
      </c>
    </row>
    <row r="15573" spans="1:4" x14ac:dyDescent="0.2">
      <c r="A15573" s="16">
        <v>45892</v>
      </c>
      <c r="B15573" s="18" t="s">
        <v>117</v>
      </c>
      <c r="C15573" s="12" t="s">
        <v>24</v>
      </c>
      <c r="D15573" s="24">
        <v>154.04540548264589</v>
      </c>
    </row>
    <row r="15574" spans="1:4" x14ac:dyDescent="0.2">
      <c r="A15574" s="16">
        <v>45893</v>
      </c>
      <c r="B15574" s="18" t="s">
        <v>117</v>
      </c>
      <c r="C15574" s="12" t="s">
        <v>24</v>
      </c>
      <c r="D15574" s="24">
        <v>153.1992003663249</v>
      </c>
    </row>
    <row r="15575" spans="1:4" x14ac:dyDescent="0.2">
      <c r="A15575" s="16">
        <v>45894</v>
      </c>
      <c r="B15575" s="18" t="s">
        <v>117</v>
      </c>
      <c r="C15575" s="12" t="s">
        <v>24</v>
      </c>
      <c r="D15575" s="24">
        <v>152.29122306446106</v>
      </c>
    </row>
    <row r="15576" spans="1:4" x14ac:dyDescent="0.2">
      <c r="A15576" s="16">
        <v>45895</v>
      </c>
      <c r="B15576" s="18" t="s">
        <v>117</v>
      </c>
      <c r="C15576" s="12" t="s">
        <v>24</v>
      </c>
      <c r="D15576" s="24">
        <v>151.47748565525234</v>
      </c>
    </row>
    <row r="15577" spans="1:4" x14ac:dyDescent="0.2">
      <c r="A15577" s="16">
        <v>45896</v>
      </c>
      <c r="B15577" s="18" t="s">
        <v>117</v>
      </c>
      <c r="C15577" s="12" t="s">
        <v>24</v>
      </c>
      <c r="D15577" s="24">
        <v>150.66531288180013</v>
      </c>
    </row>
    <row r="15578" spans="1:4" x14ac:dyDescent="0.2">
      <c r="A15578" s="16">
        <v>45897</v>
      </c>
      <c r="B15578" s="18" t="s">
        <v>117</v>
      </c>
      <c r="C15578" s="12" t="s">
        <v>24</v>
      </c>
      <c r="D15578" s="24">
        <v>149.83666509059313</v>
      </c>
    </row>
    <row r="15579" spans="1:4" x14ac:dyDescent="0.2">
      <c r="A15579" s="16">
        <v>45898</v>
      </c>
      <c r="B15579" s="18" t="s">
        <v>117</v>
      </c>
      <c r="C15579" s="12" t="s">
        <v>24</v>
      </c>
      <c r="D15579" s="24">
        <v>149.02230270565306</v>
      </c>
    </row>
    <row r="15580" spans="1:4" x14ac:dyDescent="0.2">
      <c r="A15580" s="16">
        <v>45899</v>
      </c>
      <c r="B15580" s="18" t="s">
        <v>117</v>
      </c>
      <c r="C15580" s="12" t="s">
        <v>24</v>
      </c>
      <c r="D15580" s="24">
        <v>148.18784645731498</v>
      </c>
    </row>
    <row r="15581" spans="1:4" x14ac:dyDescent="0.2">
      <c r="A15581" s="16">
        <v>45900</v>
      </c>
      <c r="B15581" s="18" t="s">
        <v>117</v>
      </c>
      <c r="C15581" s="12" t="s">
        <v>24</v>
      </c>
      <c r="D15581" s="24">
        <v>147.33443162394454</v>
      </c>
    </row>
    <row r="15582" spans="1:4" x14ac:dyDescent="0.2">
      <c r="A15582" s="16">
        <v>45870</v>
      </c>
      <c r="B15582" s="18" t="s">
        <v>117</v>
      </c>
      <c r="C15582" s="12" t="s">
        <v>25</v>
      </c>
      <c r="D15582" s="24">
        <v>788.86670536094778</v>
      </c>
    </row>
    <row r="15583" spans="1:4" x14ac:dyDescent="0.2">
      <c r="A15583" s="16">
        <v>45871</v>
      </c>
      <c r="B15583" s="18" t="s">
        <v>117</v>
      </c>
      <c r="C15583" s="12" t="s">
        <v>25</v>
      </c>
      <c r="D15583" s="24">
        <v>788.02972203059187</v>
      </c>
    </row>
    <row r="15584" spans="1:4" x14ac:dyDescent="0.2">
      <c r="A15584" s="16">
        <v>45872</v>
      </c>
      <c r="B15584" s="18" t="s">
        <v>117</v>
      </c>
      <c r="C15584" s="12" t="s">
        <v>25</v>
      </c>
      <c r="D15584" s="24">
        <v>787.1924007398834</v>
      </c>
    </row>
    <row r="15585" spans="1:4" x14ac:dyDescent="0.2">
      <c r="A15585" s="16">
        <v>45873</v>
      </c>
      <c r="B15585" s="18" t="s">
        <v>117</v>
      </c>
      <c r="C15585" s="12" t="s">
        <v>25</v>
      </c>
      <c r="D15585" s="24">
        <v>787.2048832681204</v>
      </c>
    </row>
    <row r="15586" spans="1:4" x14ac:dyDescent="0.2">
      <c r="A15586" s="16">
        <v>45874</v>
      </c>
      <c r="B15586" s="18" t="s">
        <v>117</v>
      </c>
      <c r="C15586" s="12" t="s">
        <v>25</v>
      </c>
      <c r="D15586" s="24">
        <v>786.46865644648278</v>
      </c>
    </row>
    <row r="15587" spans="1:4" x14ac:dyDescent="0.2">
      <c r="A15587" s="16">
        <v>45875</v>
      </c>
      <c r="B15587" s="18" t="s">
        <v>117</v>
      </c>
      <c r="C15587" s="12" t="s">
        <v>25</v>
      </c>
      <c r="D15587" s="24">
        <v>785.6300659334355</v>
      </c>
    </row>
    <row r="15588" spans="1:4" x14ac:dyDescent="0.2">
      <c r="A15588" s="16">
        <v>45876</v>
      </c>
      <c r="B15588" s="18" t="s">
        <v>117</v>
      </c>
      <c r="C15588" s="12" t="s">
        <v>25</v>
      </c>
      <c r="D15588" s="24">
        <v>784.7912737924039</v>
      </c>
    </row>
    <row r="15589" spans="1:4" x14ac:dyDescent="0.2">
      <c r="A15589" s="16">
        <v>45877</v>
      </c>
      <c r="B15589" s="18" t="s">
        <v>117</v>
      </c>
      <c r="C15589" s="12" t="s">
        <v>25</v>
      </c>
      <c r="D15589" s="24">
        <v>783.65361821920044</v>
      </c>
    </row>
    <row r="15590" spans="1:4" x14ac:dyDescent="0.2">
      <c r="A15590" s="16">
        <v>45878</v>
      </c>
      <c r="B15590" s="18" t="s">
        <v>117</v>
      </c>
      <c r="C15590" s="12" t="s">
        <v>25</v>
      </c>
      <c r="D15590" s="24">
        <v>782.81478043893424</v>
      </c>
    </row>
    <row r="15591" spans="1:4" x14ac:dyDescent="0.2">
      <c r="A15591" s="16">
        <v>45879</v>
      </c>
      <c r="B15591" s="18" t="s">
        <v>117</v>
      </c>
      <c r="C15591" s="12" t="s">
        <v>25</v>
      </c>
      <c r="D15591" s="24">
        <v>781.97646039272604</v>
      </c>
    </row>
    <row r="15592" spans="1:4" x14ac:dyDescent="0.2">
      <c r="A15592" s="16">
        <v>45880</v>
      </c>
      <c r="B15592" s="18" t="s">
        <v>117</v>
      </c>
      <c r="C15592" s="12" t="s">
        <v>25</v>
      </c>
      <c r="D15592" s="24">
        <v>781.35196436483454</v>
      </c>
    </row>
    <row r="15593" spans="1:4" x14ac:dyDescent="0.2">
      <c r="A15593" s="16">
        <v>45881</v>
      </c>
      <c r="B15593" s="18" t="s">
        <v>117</v>
      </c>
      <c r="C15593" s="12" t="s">
        <v>25</v>
      </c>
      <c r="D15593" s="24">
        <v>780.39840207598286</v>
      </c>
    </row>
    <row r="15594" spans="1:4" x14ac:dyDescent="0.2">
      <c r="A15594" s="16">
        <v>45882</v>
      </c>
      <c r="B15594" s="18" t="s">
        <v>117</v>
      </c>
      <c r="C15594" s="12" t="s">
        <v>25</v>
      </c>
      <c r="D15594" s="24">
        <v>779.66317292091469</v>
      </c>
    </row>
    <row r="15595" spans="1:4" x14ac:dyDescent="0.2">
      <c r="A15595" s="16">
        <v>45883</v>
      </c>
      <c r="B15595" s="18" t="s">
        <v>117</v>
      </c>
      <c r="C15595" s="12" t="s">
        <v>25</v>
      </c>
      <c r="D15595" s="24">
        <v>778.75288183961118</v>
      </c>
    </row>
    <row r="15596" spans="1:4" x14ac:dyDescent="0.2">
      <c r="A15596" s="16">
        <v>45884</v>
      </c>
      <c r="B15596" s="18" t="s">
        <v>117</v>
      </c>
      <c r="C15596" s="12" t="s">
        <v>25</v>
      </c>
      <c r="D15596" s="24">
        <v>778.08834160951471</v>
      </c>
    </row>
    <row r="15597" spans="1:4" x14ac:dyDescent="0.2">
      <c r="A15597" s="16">
        <v>45885</v>
      </c>
      <c r="B15597" s="18" t="s">
        <v>117</v>
      </c>
      <c r="C15597" s="12" t="s">
        <v>25</v>
      </c>
      <c r="D15597" s="24">
        <v>777.27935421986365</v>
      </c>
    </row>
    <row r="15598" spans="1:4" x14ac:dyDescent="0.2">
      <c r="A15598" s="16">
        <v>45886</v>
      </c>
      <c r="B15598" s="18" t="s">
        <v>117</v>
      </c>
      <c r="C15598" s="12" t="s">
        <v>25</v>
      </c>
      <c r="D15598" s="24">
        <v>776.47082239555607</v>
      </c>
    </row>
    <row r="15599" spans="1:4" x14ac:dyDescent="0.2">
      <c r="A15599" s="16">
        <v>45887</v>
      </c>
      <c r="B15599" s="18" t="s">
        <v>117</v>
      </c>
      <c r="C15599" s="12" t="s">
        <v>25</v>
      </c>
      <c r="D15599" s="24">
        <v>777.10107293344947</v>
      </c>
    </row>
    <row r="15600" spans="1:4" x14ac:dyDescent="0.2">
      <c r="A15600" s="16">
        <v>45888</v>
      </c>
      <c r="B15600" s="18" t="s">
        <v>117</v>
      </c>
      <c r="C15600" s="12" t="s">
        <v>25</v>
      </c>
      <c r="D15600" s="24">
        <v>776.59487815473176</v>
      </c>
    </row>
    <row r="15601" spans="1:4" x14ac:dyDescent="0.2">
      <c r="A15601" s="16">
        <v>45889</v>
      </c>
      <c r="B15601" s="18" t="s">
        <v>117</v>
      </c>
      <c r="C15601" s="12" t="s">
        <v>25</v>
      </c>
      <c r="D15601" s="24">
        <v>775.75730385492045</v>
      </c>
    </row>
    <row r="15602" spans="1:4" x14ac:dyDescent="0.2">
      <c r="A15602" s="16">
        <v>45890</v>
      </c>
      <c r="B15602" s="18" t="s">
        <v>117</v>
      </c>
      <c r="C15602" s="12" t="s">
        <v>25</v>
      </c>
      <c r="D15602" s="24">
        <v>774.95622677588938</v>
      </c>
    </row>
    <row r="15603" spans="1:4" x14ac:dyDescent="0.2">
      <c r="A15603" s="16">
        <v>45891</v>
      </c>
      <c r="B15603" s="18" t="s">
        <v>117</v>
      </c>
      <c r="C15603" s="12" t="s">
        <v>25</v>
      </c>
      <c r="D15603" s="24">
        <v>774.58552304066757</v>
      </c>
    </row>
    <row r="15604" spans="1:4" x14ac:dyDescent="0.2">
      <c r="A15604" s="16">
        <v>45892</v>
      </c>
      <c r="B15604" s="18" t="s">
        <v>117</v>
      </c>
      <c r="C15604" s="12" t="s">
        <v>25</v>
      </c>
      <c r="D15604" s="24">
        <v>773.77529030646383</v>
      </c>
    </row>
    <row r="15605" spans="1:4" x14ac:dyDescent="0.2">
      <c r="A15605" s="16">
        <v>45893</v>
      </c>
      <c r="B15605" s="18" t="s">
        <v>117</v>
      </c>
      <c r="C15605" s="12" t="s">
        <v>25</v>
      </c>
      <c r="D15605" s="24">
        <v>772.9654488940871</v>
      </c>
    </row>
    <row r="15606" spans="1:4" x14ac:dyDescent="0.2">
      <c r="A15606" s="16">
        <v>45894</v>
      </c>
      <c r="B15606" s="18" t="s">
        <v>117</v>
      </c>
      <c r="C15606" s="12" t="s">
        <v>25</v>
      </c>
      <c r="D15606" s="24">
        <v>772.08731046225967</v>
      </c>
    </row>
    <row r="15607" spans="1:4" x14ac:dyDescent="0.2">
      <c r="A15607" s="16">
        <v>45895</v>
      </c>
      <c r="B15607" s="18" t="s">
        <v>117</v>
      </c>
      <c r="C15607" s="12" t="s">
        <v>25</v>
      </c>
      <c r="D15607" s="24">
        <v>775.35974021690504</v>
      </c>
    </row>
    <row r="15608" spans="1:4" x14ac:dyDescent="0.2">
      <c r="A15608" s="16">
        <v>45896</v>
      </c>
      <c r="B15608" s="18" t="s">
        <v>117</v>
      </c>
      <c r="C15608" s="12" t="s">
        <v>25</v>
      </c>
      <c r="D15608" s="24">
        <v>774.62101712028095</v>
      </c>
    </row>
    <row r="15609" spans="1:4" x14ac:dyDescent="0.2">
      <c r="A15609" s="16">
        <v>45897</v>
      </c>
      <c r="B15609" s="18" t="s">
        <v>117</v>
      </c>
      <c r="C15609" s="12" t="s">
        <v>25</v>
      </c>
      <c r="D15609" s="24">
        <v>773.87645465652236</v>
      </c>
    </row>
    <row r="15610" spans="1:4" x14ac:dyDescent="0.2">
      <c r="A15610" s="16">
        <v>45898</v>
      </c>
      <c r="B15610" s="18" t="s">
        <v>117</v>
      </c>
      <c r="C15610" s="12" t="s">
        <v>25</v>
      </c>
      <c r="D15610" s="24">
        <v>787.94245694378696</v>
      </c>
    </row>
    <row r="15611" spans="1:4" x14ac:dyDescent="0.2">
      <c r="A15611" s="16">
        <v>45899</v>
      </c>
      <c r="B15611" s="18" t="s">
        <v>117</v>
      </c>
      <c r="C15611" s="12" t="s">
        <v>25</v>
      </c>
      <c r="D15611" s="24">
        <v>787.10543488348401</v>
      </c>
    </row>
    <row r="15612" spans="1:4" x14ac:dyDescent="0.2">
      <c r="A15612" s="16">
        <v>45900</v>
      </c>
      <c r="B15612" s="18" t="s">
        <v>117</v>
      </c>
      <c r="C15612" s="12" t="s">
        <v>25</v>
      </c>
      <c r="D15612" s="24">
        <v>786.17580532182251</v>
      </c>
    </row>
    <row r="15613" spans="1:4" x14ac:dyDescent="0.2">
      <c r="A15613" s="16">
        <v>45870</v>
      </c>
      <c r="B15613" s="18" t="s">
        <v>117</v>
      </c>
      <c r="C15613" s="12" t="s">
        <v>26</v>
      </c>
      <c r="D15613" s="24">
        <v>131.78153649660584</v>
      </c>
    </row>
    <row r="15614" spans="1:4" x14ac:dyDescent="0.2">
      <c r="A15614" s="16">
        <v>45871</v>
      </c>
      <c r="B15614" s="18" t="s">
        <v>117</v>
      </c>
      <c r="C15614" s="12" t="s">
        <v>26</v>
      </c>
      <c r="D15614" s="24">
        <v>130.91172287034192</v>
      </c>
    </row>
    <row r="15615" spans="1:4" x14ac:dyDescent="0.2">
      <c r="A15615" s="16">
        <v>45872</v>
      </c>
      <c r="B15615" s="18" t="s">
        <v>117</v>
      </c>
      <c r="C15615" s="12" t="s">
        <v>26</v>
      </c>
      <c r="D15615" s="24">
        <v>130.04190411846272</v>
      </c>
    </row>
    <row r="15616" spans="1:4" x14ac:dyDescent="0.2">
      <c r="A15616" s="16">
        <v>45873</v>
      </c>
      <c r="B15616" s="18" t="s">
        <v>117</v>
      </c>
      <c r="C15616" s="12" t="s">
        <v>26</v>
      </c>
      <c r="D15616" s="24">
        <v>149.7468859110991</v>
      </c>
    </row>
    <row r="15617" spans="1:4" x14ac:dyDescent="0.2">
      <c r="A15617" s="16">
        <v>45874</v>
      </c>
      <c r="B15617" s="18" t="s">
        <v>117</v>
      </c>
      <c r="C15617" s="12" t="s">
        <v>26</v>
      </c>
      <c r="D15617" s="24">
        <v>148.88460812142429</v>
      </c>
    </row>
    <row r="15618" spans="1:4" x14ac:dyDescent="0.2">
      <c r="A15618" s="16">
        <v>45875</v>
      </c>
      <c r="B15618" s="18" t="s">
        <v>117</v>
      </c>
      <c r="C15618" s="12" t="s">
        <v>26</v>
      </c>
      <c r="D15618" s="24">
        <v>148.01683495553397</v>
      </c>
    </row>
    <row r="15619" spans="1:4" x14ac:dyDescent="0.2">
      <c r="A15619" s="16">
        <v>45876</v>
      </c>
      <c r="B15619" s="18" t="s">
        <v>117</v>
      </c>
      <c r="C15619" s="12" t="s">
        <v>26</v>
      </c>
      <c r="D15619" s="24">
        <v>147.69485398118411</v>
      </c>
    </row>
    <row r="15620" spans="1:4" x14ac:dyDescent="0.2">
      <c r="A15620" s="16">
        <v>45877</v>
      </c>
      <c r="B15620" s="18" t="s">
        <v>117</v>
      </c>
      <c r="C15620" s="12" t="s">
        <v>26</v>
      </c>
      <c r="D15620" s="24">
        <v>146.85470403214714</v>
      </c>
    </row>
    <row r="15621" spans="1:4" x14ac:dyDescent="0.2">
      <c r="A15621" s="16">
        <v>45878</v>
      </c>
      <c r="B15621" s="18" t="s">
        <v>117</v>
      </c>
      <c r="C15621" s="12" t="s">
        <v>26</v>
      </c>
      <c r="D15621" s="24">
        <v>145.98727176332383</v>
      </c>
    </row>
    <row r="15622" spans="1:4" x14ac:dyDescent="0.2">
      <c r="A15622" s="16">
        <v>45879</v>
      </c>
      <c r="B15622" s="18" t="s">
        <v>117</v>
      </c>
      <c r="C15622" s="12" t="s">
        <v>26</v>
      </c>
      <c r="D15622" s="24">
        <v>145.11974170455494</v>
      </c>
    </row>
    <row r="15623" spans="1:4" x14ac:dyDescent="0.2">
      <c r="A15623" s="16">
        <v>45880</v>
      </c>
      <c r="B15623" s="18" t="s">
        <v>117</v>
      </c>
      <c r="C15623" s="12" t="s">
        <v>26</v>
      </c>
      <c r="D15623" s="24">
        <v>144.27892998839272</v>
      </c>
    </row>
    <row r="15624" spans="1:4" x14ac:dyDescent="0.2">
      <c r="A15624" s="16">
        <v>45881</v>
      </c>
      <c r="B15624" s="18" t="s">
        <v>117</v>
      </c>
      <c r="C15624" s="12" t="s">
        <v>26</v>
      </c>
      <c r="D15624" s="24">
        <v>143.42454064709122</v>
      </c>
    </row>
    <row r="15625" spans="1:4" x14ac:dyDescent="0.2">
      <c r="A15625" s="16">
        <v>45882</v>
      </c>
      <c r="B15625" s="18" t="s">
        <v>117</v>
      </c>
      <c r="C15625" s="12" t="s">
        <v>26</v>
      </c>
      <c r="D15625" s="24">
        <v>142.04405818887602</v>
      </c>
    </row>
    <row r="15626" spans="1:4" x14ac:dyDescent="0.2">
      <c r="A15626" s="16">
        <v>45883</v>
      </c>
      <c r="B15626" s="18" t="s">
        <v>117</v>
      </c>
      <c r="C15626" s="12" t="s">
        <v>26</v>
      </c>
      <c r="D15626" s="24">
        <v>141.19768709331154</v>
      </c>
    </row>
    <row r="15627" spans="1:4" x14ac:dyDescent="0.2">
      <c r="A15627" s="16">
        <v>45884</v>
      </c>
      <c r="B15627" s="18" t="s">
        <v>117</v>
      </c>
      <c r="C15627" s="12" t="s">
        <v>26</v>
      </c>
      <c r="D15627" s="24">
        <v>140.22749195181999</v>
      </c>
    </row>
    <row r="15628" spans="1:4" x14ac:dyDescent="0.2">
      <c r="A15628" s="16">
        <v>45885</v>
      </c>
      <c r="B15628" s="18" t="s">
        <v>117</v>
      </c>
      <c r="C15628" s="12" t="s">
        <v>26</v>
      </c>
      <c r="D15628" s="24">
        <v>139.36265629373565</v>
      </c>
    </row>
    <row r="15629" spans="1:4" x14ac:dyDescent="0.2">
      <c r="A15629" s="16">
        <v>45886</v>
      </c>
      <c r="B15629" s="18" t="s">
        <v>117</v>
      </c>
      <c r="C15629" s="12" t="s">
        <v>26</v>
      </c>
      <c r="D15629" s="24">
        <v>138.49765176534973</v>
      </c>
    </row>
    <row r="15630" spans="1:4" x14ac:dyDescent="0.2">
      <c r="A15630" s="16">
        <v>45887</v>
      </c>
      <c r="B15630" s="18" t="s">
        <v>117</v>
      </c>
      <c r="C15630" s="12" t="s">
        <v>26</v>
      </c>
      <c r="D15630" s="24">
        <v>137.65318666516129</v>
      </c>
    </row>
    <row r="15631" spans="1:4" x14ac:dyDescent="0.2">
      <c r="A15631" s="16">
        <v>45888</v>
      </c>
      <c r="B15631" s="18" t="s">
        <v>117</v>
      </c>
      <c r="C15631" s="12" t="s">
        <v>26</v>
      </c>
      <c r="D15631" s="24">
        <v>136.80340037889212</v>
      </c>
    </row>
    <row r="15632" spans="1:4" x14ac:dyDescent="0.2">
      <c r="A15632" s="16">
        <v>45889</v>
      </c>
      <c r="B15632" s="18" t="s">
        <v>117</v>
      </c>
      <c r="C15632" s="12" t="s">
        <v>26</v>
      </c>
      <c r="D15632" s="24">
        <v>135.94331737337239</v>
      </c>
    </row>
    <row r="15633" spans="1:4" x14ac:dyDescent="0.2">
      <c r="A15633" s="16">
        <v>45890</v>
      </c>
      <c r="B15633" s="18" t="s">
        <v>117</v>
      </c>
      <c r="C15633" s="12" t="s">
        <v>26</v>
      </c>
      <c r="D15633" s="24">
        <v>135.08317012159762</v>
      </c>
    </row>
    <row r="15634" spans="1:4" x14ac:dyDescent="0.2">
      <c r="A15634" s="16">
        <v>45891</v>
      </c>
      <c r="B15634" s="18" t="s">
        <v>117</v>
      </c>
      <c r="C15634" s="12" t="s">
        <v>26</v>
      </c>
      <c r="D15634" s="24">
        <v>134.2229634829246</v>
      </c>
    </row>
    <row r="15635" spans="1:4" x14ac:dyDescent="0.2">
      <c r="A15635" s="16">
        <v>45892</v>
      </c>
      <c r="B15635" s="18" t="s">
        <v>117</v>
      </c>
      <c r="C15635" s="12" t="s">
        <v>26</v>
      </c>
      <c r="D15635" s="24">
        <v>133.35760123995172</v>
      </c>
    </row>
    <row r="15636" spans="1:4" x14ac:dyDescent="0.2">
      <c r="A15636" s="16">
        <v>45893</v>
      </c>
      <c r="B15636" s="18" t="s">
        <v>117</v>
      </c>
      <c r="C15636" s="12" t="s">
        <v>26</v>
      </c>
      <c r="D15636" s="24">
        <v>132.49235384834469</v>
      </c>
    </row>
    <row r="15637" spans="1:4" x14ac:dyDescent="0.2">
      <c r="A15637" s="16">
        <v>45894</v>
      </c>
      <c r="B15637" s="18" t="s">
        <v>117</v>
      </c>
      <c r="C15637" s="12" t="s">
        <v>26</v>
      </c>
      <c r="D15637" s="24">
        <v>131.63196311150574</v>
      </c>
    </row>
    <row r="15638" spans="1:4" x14ac:dyDescent="0.2">
      <c r="A15638" s="16">
        <v>45895</v>
      </c>
      <c r="B15638" s="18" t="s">
        <v>117</v>
      </c>
      <c r="C15638" s="12" t="s">
        <v>26</v>
      </c>
      <c r="D15638" s="24">
        <v>130.77159969142531</v>
      </c>
    </row>
    <row r="15639" spans="1:4" x14ac:dyDescent="0.2">
      <c r="A15639" s="16">
        <v>45896</v>
      </c>
      <c r="B15639" s="18" t="s">
        <v>117</v>
      </c>
      <c r="C15639" s="12" t="s">
        <v>26</v>
      </c>
      <c r="D15639" s="24">
        <v>129.91345920120222</v>
      </c>
    </row>
    <row r="15640" spans="1:4" x14ac:dyDescent="0.2">
      <c r="A15640" s="16">
        <v>45897</v>
      </c>
      <c r="B15640" s="18" t="s">
        <v>117</v>
      </c>
      <c r="C15640" s="12" t="s">
        <v>26</v>
      </c>
      <c r="D15640" s="24">
        <v>129.06481712599069</v>
      </c>
    </row>
    <row r="15641" spans="1:4" x14ac:dyDescent="0.2">
      <c r="A15641" s="16">
        <v>45898</v>
      </c>
      <c r="B15641" s="18" t="s">
        <v>117</v>
      </c>
      <c r="C15641" s="12" t="s">
        <v>26</v>
      </c>
      <c r="D15641" s="24">
        <v>128.21123250826727</v>
      </c>
    </row>
    <row r="15642" spans="1:4" x14ac:dyDescent="0.2">
      <c r="A15642" s="16">
        <v>45899</v>
      </c>
      <c r="B15642" s="18" t="s">
        <v>117</v>
      </c>
      <c r="C15642" s="12" t="s">
        <v>26</v>
      </c>
      <c r="D15642" s="24">
        <v>127.34549511522016</v>
      </c>
    </row>
    <row r="15643" spans="1:4" x14ac:dyDescent="0.2">
      <c r="A15643" s="16">
        <v>45900</v>
      </c>
      <c r="B15643" s="18" t="s">
        <v>117</v>
      </c>
      <c r="C15643" s="12" t="s">
        <v>26</v>
      </c>
      <c r="D15643" s="24">
        <v>126.46111774003292</v>
      </c>
    </row>
    <row r="15644" spans="1:4" x14ac:dyDescent="0.2">
      <c r="A15644" s="16">
        <v>45870</v>
      </c>
      <c r="B15644" s="18" t="s">
        <v>117</v>
      </c>
      <c r="C15644" s="12" t="s">
        <v>33</v>
      </c>
      <c r="D15644" s="24">
        <v>881.57400405758995</v>
      </c>
    </row>
    <row r="15645" spans="1:4" x14ac:dyDescent="0.2">
      <c r="A15645" s="16">
        <v>45871</v>
      </c>
      <c r="B15645" s="18" t="s">
        <v>117</v>
      </c>
      <c r="C15645" s="12" t="s">
        <v>33</v>
      </c>
      <c r="D15645" s="24">
        <v>880.74436284215255</v>
      </c>
    </row>
    <row r="15646" spans="1:4" x14ac:dyDescent="0.2">
      <c r="A15646" s="16">
        <v>45872</v>
      </c>
      <c r="B15646" s="18" t="s">
        <v>117</v>
      </c>
      <c r="C15646" s="12" t="s">
        <v>33</v>
      </c>
      <c r="D15646" s="24">
        <v>879.91457985880811</v>
      </c>
    </row>
    <row r="15647" spans="1:4" x14ac:dyDescent="0.2">
      <c r="A15647" s="16">
        <v>45873</v>
      </c>
      <c r="B15647" s="18" t="s">
        <v>117</v>
      </c>
      <c r="C15647" s="12" t="s">
        <v>33</v>
      </c>
      <c r="D15647" s="24">
        <v>879.0688047192175</v>
      </c>
    </row>
    <row r="15648" spans="1:4" x14ac:dyDescent="0.2">
      <c r="A15648" s="16">
        <v>45874</v>
      </c>
      <c r="B15648" s="18" t="s">
        <v>117</v>
      </c>
      <c r="C15648" s="12" t="s">
        <v>33</v>
      </c>
      <c r="D15648" s="24">
        <v>878.31104900008847</v>
      </c>
    </row>
    <row r="15649" spans="1:4" x14ac:dyDescent="0.2">
      <c r="A15649" s="16">
        <v>45875</v>
      </c>
      <c r="B15649" s="18" t="s">
        <v>117</v>
      </c>
      <c r="C15649" s="12" t="s">
        <v>33</v>
      </c>
      <c r="D15649" s="24">
        <v>877.4806403041913</v>
      </c>
    </row>
    <row r="15650" spans="1:4" x14ac:dyDescent="0.2">
      <c r="A15650" s="16">
        <v>45876</v>
      </c>
      <c r="B15650" s="18" t="s">
        <v>117</v>
      </c>
      <c r="C15650" s="12" t="s">
        <v>33</v>
      </c>
      <c r="D15650" s="24">
        <v>876.65073183018649</v>
      </c>
    </row>
    <row r="15651" spans="1:4" x14ac:dyDescent="0.2">
      <c r="A15651" s="16">
        <v>45877</v>
      </c>
      <c r="B15651" s="18" t="s">
        <v>117</v>
      </c>
      <c r="C15651" s="12" t="s">
        <v>33</v>
      </c>
      <c r="D15651" s="24">
        <v>875.85719615424932</v>
      </c>
    </row>
    <row r="15652" spans="1:4" x14ac:dyDescent="0.2">
      <c r="A15652" s="16">
        <v>45878</v>
      </c>
      <c r="B15652" s="18" t="s">
        <v>117</v>
      </c>
      <c r="C15652" s="12" t="s">
        <v>33</v>
      </c>
      <c r="D15652" s="24">
        <v>875.02630338197389</v>
      </c>
    </row>
    <row r="15653" spans="1:4" x14ac:dyDescent="0.2">
      <c r="A15653" s="16">
        <v>45879</v>
      </c>
      <c r="B15653" s="18" t="s">
        <v>117</v>
      </c>
      <c r="C15653" s="12" t="s">
        <v>33</v>
      </c>
      <c r="D15653" s="24">
        <v>874.19594447031136</v>
      </c>
    </row>
    <row r="15654" spans="1:4" x14ac:dyDescent="0.2">
      <c r="A15654" s="16">
        <v>45880</v>
      </c>
      <c r="B15654" s="18" t="s">
        <v>117</v>
      </c>
      <c r="C15654" s="12" t="s">
        <v>33</v>
      </c>
      <c r="D15654" s="24">
        <v>873.02343358988765</v>
      </c>
    </row>
    <row r="15655" spans="1:4" x14ac:dyDescent="0.2">
      <c r="A15655" s="16">
        <v>45881</v>
      </c>
      <c r="B15655" s="18" t="s">
        <v>117</v>
      </c>
      <c r="C15655" s="12" t="s">
        <v>33</v>
      </c>
      <c r="D15655" s="24">
        <v>872.2174660366461</v>
      </c>
    </row>
    <row r="15656" spans="1:4" x14ac:dyDescent="0.2">
      <c r="A15656" s="16">
        <v>45882</v>
      </c>
      <c r="B15656" s="18" t="s">
        <v>117</v>
      </c>
      <c r="C15656" s="12" t="s">
        <v>33</v>
      </c>
      <c r="D15656" s="24">
        <v>871.54518713696552</v>
      </c>
    </row>
    <row r="15657" spans="1:4" x14ac:dyDescent="0.2">
      <c r="A15657" s="16">
        <v>45883</v>
      </c>
      <c r="B15657" s="18" t="s">
        <v>117</v>
      </c>
      <c r="C15657" s="12" t="s">
        <v>33</v>
      </c>
      <c r="D15657" s="24">
        <v>871.10851855154999</v>
      </c>
    </row>
    <row r="15658" spans="1:4" x14ac:dyDescent="0.2">
      <c r="A15658" s="16">
        <v>45884</v>
      </c>
      <c r="B15658" s="18" t="s">
        <v>117</v>
      </c>
      <c r="C15658" s="12" t="s">
        <v>33</v>
      </c>
      <c r="D15658" s="24">
        <v>870.30243427309028</v>
      </c>
    </row>
    <row r="15659" spans="1:4" x14ac:dyDescent="0.2">
      <c r="A15659" s="16">
        <v>45885</v>
      </c>
      <c r="B15659" s="18" t="s">
        <v>117</v>
      </c>
      <c r="C15659" s="12" t="s">
        <v>33</v>
      </c>
      <c r="D15659" s="24">
        <v>869.55957416702961</v>
      </c>
    </row>
    <row r="15660" spans="1:4" x14ac:dyDescent="0.2">
      <c r="A15660" s="16">
        <v>45886</v>
      </c>
      <c r="B15660" s="18" t="s">
        <v>117</v>
      </c>
      <c r="C15660" s="12" t="s">
        <v>33</v>
      </c>
      <c r="D15660" s="24">
        <v>868.81658266634031</v>
      </c>
    </row>
    <row r="15661" spans="1:4" x14ac:dyDescent="0.2">
      <c r="A15661" s="16">
        <v>45887</v>
      </c>
      <c r="B15661" s="18" t="s">
        <v>117</v>
      </c>
      <c r="C15661" s="12" t="s">
        <v>33</v>
      </c>
      <c r="D15661" s="24">
        <v>893.87593524596082</v>
      </c>
    </row>
    <row r="15662" spans="1:4" x14ac:dyDescent="0.2">
      <c r="A15662" s="16">
        <v>45888</v>
      </c>
      <c r="B15662" s="18" t="s">
        <v>117</v>
      </c>
      <c r="C15662" s="12" t="s">
        <v>33</v>
      </c>
      <c r="D15662" s="24">
        <v>893.17442758524203</v>
      </c>
    </row>
    <row r="15663" spans="1:4" x14ac:dyDescent="0.2">
      <c r="A15663" s="16">
        <v>45889</v>
      </c>
      <c r="B15663" s="18" t="s">
        <v>117</v>
      </c>
      <c r="C15663" s="12" t="s">
        <v>33</v>
      </c>
      <c r="D15663" s="24">
        <v>892.31346418612986</v>
      </c>
    </row>
    <row r="15664" spans="1:4" x14ac:dyDescent="0.2">
      <c r="A15664" s="16">
        <v>45890</v>
      </c>
      <c r="B15664" s="18" t="s">
        <v>117</v>
      </c>
      <c r="C15664" s="12" t="s">
        <v>33</v>
      </c>
      <c r="D15664" s="24">
        <v>891.33342642939203</v>
      </c>
    </row>
    <row r="15665" spans="1:4" x14ac:dyDescent="0.2">
      <c r="A15665" s="16">
        <v>45891</v>
      </c>
      <c r="B15665" s="18" t="s">
        <v>117</v>
      </c>
      <c r="C15665" s="12" t="s">
        <v>33</v>
      </c>
      <c r="D15665" s="24">
        <v>890.57828411386049</v>
      </c>
    </row>
    <row r="15666" spans="1:4" x14ac:dyDescent="0.2">
      <c r="A15666" s="16">
        <v>45892</v>
      </c>
      <c r="B15666" s="18" t="s">
        <v>117</v>
      </c>
      <c r="C15666" s="12" t="s">
        <v>33</v>
      </c>
      <c r="D15666" s="24">
        <v>889.81385982117229</v>
      </c>
    </row>
    <row r="15667" spans="1:4" x14ac:dyDescent="0.2">
      <c r="A15667" s="16">
        <v>45893</v>
      </c>
      <c r="B15667" s="18" t="s">
        <v>117</v>
      </c>
      <c r="C15667" s="12" t="s">
        <v>33</v>
      </c>
      <c r="D15667" s="24">
        <v>889.05057256674127</v>
      </c>
    </row>
    <row r="15668" spans="1:4" x14ac:dyDescent="0.2">
      <c r="A15668" s="16">
        <v>45894</v>
      </c>
      <c r="B15668" s="18" t="s">
        <v>117</v>
      </c>
      <c r="C15668" s="12" t="s">
        <v>33</v>
      </c>
      <c r="D15668" s="24">
        <v>888.40477805110572</v>
      </c>
    </row>
    <row r="15669" spans="1:4" x14ac:dyDescent="0.2">
      <c r="A15669" s="16">
        <v>45895</v>
      </c>
      <c r="B15669" s="18" t="s">
        <v>117</v>
      </c>
      <c r="C15669" s="12" t="s">
        <v>33</v>
      </c>
      <c r="D15669" s="24">
        <v>887.73125653792908</v>
      </c>
    </row>
    <row r="15670" spans="1:4" x14ac:dyDescent="0.2">
      <c r="A15670" s="16">
        <v>45896</v>
      </c>
      <c r="B15670" s="18" t="s">
        <v>117</v>
      </c>
      <c r="C15670" s="12" t="s">
        <v>33</v>
      </c>
      <c r="D15670" s="24">
        <v>886.88446482503514</v>
      </c>
    </row>
    <row r="15671" spans="1:4" x14ac:dyDescent="0.2">
      <c r="A15671" s="16">
        <v>45897</v>
      </c>
      <c r="B15671" s="18" t="s">
        <v>117</v>
      </c>
      <c r="C15671" s="12" t="s">
        <v>33</v>
      </c>
      <c r="D15671" s="24">
        <v>886.14563183677831</v>
      </c>
    </row>
    <row r="15672" spans="1:4" x14ac:dyDescent="0.2">
      <c r="A15672" s="16">
        <v>45898</v>
      </c>
      <c r="B15672" s="18" t="s">
        <v>117</v>
      </c>
      <c r="C15672" s="12" t="s">
        <v>33</v>
      </c>
      <c r="D15672" s="24">
        <v>885.4151561479124</v>
      </c>
    </row>
    <row r="15673" spans="1:4" x14ac:dyDescent="0.2">
      <c r="A15673" s="16">
        <v>45899</v>
      </c>
      <c r="B15673" s="18" t="s">
        <v>117</v>
      </c>
      <c r="C15673" s="12" t="s">
        <v>33</v>
      </c>
      <c r="D15673" s="24">
        <v>884.64430662438735</v>
      </c>
    </row>
    <row r="15674" spans="1:4" x14ac:dyDescent="0.2">
      <c r="A15674" s="16">
        <v>45900</v>
      </c>
      <c r="B15674" s="18" t="s">
        <v>117</v>
      </c>
      <c r="C15674" s="12" t="s">
        <v>33</v>
      </c>
      <c r="D15674" s="24">
        <v>883.73963639420845</v>
      </c>
    </row>
    <row r="15675" spans="1:4" x14ac:dyDescent="0.2">
      <c r="A15675" s="16">
        <v>45870</v>
      </c>
      <c r="B15675" s="18" t="s">
        <v>117</v>
      </c>
      <c r="C15675" s="12" t="s">
        <v>37</v>
      </c>
      <c r="D15675" s="24">
        <v>147.83037882247487</v>
      </c>
    </row>
    <row r="15676" spans="1:4" x14ac:dyDescent="0.2">
      <c r="A15676" s="16">
        <v>45871</v>
      </c>
      <c r="B15676" s="18" t="s">
        <v>117</v>
      </c>
      <c r="C15676" s="12" t="s">
        <v>37</v>
      </c>
      <c r="D15676" s="24">
        <v>146.89372014177357</v>
      </c>
    </row>
    <row r="15677" spans="1:4" x14ac:dyDescent="0.2">
      <c r="A15677" s="16">
        <v>45872</v>
      </c>
      <c r="B15677" s="18" t="s">
        <v>117</v>
      </c>
      <c r="C15677" s="12" t="s">
        <v>37</v>
      </c>
      <c r="D15677" s="24">
        <v>145.95699747930135</v>
      </c>
    </row>
    <row r="15678" spans="1:4" x14ac:dyDescent="0.2">
      <c r="A15678" s="16">
        <v>45873</v>
      </c>
      <c r="B15678" s="18" t="s">
        <v>117</v>
      </c>
      <c r="C15678" s="12" t="s">
        <v>37</v>
      </c>
      <c r="D15678" s="24">
        <v>145.10096749975705</v>
      </c>
    </row>
    <row r="15679" spans="1:4" x14ac:dyDescent="0.2">
      <c r="A15679" s="16">
        <v>45874</v>
      </c>
      <c r="B15679" s="18" t="s">
        <v>117</v>
      </c>
      <c r="C15679" s="12" t="s">
        <v>37</v>
      </c>
      <c r="D15679" s="24">
        <v>144.23748873188455</v>
      </c>
    </row>
    <row r="15680" spans="1:4" x14ac:dyDescent="0.2">
      <c r="A15680" s="16">
        <v>45875</v>
      </c>
      <c r="B15680" s="18" t="s">
        <v>117</v>
      </c>
      <c r="C15680" s="12" t="s">
        <v>37</v>
      </c>
      <c r="D15680" s="24">
        <v>143.37396817228517</v>
      </c>
    </row>
    <row r="15681" spans="1:4" x14ac:dyDescent="0.2">
      <c r="A15681" s="16">
        <v>45876</v>
      </c>
      <c r="B15681" s="18" t="s">
        <v>117</v>
      </c>
      <c r="C15681" s="12" t="s">
        <v>37</v>
      </c>
      <c r="D15681" s="24">
        <v>154.54084292471967</v>
      </c>
    </row>
    <row r="15682" spans="1:4" x14ac:dyDescent="0.2">
      <c r="A15682" s="16">
        <v>45877</v>
      </c>
      <c r="B15682" s="18" t="s">
        <v>117</v>
      </c>
      <c r="C15682" s="12" t="s">
        <v>37</v>
      </c>
      <c r="D15682" s="24">
        <v>189.61099890795498</v>
      </c>
    </row>
    <row r="15683" spans="1:4" x14ac:dyDescent="0.2">
      <c r="A15683" s="16">
        <v>45878</v>
      </c>
      <c r="B15683" s="18" t="s">
        <v>117</v>
      </c>
      <c r="C15683" s="12" t="s">
        <v>37</v>
      </c>
      <c r="D15683" s="24">
        <v>188.75513230755001</v>
      </c>
    </row>
    <row r="15684" spans="1:4" x14ac:dyDescent="0.2">
      <c r="A15684" s="16">
        <v>45879</v>
      </c>
      <c r="B15684" s="18" t="s">
        <v>117</v>
      </c>
      <c r="C15684" s="12" t="s">
        <v>37</v>
      </c>
      <c r="D15684" s="24">
        <v>187.89926299534091</v>
      </c>
    </row>
    <row r="15685" spans="1:4" x14ac:dyDescent="0.2">
      <c r="A15685" s="16">
        <v>45880</v>
      </c>
      <c r="B15685" s="18" t="s">
        <v>117</v>
      </c>
      <c r="C15685" s="12" t="s">
        <v>37</v>
      </c>
      <c r="D15685" s="24">
        <v>187.0503660728416</v>
      </c>
    </row>
    <row r="15686" spans="1:4" x14ac:dyDescent="0.2">
      <c r="A15686" s="16">
        <v>45881</v>
      </c>
      <c r="B15686" s="18" t="s">
        <v>117</v>
      </c>
      <c r="C15686" s="12" t="s">
        <v>37</v>
      </c>
      <c r="D15686" s="24">
        <v>186.19792966726681</v>
      </c>
    </row>
    <row r="15687" spans="1:4" x14ac:dyDescent="0.2">
      <c r="A15687" s="16">
        <v>45882</v>
      </c>
      <c r="B15687" s="18" t="s">
        <v>117</v>
      </c>
      <c r="C15687" s="12" t="s">
        <v>37</v>
      </c>
      <c r="D15687" s="24">
        <v>186.46463606383205</v>
      </c>
    </row>
    <row r="15688" spans="1:4" x14ac:dyDescent="0.2">
      <c r="A15688" s="16">
        <v>45883</v>
      </c>
      <c r="B15688" s="18" t="s">
        <v>117</v>
      </c>
      <c r="C15688" s="12" t="s">
        <v>37</v>
      </c>
      <c r="D15688" s="24">
        <v>185.58049306458651</v>
      </c>
    </row>
    <row r="15689" spans="1:4" x14ac:dyDescent="0.2">
      <c r="A15689" s="16">
        <v>45884</v>
      </c>
      <c r="B15689" s="18" t="s">
        <v>117</v>
      </c>
      <c r="C15689" s="12" t="s">
        <v>37</v>
      </c>
      <c r="D15689" s="24">
        <v>184.58624317774115</v>
      </c>
    </row>
    <row r="15690" spans="1:4" x14ac:dyDescent="0.2">
      <c r="A15690" s="16">
        <v>45885</v>
      </c>
      <c r="B15690" s="18" t="s">
        <v>117</v>
      </c>
      <c r="C15690" s="12" t="s">
        <v>37</v>
      </c>
      <c r="D15690" s="24">
        <v>183.70206531256963</v>
      </c>
    </row>
    <row r="15691" spans="1:4" x14ac:dyDescent="0.2">
      <c r="A15691" s="16">
        <v>45886</v>
      </c>
      <c r="B15691" s="18" t="s">
        <v>117</v>
      </c>
      <c r="C15691" s="12" t="s">
        <v>37</v>
      </c>
      <c r="D15691" s="24">
        <v>182.81984404096482</v>
      </c>
    </row>
    <row r="15692" spans="1:4" x14ac:dyDescent="0.2">
      <c r="A15692" s="16">
        <v>45887</v>
      </c>
      <c r="B15692" s="18" t="s">
        <v>117</v>
      </c>
      <c r="C15692" s="12" t="s">
        <v>37</v>
      </c>
      <c r="D15692" s="24">
        <v>181.93894327744732</v>
      </c>
    </row>
    <row r="15693" spans="1:4" x14ac:dyDescent="0.2">
      <c r="A15693" s="16">
        <v>45888</v>
      </c>
      <c r="B15693" s="18" t="s">
        <v>117</v>
      </c>
      <c r="C15693" s="12" t="s">
        <v>37</v>
      </c>
      <c r="D15693" s="24">
        <v>181.05800416112402</v>
      </c>
    </row>
    <row r="15694" spans="1:4" x14ac:dyDescent="0.2">
      <c r="A15694" s="16">
        <v>45889</v>
      </c>
      <c r="B15694" s="18" t="s">
        <v>117</v>
      </c>
      <c r="C15694" s="12" t="s">
        <v>37</v>
      </c>
      <c r="D15694" s="24">
        <v>180.17377271644909</v>
      </c>
    </row>
    <row r="15695" spans="1:4" x14ac:dyDescent="0.2">
      <c r="A15695" s="16">
        <v>45890</v>
      </c>
      <c r="B15695" s="18" t="s">
        <v>117</v>
      </c>
      <c r="C15695" s="12" t="s">
        <v>37</v>
      </c>
      <c r="D15695" s="24">
        <v>179.29925529782665</v>
      </c>
    </row>
    <row r="15696" spans="1:4" x14ac:dyDescent="0.2">
      <c r="A15696" s="16">
        <v>45891</v>
      </c>
      <c r="B15696" s="18" t="s">
        <v>117</v>
      </c>
      <c r="C15696" s="12" t="s">
        <v>37</v>
      </c>
      <c r="D15696" s="24">
        <v>182.11059707668431</v>
      </c>
    </row>
    <row r="15697" spans="1:4" x14ac:dyDescent="0.2">
      <c r="A15697" s="16">
        <v>45892</v>
      </c>
      <c r="B15697" s="18" t="s">
        <v>117</v>
      </c>
      <c r="C15697" s="12" t="s">
        <v>37</v>
      </c>
      <c r="D15697" s="24">
        <v>181.1847590739016</v>
      </c>
    </row>
    <row r="15698" spans="1:4" x14ac:dyDescent="0.2">
      <c r="A15698" s="16">
        <v>45893</v>
      </c>
      <c r="B15698" s="18" t="s">
        <v>117</v>
      </c>
      <c r="C15698" s="12" t="s">
        <v>37</v>
      </c>
      <c r="D15698" s="24">
        <v>180.25891673608356</v>
      </c>
    </row>
    <row r="15699" spans="1:4" x14ac:dyDescent="0.2">
      <c r="A15699" s="16">
        <v>45894</v>
      </c>
      <c r="B15699" s="18" t="s">
        <v>117</v>
      </c>
      <c r="C15699" s="12" t="s">
        <v>37</v>
      </c>
      <c r="D15699" s="24">
        <v>179.34599711881356</v>
      </c>
    </row>
    <row r="15700" spans="1:4" x14ac:dyDescent="0.2">
      <c r="A15700" s="16">
        <v>45895</v>
      </c>
      <c r="B15700" s="18" t="s">
        <v>117</v>
      </c>
      <c r="C15700" s="12" t="s">
        <v>37</v>
      </c>
      <c r="D15700" s="24">
        <v>178.4265281716593</v>
      </c>
    </row>
    <row r="15701" spans="1:4" x14ac:dyDescent="0.2">
      <c r="A15701" s="16">
        <v>45896</v>
      </c>
      <c r="B15701" s="18" t="s">
        <v>117</v>
      </c>
      <c r="C15701" s="12" t="s">
        <v>37</v>
      </c>
      <c r="D15701" s="24">
        <v>177.50698712963705</v>
      </c>
    </row>
    <row r="15702" spans="1:4" x14ac:dyDescent="0.2">
      <c r="A15702" s="16">
        <v>45897</v>
      </c>
      <c r="B15702" s="18" t="s">
        <v>117</v>
      </c>
      <c r="C15702" s="12" t="s">
        <v>37</v>
      </c>
      <c r="D15702" s="24">
        <v>176.58095544925914</v>
      </c>
    </row>
    <row r="15703" spans="1:4" x14ac:dyDescent="0.2">
      <c r="A15703" s="16">
        <v>45898</v>
      </c>
      <c r="B15703" s="18" t="s">
        <v>117</v>
      </c>
      <c r="C15703" s="12" t="s">
        <v>37</v>
      </c>
      <c r="D15703" s="24">
        <v>175.65816369275365</v>
      </c>
    </row>
    <row r="15704" spans="1:4" x14ac:dyDescent="0.2">
      <c r="A15704" s="16">
        <v>45899</v>
      </c>
      <c r="B15704" s="18" t="s">
        <v>117</v>
      </c>
      <c r="C15704" s="12" t="s">
        <v>37</v>
      </c>
      <c r="D15704" s="24">
        <v>174.73214466614806</v>
      </c>
    </row>
    <row r="15705" spans="1:4" x14ac:dyDescent="0.2">
      <c r="A15705" s="16">
        <v>45900</v>
      </c>
      <c r="B15705" s="18" t="s">
        <v>117</v>
      </c>
      <c r="C15705" s="12" t="s">
        <v>37</v>
      </c>
      <c r="D15705" s="24">
        <v>173.79790158256699</v>
      </c>
    </row>
    <row r="15706" spans="1:4" x14ac:dyDescent="0.2">
      <c r="A15706" s="16">
        <v>45870</v>
      </c>
      <c r="B15706" s="18" t="s">
        <v>117</v>
      </c>
      <c r="C15706" s="12" t="s">
        <v>110</v>
      </c>
      <c r="D15706" s="24">
        <v>525.91900539382084</v>
      </c>
    </row>
    <row r="15707" spans="1:4" x14ac:dyDescent="0.2">
      <c r="A15707" s="16">
        <v>45871</v>
      </c>
      <c r="B15707" s="18" t="s">
        <v>117</v>
      </c>
      <c r="C15707" s="12" t="s">
        <v>110</v>
      </c>
      <c r="D15707" s="24">
        <v>524.88760567461941</v>
      </c>
    </row>
    <row r="15708" spans="1:4" x14ac:dyDescent="0.2">
      <c r="A15708" s="16">
        <v>45872</v>
      </c>
      <c r="B15708" s="18" t="s">
        <v>117</v>
      </c>
      <c r="C15708" s="12" t="s">
        <v>110</v>
      </c>
      <c r="D15708" s="24">
        <v>523.85614056545114</v>
      </c>
    </row>
    <row r="15709" spans="1:4" x14ac:dyDescent="0.2">
      <c r="A15709" s="16">
        <v>45873</v>
      </c>
      <c r="B15709" s="18" t="s">
        <v>117</v>
      </c>
      <c r="C15709" s="12" t="s">
        <v>110</v>
      </c>
      <c r="D15709" s="24">
        <v>519.94725981704221</v>
      </c>
    </row>
    <row r="15710" spans="1:4" x14ac:dyDescent="0.2">
      <c r="A15710" s="16">
        <v>45874</v>
      </c>
      <c r="B15710" s="18" t="s">
        <v>117</v>
      </c>
      <c r="C15710" s="12" t="s">
        <v>110</v>
      </c>
      <c r="D15710" s="24">
        <v>503.85969550166902</v>
      </c>
    </row>
    <row r="15711" spans="1:4" x14ac:dyDescent="0.2">
      <c r="A15711" s="16">
        <v>45875</v>
      </c>
      <c r="B15711" s="18" t="s">
        <v>117</v>
      </c>
      <c r="C15711" s="12" t="s">
        <v>110</v>
      </c>
      <c r="D15711" s="24">
        <v>502.85549030010441</v>
      </c>
    </row>
    <row r="15712" spans="1:4" x14ac:dyDescent="0.2">
      <c r="A15712" s="16">
        <v>45876</v>
      </c>
      <c r="B15712" s="18" t="s">
        <v>117</v>
      </c>
      <c r="C15712" s="12" t="s">
        <v>110</v>
      </c>
      <c r="D15712" s="24">
        <v>501.85155688733551</v>
      </c>
    </row>
    <row r="15713" spans="1:4" x14ac:dyDescent="0.2">
      <c r="A15713" s="16">
        <v>45877</v>
      </c>
      <c r="B15713" s="18" t="s">
        <v>117</v>
      </c>
      <c r="C15713" s="12" t="s">
        <v>110</v>
      </c>
      <c r="D15713" s="24">
        <v>500.35395678284124</v>
      </c>
    </row>
    <row r="15714" spans="1:4" x14ac:dyDescent="0.2">
      <c r="A15714" s="16">
        <v>45878</v>
      </c>
      <c r="B15714" s="18" t="s">
        <v>117</v>
      </c>
      <c r="C15714" s="12" t="s">
        <v>110</v>
      </c>
      <c r="D15714" s="24">
        <v>499.34665777000384</v>
      </c>
    </row>
    <row r="15715" spans="1:4" x14ac:dyDescent="0.2">
      <c r="A15715" s="16">
        <v>45879</v>
      </c>
      <c r="B15715" s="18" t="s">
        <v>117</v>
      </c>
      <c r="C15715" s="12" t="s">
        <v>110</v>
      </c>
      <c r="D15715" s="24">
        <v>498.33936837351172</v>
      </c>
    </row>
    <row r="15716" spans="1:4" x14ac:dyDescent="0.2">
      <c r="A15716" s="16">
        <v>45880</v>
      </c>
      <c r="B15716" s="18" t="s">
        <v>117</v>
      </c>
      <c r="C15716" s="12" t="s">
        <v>110</v>
      </c>
      <c r="D15716" s="24">
        <v>497.37271991394863</v>
      </c>
    </row>
    <row r="15717" spans="1:4" x14ac:dyDescent="0.2">
      <c r="A15717" s="16">
        <v>45881</v>
      </c>
      <c r="B15717" s="18" t="s">
        <v>117</v>
      </c>
      <c r="C15717" s="12" t="s">
        <v>110</v>
      </c>
      <c r="D15717" s="24">
        <v>495.25724018958243</v>
      </c>
    </row>
    <row r="15718" spans="1:4" x14ac:dyDescent="0.2">
      <c r="A15718" s="16">
        <v>45882</v>
      </c>
      <c r="B15718" s="18" t="s">
        <v>117</v>
      </c>
      <c r="C15718" s="12" t="s">
        <v>110</v>
      </c>
      <c r="D15718" s="24">
        <v>495.74203423235724</v>
      </c>
    </row>
    <row r="15719" spans="1:4" x14ac:dyDescent="0.2">
      <c r="A15719" s="16">
        <v>45883</v>
      </c>
      <c r="B15719" s="18" t="s">
        <v>117</v>
      </c>
      <c r="C15719" s="12" t="s">
        <v>110</v>
      </c>
      <c r="D15719" s="24">
        <v>493.13338276321952</v>
      </c>
    </row>
    <row r="15720" spans="1:4" x14ac:dyDescent="0.2">
      <c r="A15720" s="16">
        <v>45884</v>
      </c>
      <c r="B15720" s="18" t="s">
        <v>117</v>
      </c>
      <c r="C15720" s="12" t="s">
        <v>110</v>
      </c>
      <c r="D15720" s="24">
        <v>553.6630063588201</v>
      </c>
    </row>
    <row r="15721" spans="1:4" x14ac:dyDescent="0.2">
      <c r="A15721" s="16">
        <v>45885</v>
      </c>
      <c r="B15721" s="18" t="s">
        <v>117</v>
      </c>
      <c r="C15721" s="12" t="s">
        <v>110</v>
      </c>
      <c r="D15721" s="24">
        <v>552.6301755472258</v>
      </c>
    </row>
    <row r="15722" spans="1:4" x14ac:dyDescent="0.2">
      <c r="A15722" s="16">
        <v>45886</v>
      </c>
      <c r="B15722" s="18" t="s">
        <v>117</v>
      </c>
      <c r="C15722" s="12" t="s">
        <v>110</v>
      </c>
      <c r="D15722" s="24">
        <v>551.62136370708185</v>
      </c>
    </row>
    <row r="15723" spans="1:4" x14ac:dyDescent="0.2">
      <c r="A15723" s="16">
        <v>45887</v>
      </c>
      <c r="B15723" s="18" t="s">
        <v>117</v>
      </c>
      <c r="C15723" s="12" t="s">
        <v>110</v>
      </c>
      <c r="D15723" s="24">
        <v>509.80299397866082</v>
      </c>
    </row>
    <row r="15724" spans="1:4" x14ac:dyDescent="0.2">
      <c r="A15724" s="16">
        <v>45888</v>
      </c>
      <c r="B15724" s="18" t="s">
        <v>117</v>
      </c>
      <c r="C15724" s="12" t="s">
        <v>110</v>
      </c>
      <c r="D15724" s="24">
        <v>508.70640341676187</v>
      </c>
    </row>
    <row r="15725" spans="1:4" x14ac:dyDescent="0.2">
      <c r="A15725" s="16">
        <v>45889</v>
      </c>
      <c r="B15725" s="18" t="s">
        <v>117</v>
      </c>
      <c r="C15725" s="12" t="s">
        <v>110</v>
      </c>
      <c r="D15725" s="24">
        <v>507.52441149593</v>
      </c>
    </row>
    <row r="15726" spans="1:4" x14ac:dyDescent="0.2">
      <c r="A15726" s="16">
        <v>45890</v>
      </c>
      <c r="B15726" s="18" t="s">
        <v>117</v>
      </c>
      <c r="C15726" s="12" t="s">
        <v>110</v>
      </c>
      <c r="D15726" s="24">
        <v>505.70229577866041</v>
      </c>
    </row>
    <row r="15727" spans="1:4" x14ac:dyDescent="0.2">
      <c r="A15727" s="16">
        <v>45891</v>
      </c>
      <c r="B15727" s="18" t="s">
        <v>117</v>
      </c>
      <c r="C15727" s="12" t="s">
        <v>110</v>
      </c>
      <c r="D15727" s="24">
        <v>504.90816069799922</v>
      </c>
    </row>
    <row r="15728" spans="1:4" x14ac:dyDescent="0.2">
      <c r="A15728" s="16">
        <v>45892</v>
      </c>
      <c r="B15728" s="18" t="s">
        <v>117</v>
      </c>
      <c r="C15728" s="12" t="s">
        <v>110</v>
      </c>
      <c r="D15728" s="24">
        <v>503.96975581724735</v>
      </c>
    </row>
    <row r="15729" spans="1:4" x14ac:dyDescent="0.2">
      <c r="A15729" s="16">
        <v>45893</v>
      </c>
      <c r="B15729" s="18" t="s">
        <v>117</v>
      </c>
      <c r="C15729" s="12" t="s">
        <v>110</v>
      </c>
      <c r="D15729" s="24">
        <v>503.03150586107097</v>
      </c>
    </row>
    <row r="15730" spans="1:4" x14ac:dyDescent="0.2">
      <c r="A15730" s="16">
        <v>45894</v>
      </c>
      <c r="B15730" s="18" t="s">
        <v>117</v>
      </c>
      <c r="C15730" s="12" t="s">
        <v>110</v>
      </c>
      <c r="D15730" s="24">
        <v>441.8904665633562</v>
      </c>
    </row>
    <row r="15731" spans="1:4" x14ac:dyDescent="0.2">
      <c r="A15731" s="16">
        <v>45895</v>
      </c>
      <c r="B15731" s="18" t="s">
        <v>117</v>
      </c>
      <c r="C15731" s="12" t="s">
        <v>110</v>
      </c>
      <c r="D15731" s="24">
        <v>500.32459311594488</v>
      </c>
    </row>
    <row r="15732" spans="1:4" x14ac:dyDescent="0.2">
      <c r="A15732" s="16">
        <v>45896</v>
      </c>
      <c r="B15732" s="18" t="s">
        <v>117</v>
      </c>
      <c r="C15732" s="12" t="s">
        <v>110</v>
      </c>
      <c r="D15732" s="24">
        <v>499.31417079213355</v>
      </c>
    </row>
    <row r="15733" spans="1:4" x14ac:dyDescent="0.2">
      <c r="A15733" s="16">
        <v>45897</v>
      </c>
      <c r="B15733" s="18" t="s">
        <v>117</v>
      </c>
      <c r="C15733" s="12" t="s">
        <v>110</v>
      </c>
      <c r="D15733" s="24">
        <v>497.00295744275883</v>
      </c>
    </row>
    <row r="15734" spans="1:4" x14ac:dyDescent="0.2">
      <c r="A15734" s="16">
        <v>45898</v>
      </c>
      <c r="B15734" s="18" t="s">
        <v>117</v>
      </c>
      <c r="C15734" s="12" t="s">
        <v>110</v>
      </c>
      <c r="D15734" s="24">
        <v>495.05063723279085</v>
      </c>
    </row>
    <row r="15735" spans="1:4" x14ac:dyDescent="0.2">
      <c r="A15735" s="16">
        <v>45899</v>
      </c>
      <c r="B15735" s="18" t="s">
        <v>117</v>
      </c>
      <c r="C15735" s="12" t="s">
        <v>110</v>
      </c>
      <c r="D15735" s="24">
        <v>494.11605831477635</v>
      </c>
    </row>
    <row r="15736" spans="1:4" x14ac:dyDescent="0.2">
      <c r="A15736" s="16">
        <v>45900</v>
      </c>
      <c r="B15736" s="18" t="s">
        <v>117</v>
      </c>
      <c r="C15736" s="12" t="s">
        <v>110</v>
      </c>
      <c r="D15736" s="24">
        <v>493.15365834270369</v>
      </c>
    </row>
    <row r="15737" spans="1:4" x14ac:dyDescent="0.2">
      <c r="A15737" s="16">
        <v>45870</v>
      </c>
      <c r="B15737" s="18" t="s">
        <v>117</v>
      </c>
      <c r="C15737" s="12" t="s">
        <v>111</v>
      </c>
      <c r="D15737" s="24">
        <v>124.89532602560114</v>
      </c>
    </row>
    <row r="15738" spans="1:4" x14ac:dyDescent="0.2">
      <c r="A15738" s="16">
        <v>45871</v>
      </c>
      <c r="B15738" s="18" t="s">
        <v>117</v>
      </c>
      <c r="C15738" s="12" t="s">
        <v>111</v>
      </c>
      <c r="D15738" s="24">
        <v>123.89065312160791</v>
      </c>
    </row>
    <row r="15739" spans="1:4" x14ac:dyDescent="0.2">
      <c r="A15739" s="16">
        <v>45872</v>
      </c>
      <c r="B15739" s="18" t="s">
        <v>117</v>
      </c>
      <c r="C15739" s="12" t="s">
        <v>111</v>
      </c>
      <c r="D15739" s="24">
        <v>122.88625880526136</v>
      </c>
    </row>
    <row r="15740" spans="1:4" x14ac:dyDescent="0.2">
      <c r="A15740" s="16">
        <v>45873</v>
      </c>
      <c r="B15740" s="18" t="s">
        <v>117</v>
      </c>
      <c r="C15740" s="12" t="s">
        <v>111</v>
      </c>
      <c r="D15740" s="24">
        <v>121.88177119642624</v>
      </c>
    </row>
    <row r="15741" spans="1:4" x14ac:dyDescent="0.2">
      <c r="A15741" s="16">
        <v>45874</v>
      </c>
      <c r="B15741" s="18" t="s">
        <v>117</v>
      </c>
      <c r="C15741" s="12" t="s">
        <v>111</v>
      </c>
      <c r="D15741" s="24">
        <v>120.88270576711295</v>
      </c>
    </row>
    <row r="15742" spans="1:4" x14ac:dyDescent="0.2">
      <c r="A15742" s="16">
        <v>45875</v>
      </c>
      <c r="B15742" s="18" t="s">
        <v>117</v>
      </c>
      <c r="C15742" s="12" t="s">
        <v>111</v>
      </c>
      <c r="D15742" s="24">
        <v>119.87812707363794</v>
      </c>
    </row>
    <row r="15743" spans="1:4" x14ac:dyDescent="0.2">
      <c r="A15743" s="16">
        <v>45876</v>
      </c>
      <c r="B15743" s="18" t="s">
        <v>117</v>
      </c>
      <c r="C15743" s="12" t="s">
        <v>111</v>
      </c>
      <c r="D15743" s="24">
        <v>118.87354494219424</v>
      </c>
    </row>
    <row r="15744" spans="1:4" x14ac:dyDescent="0.2">
      <c r="A15744" s="16">
        <v>45877</v>
      </c>
      <c r="B15744" s="18" t="s">
        <v>117</v>
      </c>
      <c r="C15744" s="12" t="s">
        <v>111</v>
      </c>
      <c r="D15744" s="24">
        <v>117.86907202550715</v>
      </c>
    </row>
    <row r="15745" spans="1:4" x14ac:dyDescent="0.2">
      <c r="A15745" s="16">
        <v>45878</v>
      </c>
      <c r="B15745" s="18" t="s">
        <v>117</v>
      </c>
      <c r="C15745" s="12" t="s">
        <v>111</v>
      </c>
      <c r="D15745" s="24">
        <v>116.8645227414697</v>
      </c>
    </row>
    <row r="15746" spans="1:4" x14ac:dyDescent="0.2">
      <c r="A15746" s="16">
        <v>45879</v>
      </c>
      <c r="B15746" s="18" t="s">
        <v>117</v>
      </c>
      <c r="C15746" s="12" t="s">
        <v>111</v>
      </c>
      <c r="D15746" s="24">
        <v>115.86005849338883</v>
      </c>
    </row>
    <row r="15747" spans="1:4" x14ac:dyDescent="0.2">
      <c r="A15747" s="16">
        <v>45880</v>
      </c>
      <c r="B15747" s="18" t="s">
        <v>117</v>
      </c>
      <c r="C15747" s="12" t="s">
        <v>111</v>
      </c>
      <c r="D15747" s="24">
        <v>114.8550682777372</v>
      </c>
    </row>
    <row r="15748" spans="1:4" x14ac:dyDescent="0.2">
      <c r="A15748" s="16">
        <v>45881</v>
      </c>
      <c r="B15748" s="18" t="s">
        <v>117</v>
      </c>
      <c r="C15748" s="12" t="s">
        <v>111</v>
      </c>
      <c r="D15748" s="24">
        <v>113.85016836757288</v>
      </c>
    </row>
    <row r="15749" spans="1:4" x14ac:dyDescent="0.2">
      <c r="A15749" s="16">
        <v>45882</v>
      </c>
      <c r="B15749" s="18" t="s">
        <v>117</v>
      </c>
      <c r="C15749" s="12" t="s">
        <v>111</v>
      </c>
      <c r="D15749" s="24">
        <v>112.84535913672329</v>
      </c>
    </row>
    <row r="15750" spans="1:4" x14ac:dyDescent="0.2">
      <c r="A15750" s="16">
        <v>45883</v>
      </c>
      <c r="B15750" s="18" t="s">
        <v>117</v>
      </c>
      <c r="C15750" s="12" t="s">
        <v>111</v>
      </c>
      <c r="D15750" s="24">
        <v>111.84027147584401</v>
      </c>
    </row>
    <row r="15751" spans="1:4" x14ac:dyDescent="0.2">
      <c r="A15751" s="16">
        <v>45884</v>
      </c>
      <c r="B15751" s="18" t="s">
        <v>117</v>
      </c>
      <c r="C15751" s="12" t="s">
        <v>111</v>
      </c>
      <c r="D15751" s="24">
        <v>110.83454886480266</v>
      </c>
    </row>
    <row r="15752" spans="1:4" x14ac:dyDescent="0.2">
      <c r="A15752" s="16">
        <v>45885</v>
      </c>
      <c r="B15752" s="18" t="s">
        <v>117</v>
      </c>
      <c r="C15752" s="12" t="s">
        <v>111</v>
      </c>
      <c r="D15752" s="24">
        <v>109.82967714563171</v>
      </c>
    </row>
    <row r="15753" spans="1:4" x14ac:dyDescent="0.2">
      <c r="A15753" s="16">
        <v>45886</v>
      </c>
      <c r="B15753" s="18" t="s">
        <v>117</v>
      </c>
      <c r="C15753" s="12" t="s">
        <v>111</v>
      </c>
      <c r="D15753" s="24">
        <v>108.8249011473562</v>
      </c>
    </row>
    <row r="15754" spans="1:4" x14ac:dyDescent="0.2">
      <c r="A15754" s="16">
        <v>45887</v>
      </c>
      <c r="B15754" s="18" t="s">
        <v>117</v>
      </c>
      <c r="C15754" s="12" t="s">
        <v>111</v>
      </c>
      <c r="D15754" s="24">
        <v>107.81995839407696</v>
      </c>
    </row>
    <row r="15755" spans="1:4" x14ac:dyDescent="0.2">
      <c r="A15755" s="16">
        <v>45888</v>
      </c>
      <c r="B15755" s="18" t="s">
        <v>117</v>
      </c>
      <c r="C15755" s="12" t="s">
        <v>111</v>
      </c>
      <c r="D15755" s="24">
        <v>106.81510373439487</v>
      </c>
    </row>
    <row r="15756" spans="1:4" x14ac:dyDescent="0.2">
      <c r="A15756" s="16">
        <v>45889</v>
      </c>
      <c r="B15756" s="18" t="s">
        <v>117</v>
      </c>
      <c r="C15756" s="12" t="s">
        <v>111</v>
      </c>
      <c r="D15756" s="24">
        <v>105.81028535461706</v>
      </c>
    </row>
    <row r="15757" spans="1:4" x14ac:dyDescent="0.2">
      <c r="A15757" s="16">
        <v>45890</v>
      </c>
      <c r="B15757" s="18" t="s">
        <v>117</v>
      </c>
      <c r="C15757" s="12" t="s">
        <v>111</v>
      </c>
      <c r="D15757" s="24">
        <v>104.80536996014507</v>
      </c>
    </row>
    <row r="15758" spans="1:4" x14ac:dyDescent="0.2">
      <c r="A15758" s="16">
        <v>45891</v>
      </c>
      <c r="B15758" s="18" t="s">
        <v>117</v>
      </c>
      <c r="C15758" s="12" t="s">
        <v>111</v>
      </c>
      <c r="D15758" s="24">
        <v>103.8005755734912</v>
      </c>
    </row>
    <row r="15759" spans="1:4" x14ac:dyDescent="0.2">
      <c r="A15759" s="16">
        <v>45892</v>
      </c>
      <c r="B15759" s="18" t="s">
        <v>117</v>
      </c>
      <c r="C15759" s="12" t="s">
        <v>111</v>
      </c>
      <c r="D15759" s="24">
        <v>102.79567205518195</v>
      </c>
    </row>
    <row r="15760" spans="1:4" x14ac:dyDescent="0.2">
      <c r="A15760" s="16">
        <v>45893</v>
      </c>
      <c r="B15760" s="18" t="s">
        <v>117</v>
      </c>
      <c r="C15760" s="12" t="s">
        <v>111</v>
      </c>
      <c r="D15760" s="24">
        <v>101.79070023523148</v>
      </c>
    </row>
    <row r="15761" spans="1:4" x14ac:dyDescent="0.2">
      <c r="A15761" s="16">
        <v>45894</v>
      </c>
      <c r="B15761" s="18" t="s">
        <v>117</v>
      </c>
      <c r="C15761" s="12" t="s">
        <v>111</v>
      </c>
      <c r="D15761" s="24">
        <v>100.78582356782003</v>
      </c>
    </row>
    <row r="15762" spans="1:4" x14ac:dyDescent="0.2">
      <c r="A15762" s="16">
        <v>45895</v>
      </c>
      <c r="B15762" s="18" t="s">
        <v>117</v>
      </c>
      <c r="C15762" s="12" t="s">
        <v>111</v>
      </c>
      <c r="D15762" s="24">
        <v>99.781048801907758</v>
      </c>
    </row>
    <row r="15763" spans="1:4" x14ac:dyDescent="0.2">
      <c r="A15763" s="16">
        <v>45896</v>
      </c>
      <c r="B15763" s="18" t="s">
        <v>117</v>
      </c>
      <c r="C15763" s="12" t="s">
        <v>111</v>
      </c>
      <c r="D15763" s="24">
        <v>98.77617238857097</v>
      </c>
    </row>
    <row r="15764" spans="1:4" x14ac:dyDescent="0.2">
      <c r="A15764" s="16">
        <v>45897</v>
      </c>
      <c r="B15764" s="18" t="s">
        <v>117</v>
      </c>
      <c r="C15764" s="12" t="s">
        <v>111</v>
      </c>
      <c r="D15764" s="24">
        <v>97.771421647174677</v>
      </c>
    </row>
    <row r="15765" spans="1:4" x14ac:dyDescent="0.2">
      <c r="A15765" s="16">
        <v>45898</v>
      </c>
      <c r="B15765" s="18" t="s">
        <v>117</v>
      </c>
      <c r="C15765" s="12" t="s">
        <v>111</v>
      </c>
      <c r="D15765" s="24">
        <v>96.766496623397217</v>
      </c>
    </row>
    <row r="15766" spans="1:4" x14ac:dyDescent="0.2">
      <c r="A15766" s="16">
        <v>45899</v>
      </c>
      <c r="B15766" s="18" t="s">
        <v>117</v>
      </c>
      <c r="C15766" s="12" t="s">
        <v>111</v>
      </c>
      <c r="D15766" s="24">
        <v>95.76168961763787</v>
      </c>
    </row>
    <row r="15767" spans="1:4" x14ac:dyDescent="0.2">
      <c r="A15767" s="16">
        <v>45900</v>
      </c>
      <c r="B15767" s="18" t="s">
        <v>117</v>
      </c>
      <c r="C15767" s="12" t="s">
        <v>111</v>
      </c>
      <c r="D15767" s="24">
        <v>94.756657166218986</v>
      </c>
    </row>
    <row r="15768" spans="1:4" x14ac:dyDescent="0.2">
      <c r="A15768" s="16">
        <v>45870</v>
      </c>
      <c r="B15768" s="18" t="s">
        <v>117</v>
      </c>
      <c r="C15768" s="12" t="s">
        <v>87</v>
      </c>
      <c r="D15768" s="24">
        <v>11.946682996292729</v>
      </c>
    </row>
    <row r="15769" spans="1:4" x14ac:dyDescent="0.2">
      <c r="A15769" s="16">
        <v>45871</v>
      </c>
      <c r="B15769" s="18" t="s">
        <v>117</v>
      </c>
      <c r="C15769" s="12" t="s">
        <v>87</v>
      </c>
      <c r="D15769" s="24">
        <v>11.653055749717348</v>
      </c>
    </row>
    <row r="15770" spans="1:4" x14ac:dyDescent="0.2">
      <c r="A15770" s="16">
        <v>45872</v>
      </c>
      <c r="B15770" s="18" t="s">
        <v>117</v>
      </c>
      <c r="C15770" s="12" t="s">
        <v>87</v>
      </c>
      <c r="D15770" s="24">
        <v>11.359413027948966</v>
      </c>
    </row>
    <row r="15771" spans="1:4" x14ac:dyDescent="0.2">
      <c r="A15771" s="16">
        <v>45873</v>
      </c>
      <c r="B15771" s="18" t="s">
        <v>117</v>
      </c>
      <c r="C15771" s="12" t="s">
        <v>87</v>
      </c>
      <c r="D15771" s="24">
        <v>11.066568234080709</v>
      </c>
    </row>
    <row r="15772" spans="1:4" x14ac:dyDescent="0.2">
      <c r="A15772" s="16">
        <v>45874</v>
      </c>
      <c r="B15772" s="18" t="s">
        <v>117</v>
      </c>
      <c r="C15772" s="12" t="s">
        <v>87</v>
      </c>
      <c r="D15772" s="24">
        <v>10.774112363257284</v>
      </c>
    </row>
    <row r="15773" spans="1:4" x14ac:dyDescent="0.2">
      <c r="A15773" s="16">
        <v>45875</v>
      </c>
      <c r="B15773" s="18" t="s">
        <v>117</v>
      </c>
      <c r="C15773" s="12" t="s">
        <v>87</v>
      </c>
      <c r="D15773" s="24">
        <v>10.480337046089019</v>
      </c>
    </row>
    <row r="15774" spans="1:4" x14ac:dyDescent="0.2">
      <c r="A15774" s="16">
        <v>45876</v>
      </c>
      <c r="B15774" s="18" t="s">
        <v>117</v>
      </c>
      <c r="C15774" s="12" t="s">
        <v>87</v>
      </c>
      <c r="D15774" s="24">
        <v>10.186579643188839</v>
      </c>
    </row>
    <row r="15775" spans="1:4" x14ac:dyDescent="0.2">
      <c r="A15775" s="16">
        <v>45877</v>
      </c>
      <c r="B15775" s="18" t="s">
        <v>117</v>
      </c>
      <c r="C15775" s="12" t="s">
        <v>87</v>
      </c>
      <c r="D15775" s="24">
        <v>12.411908069744639</v>
      </c>
    </row>
    <row r="15776" spans="1:4" x14ac:dyDescent="0.2">
      <c r="A15776" s="16">
        <v>45878</v>
      </c>
      <c r="B15776" s="18" t="s">
        <v>117</v>
      </c>
      <c r="C15776" s="12" t="s">
        <v>87</v>
      </c>
      <c r="D15776" s="24">
        <v>12.118064409826616</v>
      </c>
    </row>
    <row r="15777" spans="1:4" x14ac:dyDescent="0.2">
      <c r="A15777" s="16">
        <v>45879</v>
      </c>
      <c r="B15777" s="18" t="s">
        <v>117</v>
      </c>
      <c r="C15777" s="12" t="s">
        <v>87</v>
      </c>
      <c r="D15777" s="24">
        <v>11.824204510675429</v>
      </c>
    </row>
    <row r="15778" spans="1:4" x14ac:dyDescent="0.2">
      <c r="A15778" s="16">
        <v>45880</v>
      </c>
      <c r="B15778" s="18" t="s">
        <v>117</v>
      </c>
      <c r="C15778" s="12" t="s">
        <v>87</v>
      </c>
      <c r="D15778" s="24">
        <v>11.613603906464382</v>
      </c>
    </row>
    <row r="15779" spans="1:4" x14ac:dyDescent="0.2">
      <c r="A15779" s="16">
        <v>45881</v>
      </c>
      <c r="B15779" s="18" t="s">
        <v>117</v>
      </c>
      <c r="C15779" s="12" t="s">
        <v>87</v>
      </c>
      <c r="D15779" s="24">
        <v>11.402228299905214</v>
      </c>
    </row>
    <row r="15780" spans="1:4" x14ac:dyDescent="0.2">
      <c r="A15780" s="16">
        <v>45882</v>
      </c>
      <c r="B15780" s="18" t="s">
        <v>117</v>
      </c>
      <c r="C15780" s="12" t="s">
        <v>87</v>
      </c>
      <c r="D15780" s="24">
        <v>11.191223765019732</v>
      </c>
    </row>
    <row r="15781" spans="1:4" x14ac:dyDescent="0.2">
      <c r="A15781" s="16">
        <v>45883</v>
      </c>
      <c r="B15781" s="18" t="s">
        <v>117</v>
      </c>
      <c r="C15781" s="12" t="s">
        <v>87</v>
      </c>
      <c r="D15781" s="24">
        <v>11.346727717651858</v>
      </c>
    </row>
    <row r="15782" spans="1:4" x14ac:dyDescent="0.2">
      <c r="A15782" s="16">
        <v>45884</v>
      </c>
      <c r="B15782" s="18" t="s">
        <v>117</v>
      </c>
      <c r="C15782" s="12" t="s">
        <v>87</v>
      </c>
      <c r="D15782" s="24">
        <v>13.043481881529589</v>
      </c>
    </row>
    <row r="15783" spans="1:4" x14ac:dyDescent="0.2">
      <c r="A15783" s="16">
        <v>45885</v>
      </c>
      <c r="B15783" s="18" t="s">
        <v>117</v>
      </c>
      <c r="C15783" s="12" t="s">
        <v>87</v>
      </c>
      <c r="D15783" s="24">
        <v>12.739610102785253</v>
      </c>
    </row>
    <row r="15784" spans="1:4" x14ac:dyDescent="0.2">
      <c r="A15784" s="16">
        <v>45886</v>
      </c>
      <c r="B15784" s="18" t="s">
        <v>117</v>
      </c>
      <c r="C15784" s="12" t="s">
        <v>87</v>
      </c>
      <c r="D15784" s="24">
        <v>12.435716567812625</v>
      </c>
    </row>
    <row r="15785" spans="1:4" x14ac:dyDescent="0.2">
      <c r="A15785" s="16">
        <v>45887</v>
      </c>
      <c r="B15785" s="18" t="s">
        <v>117</v>
      </c>
      <c r="C15785" s="12" t="s">
        <v>87</v>
      </c>
      <c r="D15785" s="24">
        <v>15.313639028766538</v>
      </c>
    </row>
    <row r="15786" spans="1:4" x14ac:dyDescent="0.2">
      <c r="A15786" s="16">
        <v>45888</v>
      </c>
      <c r="B15786" s="18" t="s">
        <v>117</v>
      </c>
      <c r="C15786" s="12" t="s">
        <v>87</v>
      </c>
      <c r="D15786" s="24">
        <v>14.700322110079421</v>
      </c>
    </row>
    <row r="15787" spans="1:4" x14ac:dyDescent="0.2">
      <c r="A15787" s="16">
        <v>45889</v>
      </c>
      <c r="B15787" s="18" t="s">
        <v>117</v>
      </c>
      <c r="C15787" s="12" t="s">
        <v>87</v>
      </c>
      <c r="D15787" s="24">
        <v>14.36102380057183</v>
      </c>
    </row>
    <row r="15788" spans="1:4" x14ac:dyDescent="0.2">
      <c r="A15788" s="16">
        <v>45890</v>
      </c>
      <c r="B15788" s="18" t="s">
        <v>117</v>
      </c>
      <c r="C15788" s="12" t="s">
        <v>87</v>
      </c>
      <c r="D15788" s="24">
        <v>13.24266797911981</v>
      </c>
    </row>
    <row r="15789" spans="1:4" x14ac:dyDescent="0.2">
      <c r="A15789" s="16">
        <v>45891</v>
      </c>
      <c r="B15789" s="18" t="s">
        <v>117</v>
      </c>
      <c r="C15789" s="12" t="s">
        <v>87</v>
      </c>
      <c r="D15789" s="24">
        <v>12.441997650380909</v>
      </c>
    </row>
    <row r="15790" spans="1:4" x14ac:dyDescent="0.2">
      <c r="A15790" s="16">
        <v>45892</v>
      </c>
      <c r="B15790" s="18" t="s">
        <v>117</v>
      </c>
      <c r="C15790" s="12" t="s">
        <v>87</v>
      </c>
      <c r="D15790" s="24">
        <v>12.132935821534552</v>
      </c>
    </row>
    <row r="15791" spans="1:4" x14ac:dyDescent="0.2">
      <c r="A15791" s="16">
        <v>45893</v>
      </c>
      <c r="B15791" s="18" t="s">
        <v>117</v>
      </c>
      <c r="C15791" s="12" t="s">
        <v>87</v>
      </c>
      <c r="D15791" s="24">
        <v>11.823856856360488</v>
      </c>
    </row>
    <row r="15792" spans="1:4" x14ac:dyDescent="0.2">
      <c r="A15792" s="16">
        <v>45894</v>
      </c>
      <c r="B15792" s="18" t="s">
        <v>117</v>
      </c>
      <c r="C15792" s="12" t="s">
        <v>87</v>
      </c>
      <c r="D15792" s="24">
        <v>11.515138723063579</v>
      </c>
    </row>
    <row r="15793" spans="1:4" x14ac:dyDescent="0.2">
      <c r="A15793" s="16">
        <v>45895</v>
      </c>
      <c r="B15793" s="18" t="s">
        <v>117</v>
      </c>
      <c r="C15793" s="12" t="s">
        <v>87</v>
      </c>
      <c r="D15793" s="24">
        <v>11.20674813970143</v>
      </c>
    </row>
    <row r="15794" spans="1:4" x14ac:dyDescent="0.2">
      <c r="A15794" s="16">
        <v>45896</v>
      </c>
      <c r="B15794" s="18" t="s">
        <v>117</v>
      </c>
      <c r="C15794" s="12" t="s">
        <v>87</v>
      </c>
      <c r="D15794" s="24">
        <v>12.208620501212415</v>
      </c>
    </row>
    <row r="15795" spans="1:4" x14ac:dyDescent="0.2">
      <c r="A15795" s="16">
        <v>45897</v>
      </c>
      <c r="B15795" s="18" t="s">
        <v>117</v>
      </c>
      <c r="C15795" s="12" t="s">
        <v>87</v>
      </c>
      <c r="D15795" s="24">
        <v>11.884672066501439</v>
      </c>
    </row>
    <row r="15796" spans="1:4" x14ac:dyDescent="0.2">
      <c r="A15796" s="16">
        <v>45898</v>
      </c>
      <c r="B15796" s="18" t="s">
        <v>117</v>
      </c>
      <c r="C15796" s="12" t="s">
        <v>87</v>
      </c>
      <c r="D15796" s="24">
        <v>14.903469889008694</v>
      </c>
    </row>
    <row r="15797" spans="1:4" x14ac:dyDescent="0.2">
      <c r="A15797" s="16">
        <v>45899</v>
      </c>
      <c r="B15797" s="18" t="s">
        <v>117</v>
      </c>
      <c r="C15797" s="12" t="s">
        <v>87</v>
      </c>
      <c r="D15797" s="24">
        <v>14.563707084022992</v>
      </c>
    </row>
    <row r="15798" spans="1:4" x14ac:dyDescent="0.2">
      <c r="A15798" s="16">
        <v>45900</v>
      </c>
      <c r="B15798" s="18" t="s">
        <v>117</v>
      </c>
      <c r="C15798" s="12" t="s">
        <v>87</v>
      </c>
      <c r="D15798" s="24">
        <v>14.223923939282363</v>
      </c>
    </row>
    <row r="15799" spans="1:4" x14ac:dyDescent="0.2">
      <c r="A15799" s="16">
        <v>45870</v>
      </c>
      <c r="B15799" s="18" t="s">
        <v>117</v>
      </c>
      <c r="C15799" s="12" t="s">
        <v>91</v>
      </c>
      <c r="D15799" s="24">
        <v>155.4316367902228</v>
      </c>
    </row>
    <row r="15800" spans="1:4" x14ac:dyDescent="0.2">
      <c r="A15800" s="16">
        <v>45871</v>
      </c>
      <c r="B15800" s="18" t="s">
        <v>117</v>
      </c>
      <c r="C15800" s="12" t="s">
        <v>91</v>
      </c>
      <c r="D15800" s="24">
        <v>154.60591313021658</v>
      </c>
    </row>
    <row r="15801" spans="1:4" x14ac:dyDescent="0.2">
      <c r="A15801" s="16">
        <v>45872</v>
      </c>
      <c r="B15801" s="18" t="s">
        <v>117</v>
      </c>
      <c r="C15801" s="12" t="s">
        <v>91</v>
      </c>
      <c r="D15801" s="24">
        <v>153.77992629537886</v>
      </c>
    </row>
    <row r="15802" spans="1:4" x14ac:dyDescent="0.2">
      <c r="A15802" s="16">
        <v>45873</v>
      </c>
      <c r="B15802" s="18" t="s">
        <v>117</v>
      </c>
      <c r="C15802" s="12" t="s">
        <v>91</v>
      </c>
      <c r="D15802" s="24">
        <v>152.95985255012812</v>
      </c>
    </row>
    <row r="15803" spans="1:4" x14ac:dyDescent="0.2">
      <c r="A15803" s="16">
        <v>45874</v>
      </c>
      <c r="B15803" s="18" t="s">
        <v>117</v>
      </c>
      <c r="C15803" s="12" t="s">
        <v>91</v>
      </c>
      <c r="D15803" s="24">
        <v>152.0472037365362</v>
      </c>
    </row>
    <row r="15804" spans="1:4" x14ac:dyDescent="0.2">
      <c r="A15804" s="16">
        <v>45875</v>
      </c>
      <c r="B15804" s="18" t="s">
        <v>117</v>
      </c>
      <c r="C15804" s="12" t="s">
        <v>91</v>
      </c>
      <c r="D15804" s="24">
        <v>151.22178209240468</v>
      </c>
    </row>
    <row r="15805" spans="1:4" x14ac:dyDescent="0.2">
      <c r="A15805" s="16">
        <v>45876</v>
      </c>
      <c r="B15805" s="18" t="s">
        <v>117</v>
      </c>
      <c r="C15805" s="12" t="s">
        <v>91</v>
      </c>
      <c r="D15805" s="24">
        <v>150.39621214163805</v>
      </c>
    </row>
    <row r="15806" spans="1:4" x14ac:dyDescent="0.2">
      <c r="A15806" s="16">
        <v>45877</v>
      </c>
      <c r="B15806" s="18" t="s">
        <v>117</v>
      </c>
      <c r="C15806" s="12" t="s">
        <v>91</v>
      </c>
      <c r="D15806" s="24">
        <v>148.3767208459482</v>
      </c>
    </row>
    <row r="15807" spans="1:4" x14ac:dyDescent="0.2">
      <c r="A15807" s="16">
        <v>45878</v>
      </c>
      <c r="B15807" s="18" t="s">
        <v>117</v>
      </c>
      <c r="C15807" s="12" t="s">
        <v>91</v>
      </c>
      <c r="D15807" s="24">
        <v>147.55783371701051</v>
      </c>
    </row>
    <row r="15808" spans="1:4" x14ac:dyDescent="0.2">
      <c r="A15808" s="16">
        <v>45879</v>
      </c>
      <c r="B15808" s="18" t="s">
        <v>117</v>
      </c>
      <c r="C15808" s="12" t="s">
        <v>91</v>
      </c>
      <c r="D15808" s="24">
        <v>146.92810961458756</v>
      </c>
    </row>
    <row r="15809" spans="1:4" x14ac:dyDescent="0.2">
      <c r="A15809" s="16">
        <v>45880</v>
      </c>
      <c r="B15809" s="18" t="s">
        <v>117</v>
      </c>
      <c r="C15809" s="12" t="s">
        <v>91</v>
      </c>
      <c r="D15809" s="24">
        <v>144.86813751622606</v>
      </c>
    </row>
    <row r="15810" spans="1:4" x14ac:dyDescent="0.2">
      <c r="A15810" s="16">
        <v>45881</v>
      </c>
      <c r="B15810" s="18" t="s">
        <v>117</v>
      </c>
      <c r="C15810" s="12" t="s">
        <v>91</v>
      </c>
      <c r="D15810" s="24">
        <v>140.79410717993861</v>
      </c>
    </row>
    <row r="15811" spans="1:4" x14ac:dyDescent="0.2">
      <c r="A15811" s="16">
        <v>45882</v>
      </c>
      <c r="B15811" s="18" t="s">
        <v>117</v>
      </c>
      <c r="C15811" s="12" t="s">
        <v>91</v>
      </c>
      <c r="D15811" s="24">
        <v>137.9606279236811</v>
      </c>
    </row>
    <row r="15812" spans="1:4" x14ac:dyDescent="0.2">
      <c r="A15812" s="16">
        <v>45883</v>
      </c>
      <c r="B15812" s="18" t="s">
        <v>117</v>
      </c>
      <c r="C15812" s="12" t="s">
        <v>91</v>
      </c>
      <c r="D15812" s="24">
        <v>138.20836889139673</v>
      </c>
    </row>
    <row r="15813" spans="1:4" x14ac:dyDescent="0.2">
      <c r="A15813" s="16">
        <v>45884</v>
      </c>
      <c r="B15813" s="18" t="s">
        <v>117</v>
      </c>
      <c r="C15813" s="12" t="s">
        <v>91</v>
      </c>
      <c r="D15813" s="24">
        <v>137.04784684982664</v>
      </c>
    </row>
    <row r="15814" spans="1:4" x14ac:dyDescent="0.2">
      <c r="A15814" s="16">
        <v>45885</v>
      </c>
      <c r="B15814" s="18" t="s">
        <v>117</v>
      </c>
      <c r="C15814" s="12" t="s">
        <v>91</v>
      </c>
      <c r="D15814" s="24">
        <v>136.26085004190318</v>
      </c>
    </row>
    <row r="15815" spans="1:4" x14ac:dyDescent="0.2">
      <c r="A15815" s="16">
        <v>45886</v>
      </c>
      <c r="B15815" s="18" t="s">
        <v>117</v>
      </c>
      <c r="C15815" s="12" t="s">
        <v>91</v>
      </c>
      <c r="D15815" s="24">
        <v>135.47369316134805</v>
      </c>
    </row>
    <row r="15816" spans="1:4" x14ac:dyDescent="0.2">
      <c r="A15816" s="16">
        <v>45887</v>
      </c>
      <c r="B15816" s="18" t="s">
        <v>117</v>
      </c>
      <c r="C15816" s="12" t="s">
        <v>91</v>
      </c>
      <c r="D15816" s="24">
        <v>125.38122974392469</v>
      </c>
    </row>
    <row r="15817" spans="1:4" x14ac:dyDescent="0.2">
      <c r="A15817" s="16">
        <v>45888</v>
      </c>
      <c r="B15817" s="18" t="s">
        <v>117</v>
      </c>
      <c r="C15817" s="12" t="s">
        <v>91</v>
      </c>
      <c r="D15817" s="24">
        <v>130.68720357270419</v>
      </c>
    </row>
    <row r="15818" spans="1:4" x14ac:dyDescent="0.2">
      <c r="A15818" s="16">
        <v>45889</v>
      </c>
      <c r="B15818" s="18" t="s">
        <v>117</v>
      </c>
      <c r="C15818" s="12" t="s">
        <v>91</v>
      </c>
      <c r="D15818" s="24">
        <v>130.48998930595502</v>
      </c>
    </row>
    <row r="15819" spans="1:4" x14ac:dyDescent="0.2">
      <c r="A15819" s="16">
        <v>45890</v>
      </c>
      <c r="B15819" s="18" t="s">
        <v>117</v>
      </c>
      <c r="C15819" s="12" t="s">
        <v>91</v>
      </c>
      <c r="D15819" s="24">
        <v>122.10634844524368</v>
      </c>
    </row>
    <row r="15820" spans="1:4" x14ac:dyDescent="0.2">
      <c r="A15820" s="16">
        <v>45891</v>
      </c>
      <c r="B15820" s="18" t="s">
        <v>117</v>
      </c>
      <c r="C15820" s="12" t="s">
        <v>91</v>
      </c>
      <c r="D15820" s="24">
        <v>133.45971837468869</v>
      </c>
    </row>
    <row r="15821" spans="1:4" x14ac:dyDescent="0.2">
      <c r="A15821" s="16">
        <v>45892</v>
      </c>
      <c r="B15821" s="18" t="s">
        <v>117</v>
      </c>
      <c r="C15821" s="12" t="s">
        <v>91</v>
      </c>
      <c r="D15821" s="24">
        <v>132.72627806908565</v>
      </c>
    </row>
    <row r="15822" spans="1:4" x14ac:dyDescent="0.2">
      <c r="A15822" s="16">
        <v>45893</v>
      </c>
      <c r="B15822" s="18" t="s">
        <v>117</v>
      </c>
      <c r="C15822" s="12" t="s">
        <v>91</v>
      </c>
      <c r="D15822" s="24">
        <v>131.99268408266735</v>
      </c>
    </row>
    <row r="15823" spans="1:4" x14ac:dyDescent="0.2">
      <c r="A15823" s="16">
        <v>45894</v>
      </c>
      <c r="B15823" s="18" t="s">
        <v>117</v>
      </c>
      <c r="C15823" s="12" t="s">
        <v>91</v>
      </c>
      <c r="D15823" s="24">
        <v>141.4615436589302</v>
      </c>
    </row>
    <row r="15824" spans="1:4" x14ac:dyDescent="0.2">
      <c r="A15824" s="16">
        <v>45895</v>
      </c>
      <c r="B15824" s="18" t="s">
        <v>117</v>
      </c>
      <c r="C15824" s="12" t="s">
        <v>91</v>
      </c>
      <c r="D15824" s="24">
        <v>148.29174980411648</v>
      </c>
    </row>
    <row r="15825" spans="1:4" x14ac:dyDescent="0.2">
      <c r="A15825" s="16">
        <v>45896</v>
      </c>
      <c r="B15825" s="18" t="s">
        <v>117</v>
      </c>
      <c r="C15825" s="12" t="s">
        <v>91</v>
      </c>
      <c r="D15825" s="24">
        <v>147.85060099757592</v>
      </c>
    </row>
    <row r="15826" spans="1:4" x14ac:dyDescent="0.2">
      <c r="A15826" s="16">
        <v>45897</v>
      </c>
      <c r="B15826" s="18" t="s">
        <v>117</v>
      </c>
      <c r="C15826" s="12" t="s">
        <v>91</v>
      </c>
      <c r="D15826" s="24">
        <v>148.45615124641682</v>
      </c>
    </row>
    <row r="15827" spans="1:4" x14ac:dyDescent="0.2">
      <c r="A15827" s="16">
        <v>45898</v>
      </c>
      <c r="B15827" s="18" t="s">
        <v>117</v>
      </c>
      <c r="C15827" s="12" t="s">
        <v>91</v>
      </c>
      <c r="D15827" s="24">
        <v>148.0713327845005</v>
      </c>
    </row>
    <row r="15828" spans="1:4" x14ac:dyDescent="0.2">
      <c r="A15828" s="16">
        <v>45899</v>
      </c>
      <c r="B15828" s="18" t="s">
        <v>117</v>
      </c>
      <c r="C15828" s="12" t="s">
        <v>91</v>
      </c>
      <c r="D15828" s="24">
        <v>147.2536200294395</v>
      </c>
    </row>
    <row r="15829" spans="1:4" x14ac:dyDescent="0.2">
      <c r="A15829" s="16">
        <v>45900</v>
      </c>
      <c r="B15829" s="18" t="s">
        <v>117</v>
      </c>
      <c r="C15829" s="12" t="s">
        <v>91</v>
      </c>
      <c r="D15829" s="24">
        <v>146.43575047795991</v>
      </c>
    </row>
    <row r="15830" spans="1:4" x14ac:dyDescent="0.2">
      <c r="A15830" s="16">
        <v>45870</v>
      </c>
      <c r="B15830" s="18" t="s">
        <v>117</v>
      </c>
      <c r="C15830" s="12" t="s">
        <v>2</v>
      </c>
      <c r="D15830" s="24">
        <v>1811.7662272527118</v>
      </c>
    </row>
    <row r="15831" spans="1:4" x14ac:dyDescent="0.2">
      <c r="A15831" s="16">
        <v>45871</v>
      </c>
      <c r="B15831" s="18" t="s">
        <v>117</v>
      </c>
      <c r="C15831" s="12" t="s">
        <v>2</v>
      </c>
      <c r="D15831" s="24">
        <v>1810.9093218601972</v>
      </c>
    </row>
    <row r="15832" spans="1:4" x14ac:dyDescent="0.2">
      <c r="A15832" s="16">
        <v>45872</v>
      </c>
      <c r="B15832" s="18" t="s">
        <v>117</v>
      </c>
      <c r="C15832" s="12" t="s">
        <v>2</v>
      </c>
      <c r="D15832" s="24">
        <v>1810.0512366767268</v>
      </c>
    </row>
    <row r="15833" spans="1:4" x14ac:dyDescent="0.2">
      <c r="A15833" s="16">
        <v>45873</v>
      </c>
      <c r="B15833" s="18" t="s">
        <v>117</v>
      </c>
      <c r="C15833" s="12" t="s">
        <v>2</v>
      </c>
      <c r="D15833" s="24">
        <v>1809.1936419305603</v>
      </c>
    </row>
    <row r="15834" spans="1:4" x14ac:dyDescent="0.2">
      <c r="A15834" s="16">
        <v>45874</v>
      </c>
      <c r="B15834" s="18" t="s">
        <v>117</v>
      </c>
      <c r="C15834" s="12" t="s">
        <v>2</v>
      </c>
      <c r="D15834" s="24">
        <v>1808.0349335401916</v>
      </c>
    </row>
    <row r="15835" spans="1:4" x14ac:dyDescent="0.2">
      <c r="A15835" s="16">
        <v>45875</v>
      </c>
      <c r="B15835" s="18" t="s">
        <v>117</v>
      </c>
      <c r="C15835" s="12" t="s">
        <v>2</v>
      </c>
      <c r="D15835" s="24">
        <v>1807.180827629094</v>
      </c>
    </row>
    <row r="15836" spans="1:4" x14ac:dyDescent="0.2">
      <c r="A15836" s="16">
        <v>45876</v>
      </c>
      <c r="B15836" s="18" t="s">
        <v>117</v>
      </c>
      <c r="C15836" s="12" t="s">
        <v>2</v>
      </c>
      <c r="D15836" s="24">
        <v>1806.3226094392962</v>
      </c>
    </row>
    <row r="15837" spans="1:4" x14ac:dyDescent="0.2">
      <c r="A15837" s="16">
        <v>45877</v>
      </c>
      <c r="B15837" s="18" t="s">
        <v>117</v>
      </c>
      <c r="C15837" s="12" t="s">
        <v>2</v>
      </c>
      <c r="D15837" s="24">
        <v>1805.7013621826638</v>
      </c>
    </row>
    <row r="15838" spans="1:4" x14ac:dyDescent="0.2">
      <c r="A15838" s="16">
        <v>45878</v>
      </c>
      <c r="B15838" s="18" t="s">
        <v>117</v>
      </c>
      <c r="C15838" s="12" t="s">
        <v>2</v>
      </c>
      <c r="D15838" s="24">
        <v>1804.8428108248058</v>
      </c>
    </row>
    <row r="15839" spans="1:4" x14ac:dyDescent="0.2">
      <c r="A15839" s="16">
        <v>45879</v>
      </c>
      <c r="B15839" s="18" t="s">
        <v>117</v>
      </c>
      <c r="C15839" s="12" t="s">
        <v>2</v>
      </c>
      <c r="D15839" s="24">
        <v>1803.9842827257821</v>
      </c>
    </row>
    <row r="15840" spans="1:4" x14ac:dyDescent="0.2">
      <c r="A15840" s="16">
        <v>45880</v>
      </c>
      <c r="B15840" s="18" t="s">
        <v>117</v>
      </c>
      <c r="C15840" s="12" t="s">
        <v>2</v>
      </c>
      <c r="D15840" s="24">
        <v>1803.3151588140927</v>
      </c>
    </row>
    <row r="15841" spans="1:4" x14ac:dyDescent="0.2">
      <c r="A15841" s="16">
        <v>45881</v>
      </c>
      <c r="B15841" s="18" t="s">
        <v>117</v>
      </c>
      <c r="C15841" s="12" t="s">
        <v>2</v>
      </c>
      <c r="D15841" s="24">
        <v>1803.6636847272132</v>
      </c>
    </row>
    <row r="15842" spans="1:4" x14ac:dyDescent="0.2">
      <c r="A15842" s="16">
        <v>45882</v>
      </c>
      <c r="B15842" s="18" t="s">
        <v>117</v>
      </c>
      <c r="C15842" s="12" t="s">
        <v>2</v>
      </c>
      <c r="D15842" s="24">
        <v>1803.1121782288994</v>
      </c>
    </row>
    <row r="15843" spans="1:4" x14ac:dyDescent="0.2">
      <c r="A15843" s="16">
        <v>45883</v>
      </c>
      <c r="B15843" s="18" t="s">
        <v>117</v>
      </c>
      <c r="C15843" s="12" t="s">
        <v>2</v>
      </c>
      <c r="D15843" s="24">
        <v>1803.27032441662</v>
      </c>
    </row>
    <row r="15844" spans="1:4" x14ac:dyDescent="0.2">
      <c r="A15844" s="16">
        <v>45884</v>
      </c>
      <c r="B15844" s="18" t="s">
        <v>117</v>
      </c>
      <c r="C15844" s="12" t="s">
        <v>2</v>
      </c>
      <c r="D15844" s="24">
        <v>1771.9996029336357</v>
      </c>
    </row>
    <row r="15845" spans="1:4" x14ac:dyDescent="0.2">
      <c r="A15845" s="16">
        <v>45885</v>
      </c>
      <c r="B15845" s="18" t="s">
        <v>117</v>
      </c>
      <c r="C15845" s="12" t="s">
        <v>2</v>
      </c>
      <c r="D15845" s="24">
        <v>1771.0641637693911</v>
      </c>
    </row>
    <row r="15846" spans="1:4" x14ac:dyDescent="0.2">
      <c r="A15846" s="16">
        <v>45886</v>
      </c>
      <c r="B15846" s="18" t="s">
        <v>117</v>
      </c>
      <c r="C15846" s="12" t="s">
        <v>2</v>
      </c>
      <c r="D15846" s="24">
        <v>1770.2203663437863</v>
      </c>
    </row>
    <row r="15847" spans="1:4" x14ac:dyDescent="0.2">
      <c r="A15847" s="16">
        <v>45887</v>
      </c>
      <c r="B15847" s="18" t="s">
        <v>117</v>
      </c>
      <c r="C15847" s="12" t="s">
        <v>2</v>
      </c>
      <c r="D15847" s="24">
        <v>1764.9457003470529</v>
      </c>
    </row>
    <row r="15848" spans="1:4" x14ac:dyDescent="0.2">
      <c r="A15848" s="16">
        <v>45888</v>
      </c>
      <c r="B15848" s="18" t="s">
        <v>117</v>
      </c>
      <c r="C15848" s="12" t="s">
        <v>2</v>
      </c>
      <c r="D15848" s="24">
        <v>1764.1050035981095</v>
      </c>
    </row>
    <row r="15849" spans="1:4" x14ac:dyDescent="0.2">
      <c r="A15849" s="16">
        <v>45889</v>
      </c>
      <c r="B15849" s="18" t="s">
        <v>117</v>
      </c>
      <c r="C15849" s="12" t="s">
        <v>2</v>
      </c>
      <c r="D15849" s="24">
        <v>1763.2636811713596</v>
      </c>
    </row>
    <row r="15850" spans="1:4" x14ac:dyDescent="0.2">
      <c r="A15850" s="16">
        <v>45890</v>
      </c>
      <c r="B15850" s="18" t="s">
        <v>117</v>
      </c>
      <c r="C15850" s="12" t="s">
        <v>2</v>
      </c>
      <c r="D15850" s="24">
        <v>1762.7056633333773</v>
      </c>
    </row>
    <row r="15851" spans="1:4" x14ac:dyDescent="0.2">
      <c r="A15851" s="16">
        <v>45891</v>
      </c>
      <c r="B15851" s="18" t="s">
        <v>117</v>
      </c>
      <c r="C15851" s="12" t="s">
        <v>2</v>
      </c>
      <c r="D15851" s="24">
        <v>1766.8478006751582</v>
      </c>
    </row>
    <row r="15852" spans="1:4" x14ac:dyDescent="0.2">
      <c r="A15852" s="16">
        <v>45892</v>
      </c>
      <c r="B15852" s="18" t="s">
        <v>117</v>
      </c>
      <c r="C15852" s="12" t="s">
        <v>2</v>
      </c>
      <c r="D15852" s="24">
        <v>1766.0032665456426</v>
      </c>
    </row>
    <row r="15853" spans="1:4" x14ac:dyDescent="0.2">
      <c r="A15853" s="16">
        <v>45893</v>
      </c>
      <c r="B15853" s="18" t="s">
        <v>117</v>
      </c>
      <c r="C15853" s="12" t="s">
        <v>2</v>
      </c>
      <c r="D15853" s="24">
        <v>1765.1586171130709</v>
      </c>
    </row>
    <row r="15854" spans="1:4" x14ac:dyDescent="0.2">
      <c r="A15854" s="16">
        <v>45894</v>
      </c>
      <c r="B15854" s="18" t="s">
        <v>117</v>
      </c>
      <c r="C15854" s="12" t="s">
        <v>2</v>
      </c>
      <c r="D15854" s="24">
        <v>1764.3308992640116</v>
      </c>
    </row>
    <row r="15855" spans="1:4" x14ac:dyDescent="0.2">
      <c r="A15855" s="16">
        <v>45895</v>
      </c>
      <c r="B15855" s="18" t="s">
        <v>117</v>
      </c>
      <c r="C15855" s="12" t="s">
        <v>2</v>
      </c>
      <c r="D15855" s="24">
        <v>1763.8575566936047</v>
      </c>
    </row>
    <row r="15856" spans="1:4" x14ac:dyDescent="0.2">
      <c r="A15856" s="16">
        <v>45896</v>
      </c>
      <c r="B15856" s="18" t="s">
        <v>117</v>
      </c>
      <c r="C15856" s="12" t="s">
        <v>2</v>
      </c>
      <c r="D15856" s="24">
        <v>1863.2537217395513</v>
      </c>
    </row>
    <row r="15857" spans="1:4" x14ac:dyDescent="0.2">
      <c r="A15857" s="16">
        <v>45897</v>
      </c>
      <c r="B15857" s="18" t="s">
        <v>117</v>
      </c>
      <c r="C15857" s="12" t="s">
        <v>2</v>
      </c>
      <c r="D15857" s="24">
        <v>1862.7941160792986</v>
      </c>
    </row>
    <row r="15858" spans="1:4" x14ac:dyDescent="0.2">
      <c r="A15858" s="16">
        <v>45898</v>
      </c>
      <c r="B15858" s="18" t="s">
        <v>117</v>
      </c>
      <c r="C15858" s="12" t="s">
        <v>2</v>
      </c>
      <c r="D15858" s="24">
        <v>1861.950599108578</v>
      </c>
    </row>
    <row r="15859" spans="1:4" x14ac:dyDescent="0.2">
      <c r="A15859" s="16">
        <v>45899</v>
      </c>
      <c r="B15859" s="18" t="s">
        <v>117</v>
      </c>
      <c r="C15859" s="12" t="s">
        <v>2</v>
      </c>
      <c r="D15859" s="24">
        <v>1861.1067463669774</v>
      </c>
    </row>
    <row r="15860" spans="1:4" x14ac:dyDescent="0.2">
      <c r="A15860" s="16">
        <v>45900</v>
      </c>
      <c r="B15860" s="18" t="s">
        <v>117</v>
      </c>
      <c r="C15860" s="12" t="s">
        <v>2</v>
      </c>
      <c r="D15860" s="24">
        <v>1860.263200887121</v>
      </c>
    </row>
    <row r="15861" spans="1:4" x14ac:dyDescent="0.2">
      <c r="A15861" s="16">
        <v>45870</v>
      </c>
      <c r="B15861" s="18" t="s">
        <v>117</v>
      </c>
      <c r="C15861" s="12" t="s">
        <v>14</v>
      </c>
      <c r="D15861" s="24">
        <v>1913.3745371504253</v>
      </c>
    </row>
    <row r="15862" spans="1:4" x14ac:dyDescent="0.2">
      <c r="A15862" s="16">
        <v>45871</v>
      </c>
      <c r="B15862" s="18" t="s">
        <v>117</v>
      </c>
      <c r="C15862" s="12" t="s">
        <v>14</v>
      </c>
      <c r="D15862" s="24">
        <v>1912.4720318880395</v>
      </c>
    </row>
    <row r="15863" spans="1:4" x14ac:dyDescent="0.2">
      <c r="A15863" s="16">
        <v>45872</v>
      </c>
      <c r="B15863" s="18" t="s">
        <v>117</v>
      </c>
      <c r="C15863" s="12" t="s">
        <v>14</v>
      </c>
      <c r="D15863" s="24">
        <v>1911.5371121051389</v>
      </c>
    </row>
    <row r="15864" spans="1:4" x14ac:dyDescent="0.2">
      <c r="A15864" s="16">
        <v>45873</v>
      </c>
      <c r="B15864" s="18" t="s">
        <v>117</v>
      </c>
      <c r="C15864" s="12" t="s">
        <v>14</v>
      </c>
      <c r="D15864" s="24">
        <v>1912.3442478386585</v>
      </c>
    </row>
    <row r="15865" spans="1:4" x14ac:dyDescent="0.2">
      <c r="A15865" s="16">
        <v>45874</v>
      </c>
      <c r="B15865" s="18" t="s">
        <v>117</v>
      </c>
      <c r="C15865" s="12" t="s">
        <v>14</v>
      </c>
      <c r="D15865" s="24">
        <v>755.53301165023709</v>
      </c>
    </row>
    <row r="15866" spans="1:4" x14ac:dyDescent="0.2">
      <c r="A15866" s="16">
        <v>45875</v>
      </c>
      <c r="B15866" s="18" t="s">
        <v>117</v>
      </c>
      <c r="C15866" s="12" t="s">
        <v>14</v>
      </c>
      <c r="D15866" s="24">
        <v>754.61772939872196</v>
      </c>
    </row>
    <row r="15867" spans="1:4" x14ac:dyDescent="0.2">
      <c r="A15867" s="16">
        <v>45876</v>
      </c>
      <c r="B15867" s="18" t="s">
        <v>117</v>
      </c>
      <c r="C15867" s="12" t="s">
        <v>14</v>
      </c>
      <c r="D15867" s="24">
        <v>753.70115923032677</v>
      </c>
    </row>
    <row r="15868" spans="1:4" x14ac:dyDescent="0.2">
      <c r="A15868" s="16">
        <v>45877</v>
      </c>
      <c r="B15868" s="18" t="s">
        <v>117</v>
      </c>
      <c r="C15868" s="12" t="s">
        <v>14</v>
      </c>
      <c r="D15868" s="24">
        <v>750.65201688872617</v>
      </c>
    </row>
    <row r="15869" spans="1:4" x14ac:dyDescent="0.2">
      <c r="A15869" s="16">
        <v>45878</v>
      </c>
      <c r="B15869" s="18" t="s">
        <v>117</v>
      </c>
      <c r="C15869" s="12" t="s">
        <v>14</v>
      </c>
      <c r="D15869" s="24">
        <v>749.79416221357565</v>
      </c>
    </row>
    <row r="15870" spans="1:4" x14ac:dyDescent="0.2">
      <c r="A15870" s="16">
        <v>45879</v>
      </c>
      <c r="B15870" s="18" t="s">
        <v>117</v>
      </c>
      <c r="C15870" s="12" t="s">
        <v>14</v>
      </c>
      <c r="D15870" s="24">
        <v>748.88019801890516</v>
      </c>
    </row>
    <row r="15871" spans="1:4" x14ac:dyDescent="0.2">
      <c r="A15871" s="16">
        <v>45880</v>
      </c>
      <c r="B15871" s="18" t="s">
        <v>117</v>
      </c>
      <c r="C15871" s="12" t="s">
        <v>14</v>
      </c>
      <c r="D15871" s="24">
        <v>749.91684715354643</v>
      </c>
    </row>
    <row r="15872" spans="1:4" x14ac:dyDescent="0.2">
      <c r="A15872" s="16">
        <v>45881</v>
      </c>
      <c r="B15872" s="18" t="s">
        <v>117</v>
      </c>
      <c r="C15872" s="12" t="s">
        <v>14</v>
      </c>
      <c r="D15872" s="24">
        <v>746.31858596368875</v>
      </c>
    </row>
    <row r="15873" spans="1:4" x14ac:dyDescent="0.2">
      <c r="A15873" s="16">
        <v>45882</v>
      </c>
      <c r="B15873" s="18" t="s">
        <v>117</v>
      </c>
      <c r="C15873" s="12" t="s">
        <v>14</v>
      </c>
      <c r="D15873" s="24">
        <v>746.23689053972441</v>
      </c>
    </row>
    <row r="15874" spans="1:4" x14ac:dyDescent="0.2">
      <c r="A15874" s="16">
        <v>45883</v>
      </c>
      <c r="B15874" s="18" t="s">
        <v>117</v>
      </c>
      <c r="C15874" s="12" t="s">
        <v>14</v>
      </c>
      <c r="D15874" s="24">
        <v>746.06553073265945</v>
      </c>
    </row>
    <row r="15875" spans="1:4" x14ac:dyDescent="0.2">
      <c r="A15875" s="16">
        <v>45884</v>
      </c>
      <c r="B15875" s="18" t="s">
        <v>117</v>
      </c>
      <c r="C15875" s="12" t="s">
        <v>14</v>
      </c>
      <c r="D15875" s="24">
        <v>735.96060569817473</v>
      </c>
    </row>
    <row r="15876" spans="1:4" x14ac:dyDescent="0.2">
      <c r="A15876" s="16">
        <v>45885</v>
      </c>
      <c r="B15876" s="18" t="s">
        <v>117</v>
      </c>
      <c r="C15876" s="12" t="s">
        <v>14</v>
      </c>
      <c r="D15876" s="24">
        <v>734.96884027353747</v>
      </c>
    </row>
    <row r="15877" spans="1:4" x14ac:dyDescent="0.2">
      <c r="A15877" s="16">
        <v>45886</v>
      </c>
      <c r="B15877" s="18" t="s">
        <v>117</v>
      </c>
      <c r="C15877" s="12" t="s">
        <v>14</v>
      </c>
      <c r="D15877" s="24">
        <v>734.10464078871814</v>
      </c>
    </row>
    <row r="15878" spans="1:4" x14ac:dyDescent="0.2">
      <c r="A15878" s="16">
        <v>45887</v>
      </c>
      <c r="B15878" s="18" t="s">
        <v>117</v>
      </c>
      <c r="C15878" s="12" t="s">
        <v>14</v>
      </c>
      <c r="D15878" s="24">
        <v>725.36114787244321</v>
      </c>
    </row>
    <row r="15879" spans="1:4" x14ac:dyDescent="0.2">
      <c r="A15879" s="16">
        <v>45888</v>
      </c>
      <c r="B15879" s="18" t="s">
        <v>117</v>
      </c>
      <c r="C15879" s="12" t="s">
        <v>14</v>
      </c>
      <c r="D15879" s="24">
        <v>724.45694230849597</v>
      </c>
    </row>
    <row r="15880" spans="1:4" x14ac:dyDescent="0.2">
      <c r="A15880" s="16">
        <v>45889</v>
      </c>
      <c r="B15880" s="18" t="s">
        <v>117</v>
      </c>
      <c r="C15880" s="12" t="s">
        <v>14</v>
      </c>
      <c r="D15880" s="24">
        <v>723.55277576169487</v>
      </c>
    </row>
    <row r="15881" spans="1:4" x14ac:dyDescent="0.2">
      <c r="A15881" s="16">
        <v>45890</v>
      </c>
      <c r="B15881" s="18" t="s">
        <v>117</v>
      </c>
      <c r="C15881" s="12" t="s">
        <v>14</v>
      </c>
      <c r="D15881" s="24">
        <v>723.57308639147482</v>
      </c>
    </row>
    <row r="15882" spans="1:4" x14ac:dyDescent="0.2">
      <c r="A15882" s="16">
        <v>45891</v>
      </c>
      <c r="B15882" s="18" t="s">
        <v>117</v>
      </c>
      <c r="C15882" s="12" t="s">
        <v>14</v>
      </c>
      <c r="D15882" s="24">
        <v>722.81279205737712</v>
      </c>
    </row>
    <row r="15883" spans="1:4" x14ac:dyDescent="0.2">
      <c r="A15883" s="16">
        <v>45892</v>
      </c>
      <c r="B15883" s="18" t="s">
        <v>117</v>
      </c>
      <c r="C15883" s="12" t="s">
        <v>14</v>
      </c>
      <c r="D15883" s="24">
        <v>721.95727327995371</v>
      </c>
    </row>
    <row r="15884" spans="1:4" x14ac:dyDescent="0.2">
      <c r="A15884" s="16">
        <v>45893</v>
      </c>
      <c r="B15884" s="18" t="s">
        <v>117</v>
      </c>
      <c r="C15884" s="12" t="s">
        <v>14</v>
      </c>
      <c r="D15884" s="24">
        <v>721.10157646059417</v>
      </c>
    </row>
    <row r="15885" spans="1:4" x14ac:dyDescent="0.2">
      <c r="A15885" s="16">
        <v>45894</v>
      </c>
      <c r="B15885" s="18" t="s">
        <v>117</v>
      </c>
      <c r="C15885" s="12" t="s">
        <v>14</v>
      </c>
      <c r="D15885" s="24">
        <v>720.14961262550355</v>
      </c>
    </row>
    <row r="15886" spans="1:4" x14ac:dyDescent="0.2">
      <c r="A15886" s="16">
        <v>45895</v>
      </c>
      <c r="B15886" s="18" t="s">
        <v>117</v>
      </c>
      <c r="C15886" s="12" t="s">
        <v>14</v>
      </c>
      <c r="D15886" s="24">
        <v>719.40831815033391</v>
      </c>
    </row>
    <row r="15887" spans="1:4" x14ac:dyDescent="0.2">
      <c r="A15887" s="16">
        <v>45896</v>
      </c>
      <c r="B15887" s="18" t="s">
        <v>117</v>
      </c>
      <c r="C15887" s="12" t="s">
        <v>14</v>
      </c>
      <c r="D15887" s="24">
        <v>718.47864369217041</v>
      </c>
    </row>
    <row r="15888" spans="1:4" x14ac:dyDescent="0.2">
      <c r="A15888" s="16">
        <v>45897</v>
      </c>
      <c r="B15888" s="18" t="s">
        <v>117</v>
      </c>
      <c r="C15888" s="12" t="s">
        <v>14</v>
      </c>
      <c r="D15888" s="24">
        <v>1862.2293277078493</v>
      </c>
    </row>
    <row r="15889" spans="1:4" x14ac:dyDescent="0.2">
      <c r="A15889" s="16">
        <v>45898</v>
      </c>
      <c r="B15889" s="18" t="s">
        <v>117</v>
      </c>
      <c r="C15889" s="12" t="s">
        <v>14</v>
      </c>
      <c r="D15889" s="24">
        <v>1860.5571380991821</v>
      </c>
    </row>
    <row r="15890" spans="1:4" x14ac:dyDescent="0.2">
      <c r="A15890" s="16">
        <v>45899</v>
      </c>
      <c r="B15890" s="18" t="s">
        <v>117</v>
      </c>
      <c r="C15890" s="12" t="s">
        <v>14</v>
      </c>
      <c r="D15890" s="24">
        <v>1859.6513641144425</v>
      </c>
    </row>
    <row r="15891" spans="1:4" x14ac:dyDescent="0.2">
      <c r="A15891" s="16">
        <v>45900</v>
      </c>
      <c r="B15891" s="18" t="s">
        <v>117</v>
      </c>
      <c r="C15891" s="12" t="s">
        <v>14</v>
      </c>
      <c r="D15891" s="24">
        <v>1858.897828273374</v>
      </c>
    </row>
    <row r="15892" spans="1:4" x14ac:dyDescent="0.2">
      <c r="A15892" s="16">
        <v>45870</v>
      </c>
      <c r="B15892" s="18" t="s">
        <v>117</v>
      </c>
      <c r="C15892" s="12" t="s">
        <v>27</v>
      </c>
      <c r="D15892" s="24">
        <v>1068.680284577609</v>
      </c>
    </row>
    <row r="15893" spans="1:4" x14ac:dyDescent="0.2">
      <c r="A15893" s="16">
        <v>45871</v>
      </c>
      <c r="B15893" s="18" t="s">
        <v>117</v>
      </c>
      <c r="C15893" s="12" t="s">
        <v>27</v>
      </c>
      <c r="D15893" s="24">
        <v>1067.7731603491345</v>
      </c>
    </row>
    <row r="15894" spans="1:4" x14ac:dyDescent="0.2">
      <c r="A15894" s="16">
        <v>45872</v>
      </c>
      <c r="B15894" s="18" t="s">
        <v>117</v>
      </c>
      <c r="C15894" s="12" t="s">
        <v>27</v>
      </c>
      <c r="D15894" s="24">
        <v>1066.8704962211618</v>
      </c>
    </row>
    <row r="15895" spans="1:4" x14ac:dyDescent="0.2">
      <c r="A15895" s="16">
        <v>45873</v>
      </c>
      <c r="B15895" s="18" t="s">
        <v>117</v>
      </c>
      <c r="C15895" s="12" t="s">
        <v>27</v>
      </c>
      <c r="D15895" s="24">
        <v>1065.9635777989574</v>
      </c>
    </row>
    <row r="15896" spans="1:4" x14ac:dyDescent="0.2">
      <c r="A15896" s="16">
        <v>45874</v>
      </c>
      <c r="B15896" s="18" t="s">
        <v>117</v>
      </c>
      <c r="C15896" s="12" t="s">
        <v>27</v>
      </c>
      <c r="D15896" s="24">
        <v>1065.0864152136003</v>
      </c>
    </row>
    <row r="15897" spans="1:4" x14ac:dyDescent="0.2">
      <c r="A15897" s="16">
        <v>45875</v>
      </c>
      <c r="B15897" s="18" t="s">
        <v>117</v>
      </c>
      <c r="C15897" s="12" t="s">
        <v>27</v>
      </c>
      <c r="D15897" s="24">
        <v>1064.178117745131</v>
      </c>
    </row>
    <row r="15898" spans="1:4" x14ac:dyDescent="0.2">
      <c r="A15898" s="16">
        <v>45876</v>
      </c>
      <c r="B15898" s="18" t="s">
        <v>117</v>
      </c>
      <c r="C15898" s="12" t="s">
        <v>27</v>
      </c>
      <c r="D15898" s="24">
        <v>1063.275167035649</v>
      </c>
    </row>
    <row r="15899" spans="1:4" x14ac:dyDescent="0.2">
      <c r="A15899" s="16">
        <v>45877</v>
      </c>
      <c r="B15899" s="18" t="s">
        <v>117</v>
      </c>
      <c r="C15899" s="12" t="s">
        <v>27</v>
      </c>
      <c r="D15899" s="24">
        <v>1062.3621516673604</v>
      </c>
    </row>
    <row r="15900" spans="1:4" x14ac:dyDescent="0.2">
      <c r="A15900" s="16">
        <v>45878</v>
      </c>
      <c r="B15900" s="18" t="s">
        <v>117</v>
      </c>
      <c r="C15900" s="12" t="s">
        <v>27</v>
      </c>
      <c r="D15900" s="24">
        <v>1061.4587279181897</v>
      </c>
    </row>
    <row r="15901" spans="1:4" x14ac:dyDescent="0.2">
      <c r="A15901" s="16">
        <v>45879</v>
      </c>
      <c r="B15901" s="18" t="s">
        <v>117</v>
      </c>
      <c r="C15901" s="12" t="s">
        <v>27</v>
      </c>
      <c r="D15901" s="24">
        <v>1060.551163178465</v>
      </c>
    </row>
    <row r="15902" spans="1:4" x14ac:dyDescent="0.2">
      <c r="A15902" s="16">
        <v>45880</v>
      </c>
      <c r="B15902" s="18" t="s">
        <v>117</v>
      </c>
      <c r="C15902" s="12" t="s">
        <v>27</v>
      </c>
      <c r="D15902" s="24">
        <v>1059.6482957831893</v>
      </c>
    </row>
    <row r="15903" spans="1:4" x14ac:dyDescent="0.2">
      <c r="A15903" s="16">
        <v>45881</v>
      </c>
      <c r="B15903" s="18" t="s">
        <v>117</v>
      </c>
      <c r="C15903" s="12" t="s">
        <v>27</v>
      </c>
      <c r="D15903" s="24">
        <v>1058.7448368415</v>
      </c>
    </row>
    <row r="15904" spans="1:4" x14ac:dyDescent="0.2">
      <c r="A15904" s="16">
        <v>45882</v>
      </c>
      <c r="B15904" s="18" t="s">
        <v>117</v>
      </c>
      <c r="C15904" s="12" t="s">
        <v>27</v>
      </c>
      <c r="D15904" s="24">
        <v>1057.8413975143453</v>
      </c>
    </row>
    <row r="15905" spans="1:4" x14ac:dyDescent="0.2">
      <c r="A15905" s="16">
        <v>45883</v>
      </c>
      <c r="B15905" s="18" t="s">
        <v>117</v>
      </c>
      <c r="C15905" s="12" t="s">
        <v>27</v>
      </c>
      <c r="D15905" s="24">
        <v>1087.5292227931914</v>
      </c>
    </row>
    <row r="15906" spans="1:4" x14ac:dyDescent="0.2">
      <c r="A15906" s="16">
        <v>45884</v>
      </c>
      <c r="B15906" s="18" t="s">
        <v>117</v>
      </c>
      <c r="C15906" s="12" t="s">
        <v>27</v>
      </c>
      <c r="D15906" s="24">
        <v>1086.5303806709719</v>
      </c>
    </row>
    <row r="15907" spans="1:4" x14ac:dyDescent="0.2">
      <c r="A15907" s="16">
        <v>45885</v>
      </c>
      <c r="B15907" s="18" t="s">
        <v>117</v>
      </c>
      <c r="C15907" s="12" t="s">
        <v>27</v>
      </c>
      <c r="D15907" s="24">
        <v>1085.630311803709</v>
      </c>
    </row>
    <row r="15908" spans="1:4" x14ac:dyDescent="0.2">
      <c r="A15908" s="16">
        <v>45886</v>
      </c>
      <c r="B15908" s="18" t="s">
        <v>117</v>
      </c>
      <c r="C15908" s="12" t="s">
        <v>27</v>
      </c>
      <c r="D15908" s="24">
        <v>1084.7240285107976</v>
      </c>
    </row>
    <row r="15909" spans="1:4" x14ac:dyDescent="0.2">
      <c r="A15909" s="16">
        <v>45887</v>
      </c>
      <c r="B15909" s="18" t="s">
        <v>117</v>
      </c>
      <c r="C15909" s="12" t="s">
        <v>27</v>
      </c>
      <c r="D15909" s="24">
        <v>1083.8322167024942</v>
      </c>
    </row>
    <row r="15910" spans="1:4" x14ac:dyDescent="0.2">
      <c r="A15910" s="16">
        <v>45888</v>
      </c>
      <c r="B15910" s="18" t="s">
        <v>117</v>
      </c>
      <c r="C15910" s="12" t="s">
        <v>27</v>
      </c>
      <c r="D15910" s="24">
        <v>1137.3304216714798</v>
      </c>
    </row>
    <row r="15911" spans="1:4" x14ac:dyDescent="0.2">
      <c r="A15911" s="16">
        <v>45889</v>
      </c>
      <c r="B15911" s="18" t="s">
        <v>117</v>
      </c>
      <c r="C15911" s="12" t="s">
        <v>27</v>
      </c>
      <c r="D15911" s="24">
        <v>1082.0780234197957</v>
      </c>
    </row>
    <row r="15912" spans="1:4" x14ac:dyDescent="0.2">
      <c r="A15912" s="16">
        <v>45890</v>
      </c>
      <c r="B15912" s="18" t="s">
        <v>117</v>
      </c>
      <c r="C15912" s="12" t="s">
        <v>27</v>
      </c>
      <c r="D15912" s="24">
        <v>1098.01314522852</v>
      </c>
    </row>
    <row r="15913" spans="1:4" x14ac:dyDescent="0.2">
      <c r="A15913" s="16">
        <v>45891</v>
      </c>
      <c r="B15913" s="18" t="s">
        <v>117</v>
      </c>
      <c r="C15913" s="12" t="s">
        <v>27</v>
      </c>
      <c r="D15913" s="24">
        <v>1097.0839281538827</v>
      </c>
    </row>
    <row r="15914" spans="1:4" x14ac:dyDescent="0.2">
      <c r="A15914" s="16">
        <v>45892</v>
      </c>
      <c r="B15914" s="18" t="s">
        <v>117</v>
      </c>
      <c r="C15914" s="12" t="s">
        <v>27</v>
      </c>
      <c r="D15914" s="24">
        <v>1096.1838347931619</v>
      </c>
    </row>
    <row r="15915" spans="1:4" x14ac:dyDescent="0.2">
      <c r="A15915" s="16">
        <v>45893</v>
      </c>
      <c r="B15915" s="18" t="s">
        <v>117</v>
      </c>
      <c r="C15915" s="12" t="s">
        <v>27</v>
      </c>
      <c r="D15915" s="24">
        <v>1095.2837392849722</v>
      </c>
    </row>
    <row r="15916" spans="1:4" x14ac:dyDescent="0.2">
      <c r="A15916" s="16">
        <v>45894</v>
      </c>
      <c r="B15916" s="18" t="s">
        <v>117</v>
      </c>
      <c r="C15916" s="12" t="s">
        <v>27</v>
      </c>
      <c r="D15916" s="24">
        <v>1094.3862455504197</v>
      </c>
    </row>
    <row r="15917" spans="1:4" x14ac:dyDescent="0.2">
      <c r="A15917" s="16">
        <v>45895</v>
      </c>
      <c r="B15917" s="18" t="s">
        <v>117</v>
      </c>
      <c r="C15917" s="12" t="s">
        <v>27</v>
      </c>
      <c r="D15917" s="24">
        <v>1154.3024574899973</v>
      </c>
    </row>
    <row r="15918" spans="1:4" x14ac:dyDescent="0.2">
      <c r="A15918" s="16">
        <v>45896</v>
      </c>
      <c r="B15918" s="18" t="s">
        <v>117</v>
      </c>
      <c r="C15918" s="12" t="s">
        <v>27</v>
      </c>
      <c r="D15918" s="24">
        <v>1095.911740705475</v>
      </c>
    </row>
    <row r="15919" spans="1:4" x14ac:dyDescent="0.2">
      <c r="A15919" s="16">
        <v>45897</v>
      </c>
      <c r="B15919" s="18" t="s">
        <v>117</v>
      </c>
      <c r="C15919" s="12" t="s">
        <v>27</v>
      </c>
      <c r="D15919" s="24">
        <v>1095.1907674668014</v>
      </c>
    </row>
    <row r="15920" spans="1:4" x14ac:dyDescent="0.2">
      <c r="A15920" s="16">
        <v>45898</v>
      </c>
      <c r="B15920" s="18" t="s">
        <v>117</v>
      </c>
      <c r="C15920" s="12" t="s">
        <v>27</v>
      </c>
      <c r="D15920" s="24">
        <v>1094.2895595842811</v>
      </c>
    </row>
    <row r="15921" spans="1:4" x14ac:dyDescent="0.2">
      <c r="A15921" s="16">
        <v>45899</v>
      </c>
      <c r="B15921" s="18" t="s">
        <v>117</v>
      </c>
      <c r="C15921" s="12" t="s">
        <v>27</v>
      </c>
      <c r="D15921" s="24">
        <v>1093.3884784210497</v>
      </c>
    </row>
    <row r="15922" spans="1:4" x14ac:dyDescent="0.2">
      <c r="A15922" s="16">
        <v>45900</v>
      </c>
      <c r="B15922" s="18" t="s">
        <v>117</v>
      </c>
      <c r="C15922" s="12" t="s">
        <v>27</v>
      </c>
      <c r="D15922" s="24">
        <v>1092.487486659694</v>
      </c>
    </row>
    <row r="15923" spans="1:4" x14ac:dyDescent="0.2">
      <c r="A15923" s="16">
        <v>45870</v>
      </c>
      <c r="B15923" s="18" t="s">
        <v>117</v>
      </c>
      <c r="C15923" s="12" t="s">
        <v>42</v>
      </c>
      <c r="D15923" s="24">
        <v>522.4492684497568</v>
      </c>
    </row>
    <row r="15924" spans="1:4" x14ac:dyDescent="0.2">
      <c r="A15924" s="16">
        <v>45871</v>
      </c>
      <c r="B15924" s="18" t="s">
        <v>117</v>
      </c>
      <c r="C15924" s="12" t="s">
        <v>42</v>
      </c>
      <c r="D15924" s="24">
        <v>521.49274152332509</v>
      </c>
    </row>
    <row r="15925" spans="1:4" x14ac:dyDescent="0.2">
      <c r="A15925" s="16">
        <v>45872</v>
      </c>
      <c r="B15925" s="18" t="s">
        <v>117</v>
      </c>
      <c r="C15925" s="12" t="s">
        <v>42</v>
      </c>
      <c r="D15925" s="24">
        <v>520.55072764241686</v>
      </c>
    </row>
    <row r="15926" spans="1:4" x14ac:dyDescent="0.2">
      <c r="A15926" s="16">
        <v>45873</v>
      </c>
      <c r="B15926" s="18" t="s">
        <v>117</v>
      </c>
      <c r="C15926" s="12" t="s">
        <v>42</v>
      </c>
      <c r="D15926" s="24">
        <v>519.62161426239447</v>
      </c>
    </row>
    <row r="15927" spans="1:4" x14ac:dyDescent="0.2">
      <c r="A15927" s="16">
        <v>45874</v>
      </c>
      <c r="B15927" s="18" t="s">
        <v>117</v>
      </c>
      <c r="C15927" s="12" t="s">
        <v>42</v>
      </c>
      <c r="D15927" s="24">
        <v>518.72185844628041</v>
      </c>
    </row>
    <row r="15928" spans="1:4" x14ac:dyDescent="0.2">
      <c r="A15928" s="16">
        <v>45875</v>
      </c>
      <c r="B15928" s="18" t="s">
        <v>117</v>
      </c>
      <c r="C15928" s="12" t="s">
        <v>42</v>
      </c>
      <c r="D15928" s="24">
        <v>517.7762690032697</v>
      </c>
    </row>
    <row r="15929" spans="1:4" x14ac:dyDescent="0.2">
      <c r="A15929" s="16">
        <v>45876</v>
      </c>
      <c r="B15929" s="18" t="s">
        <v>117</v>
      </c>
      <c r="C15929" s="12" t="s">
        <v>42</v>
      </c>
      <c r="D15929" s="24">
        <v>516.83324536392183</v>
      </c>
    </row>
    <row r="15930" spans="1:4" x14ac:dyDescent="0.2">
      <c r="A15930" s="16">
        <v>45877</v>
      </c>
      <c r="B15930" s="18" t="s">
        <v>117</v>
      </c>
      <c r="C15930" s="12" t="s">
        <v>42</v>
      </c>
      <c r="D15930" s="24">
        <v>515.90199431953624</v>
      </c>
    </row>
    <row r="15931" spans="1:4" x14ac:dyDescent="0.2">
      <c r="A15931" s="16">
        <v>45878</v>
      </c>
      <c r="B15931" s="18" t="s">
        <v>117</v>
      </c>
      <c r="C15931" s="12" t="s">
        <v>42</v>
      </c>
      <c r="D15931" s="24">
        <v>514.95865630593664</v>
      </c>
    </row>
    <row r="15932" spans="1:4" x14ac:dyDescent="0.2">
      <c r="A15932" s="16">
        <v>45879</v>
      </c>
      <c r="B15932" s="18" t="s">
        <v>117</v>
      </c>
      <c r="C15932" s="12" t="s">
        <v>42</v>
      </c>
      <c r="D15932" s="24">
        <v>514.0125234420251</v>
      </c>
    </row>
    <row r="15933" spans="1:4" x14ac:dyDescent="0.2">
      <c r="A15933" s="16">
        <v>45880</v>
      </c>
      <c r="B15933" s="18" t="s">
        <v>117</v>
      </c>
      <c r="C15933" s="12" t="s">
        <v>42</v>
      </c>
      <c r="D15933" s="24">
        <v>513.06885366290328</v>
      </c>
    </row>
    <row r="15934" spans="1:4" x14ac:dyDescent="0.2">
      <c r="A15934" s="16">
        <v>45881</v>
      </c>
      <c r="B15934" s="18" t="s">
        <v>117</v>
      </c>
      <c r="C15934" s="12" t="s">
        <v>42</v>
      </c>
      <c r="D15934" s="24">
        <v>512.12475798389391</v>
      </c>
    </row>
    <row r="15935" spans="1:4" x14ac:dyDescent="0.2">
      <c r="A15935" s="16">
        <v>45882</v>
      </c>
      <c r="B15935" s="18" t="s">
        <v>117</v>
      </c>
      <c r="C15935" s="12" t="s">
        <v>42</v>
      </c>
      <c r="D15935" s="24">
        <v>510.05108915295779</v>
      </c>
    </row>
    <row r="15936" spans="1:4" x14ac:dyDescent="0.2">
      <c r="A15936" s="16">
        <v>45883</v>
      </c>
      <c r="B15936" s="18" t="s">
        <v>117</v>
      </c>
      <c r="C15936" s="12" t="s">
        <v>42</v>
      </c>
      <c r="D15936" s="24">
        <v>505.735241654059</v>
      </c>
    </row>
    <row r="15937" spans="1:4" x14ac:dyDescent="0.2">
      <c r="A15937" s="16">
        <v>45884</v>
      </c>
      <c r="B15937" s="18" t="s">
        <v>117</v>
      </c>
      <c r="C15937" s="12" t="s">
        <v>42</v>
      </c>
      <c r="D15937" s="24">
        <v>504.77574047347866</v>
      </c>
    </row>
    <row r="15938" spans="1:4" x14ac:dyDescent="0.2">
      <c r="A15938" s="16">
        <v>45885</v>
      </c>
      <c r="B15938" s="18" t="s">
        <v>117</v>
      </c>
      <c r="C15938" s="12" t="s">
        <v>42</v>
      </c>
      <c r="D15938" s="24">
        <v>503.84237518406155</v>
      </c>
    </row>
    <row r="15939" spans="1:4" x14ac:dyDescent="0.2">
      <c r="A15939" s="16">
        <v>45886</v>
      </c>
      <c r="B15939" s="18" t="s">
        <v>117</v>
      </c>
      <c r="C15939" s="12" t="s">
        <v>42</v>
      </c>
      <c r="D15939" s="24">
        <v>502.90625257424085</v>
      </c>
    </row>
    <row r="15940" spans="1:4" x14ac:dyDescent="0.2">
      <c r="A15940" s="16">
        <v>45887</v>
      </c>
      <c r="B15940" s="18" t="s">
        <v>117</v>
      </c>
      <c r="C15940" s="12" t="s">
        <v>42</v>
      </c>
      <c r="D15940" s="24">
        <v>501.20060556721006</v>
      </c>
    </row>
    <row r="15941" spans="1:4" x14ac:dyDescent="0.2">
      <c r="A15941" s="16">
        <v>45888</v>
      </c>
      <c r="B15941" s="18" t="s">
        <v>117</v>
      </c>
      <c r="C15941" s="12" t="s">
        <v>42</v>
      </c>
      <c r="D15941" s="24">
        <v>528.30089467853816</v>
      </c>
    </row>
    <row r="15942" spans="1:4" x14ac:dyDescent="0.2">
      <c r="A15942" s="16">
        <v>45889</v>
      </c>
      <c r="B15942" s="18" t="s">
        <v>117</v>
      </c>
      <c r="C15942" s="12" t="s">
        <v>42</v>
      </c>
      <c r="D15942" s="24">
        <v>499.40356890391689</v>
      </c>
    </row>
    <row r="15943" spans="1:4" x14ac:dyDescent="0.2">
      <c r="A15943" s="16">
        <v>45890</v>
      </c>
      <c r="B15943" s="18" t="s">
        <v>117</v>
      </c>
      <c r="C15943" s="12" t="s">
        <v>42</v>
      </c>
      <c r="D15943" s="24">
        <v>500.34836586525734</v>
      </c>
    </row>
    <row r="15944" spans="1:4" x14ac:dyDescent="0.2">
      <c r="A15944" s="16">
        <v>45891</v>
      </c>
      <c r="B15944" s="18" t="s">
        <v>117</v>
      </c>
      <c r="C15944" s="12" t="s">
        <v>42</v>
      </c>
      <c r="D15944" s="24">
        <v>499.43108133175764</v>
      </c>
    </row>
    <row r="15945" spans="1:4" x14ac:dyDescent="0.2">
      <c r="A15945" s="16">
        <v>45892</v>
      </c>
      <c r="B15945" s="18" t="s">
        <v>117</v>
      </c>
      <c r="C15945" s="12" t="s">
        <v>42</v>
      </c>
      <c r="D15945" s="24">
        <v>498.50430613400351</v>
      </c>
    </row>
    <row r="15946" spans="1:4" x14ac:dyDescent="0.2">
      <c r="A15946" s="16">
        <v>45893</v>
      </c>
      <c r="B15946" s="18" t="s">
        <v>117</v>
      </c>
      <c r="C15946" s="12" t="s">
        <v>42</v>
      </c>
      <c r="D15946" s="24">
        <v>497.57725293508327</v>
      </c>
    </row>
    <row r="15947" spans="1:4" x14ac:dyDescent="0.2">
      <c r="A15947" s="16">
        <v>45894</v>
      </c>
      <c r="B15947" s="18" t="s">
        <v>117</v>
      </c>
      <c r="C15947" s="12" t="s">
        <v>42</v>
      </c>
      <c r="D15947" s="24">
        <v>496.64198346200834</v>
      </c>
    </row>
    <row r="15948" spans="1:4" x14ac:dyDescent="0.2">
      <c r="A15948" s="16">
        <v>45895</v>
      </c>
      <c r="B15948" s="18" t="s">
        <v>117</v>
      </c>
      <c r="C15948" s="12" t="s">
        <v>42</v>
      </c>
      <c r="D15948" s="24">
        <v>525.84912211576489</v>
      </c>
    </row>
    <row r="15949" spans="1:4" x14ac:dyDescent="0.2">
      <c r="A15949" s="16">
        <v>45896</v>
      </c>
      <c r="B15949" s="18" t="s">
        <v>117</v>
      </c>
      <c r="C15949" s="12" t="s">
        <v>42</v>
      </c>
      <c r="D15949" s="24">
        <v>496.55890882604149</v>
      </c>
    </row>
    <row r="15950" spans="1:4" x14ac:dyDescent="0.2">
      <c r="A15950" s="16">
        <v>45897</v>
      </c>
      <c r="B15950" s="18" t="s">
        <v>117</v>
      </c>
      <c r="C15950" s="12" t="s">
        <v>42</v>
      </c>
      <c r="D15950" s="24">
        <v>495.30886514421405</v>
      </c>
    </row>
    <row r="15951" spans="1:4" x14ac:dyDescent="0.2">
      <c r="A15951" s="16">
        <v>45898</v>
      </c>
      <c r="B15951" s="18" t="s">
        <v>117</v>
      </c>
      <c r="C15951" s="12" t="s">
        <v>42</v>
      </c>
      <c r="D15951" s="24">
        <v>494.61560203987494</v>
      </c>
    </row>
    <row r="15952" spans="1:4" x14ac:dyDescent="0.2">
      <c r="A15952" s="16">
        <v>45899</v>
      </c>
      <c r="B15952" s="18" t="s">
        <v>117</v>
      </c>
      <c r="C15952" s="12" t="s">
        <v>42</v>
      </c>
      <c r="D15952" s="24">
        <v>493.68603287483728</v>
      </c>
    </row>
    <row r="15953" spans="1:4" x14ac:dyDescent="0.2">
      <c r="A15953" s="16">
        <v>45900</v>
      </c>
      <c r="B15953" s="18" t="s">
        <v>117</v>
      </c>
      <c r="C15953" s="12" t="s">
        <v>42</v>
      </c>
      <c r="D15953" s="24">
        <v>492.75923150895028</v>
      </c>
    </row>
    <row r="15954" spans="1:4" x14ac:dyDescent="0.2">
      <c r="A15954" s="16">
        <v>45870</v>
      </c>
      <c r="B15954" s="18" t="s">
        <v>117</v>
      </c>
      <c r="C15954" s="12" t="s">
        <v>93</v>
      </c>
      <c r="D15954" s="24">
        <v>8992.1386193568069</v>
      </c>
    </row>
    <row r="15955" spans="1:4" x14ac:dyDescent="0.2">
      <c r="A15955" s="16">
        <v>45871</v>
      </c>
      <c r="B15955" s="18" t="s">
        <v>117</v>
      </c>
      <c r="C15955" s="12" t="s">
        <v>93</v>
      </c>
      <c r="D15955" s="24">
        <v>8990.8081639998945</v>
      </c>
    </row>
    <row r="15956" spans="1:4" x14ac:dyDescent="0.2">
      <c r="A15956" s="16">
        <v>45872</v>
      </c>
      <c r="B15956" s="18" t="s">
        <v>117</v>
      </c>
      <c r="C15956" s="12" t="s">
        <v>93</v>
      </c>
      <c r="D15956" s="24">
        <v>8989.3916195004385</v>
      </c>
    </row>
    <row r="15957" spans="1:4" x14ac:dyDescent="0.2">
      <c r="A15957" s="16">
        <v>45873</v>
      </c>
      <c r="B15957" s="18" t="s">
        <v>117</v>
      </c>
      <c r="C15957" s="12" t="s">
        <v>93</v>
      </c>
      <c r="D15957" s="24">
        <v>8986.7129273433275</v>
      </c>
    </row>
    <row r="15958" spans="1:4" x14ac:dyDescent="0.2">
      <c r="A15958" s="16">
        <v>45874</v>
      </c>
      <c r="B15958" s="18" t="s">
        <v>117</v>
      </c>
      <c r="C15958" s="12" t="s">
        <v>93</v>
      </c>
      <c r="D15958" s="24">
        <v>8985.0104762748215</v>
      </c>
    </row>
    <row r="15959" spans="1:4" x14ac:dyDescent="0.2">
      <c r="A15959" s="16">
        <v>45875</v>
      </c>
      <c r="B15959" s="18" t="s">
        <v>117</v>
      </c>
      <c r="C15959" s="12" t="s">
        <v>93</v>
      </c>
      <c r="D15959" s="24">
        <v>8983.744058105709</v>
      </c>
    </row>
    <row r="15960" spans="1:4" x14ac:dyDescent="0.2">
      <c r="A15960" s="16">
        <v>45876</v>
      </c>
      <c r="B15960" s="18" t="s">
        <v>117</v>
      </c>
      <c r="C15960" s="12" t="s">
        <v>93</v>
      </c>
      <c r="D15960" s="24">
        <v>8982.3755587794076</v>
      </c>
    </row>
    <row r="15961" spans="1:4" x14ac:dyDescent="0.2">
      <c r="A15961" s="16">
        <v>45877</v>
      </c>
      <c r="B15961" s="18" t="s">
        <v>117</v>
      </c>
      <c r="C15961" s="12" t="s">
        <v>93</v>
      </c>
      <c r="D15961" s="24">
        <v>8979.0879656538164</v>
      </c>
    </row>
    <row r="15962" spans="1:4" x14ac:dyDescent="0.2">
      <c r="A15962" s="16">
        <v>45878</v>
      </c>
      <c r="B15962" s="18" t="s">
        <v>117</v>
      </c>
      <c r="C15962" s="12" t="s">
        <v>93</v>
      </c>
      <c r="D15962" s="24">
        <v>8977.7291261721712</v>
      </c>
    </row>
    <row r="15963" spans="1:4" x14ac:dyDescent="0.2">
      <c r="A15963" s="16">
        <v>45879</v>
      </c>
      <c r="B15963" s="18" t="s">
        <v>117</v>
      </c>
      <c r="C15963" s="12" t="s">
        <v>93</v>
      </c>
      <c r="D15963" s="24">
        <v>8976.4812890139856</v>
      </c>
    </row>
    <row r="15964" spans="1:4" x14ac:dyDescent="0.2">
      <c r="A15964" s="16">
        <v>45880</v>
      </c>
      <c r="B15964" s="18" t="s">
        <v>117</v>
      </c>
      <c r="C15964" s="12" t="s">
        <v>93</v>
      </c>
      <c r="D15964" s="24">
        <v>8983.3885969693238</v>
      </c>
    </row>
    <row r="15965" spans="1:4" x14ac:dyDescent="0.2">
      <c r="A15965" s="16">
        <v>45881</v>
      </c>
      <c r="B15965" s="18" t="s">
        <v>117</v>
      </c>
      <c r="C15965" s="12" t="s">
        <v>93</v>
      </c>
      <c r="D15965" s="24">
        <v>8991.3594849666788</v>
      </c>
    </row>
    <row r="15966" spans="1:4" x14ac:dyDescent="0.2">
      <c r="A15966" s="16">
        <v>45882</v>
      </c>
      <c r="B15966" s="18" t="s">
        <v>117</v>
      </c>
      <c r="C15966" s="12" t="s">
        <v>93</v>
      </c>
      <c r="D15966" s="24">
        <v>8989.3949195559799</v>
      </c>
    </row>
    <row r="15967" spans="1:4" x14ac:dyDescent="0.2">
      <c r="A15967" s="16">
        <v>45883</v>
      </c>
      <c r="B15967" s="18" t="s">
        <v>117</v>
      </c>
      <c r="C15967" s="12" t="s">
        <v>93</v>
      </c>
      <c r="D15967" s="24">
        <v>8985.2171229987416</v>
      </c>
    </row>
    <row r="15968" spans="1:4" x14ac:dyDescent="0.2">
      <c r="A15968" s="16">
        <v>45884</v>
      </c>
      <c r="B15968" s="18" t="s">
        <v>117</v>
      </c>
      <c r="C15968" s="12" t="s">
        <v>93</v>
      </c>
      <c r="D15968" s="24">
        <v>8969.9944209827845</v>
      </c>
    </row>
    <row r="15969" spans="1:4" x14ac:dyDescent="0.2">
      <c r="A15969" s="16">
        <v>45885</v>
      </c>
      <c r="B15969" s="18" t="s">
        <v>117</v>
      </c>
      <c r="C15969" s="12" t="s">
        <v>93</v>
      </c>
      <c r="D15969" s="24">
        <v>8969.238844774145</v>
      </c>
    </row>
    <row r="15970" spans="1:4" x14ac:dyDescent="0.2">
      <c r="A15970" s="16">
        <v>45886</v>
      </c>
      <c r="B15970" s="18" t="s">
        <v>117</v>
      </c>
      <c r="C15970" s="12" t="s">
        <v>93</v>
      </c>
      <c r="D15970" s="24">
        <v>8968.3838599784576</v>
      </c>
    </row>
    <row r="15971" spans="1:4" x14ac:dyDescent="0.2">
      <c r="A15971" s="16">
        <v>45887</v>
      </c>
      <c r="B15971" s="18" t="s">
        <v>117</v>
      </c>
      <c r="C15971" s="12" t="s">
        <v>93</v>
      </c>
      <c r="D15971" s="24">
        <v>8977.2644799705395</v>
      </c>
    </row>
    <row r="15972" spans="1:4" x14ac:dyDescent="0.2">
      <c r="A15972" s="16">
        <v>45888</v>
      </c>
      <c r="B15972" s="18" t="s">
        <v>117</v>
      </c>
      <c r="C15972" s="12" t="s">
        <v>93</v>
      </c>
      <c r="D15972" s="24">
        <v>8979.2498390595993</v>
      </c>
    </row>
    <row r="15973" spans="1:4" x14ac:dyDescent="0.2">
      <c r="A15973" s="16">
        <v>45889</v>
      </c>
      <c r="B15973" s="18" t="s">
        <v>117</v>
      </c>
      <c r="C15973" s="12" t="s">
        <v>93</v>
      </c>
      <c r="D15973" s="24">
        <v>8977.4509223606692</v>
      </c>
    </row>
    <row r="15974" spans="1:4" x14ac:dyDescent="0.2">
      <c r="A15974" s="16">
        <v>45890</v>
      </c>
      <c r="B15974" s="18" t="s">
        <v>117</v>
      </c>
      <c r="C15974" s="12" t="s">
        <v>93</v>
      </c>
      <c r="D15974" s="24">
        <v>8999.2584692794899</v>
      </c>
    </row>
    <row r="15975" spans="1:4" x14ac:dyDescent="0.2">
      <c r="A15975" s="16">
        <v>45891</v>
      </c>
      <c r="B15975" s="18" t="s">
        <v>117</v>
      </c>
      <c r="C15975" s="12" t="s">
        <v>93</v>
      </c>
      <c r="D15975" s="24">
        <v>9000.1093854275532</v>
      </c>
    </row>
    <row r="15976" spans="1:4" x14ac:dyDescent="0.2">
      <c r="A15976" s="16">
        <v>45892</v>
      </c>
      <c r="B15976" s="18" t="s">
        <v>117</v>
      </c>
      <c r="C15976" s="12" t="s">
        <v>93</v>
      </c>
      <c r="D15976" s="24">
        <v>8999.1459991421598</v>
      </c>
    </row>
    <row r="15977" spans="1:4" x14ac:dyDescent="0.2">
      <c r="A15977" s="16">
        <v>45893</v>
      </c>
      <c r="B15977" s="18" t="s">
        <v>117</v>
      </c>
      <c r="C15977" s="12" t="s">
        <v>93</v>
      </c>
      <c r="D15977" s="24">
        <v>8998.1729409671934</v>
      </c>
    </row>
    <row r="15978" spans="1:4" x14ac:dyDescent="0.2">
      <c r="A15978" s="16">
        <v>45894</v>
      </c>
      <c r="B15978" s="18" t="s">
        <v>117</v>
      </c>
      <c r="C15978" s="12" t="s">
        <v>93</v>
      </c>
      <c r="D15978" s="24">
        <v>9008.6052377421311</v>
      </c>
    </row>
    <row r="15979" spans="1:4" x14ac:dyDescent="0.2">
      <c r="A15979" s="16">
        <v>45895</v>
      </c>
      <c r="B15979" s="18" t="s">
        <v>117</v>
      </c>
      <c r="C15979" s="12" t="s">
        <v>93</v>
      </c>
      <c r="D15979" s="24">
        <v>9006.9254244427229</v>
      </c>
    </row>
    <row r="15980" spans="1:4" x14ac:dyDescent="0.2">
      <c r="A15980" s="16">
        <v>45896</v>
      </c>
      <c r="B15980" s="18" t="s">
        <v>117</v>
      </c>
      <c r="C15980" s="12" t="s">
        <v>93</v>
      </c>
      <c r="D15980" s="24">
        <v>9005.3504928598413</v>
      </c>
    </row>
    <row r="15981" spans="1:4" x14ac:dyDescent="0.2">
      <c r="A15981" s="16">
        <v>45897</v>
      </c>
      <c r="B15981" s="18" t="s">
        <v>117</v>
      </c>
      <c r="C15981" s="12" t="s">
        <v>93</v>
      </c>
      <c r="D15981" s="24">
        <v>8902.7241233090663</v>
      </c>
    </row>
    <row r="15982" spans="1:4" x14ac:dyDescent="0.2">
      <c r="A15982" s="16">
        <v>45898</v>
      </c>
      <c r="B15982" s="18" t="s">
        <v>117</v>
      </c>
      <c r="C15982" s="12" t="s">
        <v>93</v>
      </c>
      <c r="D15982" s="24">
        <v>8906.9290176251961</v>
      </c>
    </row>
    <row r="15983" spans="1:4" x14ac:dyDescent="0.2">
      <c r="A15983" s="16">
        <v>45899</v>
      </c>
      <c r="B15983" s="18" t="s">
        <v>117</v>
      </c>
      <c r="C15983" s="12" t="s">
        <v>93</v>
      </c>
      <c r="D15983" s="24">
        <v>8905.6293998174169</v>
      </c>
    </row>
    <row r="15984" spans="1:4" x14ac:dyDescent="0.2">
      <c r="A15984" s="16">
        <v>45900</v>
      </c>
      <c r="B15984" s="18" t="s">
        <v>117</v>
      </c>
      <c r="C15984" s="12" t="s">
        <v>93</v>
      </c>
      <c r="D15984" s="24">
        <v>8904.3726137568992</v>
      </c>
    </row>
    <row r="15985" spans="1:4" x14ac:dyDescent="0.2">
      <c r="A15985" s="16">
        <v>45870</v>
      </c>
      <c r="B15985" s="18" t="s">
        <v>117</v>
      </c>
      <c r="C15985" s="12" t="s">
        <v>43</v>
      </c>
      <c r="D15985" s="24">
        <v>788.67598782854634</v>
      </c>
    </row>
    <row r="15986" spans="1:4" x14ac:dyDescent="0.2">
      <c r="A15986" s="16">
        <v>45871</v>
      </c>
      <c r="B15986" s="18" t="s">
        <v>117</v>
      </c>
      <c r="C15986" s="12" t="s">
        <v>43</v>
      </c>
      <c r="D15986" s="24">
        <v>787.73365835110792</v>
      </c>
    </row>
    <row r="15987" spans="1:4" x14ac:dyDescent="0.2">
      <c r="A15987" s="16">
        <v>45872</v>
      </c>
      <c r="B15987" s="18" t="s">
        <v>117</v>
      </c>
      <c r="C15987" s="12" t="s">
        <v>43</v>
      </c>
      <c r="D15987" s="24">
        <v>786.79092775422225</v>
      </c>
    </row>
    <row r="15988" spans="1:4" x14ac:dyDescent="0.2">
      <c r="A15988" s="16">
        <v>45873</v>
      </c>
      <c r="B15988" s="18" t="s">
        <v>117</v>
      </c>
      <c r="C15988" s="12" t="s">
        <v>43</v>
      </c>
      <c r="D15988" s="24">
        <v>785.84874147530081</v>
      </c>
    </row>
    <row r="15989" spans="1:4" x14ac:dyDescent="0.2">
      <c r="A15989" s="16">
        <v>45874</v>
      </c>
      <c r="B15989" s="18" t="s">
        <v>117</v>
      </c>
      <c r="C15989" s="12" t="s">
        <v>43</v>
      </c>
      <c r="D15989" s="24">
        <v>788.75141290418901</v>
      </c>
    </row>
    <row r="15990" spans="1:4" x14ac:dyDescent="0.2">
      <c r="A15990" s="16">
        <v>45875</v>
      </c>
      <c r="B15990" s="18" t="s">
        <v>117</v>
      </c>
      <c r="C15990" s="12" t="s">
        <v>43</v>
      </c>
      <c r="D15990" s="24">
        <v>787.80433796243949</v>
      </c>
    </row>
    <row r="15991" spans="1:4" x14ac:dyDescent="0.2">
      <c r="A15991" s="16">
        <v>45876</v>
      </c>
      <c r="B15991" s="18" t="s">
        <v>117</v>
      </c>
      <c r="C15991" s="12" t="s">
        <v>43</v>
      </c>
      <c r="D15991" s="24">
        <v>786.85587376783417</v>
      </c>
    </row>
    <row r="15992" spans="1:4" x14ac:dyDescent="0.2">
      <c r="A15992" s="16">
        <v>45877</v>
      </c>
      <c r="B15992" s="18" t="s">
        <v>117</v>
      </c>
      <c r="C15992" s="12" t="s">
        <v>43</v>
      </c>
      <c r="D15992" s="24">
        <v>785.91895330305522</v>
      </c>
    </row>
    <row r="15993" spans="1:4" x14ac:dyDescent="0.2">
      <c r="A15993" s="16">
        <v>45878</v>
      </c>
      <c r="B15993" s="18" t="s">
        <v>117</v>
      </c>
      <c r="C15993" s="12" t="s">
        <v>43</v>
      </c>
      <c r="D15993" s="24">
        <v>784.97042502553631</v>
      </c>
    </row>
    <row r="15994" spans="1:4" x14ac:dyDescent="0.2">
      <c r="A15994" s="16">
        <v>45879</v>
      </c>
      <c r="B15994" s="18" t="s">
        <v>117</v>
      </c>
      <c r="C15994" s="12" t="s">
        <v>43</v>
      </c>
      <c r="D15994" s="24">
        <v>784.02176519086947</v>
      </c>
    </row>
    <row r="15995" spans="1:4" x14ac:dyDescent="0.2">
      <c r="A15995" s="16">
        <v>45880</v>
      </c>
      <c r="B15995" s="18" t="s">
        <v>117</v>
      </c>
      <c r="C15995" s="12" t="s">
        <v>43</v>
      </c>
      <c r="D15995" s="24">
        <v>783.07261928643936</v>
      </c>
    </row>
    <row r="15996" spans="1:4" x14ac:dyDescent="0.2">
      <c r="A15996" s="16">
        <v>45881</v>
      </c>
      <c r="B15996" s="18" t="s">
        <v>117</v>
      </c>
      <c r="C15996" s="12" t="s">
        <v>43</v>
      </c>
      <c r="D15996" s="24">
        <v>782.39250050826433</v>
      </c>
    </row>
    <row r="15997" spans="1:4" x14ac:dyDescent="0.2">
      <c r="A15997" s="16">
        <v>45882</v>
      </c>
      <c r="B15997" s="18" t="s">
        <v>117</v>
      </c>
      <c r="C15997" s="12" t="s">
        <v>43</v>
      </c>
      <c r="D15997" s="24">
        <v>781.45273298506379</v>
      </c>
    </row>
    <row r="15998" spans="1:4" x14ac:dyDescent="0.2">
      <c r="A15998" s="16">
        <v>45883</v>
      </c>
      <c r="B15998" s="18" t="s">
        <v>117</v>
      </c>
      <c r="C15998" s="12" t="s">
        <v>43</v>
      </c>
      <c r="D15998" s="24">
        <v>780.50256620793948</v>
      </c>
    </row>
    <row r="15999" spans="1:4" x14ac:dyDescent="0.2">
      <c r="A15999" s="16">
        <v>45884</v>
      </c>
      <c r="B15999" s="18" t="s">
        <v>117</v>
      </c>
      <c r="C15999" s="12" t="s">
        <v>43</v>
      </c>
      <c r="D15999" s="24">
        <v>775.6487421156703</v>
      </c>
    </row>
    <row r="16000" spans="1:4" x14ac:dyDescent="0.2">
      <c r="A16000" s="16">
        <v>45885</v>
      </c>
      <c r="B16000" s="18" t="s">
        <v>117</v>
      </c>
      <c r="C16000" s="12" t="s">
        <v>43</v>
      </c>
      <c r="D16000" s="24">
        <v>774.70336364911896</v>
      </c>
    </row>
    <row r="16001" spans="1:4" x14ac:dyDescent="0.2">
      <c r="A16001" s="16">
        <v>45886</v>
      </c>
      <c r="B16001" s="18" t="s">
        <v>117</v>
      </c>
      <c r="C16001" s="12" t="s">
        <v>43</v>
      </c>
      <c r="D16001" s="24">
        <v>773.75762899951962</v>
      </c>
    </row>
    <row r="16002" spans="1:4" x14ac:dyDescent="0.2">
      <c r="A16002" s="16">
        <v>45887</v>
      </c>
      <c r="B16002" s="18" t="s">
        <v>117</v>
      </c>
      <c r="C16002" s="12" t="s">
        <v>43</v>
      </c>
      <c r="D16002" s="24">
        <v>772.80938364582812</v>
      </c>
    </row>
    <row r="16003" spans="1:4" x14ac:dyDescent="0.2">
      <c r="A16003" s="16">
        <v>45888</v>
      </c>
      <c r="B16003" s="18" t="s">
        <v>117</v>
      </c>
      <c r="C16003" s="12" t="s">
        <v>43</v>
      </c>
      <c r="D16003" s="24">
        <v>771.86502232537293</v>
      </c>
    </row>
    <row r="16004" spans="1:4" x14ac:dyDescent="0.2">
      <c r="A16004" s="16">
        <v>45889</v>
      </c>
      <c r="B16004" s="18" t="s">
        <v>117</v>
      </c>
      <c r="C16004" s="12" t="s">
        <v>43</v>
      </c>
      <c r="D16004" s="24">
        <v>770.92053113900579</v>
      </c>
    </row>
    <row r="16005" spans="1:4" x14ac:dyDescent="0.2">
      <c r="A16005" s="16">
        <v>45890</v>
      </c>
      <c r="B16005" s="18" t="s">
        <v>117</v>
      </c>
      <c r="C16005" s="12" t="s">
        <v>43</v>
      </c>
      <c r="D16005" s="24">
        <v>769.97584072830284</v>
      </c>
    </row>
    <row r="16006" spans="1:4" x14ac:dyDescent="0.2">
      <c r="A16006" s="16">
        <v>45891</v>
      </c>
      <c r="B16006" s="18" t="s">
        <v>117</v>
      </c>
      <c r="C16006" s="12" t="s">
        <v>43</v>
      </c>
      <c r="D16006" s="24">
        <v>770.57762737282781</v>
      </c>
    </row>
    <row r="16007" spans="1:4" x14ac:dyDescent="0.2">
      <c r="A16007" s="16">
        <v>45892</v>
      </c>
      <c r="B16007" s="18" t="s">
        <v>117</v>
      </c>
      <c r="C16007" s="12" t="s">
        <v>43</v>
      </c>
      <c r="D16007" s="24">
        <v>769.63148359745094</v>
      </c>
    </row>
    <row r="16008" spans="1:4" x14ac:dyDescent="0.2">
      <c r="A16008" s="16">
        <v>45893</v>
      </c>
      <c r="B16008" s="18" t="s">
        <v>117</v>
      </c>
      <c r="C16008" s="12" t="s">
        <v>43</v>
      </c>
      <c r="D16008" s="24">
        <v>768.68511200965634</v>
      </c>
    </row>
    <row r="16009" spans="1:4" x14ac:dyDescent="0.2">
      <c r="A16009" s="16">
        <v>45894</v>
      </c>
      <c r="B16009" s="18" t="s">
        <v>117</v>
      </c>
      <c r="C16009" s="12" t="s">
        <v>43</v>
      </c>
      <c r="D16009" s="24">
        <v>764.94990971404422</v>
      </c>
    </row>
    <row r="16010" spans="1:4" x14ac:dyDescent="0.2">
      <c r="A16010" s="16">
        <v>45895</v>
      </c>
      <c r="B16010" s="18" t="s">
        <v>117</v>
      </c>
      <c r="C16010" s="12" t="s">
        <v>43</v>
      </c>
      <c r="D16010" s="24">
        <v>762.5857228707074</v>
      </c>
    </row>
    <row r="16011" spans="1:4" x14ac:dyDescent="0.2">
      <c r="A16011" s="16">
        <v>45896</v>
      </c>
      <c r="B16011" s="18" t="s">
        <v>117</v>
      </c>
      <c r="C16011" s="12" t="s">
        <v>43</v>
      </c>
      <c r="D16011" s="24">
        <v>761.67902823534621</v>
      </c>
    </row>
    <row r="16012" spans="1:4" x14ac:dyDescent="0.2">
      <c r="A16012" s="16">
        <v>45897</v>
      </c>
      <c r="B16012" s="18" t="s">
        <v>117</v>
      </c>
      <c r="C16012" s="12" t="s">
        <v>43</v>
      </c>
      <c r="D16012" s="24">
        <v>760.82064067784688</v>
      </c>
    </row>
    <row r="16013" spans="1:4" x14ac:dyDescent="0.2">
      <c r="A16013" s="16">
        <v>45898</v>
      </c>
      <c r="B16013" s="18" t="s">
        <v>117</v>
      </c>
      <c r="C16013" s="12" t="s">
        <v>43</v>
      </c>
      <c r="D16013" s="24">
        <v>760.86918383385751</v>
      </c>
    </row>
    <row r="16014" spans="1:4" x14ac:dyDescent="0.2">
      <c r="A16014" s="16">
        <v>45899</v>
      </c>
      <c r="B16014" s="18" t="s">
        <v>117</v>
      </c>
      <c r="C16014" s="12" t="s">
        <v>43</v>
      </c>
      <c r="D16014" s="24">
        <v>759.95586685142086</v>
      </c>
    </row>
    <row r="16015" spans="1:4" x14ac:dyDescent="0.2">
      <c r="A16015" s="16">
        <v>45900</v>
      </c>
      <c r="B16015" s="18" t="s">
        <v>117</v>
      </c>
      <c r="C16015" s="12" t="s">
        <v>43</v>
      </c>
      <c r="D16015" s="24">
        <v>759.04279821769569</v>
      </c>
    </row>
    <row r="16016" spans="1:4" x14ac:dyDescent="0.2">
      <c r="A16016" s="16">
        <v>45870</v>
      </c>
      <c r="B16016" s="18" t="s">
        <v>117</v>
      </c>
      <c r="C16016" s="12" t="s">
        <v>39</v>
      </c>
      <c r="D16016" s="24">
        <v>0.99999999999999989</v>
      </c>
    </row>
    <row r="16017" spans="1:4" x14ac:dyDescent="0.2">
      <c r="A16017" s="16">
        <v>45871</v>
      </c>
      <c r="B16017" s="18" t="s">
        <v>117</v>
      </c>
      <c r="C16017" s="12" t="s">
        <v>39</v>
      </c>
      <c r="D16017" s="24">
        <v>1</v>
      </c>
    </row>
    <row r="16018" spans="1:4" x14ac:dyDescent="0.2">
      <c r="A16018" s="16">
        <v>45872</v>
      </c>
      <c r="B16018" s="18" t="s">
        <v>117</v>
      </c>
      <c r="C16018" s="12" t="s">
        <v>39</v>
      </c>
      <c r="D16018" s="24">
        <v>1.0000000000000002</v>
      </c>
    </row>
    <row r="16019" spans="1:4" x14ac:dyDescent="0.2">
      <c r="A16019" s="16">
        <v>45873</v>
      </c>
      <c r="B16019" s="18" t="s">
        <v>117</v>
      </c>
      <c r="C16019" s="12" t="s">
        <v>39</v>
      </c>
      <c r="D16019" s="24">
        <v>1</v>
      </c>
    </row>
    <row r="16020" spans="1:4" x14ac:dyDescent="0.2">
      <c r="A16020" s="16">
        <v>45874</v>
      </c>
      <c r="B16020" s="18" t="s">
        <v>117</v>
      </c>
      <c r="C16020" s="12" t="s">
        <v>39</v>
      </c>
      <c r="D16020" s="24">
        <v>1</v>
      </c>
    </row>
    <row r="16021" spans="1:4" x14ac:dyDescent="0.2">
      <c r="A16021" s="16">
        <v>45875</v>
      </c>
      <c r="B16021" s="18" t="s">
        <v>117</v>
      </c>
      <c r="C16021" s="12" t="s">
        <v>39</v>
      </c>
      <c r="D16021" s="24">
        <v>1.0000000000000002</v>
      </c>
    </row>
    <row r="16022" spans="1:4" x14ac:dyDescent="0.2">
      <c r="A16022" s="16">
        <v>45876</v>
      </c>
      <c r="B16022" s="18" t="s">
        <v>117</v>
      </c>
      <c r="C16022" s="12" t="s">
        <v>39</v>
      </c>
      <c r="D16022" s="24">
        <v>1</v>
      </c>
    </row>
    <row r="16023" spans="1:4" x14ac:dyDescent="0.2">
      <c r="A16023" s="16">
        <v>45877</v>
      </c>
      <c r="B16023" s="18" t="s">
        <v>117</v>
      </c>
      <c r="C16023" s="12" t="s">
        <v>39</v>
      </c>
      <c r="D16023" s="24">
        <v>1</v>
      </c>
    </row>
    <row r="16024" spans="1:4" x14ac:dyDescent="0.2">
      <c r="A16024" s="16">
        <v>45878</v>
      </c>
      <c r="B16024" s="18" t="s">
        <v>117</v>
      </c>
      <c r="C16024" s="12" t="s">
        <v>39</v>
      </c>
      <c r="D16024" s="24">
        <v>1</v>
      </c>
    </row>
    <row r="16025" spans="1:4" x14ac:dyDescent="0.2">
      <c r="A16025" s="16">
        <v>45879</v>
      </c>
      <c r="B16025" s="18" t="s">
        <v>117</v>
      </c>
      <c r="C16025" s="12" t="s">
        <v>39</v>
      </c>
      <c r="D16025" s="24">
        <v>0.99999999999999989</v>
      </c>
    </row>
    <row r="16026" spans="1:4" x14ac:dyDescent="0.2">
      <c r="A16026" s="16">
        <v>45880</v>
      </c>
      <c r="B16026" s="18" t="s">
        <v>117</v>
      </c>
      <c r="C16026" s="12" t="s">
        <v>39</v>
      </c>
      <c r="D16026" s="24">
        <v>1</v>
      </c>
    </row>
    <row r="16027" spans="1:4" x14ac:dyDescent="0.2">
      <c r="A16027" s="16">
        <v>45881</v>
      </c>
      <c r="B16027" s="18" t="s">
        <v>117</v>
      </c>
      <c r="C16027" s="12" t="s">
        <v>39</v>
      </c>
      <c r="D16027" s="24">
        <v>1.0000000000000002</v>
      </c>
    </row>
    <row r="16028" spans="1:4" x14ac:dyDescent="0.2">
      <c r="A16028" s="16">
        <v>45882</v>
      </c>
      <c r="B16028" s="18" t="s">
        <v>117</v>
      </c>
      <c r="C16028" s="12" t="s">
        <v>39</v>
      </c>
      <c r="D16028" s="24">
        <v>1</v>
      </c>
    </row>
    <row r="16029" spans="1:4" x14ac:dyDescent="0.2">
      <c r="A16029" s="16">
        <v>45883</v>
      </c>
      <c r="B16029" s="18" t="s">
        <v>117</v>
      </c>
      <c r="C16029" s="12" t="s">
        <v>39</v>
      </c>
      <c r="D16029" s="24">
        <v>1</v>
      </c>
    </row>
    <row r="16030" spans="1:4" x14ac:dyDescent="0.2">
      <c r="A16030" s="16">
        <v>45884</v>
      </c>
      <c r="B16030" s="18" t="s">
        <v>117</v>
      </c>
      <c r="C16030" s="12" t="s">
        <v>39</v>
      </c>
      <c r="D16030" s="25"/>
    </row>
    <row r="16031" spans="1:4" x14ac:dyDescent="0.2">
      <c r="A16031" s="16">
        <v>45885</v>
      </c>
      <c r="B16031" s="18" t="s">
        <v>117</v>
      </c>
      <c r="C16031" s="12" t="s">
        <v>39</v>
      </c>
      <c r="D16031" s="25"/>
    </row>
    <row r="16032" spans="1:4" x14ac:dyDescent="0.2">
      <c r="A16032" s="16">
        <v>45886</v>
      </c>
      <c r="B16032" s="18" t="s">
        <v>117</v>
      </c>
      <c r="C16032" s="12" t="s">
        <v>39</v>
      </c>
      <c r="D16032" s="25"/>
    </row>
    <row r="16033" spans="1:4" x14ac:dyDescent="0.2">
      <c r="A16033" s="16">
        <v>45887</v>
      </c>
      <c r="B16033" s="18" t="s">
        <v>117</v>
      </c>
      <c r="C16033" s="12" t="s">
        <v>39</v>
      </c>
      <c r="D16033" s="25"/>
    </row>
    <row r="16034" spans="1:4" x14ac:dyDescent="0.2">
      <c r="A16034" s="16">
        <v>45888</v>
      </c>
      <c r="B16034" s="18" t="s">
        <v>117</v>
      </c>
      <c r="C16034" s="12" t="s">
        <v>39</v>
      </c>
      <c r="D16034" s="25"/>
    </row>
    <row r="16035" spans="1:4" x14ac:dyDescent="0.2">
      <c r="A16035" s="16">
        <v>45889</v>
      </c>
      <c r="B16035" s="18" t="s">
        <v>117</v>
      </c>
      <c r="C16035" s="12" t="s">
        <v>39</v>
      </c>
      <c r="D16035" s="25"/>
    </row>
    <row r="16036" spans="1:4" x14ac:dyDescent="0.2">
      <c r="A16036" s="16">
        <v>45890</v>
      </c>
      <c r="B16036" s="18" t="s">
        <v>117</v>
      </c>
      <c r="C16036" s="12" t="s">
        <v>39</v>
      </c>
      <c r="D16036" s="25"/>
    </row>
    <row r="16037" spans="1:4" x14ac:dyDescent="0.2">
      <c r="A16037" s="16">
        <v>45891</v>
      </c>
      <c r="B16037" s="18" t="s">
        <v>117</v>
      </c>
      <c r="C16037" s="12" t="s">
        <v>39</v>
      </c>
      <c r="D16037" s="25"/>
    </row>
    <row r="16038" spans="1:4" x14ac:dyDescent="0.2">
      <c r="A16038" s="16">
        <v>45892</v>
      </c>
      <c r="B16038" s="18" t="s">
        <v>117</v>
      </c>
      <c r="C16038" s="12" t="s">
        <v>39</v>
      </c>
      <c r="D16038" s="25"/>
    </row>
    <row r="16039" spans="1:4" x14ac:dyDescent="0.2">
      <c r="A16039" s="16">
        <v>45893</v>
      </c>
      <c r="B16039" s="18" t="s">
        <v>117</v>
      </c>
      <c r="C16039" s="12" t="s">
        <v>39</v>
      </c>
      <c r="D16039" s="25"/>
    </row>
    <row r="16040" spans="1:4" x14ac:dyDescent="0.2">
      <c r="A16040" s="16">
        <v>45894</v>
      </c>
      <c r="B16040" s="18" t="s">
        <v>117</v>
      </c>
      <c r="C16040" s="12" t="s">
        <v>39</v>
      </c>
      <c r="D16040" s="25"/>
    </row>
    <row r="16041" spans="1:4" x14ac:dyDescent="0.2">
      <c r="A16041" s="16">
        <v>45895</v>
      </c>
      <c r="B16041" s="18" t="s">
        <v>117</v>
      </c>
      <c r="C16041" s="12" t="s">
        <v>39</v>
      </c>
      <c r="D16041" s="25"/>
    </row>
    <row r="16042" spans="1:4" x14ac:dyDescent="0.2">
      <c r="A16042" s="16">
        <v>45896</v>
      </c>
      <c r="B16042" s="18" t="s">
        <v>117</v>
      </c>
      <c r="C16042" s="12" t="s">
        <v>39</v>
      </c>
      <c r="D16042" s="25"/>
    </row>
    <row r="16043" spans="1:4" x14ac:dyDescent="0.2">
      <c r="A16043" s="16">
        <v>45897</v>
      </c>
      <c r="B16043" s="18" t="s">
        <v>117</v>
      </c>
      <c r="C16043" s="12" t="s">
        <v>39</v>
      </c>
      <c r="D16043" s="25"/>
    </row>
    <row r="16044" spans="1:4" x14ac:dyDescent="0.2">
      <c r="A16044" s="16">
        <v>45898</v>
      </c>
      <c r="B16044" s="18" t="s">
        <v>117</v>
      </c>
      <c r="C16044" s="12" t="s">
        <v>39</v>
      </c>
      <c r="D16044" s="25"/>
    </row>
    <row r="16045" spans="1:4" x14ac:dyDescent="0.2">
      <c r="A16045" s="16">
        <v>45899</v>
      </c>
      <c r="B16045" s="18" t="s">
        <v>117</v>
      </c>
      <c r="C16045" s="12" t="s">
        <v>39</v>
      </c>
      <c r="D16045" s="25"/>
    </row>
    <row r="16046" spans="1:4" x14ac:dyDescent="0.2">
      <c r="A16046" s="16">
        <v>45900</v>
      </c>
      <c r="B16046" s="18" t="s">
        <v>117</v>
      </c>
      <c r="C16046" s="12" t="s">
        <v>39</v>
      </c>
      <c r="D16046" s="25"/>
    </row>
    <row r="16047" spans="1:4" x14ac:dyDescent="0.2">
      <c r="A16047" s="16">
        <v>45870</v>
      </c>
      <c r="B16047" s="18" t="s">
        <v>117</v>
      </c>
      <c r="C16047" s="12" t="s">
        <v>38</v>
      </c>
      <c r="D16047" s="24">
        <v>0.99999999999999989</v>
      </c>
    </row>
    <row r="16048" spans="1:4" x14ac:dyDescent="0.2">
      <c r="A16048" s="16">
        <v>45871</v>
      </c>
      <c r="B16048" s="18" t="s">
        <v>117</v>
      </c>
      <c r="C16048" s="12" t="s">
        <v>38</v>
      </c>
      <c r="D16048" s="24">
        <v>0.99999999999999989</v>
      </c>
    </row>
    <row r="16049" spans="1:4" x14ac:dyDescent="0.2">
      <c r="A16049" s="16">
        <v>45872</v>
      </c>
      <c r="B16049" s="18" t="s">
        <v>117</v>
      </c>
      <c r="C16049" s="12" t="s">
        <v>38</v>
      </c>
      <c r="D16049" s="24">
        <v>0.99999999999999989</v>
      </c>
    </row>
    <row r="16050" spans="1:4" x14ac:dyDescent="0.2">
      <c r="A16050" s="16">
        <v>45873</v>
      </c>
      <c r="B16050" s="18" t="s">
        <v>117</v>
      </c>
      <c r="C16050" s="12" t="s">
        <v>38</v>
      </c>
      <c r="D16050" s="24">
        <v>0.99999999999999989</v>
      </c>
    </row>
    <row r="16051" spans="1:4" x14ac:dyDescent="0.2">
      <c r="A16051" s="16">
        <v>45874</v>
      </c>
      <c r="B16051" s="18" t="s">
        <v>117</v>
      </c>
      <c r="C16051" s="12" t="s">
        <v>38</v>
      </c>
      <c r="D16051" s="24">
        <v>0.99999999999999989</v>
      </c>
    </row>
    <row r="16052" spans="1:4" x14ac:dyDescent="0.2">
      <c r="A16052" s="16">
        <v>45875</v>
      </c>
      <c r="B16052" s="18" t="s">
        <v>117</v>
      </c>
      <c r="C16052" s="12" t="s">
        <v>38</v>
      </c>
      <c r="D16052" s="24">
        <v>0.99999999999999989</v>
      </c>
    </row>
    <row r="16053" spans="1:4" x14ac:dyDescent="0.2">
      <c r="A16053" s="16">
        <v>45876</v>
      </c>
      <c r="B16053" s="18" t="s">
        <v>117</v>
      </c>
      <c r="C16053" s="12" t="s">
        <v>38</v>
      </c>
      <c r="D16053" s="24">
        <v>0.99999999999999989</v>
      </c>
    </row>
    <row r="16054" spans="1:4" x14ac:dyDescent="0.2">
      <c r="A16054" s="16">
        <v>45877</v>
      </c>
      <c r="B16054" s="18" t="s">
        <v>117</v>
      </c>
      <c r="C16054" s="12" t="s">
        <v>38</v>
      </c>
      <c r="D16054" s="24">
        <v>0.99999999999999989</v>
      </c>
    </row>
    <row r="16055" spans="1:4" x14ac:dyDescent="0.2">
      <c r="A16055" s="16">
        <v>45878</v>
      </c>
      <c r="B16055" s="18" t="s">
        <v>117</v>
      </c>
      <c r="C16055" s="12" t="s">
        <v>38</v>
      </c>
      <c r="D16055" s="24">
        <v>0.99999999999999989</v>
      </c>
    </row>
    <row r="16056" spans="1:4" x14ac:dyDescent="0.2">
      <c r="A16056" s="16">
        <v>45879</v>
      </c>
      <c r="B16056" s="18" t="s">
        <v>117</v>
      </c>
      <c r="C16056" s="12" t="s">
        <v>38</v>
      </c>
      <c r="D16056" s="24">
        <v>0.99999999999999989</v>
      </c>
    </row>
    <row r="16057" spans="1:4" x14ac:dyDescent="0.2">
      <c r="A16057" s="16">
        <v>45880</v>
      </c>
      <c r="B16057" s="18" t="s">
        <v>117</v>
      </c>
      <c r="C16057" s="12" t="s">
        <v>38</v>
      </c>
      <c r="D16057" s="24">
        <v>0.99999999999999989</v>
      </c>
    </row>
    <row r="16058" spans="1:4" x14ac:dyDescent="0.2">
      <c r="A16058" s="16">
        <v>45881</v>
      </c>
      <c r="B16058" s="18" t="s">
        <v>117</v>
      </c>
      <c r="C16058" s="12" t="s">
        <v>38</v>
      </c>
      <c r="D16058" s="24">
        <v>0.99999999999999989</v>
      </c>
    </row>
    <row r="16059" spans="1:4" x14ac:dyDescent="0.2">
      <c r="A16059" s="16">
        <v>45882</v>
      </c>
      <c r="B16059" s="18" t="s">
        <v>117</v>
      </c>
      <c r="C16059" s="12" t="s">
        <v>38</v>
      </c>
      <c r="D16059" s="24">
        <v>0.99999999999999989</v>
      </c>
    </row>
    <row r="16060" spans="1:4" x14ac:dyDescent="0.2">
      <c r="A16060" s="16">
        <v>45883</v>
      </c>
      <c r="B16060" s="18" t="s">
        <v>117</v>
      </c>
      <c r="C16060" s="12" t="s">
        <v>38</v>
      </c>
      <c r="D16060" s="24">
        <v>0.99999999999999989</v>
      </c>
    </row>
    <row r="16061" spans="1:4" x14ac:dyDescent="0.2">
      <c r="A16061" s="16">
        <v>45884</v>
      </c>
      <c r="B16061" s="18" t="s">
        <v>117</v>
      </c>
      <c r="C16061" s="12" t="s">
        <v>38</v>
      </c>
      <c r="D16061" s="25"/>
    </row>
    <row r="16062" spans="1:4" x14ac:dyDescent="0.2">
      <c r="A16062" s="16">
        <v>45885</v>
      </c>
      <c r="B16062" s="18" t="s">
        <v>117</v>
      </c>
      <c r="C16062" s="12" t="s">
        <v>38</v>
      </c>
      <c r="D16062" s="25"/>
    </row>
    <row r="16063" spans="1:4" x14ac:dyDescent="0.2">
      <c r="A16063" s="16">
        <v>45886</v>
      </c>
      <c r="B16063" s="18" t="s">
        <v>117</v>
      </c>
      <c r="C16063" s="12" t="s">
        <v>38</v>
      </c>
      <c r="D16063" s="25"/>
    </row>
    <row r="16064" spans="1:4" x14ac:dyDescent="0.2">
      <c r="A16064" s="16">
        <v>45887</v>
      </c>
      <c r="B16064" s="18" t="s">
        <v>117</v>
      </c>
      <c r="C16064" s="12" t="s">
        <v>38</v>
      </c>
      <c r="D16064" s="25"/>
    </row>
    <row r="16065" spans="1:4" x14ac:dyDescent="0.2">
      <c r="A16065" s="16">
        <v>45888</v>
      </c>
      <c r="B16065" s="18" t="s">
        <v>117</v>
      </c>
      <c r="C16065" s="12" t="s">
        <v>38</v>
      </c>
      <c r="D16065" s="25"/>
    </row>
    <row r="16066" spans="1:4" x14ac:dyDescent="0.2">
      <c r="A16066" s="16">
        <v>45889</v>
      </c>
      <c r="B16066" s="18" t="s">
        <v>117</v>
      </c>
      <c r="C16066" s="12" t="s">
        <v>38</v>
      </c>
      <c r="D16066" s="25"/>
    </row>
    <row r="16067" spans="1:4" x14ac:dyDescent="0.2">
      <c r="A16067" s="16">
        <v>45890</v>
      </c>
      <c r="B16067" s="18" t="s">
        <v>117</v>
      </c>
      <c r="C16067" s="12" t="s">
        <v>38</v>
      </c>
      <c r="D16067" s="25"/>
    </row>
    <row r="16068" spans="1:4" x14ac:dyDescent="0.2">
      <c r="A16068" s="16">
        <v>45891</v>
      </c>
      <c r="B16068" s="18" t="s">
        <v>117</v>
      </c>
      <c r="C16068" s="12" t="s">
        <v>38</v>
      </c>
      <c r="D16068" s="25"/>
    </row>
    <row r="16069" spans="1:4" x14ac:dyDescent="0.2">
      <c r="A16069" s="16">
        <v>45892</v>
      </c>
      <c r="B16069" s="18" t="s">
        <v>117</v>
      </c>
      <c r="C16069" s="12" t="s">
        <v>38</v>
      </c>
      <c r="D16069" s="25"/>
    </row>
    <row r="16070" spans="1:4" x14ac:dyDescent="0.2">
      <c r="A16070" s="16">
        <v>45893</v>
      </c>
      <c r="B16070" s="18" t="s">
        <v>117</v>
      </c>
      <c r="C16070" s="12" t="s">
        <v>38</v>
      </c>
      <c r="D16070" s="25"/>
    </row>
    <row r="16071" spans="1:4" x14ac:dyDescent="0.2">
      <c r="A16071" s="16">
        <v>45894</v>
      </c>
      <c r="B16071" s="18" t="s">
        <v>117</v>
      </c>
      <c r="C16071" s="12" t="s">
        <v>38</v>
      </c>
      <c r="D16071" s="25"/>
    </row>
    <row r="16072" spans="1:4" x14ac:dyDescent="0.2">
      <c r="A16072" s="16">
        <v>45895</v>
      </c>
      <c r="B16072" s="18" t="s">
        <v>117</v>
      </c>
      <c r="C16072" s="12" t="s">
        <v>38</v>
      </c>
      <c r="D16072" s="25"/>
    </row>
    <row r="16073" spans="1:4" x14ac:dyDescent="0.2">
      <c r="A16073" s="16">
        <v>45896</v>
      </c>
      <c r="B16073" s="18" t="s">
        <v>117</v>
      </c>
      <c r="C16073" s="12" t="s">
        <v>38</v>
      </c>
      <c r="D16073" s="25"/>
    </row>
    <row r="16074" spans="1:4" x14ac:dyDescent="0.2">
      <c r="A16074" s="16">
        <v>45897</v>
      </c>
      <c r="B16074" s="18" t="s">
        <v>117</v>
      </c>
      <c r="C16074" s="12" t="s">
        <v>38</v>
      </c>
      <c r="D16074" s="25"/>
    </row>
    <row r="16075" spans="1:4" x14ac:dyDescent="0.2">
      <c r="A16075" s="16">
        <v>45898</v>
      </c>
      <c r="B16075" s="18" t="s">
        <v>117</v>
      </c>
      <c r="C16075" s="12" t="s">
        <v>38</v>
      </c>
      <c r="D16075" s="25"/>
    </row>
    <row r="16076" spans="1:4" x14ac:dyDescent="0.2">
      <c r="A16076" s="16">
        <v>45899</v>
      </c>
      <c r="B16076" s="18" t="s">
        <v>117</v>
      </c>
      <c r="C16076" s="12" t="s">
        <v>38</v>
      </c>
      <c r="D16076" s="25"/>
    </row>
    <row r="16077" spans="1:4" x14ac:dyDescent="0.2">
      <c r="A16077" s="16">
        <v>45900</v>
      </c>
      <c r="B16077" s="18" t="s">
        <v>117</v>
      </c>
      <c r="C16077" s="12" t="s">
        <v>38</v>
      </c>
      <c r="D16077" s="25"/>
    </row>
    <row r="16078" spans="1:4" x14ac:dyDescent="0.2">
      <c r="A16078" s="16">
        <v>45870</v>
      </c>
      <c r="B16078" s="18" t="s">
        <v>117</v>
      </c>
      <c r="C16078" s="12" t="s">
        <v>6</v>
      </c>
      <c r="D16078" s="24">
        <v>1105.091747905642</v>
      </c>
    </row>
    <row r="16079" spans="1:4" x14ac:dyDescent="0.2">
      <c r="A16079" s="16">
        <v>45871</v>
      </c>
      <c r="B16079" s="18" t="s">
        <v>117</v>
      </c>
      <c r="C16079" s="12" t="s">
        <v>6</v>
      </c>
      <c r="D16079" s="24">
        <v>1104.2253281009841</v>
      </c>
    </row>
    <row r="16080" spans="1:4" x14ac:dyDescent="0.2">
      <c r="A16080" s="16">
        <v>45872</v>
      </c>
      <c r="B16080" s="18" t="s">
        <v>117</v>
      </c>
      <c r="C16080" s="12" t="s">
        <v>6</v>
      </c>
      <c r="D16080" s="24">
        <v>1103.3588151484948</v>
      </c>
    </row>
    <row r="16081" spans="1:4" x14ac:dyDescent="0.2">
      <c r="A16081" s="16">
        <v>45873</v>
      </c>
      <c r="B16081" s="18" t="s">
        <v>117</v>
      </c>
      <c r="C16081" s="12" t="s">
        <v>6</v>
      </c>
      <c r="D16081" s="24">
        <v>1113.3836675430282</v>
      </c>
    </row>
    <row r="16082" spans="1:4" x14ac:dyDescent="0.2">
      <c r="A16082" s="16">
        <v>45874</v>
      </c>
      <c r="B16082" s="18" t="s">
        <v>117</v>
      </c>
      <c r="C16082" s="12" t="s">
        <v>6</v>
      </c>
      <c r="D16082" s="24">
        <v>1152.7945766166299</v>
      </c>
    </row>
    <row r="16083" spans="1:4" x14ac:dyDescent="0.2">
      <c r="A16083" s="16">
        <v>45875</v>
      </c>
      <c r="B16083" s="18" t="s">
        <v>117</v>
      </c>
      <c r="C16083" s="12" t="s">
        <v>6</v>
      </c>
      <c r="D16083" s="24">
        <v>1151.9034638115602</v>
      </c>
    </row>
    <row r="16084" spans="1:4" x14ac:dyDescent="0.2">
      <c r="A16084" s="16">
        <v>45876</v>
      </c>
      <c r="B16084" s="18" t="s">
        <v>117</v>
      </c>
      <c r="C16084" s="12" t="s">
        <v>6</v>
      </c>
      <c r="D16084" s="24">
        <v>1151.0124967524139</v>
      </c>
    </row>
    <row r="16085" spans="1:4" x14ac:dyDescent="0.2">
      <c r="A16085" s="16">
        <v>45877</v>
      </c>
      <c r="B16085" s="18" t="s">
        <v>117</v>
      </c>
      <c r="C16085" s="12" t="s">
        <v>6</v>
      </c>
      <c r="D16085" s="24">
        <v>1148.6432483610747</v>
      </c>
    </row>
    <row r="16086" spans="1:4" x14ac:dyDescent="0.2">
      <c r="A16086" s="16">
        <v>45878</v>
      </c>
      <c r="B16086" s="18" t="s">
        <v>117</v>
      </c>
      <c r="C16086" s="12" t="s">
        <v>6</v>
      </c>
      <c r="D16086" s="24">
        <v>1147.571371744222</v>
      </c>
    </row>
    <row r="16087" spans="1:4" x14ac:dyDescent="0.2">
      <c r="A16087" s="16">
        <v>45879</v>
      </c>
      <c r="B16087" s="18" t="s">
        <v>117</v>
      </c>
      <c r="C16087" s="12" t="s">
        <v>6</v>
      </c>
      <c r="D16087" s="24">
        <v>1146.6845812255058</v>
      </c>
    </row>
    <row r="16088" spans="1:4" x14ac:dyDescent="0.2">
      <c r="A16088" s="16">
        <v>45880</v>
      </c>
      <c r="B16088" s="18" t="s">
        <v>117</v>
      </c>
      <c r="C16088" s="12" t="s">
        <v>6</v>
      </c>
      <c r="D16088" s="24">
        <v>1145.7069918111624</v>
      </c>
    </row>
    <row r="16089" spans="1:4" x14ac:dyDescent="0.2">
      <c r="A16089" s="16">
        <v>45881</v>
      </c>
      <c r="B16089" s="18" t="s">
        <v>117</v>
      </c>
      <c r="C16089" s="12" t="s">
        <v>6</v>
      </c>
      <c r="D16089" s="24">
        <v>1144.8429215436538</v>
      </c>
    </row>
    <row r="16090" spans="1:4" x14ac:dyDescent="0.2">
      <c r="A16090" s="16">
        <v>45882</v>
      </c>
      <c r="B16090" s="18" t="s">
        <v>117</v>
      </c>
      <c r="C16090" s="12" t="s">
        <v>6</v>
      </c>
      <c r="D16090" s="24">
        <v>1133.8925242638766</v>
      </c>
    </row>
    <row r="16091" spans="1:4" x14ac:dyDescent="0.2">
      <c r="A16091" s="16">
        <v>45883</v>
      </c>
      <c r="B16091" s="18" t="s">
        <v>117</v>
      </c>
      <c r="C16091" s="12" t="s">
        <v>6</v>
      </c>
      <c r="D16091" s="24">
        <v>1133.0095419960637</v>
      </c>
    </row>
    <row r="16092" spans="1:4" x14ac:dyDescent="0.2">
      <c r="A16092" s="16">
        <v>45884</v>
      </c>
      <c r="B16092" s="18" t="s">
        <v>117</v>
      </c>
      <c r="C16092" s="12" t="s">
        <v>6</v>
      </c>
      <c r="D16092" s="24">
        <v>1132.1129844267396</v>
      </c>
    </row>
    <row r="16093" spans="1:4" x14ac:dyDescent="0.2">
      <c r="A16093" s="16">
        <v>45885</v>
      </c>
      <c r="B16093" s="18" t="s">
        <v>117</v>
      </c>
      <c r="C16093" s="12" t="s">
        <v>6</v>
      </c>
      <c r="D16093" s="24">
        <v>1131.1465035353303</v>
      </c>
    </row>
    <row r="16094" spans="1:4" x14ac:dyDescent="0.2">
      <c r="A16094" s="16">
        <v>45886</v>
      </c>
      <c r="B16094" s="18" t="s">
        <v>117</v>
      </c>
      <c r="C16094" s="12" t="s">
        <v>6</v>
      </c>
      <c r="D16094" s="24">
        <v>1130.2645057641994</v>
      </c>
    </row>
    <row r="16095" spans="1:4" x14ac:dyDescent="0.2">
      <c r="A16095" s="16">
        <v>45887</v>
      </c>
      <c r="B16095" s="18" t="s">
        <v>117</v>
      </c>
      <c r="C16095" s="12" t="s">
        <v>6</v>
      </c>
      <c r="D16095" s="24">
        <v>1129.3823341817777</v>
      </c>
    </row>
    <row r="16096" spans="1:4" x14ac:dyDescent="0.2">
      <c r="A16096" s="16">
        <v>45888</v>
      </c>
      <c r="B16096" s="18" t="s">
        <v>117</v>
      </c>
      <c r="C16096" s="12" t="s">
        <v>6</v>
      </c>
      <c r="D16096" s="24">
        <v>1128.5012484601848</v>
      </c>
    </row>
    <row r="16097" spans="1:4" x14ac:dyDescent="0.2">
      <c r="A16097" s="16">
        <v>45889</v>
      </c>
      <c r="B16097" s="18" t="s">
        <v>117</v>
      </c>
      <c r="C16097" s="12" t="s">
        <v>6</v>
      </c>
      <c r="D16097" s="24">
        <v>1127.6194435372565</v>
      </c>
    </row>
    <row r="16098" spans="1:4" x14ac:dyDescent="0.2">
      <c r="A16098" s="16">
        <v>45890</v>
      </c>
      <c r="B16098" s="18" t="s">
        <v>117</v>
      </c>
      <c r="C16098" s="12" t="s">
        <v>6</v>
      </c>
      <c r="D16098" s="24">
        <v>1126.7385238934608</v>
      </c>
    </row>
    <row r="16099" spans="1:4" x14ac:dyDescent="0.2">
      <c r="A16099" s="16">
        <v>45891</v>
      </c>
      <c r="B16099" s="18" t="s">
        <v>117</v>
      </c>
      <c r="C16099" s="12" t="s">
        <v>6</v>
      </c>
      <c r="D16099" s="24">
        <v>1125.863405267929</v>
      </c>
    </row>
    <row r="16100" spans="1:4" x14ac:dyDescent="0.2">
      <c r="A16100" s="16">
        <v>45892</v>
      </c>
      <c r="B16100" s="18" t="s">
        <v>117</v>
      </c>
      <c r="C16100" s="12" t="s">
        <v>6</v>
      </c>
      <c r="D16100" s="24">
        <v>1124.9820577219919</v>
      </c>
    </row>
    <row r="16101" spans="1:4" x14ac:dyDescent="0.2">
      <c r="A16101" s="16">
        <v>45893</v>
      </c>
      <c r="B16101" s="18" t="s">
        <v>117</v>
      </c>
      <c r="C16101" s="12" t="s">
        <v>6</v>
      </c>
      <c r="D16101" s="24">
        <v>1124.1007168862864</v>
      </c>
    </row>
    <row r="16102" spans="1:4" x14ac:dyDescent="0.2">
      <c r="A16102" s="16">
        <v>45894</v>
      </c>
      <c r="B16102" s="18" t="s">
        <v>117</v>
      </c>
      <c r="C16102" s="12" t="s">
        <v>6</v>
      </c>
      <c r="D16102" s="24">
        <v>1123.1827033891859</v>
      </c>
    </row>
    <row r="16103" spans="1:4" x14ac:dyDescent="0.2">
      <c r="A16103" s="16">
        <v>45895</v>
      </c>
      <c r="B16103" s="18" t="s">
        <v>117</v>
      </c>
      <c r="C16103" s="12" t="s">
        <v>6</v>
      </c>
      <c r="D16103" s="24">
        <v>1122.2985723661293</v>
      </c>
    </row>
    <row r="16104" spans="1:4" x14ac:dyDescent="0.2">
      <c r="A16104" s="16">
        <v>45896</v>
      </c>
      <c r="B16104" s="18" t="s">
        <v>117</v>
      </c>
      <c r="C16104" s="12" t="s">
        <v>6</v>
      </c>
      <c r="D16104" s="24">
        <v>1118.6141258689997</v>
      </c>
    </row>
    <row r="16105" spans="1:4" x14ac:dyDescent="0.2">
      <c r="A16105" s="16">
        <v>45897</v>
      </c>
      <c r="B16105" s="18" t="s">
        <v>117</v>
      </c>
      <c r="C16105" s="12" t="s">
        <v>6</v>
      </c>
      <c r="D16105" s="24">
        <v>1117.7605033705049</v>
      </c>
    </row>
    <row r="16106" spans="1:4" x14ac:dyDescent="0.2">
      <c r="A16106" s="16">
        <v>45898</v>
      </c>
      <c r="B16106" s="18" t="s">
        <v>117</v>
      </c>
      <c r="C16106" s="12" t="s">
        <v>6</v>
      </c>
      <c r="D16106" s="24">
        <v>1125.1017226813569</v>
      </c>
    </row>
    <row r="16107" spans="1:4" x14ac:dyDescent="0.2">
      <c r="A16107" s="16">
        <v>45899</v>
      </c>
      <c r="B16107" s="18" t="s">
        <v>117</v>
      </c>
      <c r="C16107" s="12" t="s">
        <v>6</v>
      </c>
      <c r="D16107" s="24">
        <v>1124.2135769287197</v>
      </c>
    </row>
    <row r="16108" spans="1:4" x14ac:dyDescent="0.2">
      <c r="A16108" s="16">
        <v>45900</v>
      </c>
      <c r="B16108" s="18" t="s">
        <v>117</v>
      </c>
      <c r="C16108" s="12" t="s">
        <v>6</v>
      </c>
      <c r="D16108" s="24">
        <v>1123.3252200601128</v>
      </c>
    </row>
    <row r="16109" spans="1:4" x14ac:dyDescent="0.2">
      <c r="A16109" s="16">
        <v>45870</v>
      </c>
      <c r="B16109" s="18" t="s">
        <v>117</v>
      </c>
      <c r="C16109" s="12" t="s">
        <v>7</v>
      </c>
      <c r="D16109" s="24">
        <v>253.121486207575</v>
      </c>
    </row>
    <row r="16110" spans="1:4" x14ac:dyDescent="0.2">
      <c r="A16110" s="16">
        <v>45871</v>
      </c>
      <c r="B16110" s="18" t="s">
        <v>117</v>
      </c>
      <c r="C16110" s="12" t="s">
        <v>7</v>
      </c>
      <c r="D16110" s="24">
        <v>252.46554313416783</v>
      </c>
    </row>
    <row r="16111" spans="1:4" x14ac:dyDescent="0.2">
      <c r="A16111" s="16">
        <v>45872</v>
      </c>
      <c r="B16111" s="18" t="s">
        <v>117</v>
      </c>
      <c r="C16111" s="12" t="s">
        <v>7</v>
      </c>
      <c r="D16111" s="24">
        <v>251.81004469013592</v>
      </c>
    </row>
    <row r="16112" spans="1:4" x14ac:dyDescent="0.2">
      <c r="A16112" s="16">
        <v>45873</v>
      </c>
      <c r="B16112" s="18" t="s">
        <v>117</v>
      </c>
      <c r="C16112" s="12" t="s">
        <v>7</v>
      </c>
      <c r="D16112" s="24">
        <v>251.16646317073324</v>
      </c>
    </row>
    <row r="16113" spans="1:4" x14ac:dyDescent="0.2">
      <c r="A16113" s="16">
        <v>45874</v>
      </c>
      <c r="B16113" s="18" t="s">
        <v>117</v>
      </c>
      <c r="C16113" s="12" t="s">
        <v>7</v>
      </c>
      <c r="D16113" s="24">
        <v>250.51868852230885</v>
      </c>
    </row>
    <row r="16114" spans="1:4" x14ac:dyDescent="0.2">
      <c r="A16114" s="16">
        <v>45875</v>
      </c>
      <c r="B16114" s="18" t="s">
        <v>117</v>
      </c>
      <c r="C16114" s="12" t="s">
        <v>7</v>
      </c>
      <c r="D16114" s="24">
        <v>249.86252248909059</v>
      </c>
    </row>
    <row r="16115" spans="1:4" x14ac:dyDescent="0.2">
      <c r="A16115" s="16">
        <v>45876</v>
      </c>
      <c r="B16115" s="18" t="s">
        <v>117</v>
      </c>
      <c r="C16115" s="12" t="s">
        <v>7</v>
      </c>
      <c r="D16115" s="24">
        <v>249.20625430033763</v>
      </c>
    </row>
    <row r="16116" spans="1:4" x14ac:dyDescent="0.2">
      <c r="A16116" s="16">
        <v>45877</v>
      </c>
      <c r="B16116" s="18" t="s">
        <v>117</v>
      </c>
      <c r="C16116" s="12" t="s">
        <v>7</v>
      </c>
      <c r="D16116" s="24">
        <v>248.57394478861931</v>
      </c>
    </row>
    <row r="16117" spans="1:4" x14ac:dyDescent="0.2">
      <c r="A16117" s="16">
        <v>45878</v>
      </c>
      <c r="B16117" s="18" t="s">
        <v>117</v>
      </c>
      <c r="C16117" s="12" t="s">
        <v>7</v>
      </c>
      <c r="D16117" s="24">
        <v>247.91754092982109</v>
      </c>
    </row>
    <row r="16118" spans="1:4" x14ac:dyDescent="0.2">
      <c r="A16118" s="16">
        <v>45879</v>
      </c>
      <c r="B16118" s="18" t="s">
        <v>117</v>
      </c>
      <c r="C16118" s="12" t="s">
        <v>7</v>
      </c>
      <c r="D16118" s="24">
        <v>247.26099938926106</v>
      </c>
    </row>
    <row r="16119" spans="1:4" x14ac:dyDescent="0.2">
      <c r="A16119" s="16">
        <v>45880</v>
      </c>
      <c r="B16119" s="18" t="s">
        <v>117</v>
      </c>
      <c r="C16119" s="12" t="s">
        <v>7</v>
      </c>
      <c r="D16119" s="24">
        <v>246.61634401233516</v>
      </c>
    </row>
    <row r="16120" spans="1:4" x14ac:dyDescent="0.2">
      <c r="A16120" s="16">
        <v>45881</v>
      </c>
      <c r="B16120" s="18" t="s">
        <v>117</v>
      </c>
      <c r="C16120" s="12" t="s">
        <v>7</v>
      </c>
      <c r="D16120" s="24">
        <v>245.9738992909551</v>
      </c>
    </row>
    <row r="16121" spans="1:4" x14ac:dyDescent="0.2">
      <c r="A16121" s="16">
        <v>45882</v>
      </c>
      <c r="B16121" s="18" t="s">
        <v>117</v>
      </c>
      <c r="C16121" s="12" t="s">
        <v>7</v>
      </c>
      <c r="D16121" s="24">
        <v>245.322132237999</v>
      </c>
    </row>
    <row r="16122" spans="1:4" x14ac:dyDescent="0.2">
      <c r="A16122" s="16">
        <v>45883</v>
      </c>
      <c r="B16122" s="18" t="s">
        <v>117</v>
      </c>
      <c r="C16122" s="12" t="s">
        <v>7</v>
      </c>
      <c r="D16122" s="24">
        <v>244.67636104167957</v>
      </c>
    </row>
    <row r="16123" spans="1:4" x14ac:dyDescent="0.2">
      <c r="A16123" s="16">
        <v>45884</v>
      </c>
      <c r="B16123" s="18" t="s">
        <v>117</v>
      </c>
      <c r="C16123" s="12" t="s">
        <v>7</v>
      </c>
      <c r="D16123" s="24">
        <v>244.03656605260821</v>
      </c>
    </row>
    <row r="16124" spans="1:4" x14ac:dyDescent="0.2">
      <c r="A16124" s="16">
        <v>45885</v>
      </c>
      <c r="B16124" s="18" t="s">
        <v>117</v>
      </c>
      <c r="C16124" s="12" t="s">
        <v>7</v>
      </c>
      <c r="D16124" s="24">
        <v>243.04845409578098</v>
      </c>
    </row>
    <row r="16125" spans="1:4" x14ac:dyDescent="0.2">
      <c r="A16125" s="16">
        <v>45886</v>
      </c>
      <c r="B16125" s="18" t="s">
        <v>117</v>
      </c>
      <c r="C16125" s="12" t="s">
        <v>7</v>
      </c>
      <c r="D16125" s="24">
        <v>242.39161253864182</v>
      </c>
    </row>
    <row r="16126" spans="1:4" x14ac:dyDescent="0.2">
      <c r="A16126" s="16">
        <v>45887</v>
      </c>
      <c r="B16126" s="18" t="s">
        <v>117</v>
      </c>
      <c r="C16126" s="12" t="s">
        <v>7</v>
      </c>
      <c r="D16126" s="24">
        <v>241.74315649499036</v>
      </c>
    </row>
    <row r="16127" spans="1:4" x14ac:dyDescent="0.2">
      <c r="A16127" s="16">
        <v>45888</v>
      </c>
      <c r="B16127" s="18" t="s">
        <v>117</v>
      </c>
      <c r="C16127" s="12" t="s">
        <v>7</v>
      </c>
      <c r="D16127" s="24">
        <v>241.09345446489081</v>
      </c>
    </row>
    <row r="16128" spans="1:4" x14ac:dyDescent="0.2">
      <c r="A16128" s="16">
        <v>45889</v>
      </c>
      <c r="B16128" s="18" t="s">
        <v>117</v>
      </c>
      <c r="C16128" s="12" t="s">
        <v>7</v>
      </c>
      <c r="D16128" s="24">
        <v>240.44125618208827</v>
      </c>
    </row>
    <row r="16129" spans="1:4" x14ac:dyDescent="0.2">
      <c r="A16129" s="16">
        <v>45890</v>
      </c>
      <c r="B16129" s="18" t="s">
        <v>117</v>
      </c>
      <c r="C16129" s="12" t="s">
        <v>7</v>
      </c>
      <c r="D16129" s="24">
        <v>239.79544775620482</v>
      </c>
    </row>
    <row r="16130" spans="1:4" x14ac:dyDescent="0.2">
      <c r="A16130" s="16">
        <v>45891</v>
      </c>
      <c r="B16130" s="18" t="s">
        <v>117</v>
      </c>
      <c r="C16130" s="12" t="s">
        <v>7</v>
      </c>
      <c r="D16130" s="24">
        <v>239.15972064995222</v>
      </c>
    </row>
    <row r="16131" spans="1:4" x14ac:dyDescent="0.2">
      <c r="A16131" s="16">
        <v>45892</v>
      </c>
      <c r="B16131" s="18" t="s">
        <v>117</v>
      </c>
      <c r="C16131" s="12" t="s">
        <v>7</v>
      </c>
      <c r="D16131" s="24">
        <v>238.50244008284918</v>
      </c>
    </row>
    <row r="16132" spans="1:4" x14ac:dyDescent="0.2">
      <c r="A16132" s="16">
        <v>45893</v>
      </c>
      <c r="B16132" s="18" t="s">
        <v>117</v>
      </c>
      <c r="C16132" s="12" t="s">
        <v>7</v>
      </c>
      <c r="D16132" s="24">
        <v>237.84521773168257</v>
      </c>
    </row>
    <row r="16133" spans="1:4" x14ac:dyDescent="0.2">
      <c r="A16133" s="16">
        <v>45894</v>
      </c>
      <c r="B16133" s="18" t="s">
        <v>117</v>
      </c>
      <c r="C16133" s="12" t="s">
        <v>7</v>
      </c>
      <c r="D16133" s="24">
        <v>237.19738544357591</v>
      </c>
    </row>
    <row r="16134" spans="1:4" x14ac:dyDescent="0.2">
      <c r="A16134" s="16">
        <v>45895</v>
      </c>
      <c r="B16134" s="18" t="s">
        <v>117</v>
      </c>
      <c r="C16134" s="12" t="s">
        <v>7</v>
      </c>
      <c r="D16134" s="24">
        <v>236.54597561729435</v>
      </c>
    </row>
    <row r="16135" spans="1:4" x14ac:dyDescent="0.2">
      <c r="A16135" s="16">
        <v>45896</v>
      </c>
      <c r="B16135" s="18" t="s">
        <v>117</v>
      </c>
      <c r="C16135" s="12" t="s">
        <v>7</v>
      </c>
      <c r="D16135" s="24">
        <v>235.89921771110198</v>
      </c>
    </row>
    <row r="16136" spans="1:4" x14ac:dyDescent="0.2">
      <c r="A16136" s="16">
        <v>45897</v>
      </c>
      <c r="B16136" s="18" t="s">
        <v>117</v>
      </c>
      <c r="C16136" s="12" t="s">
        <v>7</v>
      </c>
      <c r="D16136" s="24">
        <v>235.59404800026738</v>
      </c>
    </row>
    <row r="16137" spans="1:4" x14ac:dyDescent="0.2">
      <c r="A16137" s="16">
        <v>45898</v>
      </c>
      <c r="B16137" s="18" t="s">
        <v>117</v>
      </c>
      <c r="C16137" s="12" t="s">
        <v>7</v>
      </c>
      <c r="D16137" s="24">
        <v>234.86286885034121</v>
      </c>
    </row>
    <row r="16138" spans="1:4" x14ac:dyDescent="0.2">
      <c r="A16138" s="16">
        <v>45899</v>
      </c>
      <c r="B16138" s="18" t="s">
        <v>117</v>
      </c>
      <c r="C16138" s="12" t="s">
        <v>7</v>
      </c>
      <c r="D16138" s="24">
        <v>234.20465686076238</v>
      </c>
    </row>
    <row r="16139" spans="1:4" x14ac:dyDescent="0.2">
      <c r="A16139" s="16">
        <v>45900</v>
      </c>
      <c r="B16139" s="18" t="s">
        <v>117</v>
      </c>
      <c r="C16139" s="12" t="s">
        <v>7</v>
      </c>
      <c r="D16139" s="24">
        <v>233.54626613827367</v>
      </c>
    </row>
    <row r="16140" spans="1:4" x14ac:dyDescent="0.2">
      <c r="A16140" s="16">
        <v>45870</v>
      </c>
      <c r="B16140" s="18" t="s">
        <v>117</v>
      </c>
      <c r="C16140" s="12" t="s">
        <v>8</v>
      </c>
      <c r="D16140" s="24">
        <v>351.6185532131355</v>
      </c>
    </row>
    <row r="16141" spans="1:4" x14ac:dyDescent="0.2">
      <c r="A16141" s="16">
        <v>45871</v>
      </c>
      <c r="B16141" s="18" t="s">
        <v>117</v>
      </c>
      <c r="C16141" s="12" t="s">
        <v>8</v>
      </c>
      <c r="D16141" s="24">
        <v>350.87278974683312</v>
      </c>
    </row>
    <row r="16142" spans="1:4" x14ac:dyDescent="0.2">
      <c r="A16142" s="16">
        <v>45872</v>
      </c>
      <c r="B16142" s="18" t="s">
        <v>117</v>
      </c>
      <c r="C16142" s="12" t="s">
        <v>8</v>
      </c>
      <c r="D16142" s="24">
        <v>350.12329244653176</v>
      </c>
    </row>
    <row r="16143" spans="1:4" x14ac:dyDescent="0.2">
      <c r="A16143" s="16">
        <v>45873</v>
      </c>
      <c r="B16143" s="18" t="s">
        <v>117</v>
      </c>
      <c r="C16143" s="12" t="s">
        <v>8</v>
      </c>
      <c r="D16143" s="24">
        <v>372.26957099879201</v>
      </c>
    </row>
    <row r="16144" spans="1:4" x14ac:dyDescent="0.2">
      <c r="A16144" s="16">
        <v>45874</v>
      </c>
      <c r="B16144" s="18" t="s">
        <v>117</v>
      </c>
      <c r="C16144" s="12" t="s">
        <v>8</v>
      </c>
      <c r="D16144" s="24">
        <v>362.11612131165072</v>
      </c>
    </row>
    <row r="16145" spans="1:4" x14ac:dyDescent="0.2">
      <c r="A16145" s="16">
        <v>45875</v>
      </c>
      <c r="B16145" s="18" t="s">
        <v>117</v>
      </c>
      <c r="C16145" s="12" t="s">
        <v>8</v>
      </c>
      <c r="D16145" s="24">
        <v>361.32900006816971</v>
      </c>
    </row>
    <row r="16146" spans="1:4" x14ac:dyDescent="0.2">
      <c r="A16146" s="16">
        <v>45876</v>
      </c>
      <c r="B16146" s="18" t="s">
        <v>117</v>
      </c>
      <c r="C16146" s="12" t="s">
        <v>8</v>
      </c>
      <c r="D16146" s="24">
        <v>360.54196681462776</v>
      </c>
    </row>
    <row r="16147" spans="1:4" x14ac:dyDescent="0.2">
      <c r="A16147" s="16">
        <v>45877</v>
      </c>
      <c r="B16147" s="18" t="s">
        <v>117</v>
      </c>
      <c r="C16147" s="12" t="s">
        <v>8</v>
      </c>
      <c r="D16147" s="24">
        <v>369.37530622616663</v>
      </c>
    </row>
    <row r="16148" spans="1:4" x14ac:dyDescent="0.2">
      <c r="A16148" s="16">
        <v>45878</v>
      </c>
      <c r="B16148" s="18" t="s">
        <v>117</v>
      </c>
      <c r="C16148" s="12" t="s">
        <v>8</v>
      </c>
      <c r="D16148" s="24">
        <v>367.71801950281304</v>
      </c>
    </row>
    <row r="16149" spans="1:4" x14ac:dyDescent="0.2">
      <c r="A16149" s="16">
        <v>45879</v>
      </c>
      <c r="B16149" s="18" t="s">
        <v>117</v>
      </c>
      <c r="C16149" s="12" t="s">
        <v>8</v>
      </c>
      <c r="D16149" s="24">
        <v>366.89348449070656</v>
      </c>
    </row>
    <row r="16150" spans="1:4" x14ac:dyDescent="0.2">
      <c r="A16150" s="16">
        <v>45880</v>
      </c>
      <c r="B16150" s="18" t="s">
        <v>117</v>
      </c>
      <c r="C16150" s="12" t="s">
        <v>8</v>
      </c>
      <c r="D16150" s="24">
        <v>365.338160116832</v>
      </c>
    </row>
    <row r="16151" spans="1:4" x14ac:dyDescent="0.2">
      <c r="A16151" s="16">
        <v>45881</v>
      </c>
      <c r="B16151" s="18" t="s">
        <v>117</v>
      </c>
      <c r="C16151" s="12" t="s">
        <v>8</v>
      </c>
      <c r="D16151" s="24">
        <v>364.97739264104877</v>
      </c>
    </row>
    <row r="16152" spans="1:4" x14ac:dyDescent="0.2">
      <c r="A16152" s="16">
        <v>45882</v>
      </c>
      <c r="B16152" s="18" t="s">
        <v>117</v>
      </c>
      <c r="C16152" s="12" t="s">
        <v>8</v>
      </c>
      <c r="D16152" s="24">
        <v>382.96147073945951</v>
      </c>
    </row>
    <row r="16153" spans="1:4" x14ac:dyDescent="0.2">
      <c r="A16153" s="16">
        <v>45883</v>
      </c>
      <c r="B16153" s="18" t="s">
        <v>117</v>
      </c>
      <c r="C16153" s="12" t="s">
        <v>8</v>
      </c>
      <c r="D16153" s="24">
        <v>383.16079279497393</v>
      </c>
    </row>
    <row r="16154" spans="1:4" x14ac:dyDescent="0.2">
      <c r="A16154" s="16">
        <v>45884</v>
      </c>
      <c r="B16154" s="18" t="s">
        <v>117</v>
      </c>
      <c r="C16154" s="12" t="s">
        <v>8</v>
      </c>
      <c r="D16154" s="24">
        <v>381.44798774117578</v>
      </c>
    </row>
    <row r="16155" spans="1:4" x14ac:dyDescent="0.2">
      <c r="A16155" s="16">
        <v>45885</v>
      </c>
      <c r="B16155" s="18" t="s">
        <v>117</v>
      </c>
      <c r="C16155" s="12" t="s">
        <v>8</v>
      </c>
      <c r="D16155" s="24">
        <v>380.43622465356896</v>
      </c>
    </row>
    <row r="16156" spans="1:4" x14ac:dyDescent="0.2">
      <c r="A16156" s="16">
        <v>45886</v>
      </c>
      <c r="B16156" s="18" t="s">
        <v>117</v>
      </c>
      <c r="C16156" s="12" t="s">
        <v>8</v>
      </c>
      <c r="D16156" s="24">
        <v>379.58754372614931</v>
      </c>
    </row>
    <row r="16157" spans="1:4" x14ac:dyDescent="0.2">
      <c r="A16157" s="16">
        <v>45887</v>
      </c>
      <c r="B16157" s="18" t="s">
        <v>117</v>
      </c>
      <c r="C16157" s="12" t="s">
        <v>8</v>
      </c>
      <c r="D16157" s="24">
        <v>379.54584986057836</v>
      </c>
    </row>
    <row r="16158" spans="1:4" x14ac:dyDescent="0.2">
      <c r="A16158" s="16">
        <v>45888</v>
      </c>
      <c r="B16158" s="18" t="s">
        <v>117</v>
      </c>
      <c r="C16158" s="12" t="s">
        <v>8</v>
      </c>
      <c r="D16158" s="24">
        <v>380.62437951351751</v>
      </c>
    </row>
    <row r="16159" spans="1:4" x14ac:dyDescent="0.2">
      <c r="A16159" s="16">
        <v>45889</v>
      </c>
      <c r="B16159" s="18" t="s">
        <v>117</v>
      </c>
      <c r="C16159" s="12" t="s">
        <v>8</v>
      </c>
      <c r="D16159" s="24">
        <v>381.2885018116296</v>
      </c>
    </row>
    <row r="16160" spans="1:4" x14ac:dyDescent="0.2">
      <c r="A16160" s="16">
        <v>45890</v>
      </c>
      <c r="B16160" s="18" t="s">
        <v>117</v>
      </c>
      <c r="C16160" s="12" t="s">
        <v>8</v>
      </c>
      <c r="D16160" s="24">
        <v>377.91452806985495</v>
      </c>
    </row>
    <row r="16161" spans="1:4" x14ac:dyDescent="0.2">
      <c r="A16161" s="16">
        <v>45891</v>
      </c>
      <c r="B16161" s="18" t="s">
        <v>117</v>
      </c>
      <c r="C16161" s="12" t="s">
        <v>8</v>
      </c>
      <c r="D16161" s="24">
        <v>390.97104246573213</v>
      </c>
    </row>
    <row r="16162" spans="1:4" x14ac:dyDescent="0.2">
      <c r="A16162" s="16">
        <v>45892</v>
      </c>
      <c r="B16162" s="18" t="s">
        <v>117</v>
      </c>
      <c r="C16162" s="12" t="s">
        <v>8</v>
      </c>
      <c r="D16162" s="24">
        <v>390.1441540382267</v>
      </c>
    </row>
    <row r="16163" spans="1:4" x14ac:dyDescent="0.2">
      <c r="A16163" s="16">
        <v>45893</v>
      </c>
      <c r="B16163" s="18" t="s">
        <v>117</v>
      </c>
      <c r="C16163" s="12" t="s">
        <v>8</v>
      </c>
      <c r="D16163" s="24">
        <v>389.31675739179877</v>
      </c>
    </row>
    <row r="16164" spans="1:4" x14ac:dyDescent="0.2">
      <c r="A16164" s="16">
        <v>45894</v>
      </c>
      <c r="B16164" s="18" t="s">
        <v>117</v>
      </c>
      <c r="C16164" s="12" t="s">
        <v>8</v>
      </c>
      <c r="D16164" s="24">
        <v>392.54614419097095</v>
      </c>
    </row>
    <row r="16165" spans="1:4" x14ac:dyDescent="0.2">
      <c r="A16165" s="16">
        <v>45895</v>
      </c>
      <c r="B16165" s="18" t="s">
        <v>117</v>
      </c>
      <c r="C16165" s="12" t="s">
        <v>8</v>
      </c>
      <c r="D16165" s="24">
        <v>390.57449888585819</v>
      </c>
    </row>
    <row r="16166" spans="1:4" x14ac:dyDescent="0.2">
      <c r="A16166" s="16">
        <v>45896</v>
      </c>
      <c r="B16166" s="18" t="s">
        <v>117</v>
      </c>
      <c r="C16166" s="12" t="s">
        <v>8</v>
      </c>
      <c r="D16166" s="24">
        <v>393.72643277032984</v>
      </c>
    </row>
    <row r="16167" spans="1:4" x14ac:dyDescent="0.2">
      <c r="A16167" s="16">
        <v>45897</v>
      </c>
      <c r="B16167" s="18" t="s">
        <v>117</v>
      </c>
      <c r="C16167" s="12" t="s">
        <v>8</v>
      </c>
      <c r="D16167" s="24">
        <v>391.78661281040434</v>
      </c>
    </row>
    <row r="16168" spans="1:4" x14ac:dyDescent="0.2">
      <c r="A16168" s="16">
        <v>45898</v>
      </c>
      <c r="B16168" s="18" t="s">
        <v>117</v>
      </c>
      <c r="C16168" s="12" t="s">
        <v>8</v>
      </c>
      <c r="D16168" s="24">
        <v>410.35304828618234</v>
      </c>
    </row>
    <row r="16169" spans="1:4" x14ac:dyDescent="0.2">
      <c r="A16169" s="16">
        <v>45899</v>
      </c>
      <c r="B16169" s="18" t="s">
        <v>117</v>
      </c>
      <c r="C16169" s="12" t="s">
        <v>8</v>
      </c>
      <c r="D16169" s="24">
        <v>409.49814875546457</v>
      </c>
    </row>
    <row r="16170" spans="1:4" x14ac:dyDescent="0.2">
      <c r="A16170" s="16">
        <v>45900</v>
      </c>
      <c r="B16170" s="18" t="s">
        <v>117</v>
      </c>
      <c r="C16170" s="12" t="s">
        <v>8</v>
      </c>
      <c r="D16170" s="24">
        <v>408.64336170572182</v>
      </c>
    </row>
    <row r="16171" spans="1:4" x14ac:dyDescent="0.2">
      <c r="A16171" s="16">
        <v>45870</v>
      </c>
      <c r="B16171" s="18" t="s">
        <v>117</v>
      </c>
      <c r="C16171" s="12" t="s">
        <v>9</v>
      </c>
      <c r="D16171" s="24">
        <v>197.51983393857336</v>
      </c>
    </row>
    <row r="16172" spans="1:4" x14ac:dyDescent="0.2">
      <c r="A16172" s="16">
        <v>45871</v>
      </c>
      <c r="B16172" s="18" t="s">
        <v>117</v>
      </c>
      <c r="C16172" s="12" t="s">
        <v>9</v>
      </c>
      <c r="D16172" s="24">
        <v>196.87746949387602</v>
      </c>
    </row>
    <row r="16173" spans="1:4" x14ac:dyDescent="0.2">
      <c r="A16173" s="16">
        <v>45872</v>
      </c>
      <c r="B16173" s="18" t="s">
        <v>117</v>
      </c>
      <c r="C16173" s="12" t="s">
        <v>9</v>
      </c>
      <c r="D16173" s="24">
        <v>196.2352441220302</v>
      </c>
    </row>
    <row r="16174" spans="1:4" x14ac:dyDescent="0.2">
      <c r="A16174" s="16">
        <v>45873</v>
      </c>
      <c r="B16174" s="18" t="s">
        <v>117</v>
      </c>
      <c r="C16174" s="12" t="s">
        <v>9</v>
      </c>
      <c r="D16174" s="24">
        <v>200.36337507157089</v>
      </c>
    </row>
    <row r="16175" spans="1:4" x14ac:dyDescent="0.2">
      <c r="A16175" s="16">
        <v>45874</v>
      </c>
      <c r="B16175" s="18" t="s">
        <v>117</v>
      </c>
      <c r="C16175" s="12" t="s">
        <v>9</v>
      </c>
      <c r="D16175" s="24">
        <v>200.76486813870454</v>
      </c>
    </row>
    <row r="16176" spans="1:4" x14ac:dyDescent="0.2">
      <c r="A16176" s="16">
        <v>45875</v>
      </c>
      <c r="B16176" s="18" t="s">
        <v>117</v>
      </c>
      <c r="C16176" s="12" t="s">
        <v>9</v>
      </c>
      <c r="D16176" s="24">
        <v>200.11889339835753</v>
      </c>
    </row>
    <row r="16177" spans="1:4" x14ac:dyDescent="0.2">
      <c r="A16177" s="16">
        <v>45876</v>
      </c>
      <c r="B16177" s="18" t="s">
        <v>117</v>
      </c>
      <c r="C16177" s="12" t="s">
        <v>9</v>
      </c>
      <c r="D16177" s="24">
        <v>199.4728706276652</v>
      </c>
    </row>
    <row r="16178" spans="1:4" x14ac:dyDescent="0.2">
      <c r="A16178" s="16">
        <v>45877</v>
      </c>
      <c r="B16178" s="18" t="s">
        <v>117</v>
      </c>
      <c r="C16178" s="12" t="s">
        <v>9</v>
      </c>
      <c r="D16178" s="24">
        <v>198.84178437969513</v>
      </c>
    </row>
    <row r="16179" spans="1:4" x14ac:dyDescent="0.2">
      <c r="A16179" s="16">
        <v>45878</v>
      </c>
      <c r="B16179" s="18" t="s">
        <v>117</v>
      </c>
      <c r="C16179" s="12" t="s">
        <v>9</v>
      </c>
      <c r="D16179" s="24">
        <v>198.19558980812644</v>
      </c>
    </row>
    <row r="16180" spans="1:4" x14ac:dyDescent="0.2">
      <c r="A16180" s="16">
        <v>45879</v>
      </c>
      <c r="B16180" s="18" t="s">
        <v>117</v>
      </c>
      <c r="C16180" s="12" t="s">
        <v>9</v>
      </c>
      <c r="D16180" s="24">
        <v>197.5493581328457</v>
      </c>
    </row>
    <row r="16181" spans="1:4" x14ac:dyDescent="0.2">
      <c r="A16181" s="16">
        <v>45880</v>
      </c>
      <c r="B16181" s="18" t="s">
        <v>117</v>
      </c>
      <c r="C16181" s="12" t="s">
        <v>9</v>
      </c>
      <c r="D16181" s="24">
        <v>196.91176073852773</v>
      </c>
    </row>
    <row r="16182" spans="1:4" x14ac:dyDescent="0.2">
      <c r="A16182" s="16">
        <v>45881</v>
      </c>
      <c r="B16182" s="18" t="s">
        <v>117</v>
      </c>
      <c r="C16182" s="12" t="s">
        <v>9</v>
      </c>
      <c r="D16182" s="24">
        <v>196.30635678802227</v>
      </c>
    </row>
    <row r="16183" spans="1:4" x14ac:dyDescent="0.2">
      <c r="A16183" s="16">
        <v>45882</v>
      </c>
      <c r="B16183" s="18" t="s">
        <v>117</v>
      </c>
      <c r="C16183" s="12" t="s">
        <v>9</v>
      </c>
      <c r="D16183" s="24">
        <v>195.66377057669337</v>
      </c>
    </row>
    <row r="16184" spans="1:4" x14ac:dyDescent="0.2">
      <c r="A16184" s="16">
        <v>45883</v>
      </c>
      <c r="B16184" s="18" t="s">
        <v>117</v>
      </c>
      <c r="C16184" s="12" t="s">
        <v>9</v>
      </c>
      <c r="D16184" s="24">
        <v>195.02573647240638</v>
      </c>
    </row>
    <row r="16185" spans="1:4" x14ac:dyDescent="0.2">
      <c r="A16185" s="16">
        <v>45884</v>
      </c>
      <c r="B16185" s="18" t="s">
        <v>117</v>
      </c>
      <c r="C16185" s="12" t="s">
        <v>9</v>
      </c>
      <c r="D16185" s="24">
        <v>194.38832626615709</v>
      </c>
    </row>
    <row r="16186" spans="1:4" x14ac:dyDescent="0.2">
      <c r="A16186" s="16">
        <v>45885</v>
      </c>
      <c r="B16186" s="18" t="s">
        <v>117</v>
      </c>
      <c r="C16186" s="12" t="s">
        <v>9</v>
      </c>
      <c r="D16186" s="24">
        <v>193.4000162421116</v>
      </c>
    </row>
    <row r="16187" spans="1:4" x14ac:dyDescent="0.2">
      <c r="A16187" s="16">
        <v>45886</v>
      </c>
      <c r="B16187" s="18" t="s">
        <v>117</v>
      </c>
      <c r="C16187" s="12" t="s">
        <v>9</v>
      </c>
      <c r="D16187" s="24">
        <v>192.75308932473106</v>
      </c>
    </row>
    <row r="16188" spans="1:4" x14ac:dyDescent="0.2">
      <c r="A16188" s="16">
        <v>45887</v>
      </c>
      <c r="B16188" s="18" t="s">
        <v>117</v>
      </c>
      <c r="C16188" s="12" t="s">
        <v>9</v>
      </c>
      <c r="D16188" s="24">
        <v>192.34971377775722</v>
      </c>
    </row>
    <row r="16189" spans="1:4" x14ac:dyDescent="0.2">
      <c r="A16189" s="16">
        <v>45888</v>
      </c>
      <c r="B16189" s="18" t="s">
        <v>117</v>
      </c>
      <c r="C16189" s="12" t="s">
        <v>9</v>
      </c>
      <c r="D16189" s="24">
        <v>191.7112414817087</v>
      </c>
    </row>
    <row r="16190" spans="1:4" x14ac:dyDescent="0.2">
      <c r="A16190" s="16">
        <v>45889</v>
      </c>
      <c r="B16190" s="18" t="s">
        <v>117</v>
      </c>
      <c r="C16190" s="12" t="s">
        <v>9</v>
      </c>
      <c r="D16190" s="24">
        <v>191.07060045330383</v>
      </c>
    </row>
    <row r="16191" spans="1:4" x14ac:dyDescent="0.2">
      <c r="A16191" s="16">
        <v>45890</v>
      </c>
      <c r="B16191" s="18" t="s">
        <v>117</v>
      </c>
      <c r="C16191" s="12" t="s">
        <v>9</v>
      </c>
      <c r="D16191" s="24">
        <v>190.42950732649612</v>
      </c>
    </row>
    <row r="16192" spans="1:4" x14ac:dyDescent="0.2">
      <c r="A16192" s="16">
        <v>45891</v>
      </c>
      <c r="B16192" s="18" t="s">
        <v>117</v>
      </c>
      <c r="C16192" s="12" t="s">
        <v>9</v>
      </c>
      <c r="D16192" s="24">
        <v>189.79475425671058</v>
      </c>
    </row>
    <row r="16193" spans="1:4" x14ac:dyDescent="0.2">
      <c r="A16193" s="16">
        <v>45892</v>
      </c>
      <c r="B16193" s="18" t="s">
        <v>117</v>
      </c>
      <c r="C16193" s="12" t="s">
        <v>9</v>
      </c>
      <c r="D16193" s="24">
        <v>189.14737093801804</v>
      </c>
    </row>
    <row r="16194" spans="1:4" x14ac:dyDescent="0.2">
      <c r="A16194" s="16">
        <v>45893</v>
      </c>
      <c r="B16194" s="18" t="s">
        <v>117</v>
      </c>
      <c r="C16194" s="12" t="s">
        <v>9</v>
      </c>
      <c r="D16194" s="24">
        <v>188.50014280834054</v>
      </c>
    </row>
    <row r="16195" spans="1:4" x14ac:dyDescent="0.2">
      <c r="A16195" s="16">
        <v>45894</v>
      </c>
      <c r="B16195" s="18" t="s">
        <v>117</v>
      </c>
      <c r="C16195" s="12" t="s">
        <v>9</v>
      </c>
      <c r="D16195" s="24">
        <v>187.85775203235025</v>
      </c>
    </row>
    <row r="16196" spans="1:4" x14ac:dyDescent="0.2">
      <c r="A16196" s="16">
        <v>45895</v>
      </c>
      <c r="B16196" s="18" t="s">
        <v>117</v>
      </c>
      <c r="C16196" s="12" t="s">
        <v>9</v>
      </c>
      <c r="D16196" s="24">
        <v>187.21667196554731</v>
      </c>
    </row>
    <row r="16197" spans="1:4" x14ac:dyDescent="0.2">
      <c r="A16197" s="16">
        <v>45896</v>
      </c>
      <c r="B16197" s="18" t="s">
        <v>117</v>
      </c>
      <c r="C16197" s="12" t="s">
        <v>9</v>
      </c>
      <c r="D16197" s="24">
        <v>186.57444150313316</v>
      </c>
    </row>
    <row r="16198" spans="1:4" x14ac:dyDescent="0.2">
      <c r="A16198" s="16">
        <v>45897</v>
      </c>
      <c r="B16198" s="18" t="s">
        <v>117</v>
      </c>
      <c r="C16198" s="12" t="s">
        <v>9</v>
      </c>
      <c r="D16198" s="24">
        <v>186.08552893038669</v>
      </c>
    </row>
    <row r="16199" spans="1:4" x14ac:dyDescent="0.2">
      <c r="A16199" s="16">
        <v>45898</v>
      </c>
      <c r="B16199" s="18" t="s">
        <v>117</v>
      </c>
      <c r="C16199" s="12" t="s">
        <v>9</v>
      </c>
      <c r="D16199" s="24">
        <v>185.42553907465097</v>
      </c>
    </row>
    <row r="16200" spans="1:4" x14ac:dyDescent="0.2">
      <c r="A16200" s="16">
        <v>45899</v>
      </c>
      <c r="B16200" s="18" t="s">
        <v>117</v>
      </c>
      <c r="C16200" s="12" t="s">
        <v>9</v>
      </c>
      <c r="D16200" s="24">
        <v>184.77711493519215</v>
      </c>
    </row>
    <row r="16201" spans="1:4" x14ac:dyDescent="0.2">
      <c r="A16201" s="16">
        <v>45900</v>
      </c>
      <c r="B16201" s="18" t="s">
        <v>117</v>
      </c>
      <c r="C16201" s="12" t="s">
        <v>9</v>
      </c>
      <c r="D16201" s="24">
        <v>184.12875729787177</v>
      </c>
    </row>
    <row r="16202" spans="1:4" x14ac:dyDescent="0.2">
      <c r="A16202" s="16">
        <v>45870</v>
      </c>
      <c r="B16202" s="18" t="s">
        <v>117</v>
      </c>
      <c r="C16202" s="12" t="s">
        <v>10</v>
      </c>
      <c r="D16202" s="24">
        <v>596.15608076699471</v>
      </c>
    </row>
    <row r="16203" spans="1:4" x14ac:dyDescent="0.2">
      <c r="A16203" s="16">
        <v>45871</v>
      </c>
      <c r="B16203" s="18" t="s">
        <v>117</v>
      </c>
      <c r="C16203" s="12" t="s">
        <v>10</v>
      </c>
      <c r="D16203" s="24">
        <v>595.26325220164426</v>
      </c>
    </row>
    <row r="16204" spans="1:4" x14ac:dyDescent="0.2">
      <c r="A16204" s="16">
        <v>45872</v>
      </c>
      <c r="B16204" s="18" t="s">
        <v>117</v>
      </c>
      <c r="C16204" s="12" t="s">
        <v>10</v>
      </c>
      <c r="D16204" s="24">
        <v>594.37105949313855</v>
      </c>
    </row>
    <row r="16205" spans="1:4" x14ac:dyDescent="0.2">
      <c r="A16205" s="16">
        <v>45873</v>
      </c>
      <c r="B16205" s="18" t="s">
        <v>117</v>
      </c>
      <c r="C16205" s="12" t="s">
        <v>10</v>
      </c>
      <c r="D16205" s="24">
        <v>633.24826888139955</v>
      </c>
    </row>
    <row r="16206" spans="1:4" x14ac:dyDescent="0.2">
      <c r="A16206" s="16">
        <v>45874</v>
      </c>
      <c r="B16206" s="18" t="s">
        <v>117</v>
      </c>
      <c r="C16206" s="12" t="s">
        <v>10</v>
      </c>
      <c r="D16206" s="24">
        <v>632.53019118495888</v>
      </c>
    </row>
    <row r="16207" spans="1:4" x14ac:dyDescent="0.2">
      <c r="A16207" s="16">
        <v>45875</v>
      </c>
      <c r="B16207" s="18" t="s">
        <v>117</v>
      </c>
      <c r="C16207" s="12" t="s">
        <v>10</v>
      </c>
      <c r="D16207" s="24">
        <v>631.56954350139119</v>
      </c>
    </row>
    <row r="16208" spans="1:4" x14ac:dyDescent="0.2">
      <c r="A16208" s="16">
        <v>45876</v>
      </c>
      <c r="B16208" s="18" t="s">
        <v>117</v>
      </c>
      <c r="C16208" s="12" t="s">
        <v>10</v>
      </c>
      <c r="D16208" s="24">
        <v>630.60952498073436</v>
      </c>
    </row>
    <row r="16209" spans="1:4" x14ac:dyDescent="0.2">
      <c r="A16209" s="16">
        <v>45877</v>
      </c>
      <c r="B16209" s="18" t="s">
        <v>117</v>
      </c>
      <c r="C16209" s="12" t="s">
        <v>10</v>
      </c>
      <c r="D16209" s="24">
        <v>628.54871256172351</v>
      </c>
    </row>
    <row r="16210" spans="1:4" x14ac:dyDescent="0.2">
      <c r="A16210" s="16">
        <v>45878</v>
      </c>
      <c r="B16210" s="18" t="s">
        <v>117</v>
      </c>
      <c r="C16210" s="12" t="s">
        <v>10</v>
      </c>
      <c r="D16210" s="24">
        <v>627.30535741073436</v>
      </c>
    </row>
    <row r="16211" spans="1:4" x14ac:dyDescent="0.2">
      <c r="A16211" s="16">
        <v>45879</v>
      </c>
      <c r="B16211" s="18" t="s">
        <v>117</v>
      </c>
      <c r="C16211" s="12" t="s">
        <v>10</v>
      </c>
      <c r="D16211" s="24">
        <v>626.35458964155885</v>
      </c>
    </row>
    <row r="16212" spans="1:4" x14ac:dyDescent="0.2">
      <c r="A16212" s="16">
        <v>45880</v>
      </c>
      <c r="B16212" s="18" t="s">
        <v>117</v>
      </c>
      <c r="C16212" s="12" t="s">
        <v>10</v>
      </c>
      <c r="D16212" s="24">
        <v>625.38870043611155</v>
      </c>
    </row>
    <row r="16213" spans="1:4" x14ac:dyDescent="0.2">
      <c r="A16213" s="16">
        <v>45881</v>
      </c>
      <c r="B16213" s="18" t="s">
        <v>117</v>
      </c>
      <c r="C16213" s="12" t="s">
        <v>10</v>
      </c>
      <c r="D16213" s="24">
        <v>624.42734584289462</v>
      </c>
    </row>
    <row r="16214" spans="1:4" x14ac:dyDescent="0.2">
      <c r="A16214" s="16">
        <v>45882</v>
      </c>
      <c r="B16214" s="18" t="s">
        <v>117</v>
      </c>
      <c r="C16214" s="12" t="s">
        <v>10</v>
      </c>
      <c r="D16214" s="24">
        <v>623.46415018889252</v>
      </c>
    </row>
    <row r="16215" spans="1:4" x14ac:dyDescent="0.2">
      <c r="A16215" s="16">
        <v>45883</v>
      </c>
      <c r="B16215" s="18" t="s">
        <v>117</v>
      </c>
      <c r="C16215" s="12" t="s">
        <v>10</v>
      </c>
      <c r="D16215" s="24">
        <v>618.98970826122513</v>
      </c>
    </row>
    <row r="16216" spans="1:4" x14ac:dyDescent="0.2">
      <c r="A16216" s="16">
        <v>45884</v>
      </c>
      <c r="B16216" s="18" t="s">
        <v>117</v>
      </c>
      <c r="C16216" s="12" t="s">
        <v>10</v>
      </c>
      <c r="D16216" s="24">
        <v>624.11307204192178</v>
      </c>
    </row>
    <row r="16217" spans="1:4" x14ac:dyDescent="0.2">
      <c r="A16217" s="16">
        <v>45885</v>
      </c>
      <c r="B16217" s="18" t="s">
        <v>117</v>
      </c>
      <c r="C16217" s="12" t="s">
        <v>10</v>
      </c>
      <c r="D16217" s="24">
        <v>623.05650888985008</v>
      </c>
    </row>
    <row r="16218" spans="1:4" x14ac:dyDescent="0.2">
      <c r="A16218" s="16">
        <v>45886</v>
      </c>
      <c r="B16218" s="18" t="s">
        <v>117</v>
      </c>
      <c r="C16218" s="12" t="s">
        <v>10</v>
      </c>
      <c r="D16218" s="24">
        <v>622.08626598458147</v>
      </c>
    </row>
    <row r="16219" spans="1:4" x14ac:dyDescent="0.2">
      <c r="A16219" s="16">
        <v>45887</v>
      </c>
      <c r="B16219" s="18" t="s">
        <v>117</v>
      </c>
      <c r="C16219" s="12" t="s">
        <v>10</v>
      </c>
      <c r="D16219" s="24">
        <v>613.71110754881659</v>
      </c>
    </row>
    <row r="16220" spans="1:4" x14ac:dyDescent="0.2">
      <c r="A16220" s="16">
        <v>45888</v>
      </c>
      <c r="B16220" s="18" t="s">
        <v>117</v>
      </c>
      <c r="C16220" s="12" t="s">
        <v>10</v>
      </c>
      <c r="D16220" s="24">
        <v>609.74905960666217</v>
      </c>
    </row>
    <row r="16221" spans="1:4" x14ac:dyDescent="0.2">
      <c r="A16221" s="16">
        <v>45889</v>
      </c>
      <c r="B16221" s="18" t="s">
        <v>117</v>
      </c>
      <c r="C16221" s="12" t="s">
        <v>10</v>
      </c>
      <c r="D16221" s="24">
        <v>605.96383736816199</v>
      </c>
    </row>
    <row r="16222" spans="1:4" x14ac:dyDescent="0.2">
      <c r="A16222" s="16">
        <v>45890</v>
      </c>
      <c r="B16222" s="18" t="s">
        <v>117</v>
      </c>
      <c r="C16222" s="12" t="s">
        <v>10</v>
      </c>
      <c r="D16222" s="24">
        <v>604.60720578416567</v>
      </c>
    </row>
    <row r="16223" spans="1:4" x14ac:dyDescent="0.2">
      <c r="A16223" s="16">
        <v>45891</v>
      </c>
      <c r="B16223" s="18" t="s">
        <v>117</v>
      </c>
      <c r="C16223" s="12" t="s">
        <v>10</v>
      </c>
      <c r="D16223" s="24">
        <v>603.39509271788393</v>
      </c>
    </row>
    <row r="16224" spans="1:4" x14ac:dyDescent="0.2">
      <c r="A16224" s="16">
        <v>45892</v>
      </c>
      <c r="B16224" s="18" t="s">
        <v>117</v>
      </c>
      <c r="C16224" s="12" t="s">
        <v>10</v>
      </c>
      <c r="D16224" s="24">
        <v>602.45307453765486</v>
      </c>
    </row>
    <row r="16225" spans="1:4" x14ac:dyDescent="0.2">
      <c r="A16225" s="16">
        <v>45893</v>
      </c>
      <c r="B16225" s="18" t="s">
        <v>117</v>
      </c>
      <c r="C16225" s="12" t="s">
        <v>10</v>
      </c>
      <c r="D16225" s="24">
        <v>601.51051847394353</v>
      </c>
    </row>
    <row r="16226" spans="1:4" x14ac:dyDescent="0.2">
      <c r="A16226" s="16">
        <v>45894</v>
      </c>
      <c r="B16226" s="18" t="s">
        <v>117</v>
      </c>
      <c r="C16226" s="12" t="s">
        <v>10</v>
      </c>
      <c r="D16226" s="24">
        <v>596.66606454832254</v>
      </c>
    </row>
    <row r="16227" spans="1:4" x14ac:dyDescent="0.2">
      <c r="A16227" s="16">
        <v>45895</v>
      </c>
      <c r="B16227" s="18" t="s">
        <v>117</v>
      </c>
      <c r="C16227" s="12" t="s">
        <v>10</v>
      </c>
      <c r="D16227" s="24">
        <v>595.19952447617857</v>
      </c>
    </row>
    <row r="16228" spans="1:4" x14ac:dyDescent="0.2">
      <c r="A16228" s="16">
        <v>45896</v>
      </c>
      <c r="B16228" s="18" t="s">
        <v>117</v>
      </c>
      <c r="C16228" s="12" t="s">
        <v>10</v>
      </c>
      <c r="D16228" s="24">
        <v>628.04693703289956</v>
      </c>
    </row>
    <row r="16229" spans="1:4" x14ac:dyDescent="0.2">
      <c r="A16229" s="16">
        <v>45897</v>
      </c>
      <c r="B16229" s="18" t="s">
        <v>117</v>
      </c>
      <c r="C16229" s="12" t="s">
        <v>10</v>
      </c>
      <c r="D16229" s="24">
        <v>625.21305632193059</v>
      </c>
    </row>
    <row r="16230" spans="1:4" x14ac:dyDescent="0.2">
      <c r="A16230" s="16">
        <v>45898</v>
      </c>
      <c r="B16230" s="18" t="s">
        <v>117</v>
      </c>
      <c r="C16230" s="12" t="s">
        <v>10</v>
      </c>
      <c r="D16230" s="24">
        <v>623.98214676127532</v>
      </c>
    </row>
    <row r="16231" spans="1:4" x14ac:dyDescent="0.2">
      <c r="A16231" s="16">
        <v>45899</v>
      </c>
      <c r="B16231" s="18" t="s">
        <v>117</v>
      </c>
      <c r="C16231" s="12" t="s">
        <v>10</v>
      </c>
      <c r="D16231" s="24">
        <v>623.0073362787399</v>
      </c>
    </row>
    <row r="16232" spans="1:4" x14ac:dyDescent="0.2">
      <c r="A16232" s="16">
        <v>45900</v>
      </c>
      <c r="B16232" s="18" t="s">
        <v>117</v>
      </c>
      <c r="C16232" s="12" t="s">
        <v>10</v>
      </c>
      <c r="D16232" s="24">
        <v>622.0330430937064</v>
      </c>
    </row>
    <row r="16233" spans="1:4" x14ac:dyDescent="0.2">
      <c r="A16233" s="16">
        <v>45870</v>
      </c>
      <c r="B16233" s="18" t="s">
        <v>117</v>
      </c>
      <c r="C16233" s="12" t="s">
        <v>90</v>
      </c>
      <c r="D16233" s="24">
        <v>147.54438838377067</v>
      </c>
    </row>
    <row r="16234" spans="1:4" x14ac:dyDescent="0.2">
      <c r="A16234" s="16">
        <v>45871</v>
      </c>
      <c r="B16234" s="18" t="s">
        <v>117</v>
      </c>
      <c r="C16234" s="12" t="s">
        <v>90</v>
      </c>
      <c r="D16234" s="24">
        <v>146.91520876575615</v>
      </c>
    </row>
    <row r="16235" spans="1:4" x14ac:dyDescent="0.2">
      <c r="A16235" s="16">
        <v>45872</v>
      </c>
      <c r="B16235" s="18" t="s">
        <v>117</v>
      </c>
      <c r="C16235" s="12" t="s">
        <v>90</v>
      </c>
      <c r="D16235" s="24">
        <v>146.28600352734756</v>
      </c>
    </row>
    <row r="16236" spans="1:4" x14ac:dyDescent="0.2">
      <c r="A16236" s="16">
        <v>45873</v>
      </c>
      <c r="B16236" s="18" t="s">
        <v>117</v>
      </c>
      <c r="C16236" s="12" t="s">
        <v>90</v>
      </c>
      <c r="D16236" s="24">
        <v>145.65643070223084</v>
      </c>
    </row>
    <row r="16237" spans="1:4" x14ac:dyDescent="0.2">
      <c r="A16237" s="16">
        <v>45874</v>
      </c>
      <c r="B16237" s="18" t="s">
        <v>117</v>
      </c>
      <c r="C16237" s="12" t="s">
        <v>90</v>
      </c>
      <c r="D16237" s="24">
        <v>145.02675867286464</v>
      </c>
    </row>
    <row r="16238" spans="1:4" x14ac:dyDescent="0.2">
      <c r="A16238" s="16">
        <v>45875</v>
      </c>
      <c r="B16238" s="18" t="s">
        <v>117</v>
      </c>
      <c r="C16238" s="12" t="s">
        <v>90</v>
      </c>
      <c r="D16238" s="24">
        <v>144.39678183930411</v>
      </c>
    </row>
    <row r="16239" spans="1:4" x14ac:dyDescent="0.2">
      <c r="A16239" s="16">
        <v>45876</v>
      </c>
      <c r="B16239" s="18" t="s">
        <v>117</v>
      </c>
      <c r="C16239" s="12" t="s">
        <v>90</v>
      </c>
      <c r="D16239" s="24">
        <v>143.76670933587855</v>
      </c>
    </row>
    <row r="16240" spans="1:4" x14ac:dyDescent="0.2">
      <c r="A16240" s="16">
        <v>45877</v>
      </c>
      <c r="B16240" s="18" t="s">
        <v>117</v>
      </c>
      <c r="C16240" s="12" t="s">
        <v>90</v>
      </c>
      <c r="D16240" s="24">
        <v>143.4470229204106</v>
      </c>
    </row>
    <row r="16241" spans="1:4" x14ac:dyDescent="0.2">
      <c r="A16241" s="16">
        <v>45878</v>
      </c>
      <c r="B16241" s="18" t="s">
        <v>117</v>
      </c>
      <c r="C16241" s="12" t="s">
        <v>90</v>
      </c>
      <c r="D16241" s="24">
        <v>142.8150871417829</v>
      </c>
    </row>
    <row r="16242" spans="1:4" x14ac:dyDescent="0.2">
      <c r="A16242" s="16">
        <v>45879</v>
      </c>
      <c r="B16242" s="18" t="s">
        <v>117</v>
      </c>
      <c r="C16242" s="12" t="s">
        <v>90</v>
      </c>
      <c r="D16242" s="24">
        <v>142.18279065847204</v>
      </c>
    </row>
    <row r="16243" spans="1:4" x14ac:dyDescent="0.2">
      <c r="A16243" s="16">
        <v>45880</v>
      </c>
      <c r="B16243" s="18" t="s">
        <v>117</v>
      </c>
      <c r="C16243" s="12" t="s">
        <v>90</v>
      </c>
      <c r="D16243" s="24">
        <v>141.55002229600899</v>
      </c>
    </row>
    <row r="16244" spans="1:4" x14ac:dyDescent="0.2">
      <c r="A16244" s="16">
        <v>45881</v>
      </c>
      <c r="B16244" s="18" t="s">
        <v>117</v>
      </c>
      <c r="C16244" s="12" t="s">
        <v>90</v>
      </c>
      <c r="D16244" s="24">
        <v>141.02813258759366</v>
      </c>
    </row>
    <row r="16245" spans="1:4" x14ac:dyDescent="0.2">
      <c r="A16245" s="16">
        <v>45882</v>
      </c>
      <c r="B16245" s="18" t="s">
        <v>117</v>
      </c>
      <c r="C16245" s="12" t="s">
        <v>90</v>
      </c>
      <c r="D16245" s="24">
        <v>140.43218147216399</v>
      </c>
    </row>
    <row r="16246" spans="1:4" x14ac:dyDescent="0.2">
      <c r="A16246" s="16">
        <v>45883</v>
      </c>
      <c r="B16246" s="18" t="s">
        <v>117</v>
      </c>
      <c r="C16246" s="12" t="s">
        <v>90</v>
      </c>
      <c r="D16246" s="24">
        <v>139.69186607517636</v>
      </c>
    </row>
    <row r="16247" spans="1:4" x14ac:dyDescent="0.2">
      <c r="A16247" s="16">
        <v>45884</v>
      </c>
      <c r="B16247" s="18" t="s">
        <v>117</v>
      </c>
      <c r="C16247" s="12" t="s">
        <v>90</v>
      </c>
      <c r="D16247" s="24">
        <v>147.05740501221334</v>
      </c>
    </row>
    <row r="16248" spans="1:4" x14ac:dyDescent="0.2">
      <c r="A16248" s="16">
        <v>45885</v>
      </c>
      <c r="B16248" s="18" t="s">
        <v>117</v>
      </c>
      <c r="C16248" s="12" t="s">
        <v>90</v>
      </c>
      <c r="D16248" s="24">
        <v>146.06023751549409</v>
      </c>
    </row>
    <row r="16249" spans="1:4" x14ac:dyDescent="0.2">
      <c r="A16249" s="16">
        <v>45886</v>
      </c>
      <c r="B16249" s="18" t="s">
        <v>117</v>
      </c>
      <c r="C16249" s="12" t="s">
        <v>90</v>
      </c>
      <c r="D16249" s="24">
        <v>145.43451784038612</v>
      </c>
    </row>
    <row r="16250" spans="1:4" x14ac:dyDescent="0.2">
      <c r="A16250" s="16">
        <v>45887</v>
      </c>
      <c r="B16250" s="18" t="s">
        <v>117</v>
      </c>
      <c r="C16250" s="12" t="s">
        <v>90</v>
      </c>
      <c r="D16250" s="24">
        <v>144.81165775404941</v>
      </c>
    </row>
    <row r="16251" spans="1:4" x14ac:dyDescent="0.2">
      <c r="A16251" s="16">
        <v>45888</v>
      </c>
      <c r="B16251" s="18" t="s">
        <v>117</v>
      </c>
      <c r="C16251" s="12" t="s">
        <v>90</v>
      </c>
      <c r="D16251" s="24">
        <v>144.18546327110477</v>
      </c>
    </row>
    <row r="16252" spans="1:4" x14ac:dyDescent="0.2">
      <c r="A16252" s="16">
        <v>45889</v>
      </c>
      <c r="B16252" s="18" t="s">
        <v>117</v>
      </c>
      <c r="C16252" s="12" t="s">
        <v>90</v>
      </c>
      <c r="D16252" s="24">
        <v>143.55875594084571</v>
      </c>
    </row>
    <row r="16253" spans="1:4" x14ac:dyDescent="0.2">
      <c r="A16253" s="16">
        <v>45890</v>
      </c>
      <c r="B16253" s="18" t="s">
        <v>117</v>
      </c>
      <c r="C16253" s="12" t="s">
        <v>90</v>
      </c>
      <c r="D16253" s="24">
        <v>143.23190302855295</v>
      </c>
    </row>
    <row r="16254" spans="1:4" x14ac:dyDescent="0.2">
      <c r="A16254" s="16">
        <v>45891</v>
      </c>
      <c r="B16254" s="18" t="s">
        <v>117</v>
      </c>
      <c r="C16254" s="12" t="s">
        <v>90</v>
      </c>
      <c r="D16254" s="24">
        <v>187.40754723597976</v>
      </c>
    </row>
    <row r="16255" spans="1:4" x14ac:dyDescent="0.2">
      <c r="A16255" s="16">
        <v>45892</v>
      </c>
      <c r="B16255" s="18" t="s">
        <v>117</v>
      </c>
      <c r="C16255" s="12" t="s">
        <v>90</v>
      </c>
      <c r="D16255" s="24">
        <v>186.75870078083992</v>
      </c>
    </row>
    <row r="16256" spans="1:4" x14ac:dyDescent="0.2">
      <c r="A16256" s="16">
        <v>45893</v>
      </c>
      <c r="B16256" s="18" t="s">
        <v>117</v>
      </c>
      <c r="C16256" s="12" t="s">
        <v>90</v>
      </c>
      <c r="D16256" s="24">
        <v>186.10961272323419</v>
      </c>
    </row>
    <row r="16257" spans="1:4" x14ac:dyDescent="0.2">
      <c r="A16257" s="16">
        <v>45894</v>
      </c>
      <c r="B16257" s="18" t="s">
        <v>117</v>
      </c>
      <c r="C16257" s="12" t="s">
        <v>90</v>
      </c>
      <c r="D16257" s="24">
        <v>186.33114524514224</v>
      </c>
    </row>
    <row r="16258" spans="1:4" x14ac:dyDescent="0.2">
      <c r="A16258" s="16">
        <v>45895</v>
      </c>
      <c r="B16258" s="18" t="s">
        <v>117</v>
      </c>
      <c r="C16258" s="12" t="s">
        <v>90</v>
      </c>
      <c r="D16258" s="24">
        <v>185.67825775010539</v>
      </c>
    </row>
    <row r="16259" spans="1:4" x14ac:dyDescent="0.2">
      <c r="A16259" s="16">
        <v>45896</v>
      </c>
      <c r="B16259" s="18" t="s">
        <v>117</v>
      </c>
      <c r="C16259" s="12" t="s">
        <v>90</v>
      </c>
      <c r="D16259" s="24">
        <v>183.67687483202451</v>
      </c>
    </row>
    <row r="16260" spans="1:4" x14ac:dyDescent="0.2">
      <c r="A16260" s="16">
        <v>45897</v>
      </c>
      <c r="B16260" s="18" t="s">
        <v>117</v>
      </c>
      <c r="C16260" s="12" t="s">
        <v>90</v>
      </c>
      <c r="D16260" s="24">
        <v>183.04589576273017</v>
      </c>
    </row>
    <row r="16261" spans="1:4" x14ac:dyDescent="0.2">
      <c r="A16261" s="16">
        <v>45898</v>
      </c>
      <c r="B16261" s="18" t="s">
        <v>117</v>
      </c>
      <c r="C16261" s="12" t="s">
        <v>90</v>
      </c>
      <c r="D16261" s="24">
        <v>183.13062657648325</v>
      </c>
    </row>
    <row r="16262" spans="1:4" x14ac:dyDescent="0.2">
      <c r="A16262" s="16">
        <v>45899</v>
      </c>
      <c r="B16262" s="18" t="s">
        <v>117</v>
      </c>
      <c r="C16262" s="12" t="s">
        <v>90</v>
      </c>
      <c r="D16262" s="24">
        <v>182.51423628950866</v>
      </c>
    </row>
    <row r="16263" spans="1:4" x14ac:dyDescent="0.2">
      <c r="A16263" s="16">
        <v>45900</v>
      </c>
      <c r="B16263" s="18" t="s">
        <v>117</v>
      </c>
      <c r="C16263" s="12" t="s">
        <v>90</v>
      </c>
      <c r="D16263" s="24">
        <v>181.89782859842168</v>
      </c>
    </row>
    <row r="16264" spans="1:4" x14ac:dyDescent="0.2">
      <c r="A16264" s="16">
        <v>45870</v>
      </c>
      <c r="B16264" s="18" t="s">
        <v>117</v>
      </c>
      <c r="C16264" s="12" t="s">
        <v>18</v>
      </c>
      <c r="D16264" s="24">
        <v>280.13882582165411</v>
      </c>
    </row>
    <row r="16265" spans="1:4" x14ac:dyDescent="0.2">
      <c r="A16265" s="16">
        <v>45871</v>
      </c>
      <c r="B16265" s="18" t="s">
        <v>117</v>
      </c>
      <c r="C16265" s="12" t="s">
        <v>18</v>
      </c>
      <c r="D16265" s="24">
        <v>279.54352606236512</v>
      </c>
    </row>
    <row r="16266" spans="1:4" x14ac:dyDescent="0.2">
      <c r="A16266" s="16">
        <v>45872</v>
      </c>
      <c r="B16266" s="18" t="s">
        <v>117</v>
      </c>
      <c r="C16266" s="12" t="s">
        <v>18</v>
      </c>
      <c r="D16266" s="24">
        <v>278.94876437781426</v>
      </c>
    </row>
    <row r="16267" spans="1:4" x14ac:dyDescent="0.2">
      <c r="A16267" s="16">
        <v>45873</v>
      </c>
      <c r="B16267" s="18" t="s">
        <v>117</v>
      </c>
      <c r="C16267" s="12" t="s">
        <v>18</v>
      </c>
      <c r="D16267" s="24">
        <v>278.38402813544718</v>
      </c>
    </row>
    <row r="16268" spans="1:4" x14ac:dyDescent="0.2">
      <c r="A16268" s="16">
        <v>45874</v>
      </c>
      <c r="B16268" s="18" t="s">
        <v>117</v>
      </c>
      <c r="C16268" s="12" t="s">
        <v>18</v>
      </c>
      <c r="D16268" s="24">
        <v>277.81908014706744</v>
      </c>
    </row>
    <row r="16269" spans="1:4" x14ac:dyDescent="0.2">
      <c r="A16269" s="16">
        <v>45875</v>
      </c>
      <c r="B16269" s="18" t="s">
        <v>117</v>
      </c>
      <c r="C16269" s="12" t="s">
        <v>18</v>
      </c>
      <c r="D16269" s="24">
        <v>277.22340137693095</v>
      </c>
    </row>
    <row r="16270" spans="1:4" x14ac:dyDescent="0.2">
      <c r="A16270" s="16">
        <v>45876</v>
      </c>
      <c r="B16270" s="18" t="s">
        <v>117</v>
      </c>
      <c r="C16270" s="12" t="s">
        <v>18</v>
      </c>
      <c r="D16270" s="24">
        <v>276.62764088035158</v>
      </c>
    </row>
    <row r="16271" spans="1:4" x14ac:dyDescent="0.2">
      <c r="A16271" s="16">
        <v>45877</v>
      </c>
      <c r="B16271" s="18" t="s">
        <v>117</v>
      </c>
      <c r="C16271" s="12" t="s">
        <v>18</v>
      </c>
      <c r="D16271" s="24">
        <v>277.14848452254574</v>
      </c>
    </row>
    <row r="16272" spans="1:4" x14ac:dyDescent="0.2">
      <c r="A16272" s="16">
        <v>45878</v>
      </c>
      <c r="B16272" s="18" t="s">
        <v>117</v>
      </c>
      <c r="C16272" s="12" t="s">
        <v>18</v>
      </c>
      <c r="D16272" s="24">
        <v>276.55253226016009</v>
      </c>
    </row>
    <row r="16273" spans="1:4" x14ac:dyDescent="0.2">
      <c r="A16273" s="16">
        <v>45879</v>
      </c>
      <c r="B16273" s="18" t="s">
        <v>117</v>
      </c>
      <c r="C16273" s="12" t="s">
        <v>18</v>
      </c>
      <c r="D16273" s="24">
        <v>275.95652010275006</v>
      </c>
    </row>
    <row r="16274" spans="1:4" x14ac:dyDescent="0.2">
      <c r="A16274" s="16">
        <v>45880</v>
      </c>
      <c r="B16274" s="18" t="s">
        <v>117</v>
      </c>
      <c r="C16274" s="12" t="s">
        <v>18</v>
      </c>
      <c r="D16274" s="24">
        <v>275.36525375462168</v>
      </c>
    </row>
    <row r="16275" spans="1:4" x14ac:dyDescent="0.2">
      <c r="A16275" s="16">
        <v>45881</v>
      </c>
      <c r="B16275" s="18" t="s">
        <v>117</v>
      </c>
      <c r="C16275" s="12" t="s">
        <v>18</v>
      </c>
      <c r="D16275" s="24">
        <v>274.79767734691814</v>
      </c>
    </row>
    <row r="16276" spans="1:4" x14ac:dyDescent="0.2">
      <c r="A16276" s="16">
        <v>45882</v>
      </c>
      <c r="B16276" s="18" t="s">
        <v>117</v>
      </c>
      <c r="C16276" s="12" t="s">
        <v>18</v>
      </c>
      <c r="D16276" s="24">
        <v>274.22862950842426</v>
      </c>
    </row>
    <row r="16277" spans="1:4" x14ac:dyDescent="0.2">
      <c r="A16277" s="16">
        <v>45883</v>
      </c>
      <c r="B16277" s="18" t="s">
        <v>117</v>
      </c>
      <c r="C16277" s="12" t="s">
        <v>18</v>
      </c>
      <c r="D16277" s="24">
        <v>273.64732301988948</v>
      </c>
    </row>
    <row r="16278" spans="1:4" x14ac:dyDescent="0.2">
      <c r="A16278" s="16">
        <v>45884</v>
      </c>
      <c r="B16278" s="18" t="s">
        <v>117</v>
      </c>
      <c r="C16278" s="12" t="s">
        <v>18</v>
      </c>
      <c r="D16278" s="24">
        <v>272.70209855255712</v>
      </c>
    </row>
    <row r="16279" spans="1:4" x14ac:dyDescent="0.2">
      <c r="A16279" s="16">
        <v>45885</v>
      </c>
      <c r="B16279" s="18" t="s">
        <v>117</v>
      </c>
      <c r="C16279" s="12" t="s">
        <v>18</v>
      </c>
      <c r="D16279" s="24">
        <v>272.10590740133358</v>
      </c>
    </row>
    <row r="16280" spans="1:4" x14ac:dyDescent="0.2">
      <c r="A16280" s="16">
        <v>45886</v>
      </c>
      <c r="B16280" s="18" t="s">
        <v>117</v>
      </c>
      <c r="C16280" s="12" t="s">
        <v>18</v>
      </c>
      <c r="D16280" s="24">
        <v>271.50902724920229</v>
      </c>
    </row>
    <row r="16281" spans="1:4" x14ac:dyDescent="0.2">
      <c r="A16281" s="16">
        <v>45887</v>
      </c>
      <c r="B16281" s="18" t="s">
        <v>117</v>
      </c>
      <c r="C16281" s="12" t="s">
        <v>18</v>
      </c>
      <c r="D16281" s="24">
        <v>273.5791289143894</v>
      </c>
    </row>
    <row r="16282" spans="1:4" x14ac:dyDescent="0.2">
      <c r="A16282" s="16">
        <v>45888</v>
      </c>
      <c r="B16282" s="18" t="s">
        <v>117</v>
      </c>
      <c r="C16282" s="12" t="s">
        <v>18</v>
      </c>
      <c r="D16282" s="24">
        <v>272.96631516242945</v>
      </c>
    </row>
    <row r="16283" spans="1:4" x14ac:dyDescent="0.2">
      <c r="A16283" s="16">
        <v>45889</v>
      </c>
      <c r="B16283" s="18" t="s">
        <v>117</v>
      </c>
      <c r="C16283" s="12" t="s">
        <v>18</v>
      </c>
      <c r="D16283" s="24">
        <v>272.35943258764672</v>
      </c>
    </row>
    <row r="16284" spans="1:4" x14ac:dyDescent="0.2">
      <c r="A16284" s="16">
        <v>45890</v>
      </c>
      <c r="B16284" s="18" t="s">
        <v>117</v>
      </c>
      <c r="C16284" s="12" t="s">
        <v>18</v>
      </c>
      <c r="D16284" s="24">
        <v>271.74385099668712</v>
      </c>
    </row>
    <row r="16285" spans="1:4" x14ac:dyDescent="0.2">
      <c r="A16285" s="16">
        <v>45891</v>
      </c>
      <c r="B16285" s="18" t="s">
        <v>117</v>
      </c>
      <c r="C16285" s="12" t="s">
        <v>18</v>
      </c>
      <c r="D16285" s="24">
        <v>271.13670872478212</v>
      </c>
    </row>
    <row r="16286" spans="1:4" x14ac:dyDescent="0.2">
      <c r="A16286" s="16">
        <v>45892</v>
      </c>
      <c r="B16286" s="18" t="s">
        <v>117</v>
      </c>
      <c r="C16286" s="12" t="s">
        <v>18</v>
      </c>
      <c r="D16286" s="24">
        <v>270.50836759286443</v>
      </c>
    </row>
    <row r="16287" spans="1:4" x14ac:dyDescent="0.2">
      <c r="A16287" s="16">
        <v>45893</v>
      </c>
      <c r="B16287" s="18" t="s">
        <v>117</v>
      </c>
      <c r="C16287" s="12" t="s">
        <v>18</v>
      </c>
      <c r="D16287" s="24">
        <v>269.88000314691942</v>
      </c>
    </row>
    <row r="16288" spans="1:4" x14ac:dyDescent="0.2">
      <c r="A16288" s="16">
        <v>45894</v>
      </c>
      <c r="B16288" s="18" t="s">
        <v>117</v>
      </c>
      <c r="C16288" s="12" t="s">
        <v>18</v>
      </c>
      <c r="D16288" s="24">
        <v>270.83059346793817</v>
      </c>
    </row>
    <row r="16289" spans="1:4" x14ac:dyDescent="0.2">
      <c r="A16289" s="16">
        <v>45895</v>
      </c>
      <c r="B16289" s="18" t="s">
        <v>117</v>
      </c>
      <c r="C16289" s="12" t="s">
        <v>18</v>
      </c>
      <c r="D16289" s="24">
        <v>270.23198612281357</v>
      </c>
    </row>
    <row r="16290" spans="1:4" x14ac:dyDescent="0.2">
      <c r="A16290" s="16">
        <v>45896</v>
      </c>
      <c r="B16290" s="18" t="s">
        <v>117</v>
      </c>
      <c r="C16290" s="12" t="s">
        <v>18</v>
      </c>
      <c r="D16290" s="24">
        <v>269.62670134818234</v>
      </c>
    </row>
    <row r="16291" spans="1:4" x14ac:dyDescent="0.2">
      <c r="A16291" s="16">
        <v>45897</v>
      </c>
      <c r="B16291" s="18" t="s">
        <v>117</v>
      </c>
      <c r="C16291" s="12" t="s">
        <v>18</v>
      </c>
      <c r="D16291" s="24">
        <v>269.45522997030912</v>
      </c>
    </row>
    <row r="16292" spans="1:4" x14ac:dyDescent="0.2">
      <c r="A16292" s="16">
        <v>45898</v>
      </c>
      <c r="B16292" s="18" t="s">
        <v>117</v>
      </c>
      <c r="C16292" s="12" t="s">
        <v>18</v>
      </c>
      <c r="D16292" s="24">
        <v>268.89375473243382</v>
      </c>
    </row>
    <row r="16293" spans="1:4" x14ac:dyDescent="0.2">
      <c r="A16293" s="16">
        <v>45899</v>
      </c>
      <c r="B16293" s="18" t="s">
        <v>117</v>
      </c>
      <c r="C16293" s="12" t="s">
        <v>18</v>
      </c>
      <c r="D16293" s="24">
        <v>268.25988450777447</v>
      </c>
    </row>
    <row r="16294" spans="1:4" x14ac:dyDescent="0.2">
      <c r="A16294" s="16">
        <v>45900</v>
      </c>
      <c r="B16294" s="18" t="s">
        <v>117</v>
      </c>
      <c r="C16294" s="12" t="s">
        <v>18</v>
      </c>
      <c r="D16294" s="24">
        <v>267.6264491596458</v>
      </c>
    </row>
    <row r="16295" spans="1:4" x14ac:dyDescent="0.2">
      <c r="A16295" s="16">
        <v>45870</v>
      </c>
      <c r="B16295" s="18" t="s">
        <v>117</v>
      </c>
      <c r="C16295" s="12" t="s">
        <v>15</v>
      </c>
      <c r="D16295" s="24">
        <v>1162.2549856724218</v>
      </c>
    </row>
    <row r="16296" spans="1:4" x14ac:dyDescent="0.2">
      <c r="A16296" s="16">
        <v>45871</v>
      </c>
      <c r="B16296" s="18" t="s">
        <v>117</v>
      </c>
      <c r="C16296" s="12" t="s">
        <v>15</v>
      </c>
      <c r="D16296" s="24">
        <v>1161.5695281467638</v>
      </c>
    </row>
    <row r="16297" spans="1:4" x14ac:dyDescent="0.2">
      <c r="A16297" s="16">
        <v>45872</v>
      </c>
      <c r="B16297" s="18" t="s">
        <v>117</v>
      </c>
      <c r="C16297" s="12" t="s">
        <v>15</v>
      </c>
      <c r="D16297" s="24">
        <v>1160.8819772962315</v>
      </c>
    </row>
    <row r="16298" spans="1:4" x14ac:dyDescent="0.2">
      <c r="A16298" s="16">
        <v>45873</v>
      </c>
      <c r="B16298" s="18" t="s">
        <v>117</v>
      </c>
      <c r="C16298" s="12" t="s">
        <v>15</v>
      </c>
      <c r="D16298" s="24">
        <v>1159.4754196888277</v>
      </c>
    </row>
    <row r="16299" spans="1:4" x14ac:dyDescent="0.2">
      <c r="A16299" s="16">
        <v>45874</v>
      </c>
      <c r="B16299" s="18" t="s">
        <v>117</v>
      </c>
      <c r="C16299" s="12" t="s">
        <v>15</v>
      </c>
      <c r="D16299" s="24">
        <v>1161.235540727843</v>
      </c>
    </row>
    <row r="16300" spans="1:4" x14ac:dyDescent="0.2">
      <c r="A16300" s="16">
        <v>45875</v>
      </c>
      <c r="B16300" s="18" t="s">
        <v>117</v>
      </c>
      <c r="C16300" s="12" t="s">
        <v>15</v>
      </c>
      <c r="D16300" s="24">
        <v>1160.5186297764103</v>
      </c>
    </row>
    <row r="16301" spans="1:4" x14ac:dyDescent="0.2">
      <c r="A16301" s="16">
        <v>45876</v>
      </c>
      <c r="B16301" s="18" t="s">
        <v>117</v>
      </c>
      <c r="C16301" s="12" t="s">
        <v>15</v>
      </c>
      <c r="D16301" s="24">
        <v>1159.7992553251656</v>
      </c>
    </row>
    <row r="16302" spans="1:4" x14ac:dyDescent="0.2">
      <c r="A16302" s="16">
        <v>45877</v>
      </c>
      <c r="B16302" s="18" t="s">
        <v>117</v>
      </c>
      <c r="C16302" s="12" t="s">
        <v>15</v>
      </c>
      <c r="D16302" s="24">
        <v>1182.71995302133</v>
      </c>
    </row>
    <row r="16303" spans="1:4" x14ac:dyDescent="0.2">
      <c r="A16303" s="16">
        <v>45878</v>
      </c>
      <c r="B16303" s="18" t="s">
        <v>117</v>
      </c>
      <c r="C16303" s="12" t="s">
        <v>15</v>
      </c>
      <c r="D16303" s="24">
        <v>1181.9338863612861</v>
      </c>
    </row>
    <row r="16304" spans="1:4" x14ac:dyDescent="0.2">
      <c r="A16304" s="16">
        <v>45879</v>
      </c>
      <c r="B16304" s="18" t="s">
        <v>117</v>
      </c>
      <c r="C16304" s="12" t="s">
        <v>15</v>
      </c>
      <c r="D16304" s="24">
        <v>1181.14673538947</v>
      </c>
    </row>
    <row r="16305" spans="1:4" x14ac:dyDescent="0.2">
      <c r="A16305" s="16">
        <v>45880</v>
      </c>
      <c r="B16305" s="18" t="s">
        <v>117</v>
      </c>
      <c r="C16305" s="12" t="s">
        <v>15</v>
      </c>
      <c r="D16305" s="24">
        <v>1159.3208754099901</v>
      </c>
    </row>
    <row r="16306" spans="1:4" x14ac:dyDescent="0.2">
      <c r="A16306" s="16">
        <v>45881</v>
      </c>
      <c r="B16306" s="18" t="s">
        <v>117</v>
      </c>
      <c r="C16306" s="12" t="s">
        <v>15</v>
      </c>
      <c r="D16306" s="24">
        <v>1157.5125167103072</v>
      </c>
    </row>
    <row r="16307" spans="1:4" x14ac:dyDescent="0.2">
      <c r="A16307" s="16">
        <v>45882</v>
      </c>
      <c r="B16307" s="18" t="s">
        <v>117</v>
      </c>
      <c r="C16307" s="12" t="s">
        <v>15</v>
      </c>
      <c r="D16307" s="24">
        <v>1156.0143655588386</v>
      </c>
    </row>
    <row r="16308" spans="1:4" x14ac:dyDescent="0.2">
      <c r="A16308" s="16">
        <v>45883</v>
      </c>
      <c r="B16308" s="18" t="s">
        <v>117</v>
      </c>
      <c r="C16308" s="12" t="s">
        <v>15</v>
      </c>
      <c r="D16308" s="24">
        <v>1085.0771557402743</v>
      </c>
    </row>
    <row r="16309" spans="1:4" x14ac:dyDescent="0.2">
      <c r="A16309" s="16">
        <v>45884</v>
      </c>
      <c r="B16309" s="18" t="s">
        <v>117</v>
      </c>
      <c r="C16309" s="12" t="s">
        <v>15</v>
      </c>
      <c r="D16309" s="24">
        <v>1067.5813203432504</v>
      </c>
    </row>
    <row r="16310" spans="1:4" x14ac:dyDescent="0.2">
      <c r="A16310" s="16">
        <v>45885</v>
      </c>
      <c r="B16310" s="18" t="s">
        <v>117</v>
      </c>
      <c r="C16310" s="12" t="s">
        <v>15</v>
      </c>
      <c r="D16310" s="24">
        <v>1066.6617489488201</v>
      </c>
    </row>
    <row r="16311" spans="1:4" x14ac:dyDescent="0.2">
      <c r="A16311" s="16">
        <v>45886</v>
      </c>
      <c r="B16311" s="18" t="s">
        <v>117</v>
      </c>
      <c r="C16311" s="12" t="s">
        <v>15</v>
      </c>
      <c r="D16311" s="24">
        <v>1065.9480036887323</v>
      </c>
    </row>
    <row r="16312" spans="1:4" x14ac:dyDescent="0.2">
      <c r="A16312" s="16">
        <v>45887</v>
      </c>
      <c r="B16312" s="18" t="s">
        <v>117</v>
      </c>
      <c r="C16312" s="12" t="s">
        <v>15</v>
      </c>
      <c r="D16312" s="24">
        <v>1064.8073225692822</v>
      </c>
    </row>
    <row r="16313" spans="1:4" x14ac:dyDescent="0.2">
      <c r="A16313" s="16">
        <v>45888</v>
      </c>
      <c r="B16313" s="18" t="s">
        <v>117</v>
      </c>
      <c r="C16313" s="12" t="s">
        <v>15</v>
      </c>
      <c r="D16313" s="24">
        <v>1063.6451329103686</v>
      </c>
    </row>
    <row r="16314" spans="1:4" x14ac:dyDescent="0.2">
      <c r="A16314" s="16">
        <v>45889</v>
      </c>
      <c r="B16314" s="18" t="s">
        <v>117</v>
      </c>
      <c r="C16314" s="12" t="s">
        <v>15</v>
      </c>
      <c r="D16314" s="24">
        <v>1062.9494666284772</v>
      </c>
    </row>
    <row r="16315" spans="1:4" x14ac:dyDescent="0.2">
      <c r="A16315" s="16">
        <v>45890</v>
      </c>
      <c r="B16315" s="18" t="s">
        <v>117</v>
      </c>
      <c r="C16315" s="12" t="s">
        <v>15</v>
      </c>
      <c r="D16315" s="24">
        <v>1062.2015943310764</v>
      </c>
    </row>
    <row r="16316" spans="1:4" x14ac:dyDescent="0.2">
      <c r="A16316" s="16">
        <v>45891</v>
      </c>
      <c r="B16316" s="18" t="s">
        <v>117</v>
      </c>
      <c r="C16316" s="12" t="s">
        <v>15</v>
      </c>
      <c r="D16316" s="24">
        <v>1069.2262679154242</v>
      </c>
    </row>
    <row r="16317" spans="1:4" x14ac:dyDescent="0.2">
      <c r="A16317" s="16">
        <v>45892</v>
      </c>
      <c r="B16317" s="18" t="s">
        <v>117</v>
      </c>
      <c r="C16317" s="12" t="s">
        <v>15</v>
      </c>
      <c r="D16317" s="24">
        <v>1068.4673910836916</v>
      </c>
    </row>
    <row r="16318" spans="1:4" x14ac:dyDescent="0.2">
      <c r="A16318" s="16">
        <v>45893</v>
      </c>
      <c r="B16318" s="18" t="s">
        <v>117</v>
      </c>
      <c r="C16318" s="12" t="s">
        <v>15</v>
      </c>
      <c r="D16318" s="24">
        <v>1067.7076042903259</v>
      </c>
    </row>
    <row r="16319" spans="1:4" x14ac:dyDescent="0.2">
      <c r="A16319" s="16">
        <v>45894</v>
      </c>
      <c r="B16319" s="18" t="s">
        <v>117</v>
      </c>
      <c r="C16319" s="12" t="s">
        <v>15</v>
      </c>
      <c r="D16319" s="24">
        <v>1020.9724794644665</v>
      </c>
    </row>
    <row r="16320" spans="1:4" x14ac:dyDescent="0.2">
      <c r="A16320" s="16">
        <v>45895</v>
      </c>
      <c r="B16320" s="18" t="s">
        <v>117</v>
      </c>
      <c r="C16320" s="12" t="s">
        <v>15</v>
      </c>
      <c r="D16320" s="24">
        <v>928.84534931001542</v>
      </c>
    </row>
    <row r="16321" spans="1:4" x14ac:dyDescent="0.2">
      <c r="A16321" s="16">
        <v>45896</v>
      </c>
      <c r="B16321" s="18" t="s">
        <v>117</v>
      </c>
      <c r="C16321" s="12" t="s">
        <v>15</v>
      </c>
      <c r="D16321" s="24">
        <v>928.2941842233696</v>
      </c>
    </row>
    <row r="16322" spans="1:4" x14ac:dyDescent="0.2">
      <c r="A16322" s="16">
        <v>45897</v>
      </c>
      <c r="B16322" s="18" t="s">
        <v>117</v>
      </c>
      <c r="C16322" s="12" t="s">
        <v>15</v>
      </c>
      <c r="D16322" s="24">
        <v>928.4972435769206</v>
      </c>
    </row>
    <row r="16323" spans="1:4" x14ac:dyDescent="0.2">
      <c r="A16323" s="16">
        <v>45898</v>
      </c>
      <c r="B16323" s="18" t="s">
        <v>117</v>
      </c>
      <c r="C16323" s="12" t="s">
        <v>15</v>
      </c>
      <c r="D16323" s="24">
        <v>899.76046238664435</v>
      </c>
    </row>
    <row r="16324" spans="1:4" x14ac:dyDescent="0.2">
      <c r="A16324" s="16">
        <v>45899</v>
      </c>
      <c r="B16324" s="18" t="s">
        <v>117</v>
      </c>
      <c r="C16324" s="12" t="s">
        <v>15</v>
      </c>
      <c r="D16324" s="24">
        <v>899.22680311368447</v>
      </c>
    </row>
    <row r="16325" spans="1:4" x14ac:dyDescent="0.2">
      <c r="A16325" s="16">
        <v>45900</v>
      </c>
      <c r="B16325" s="18" t="s">
        <v>117</v>
      </c>
      <c r="C16325" s="12" t="s">
        <v>15</v>
      </c>
      <c r="D16325" s="24">
        <v>898.66481267097265</v>
      </c>
    </row>
    <row r="16326" spans="1:4" x14ac:dyDescent="0.2">
      <c r="A16326" s="16">
        <v>45870</v>
      </c>
      <c r="B16326" s="18" t="s">
        <v>117</v>
      </c>
      <c r="C16326" s="12" t="s">
        <v>16</v>
      </c>
      <c r="D16326" s="24">
        <v>139.78441572167128</v>
      </c>
    </row>
    <row r="16327" spans="1:4" x14ac:dyDescent="0.2">
      <c r="A16327" s="16">
        <v>45871</v>
      </c>
      <c r="B16327" s="18" t="s">
        <v>117</v>
      </c>
      <c r="C16327" s="12" t="s">
        <v>16</v>
      </c>
      <c r="D16327" s="24">
        <v>139.35379017418538</v>
      </c>
    </row>
    <row r="16328" spans="1:4" x14ac:dyDescent="0.2">
      <c r="A16328" s="16">
        <v>45872</v>
      </c>
      <c r="B16328" s="18" t="s">
        <v>117</v>
      </c>
      <c r="C16328" s="12" t="s">
        <v>16</v>
      </c>
      <c r="D16328" s="24">
        <v>138.92322806915968</v>
      </c>
    </row>
    <row r="16329" spans="1:4" x14ac:dyDescent="0.2">
      <c r="A16329" s="16">
        <v>45873</v>
      </c>
      <c r="B16329" s="18" t="s">
        <v>117</v>
      </c>
      <c r="C16329" s="12" t="s">
        <v>16</v>
      </c>
      <c r="D16329" s="24">
        <v>138.07887458741885</v>
      </c>
    </row>
    <row r="16330" spans="1:4" x14ac:dyDescent="0.2">
      <c r="A16330" s="16">
        <v>45874</v>
      </c>
      <c r="B16330" s="18" t="s">
        <v>117</v>
      </c>
      <c r="C16330" s="12" t="s">
        <v>16</v>
      </c>
      <c r="D16330" s="24">
        <v>137.68971608459728</v>
      </c>
    </row>
    <row r="16331" spans="1:4" x14ac:dyDescent="0.2">
      <c r="A16331" s="16">
        <v>45875</v>
      </c>
      <c r="B16331" s="18" t="s">
        <v>117</v>
      </c>
      <c r="C16331" s="12" t="s">
        <v>16</v>
      </c>
      <c r="D16331" s="24">
        <v>137.30078903063881</v>
      </c>
    </row>
    <row r="16332" spans="1:4" x14ac:dyDescent="0.2">
      <c r="A16332" s="16">
        <v>45876</v>
      </c>
      <c r="B16332" s="18" t="s">
        <v>117</v>
      </c>
      <c r="C16332" s="12" t="s">
        <v>16</v>
      </c>
      <c r="D16332" s="24">
        <v>136.91166721452922</v>
      </c>
    </row>
    <row r="16333" spans="1:4" x14ac:dyDescent="0.2">
      <c r="A16333" s="16">
        <v>45877</v>
      </c>
      <c r="B16333" s="18" t="s">
        <v>117</v>
      </c>
      <c r="C16333" s="12" t="s">
        <v>16</v>
      </c>
      <c r="D16333" s="24">
        <v>136.53401353808084</v>
      </c>
    </row>
    <row r="16334" spans="1:4" x14ac:dyDescent="0.2">
      <c r="A16334" s="16">
        <v>45878</v>
      </c>
      <c r="B16334" s="18" t="s">
        <v>117</v>
      </c>
      <c r="C16334" s="12" t="s">
        <v>16</v>
      </c>
      <c r="D16334" s="24">
        <v>136.14539397246816</v>
      </c>
    </row>
    <row r="16335" spans="1:4" x14ac:dyDescent="0.2">
      <c r="A16335" s="16">
        <v>45879</v>
      </c>
      <c r="B16335" s="18" t="s">
        <v>117</v>
      </c>
      <c r="C16335" s="12" t="s">
        <v>16</v>
      </c>
      <c r="D16335" s="24">
        <v>135.7561665187385</v>
      </c>
    </row>
    <row r="16336" spans="1:4" x14ac:dyDescent="0.2">
      <c r="A16336" s="16">
        <v>45880</v>
      </c>
      <c r="B16336" s="18" t="s">
        <v>117</v>
      </c>
      <c r="C16336" s="12" t="s">
        <v>16</v>
      </c>
      <c r="D16336" s="24">
        <v>135.38042397642661</v>
      </c>
    </row>
    <row r="16337" spans="1:4" x14ac:dyDescent="0.2">
      <c r="A16337" s="16">
        <v>45881</v>
      </c>
      <c r="B16337" s="18" t="s">
        <v>117</v>
      </c>
      <c r="C16337" s="12" t="s">
        <v>16</v>
      </c>
      <c r="D16337" s="24">
        <v>135.01670834808002</v>
      </c>
    </row>
    <row r="16338" spans="1:4" x14ac:dyDescent="0.2">
      <c r="A16338" s="16">
        <v>45882</v>
      </c>
      <c r="B16338" s="18" t="s">
        <v>117</v>
      </c>
      <c r="C16338" s="12" t="s">
        <v>16</v>
      </c>
      <c r="D16338" s="24">
        <v>140.63102016711392</v>
      </c>
    </row>
    <row r="16339" spans="1:4" x14ac:dyDescent="0.2">
      <c r="A16339" s="16">
        <v>45883</v>
      </c>
      <c r="B16339" s="18" t="s">
        <v>117</v>
      </c>
      <c r="C16339" s="12" t="s">
        <v>16</v>
      </c>
      <c r="D16339" s="24">
        <v>140.24282887842932</v>
      </c>
    </row>
    <row r="16340" spans="1:4" x14ac:dyDescent="0.2">
      <c r="A16340" s="16">
        <v>45884</v>
      </c>
      <c r="B16340" s="18" t="s">
        <v>117</v>
      </c>
      <c r="C16340" s="12" t="s">
        <v>16</v>
      </c>
      <c r="D16340" s="24">
        <v>139.85361317823566</v>
      </c>
    </row>
    <row r="16341" spans="1:4" x14ac:dyDescent="0.2">
      <c r="A16341" s="16">
        <v>45885</v>
      </c>
      <c r="B16341" s="18" t="s">
        <v>117</v>
      </c>
      <c r="C16341" s="12" t="s">
        <v>16</v>
      </c>
      <c r="D16341" s="24">
        <v>138.90159000744674</v>
      </c>
    </row>
    <row r="16342" spans="1:4" x14ac:dyDescent="0.2">
      <c r="A16342" s="16">
        <v>45886</v>
      </c>
      <c r="B16342" s="18" t="s">
        <v>117</v>
      </c>
      <c r="C16342" s="12" t="s">
        <v>16</v>
      </c>
      <c r="D16342" s="24">
        <v>138.50563795658206</v>
      </c>
    </row>
    <row r="16343" spans="1:4" x14ac:dyDescent="0.2">
      <c r="A16343" s="16">
        <v>45887</v>
      </c>
      <c r="B16343" s="18" t="s">
        <v>117</v>
      </c>
      <c r="C16343" s="12" t="s">
        <v>16</v>
      </c>
      <c r="D16343" s="24">
        <v>138.11925346642116</v>
      </c>
    </row>
    <row r="16344" spans="1:4" x14ac:dyDescent="0.2">
      <c r="A16344" s="16">
        <v>45888</v>
      </c>
      <c r="B16344" s="18" t="s">
        <v>117</v>
      </c>
      <c r="C16344" s="12" t="s">
        <v>16</v>
      </c>
      <c r="D16344" s="24">
        <v>137.72743700726573</v>
      </c>
    </row>
    <row r="16345" spans="1:4" x14ac:dyDescent="0.2">
      <c r="A16345" s="16">
        <v>45889</v>
      </c>
      <c r="B16345" s="18" t="s">
        <v>117</v>
      </c>
      <c r="C16345" s="12" t="s">
        <v>16</v>
      </c>
      <c r="D16345" s="24">
        <v>142.71916313566894</v>
      </c>
    </row>
    <row r="16346" spans="1:4" x14ac:dyDescent="0.2">
      <c r="A16346" s="16">
        <v>45890</v>
      </c>
      <c r="B16346" s="18" t="s">
        <v>117</v>
      </c>
      <c r="C16346" s="12" t="s">
        <v>16</v>
      </c>
      <c r="D16346" s="24">
        <v>142.32938587935902</v>
      </c>
    </row>
    <row r="16347" spans="1:4" x14ac:dyDescent="0.2">
      <c r="A16347" s="16">
        <v>45891</v>
      </c>
      <c r="B16347" s="18" t="s">
        <v>117</v>
      </c>
      <c r="C16347" s="12" t="s">
        <v>16</v>
      </c>
      <c r="D16347" s="24">
        <v>142.02605659871057</v>
      </c>
    </row>
    <row r="16348" spans="1:4" x14ac:dyDescent="0.2">
      <c r="A16348" s="16">
        <v>45892</v>
      </c>
      <c r="B16348" s="18" t="s">
        <v>117</v>
      </c>
      <c r="C16348" s="12" t="s">
        <v>16</v>
      </c>
      <c r="D16348" s="24">
        <v>141.62879843253657</v>
      </c>
    </row>
    <row r="16349" spans="1:4" x14ac:dyDescent="0.2">
      <c r="A16349" s="16">
        <v>45893</v>
      </c>
      <c r="B16349" s="18" t="s">
        <v>117</v>
      </c>
      <c r="C16349" s="12" t="s">
        <v>16</v>
      </c>
      <c r="D16349" s="24">
        <v>141.23141234051451</v>
      </c>
    </row>
    <row r="16350" spans="1:4" x14ac:dyDescent="0.2">
      <c r="A16350" s="16">
        <v>45894</v>
      </c>
      <c r="B16350" s="18" t="s">
        <v>117</v>
      </c>
      <c r="C16350" s="12" t="s">
        <v>16</v>
      </c>
      <c r="D16350" s="24">
        <v>140.84771695210688</v>
      </c>
    </row>
    <row r="16351" spans="1:4" x14ac:dyDescent="0.2">
      <c r="A16351" s="16">
        <v>45895</v>
      </c>
      <c r="B16351" s="18" t="s">
        <v>117</v>
      </c>
      <c r="C16351" s="12" t="s">
        <v>16</v>
      </c>
      <c r="D16351" s="24">
        <v>140.44542882464199</v>
      </c>
    </row>
    <row r="16352" spans="1:4" x14ac:dyDescent="0.2">
      <c r="A16352" s="16">
        <v>45896</v>
      </c>
      <c r="B16352" s="18" t="s">
        <v>117</v>
      </c>
      <c r="C16352" s="12" t="s">
        <v>16</v>
      </c>
      <c r="D16352" s="24">
        <v>153.18865584040037</v>
      </c>
    </row>
    <row r="16353" spans="1:4" x14ac:dyDescent="0.2">
      <c r="A16353" s="16">
        <v>45897</v>
      </c>
      <c r="B16353" s="18" t="s">
        <v>117</v>
      </c>
      <c r="C16353" s="12" t="s">
        <v>16</v>
      </c>
      <c r="D16353" s="24">
        <v>152.78495773060544</v>
      </c>
    </row>
    <row r="16354" spans="1:4" x14ac:dyDescent="0.2">
      <c r="A16354" s="16">
        <v>45898</v>
      </c>
      <c r="B16354" s="18" t="s">
        <v>117</v>
      </c>
      <c r="C16354" s="12" t="s">
        <v>16</v>
      </c>
      <c r="D16354" s="24">
        <v>152.38475929044642</v>
      </c>
    </row>
    <row r="16355" spans="1:4" x14ac:dyDescent="0.2">
      <c r="A16355" s="16">
        <v>45899</v>
      </c>
      <c r="B16355" s="18" t="s">
        <v>117</v>
      </c>
      <c r="C16355" s="12" t="s">
        <v>16</v>
      </c>
      <c r="D16355" s="24">
        <v>151.97652926601228</v>
      </c>
    </row>
    <row r="16356" spans="1:4" x14ac:dyDescent="0.2">
      <c r="A16356" s="16">
        <v>45900</v>
      </c>
      <c r="B16356" s="18" t="s">
        <v>117</v>
      </c>
      <c r="C16356" s="12" t="s">
        <v>16</v>
      </c>
      <c r="D16356" s="24">
        <v>151.56769019045188</v>
      </c>
    </row>
    <row r="16357" spans="1:4" x14ac:dyDescent="0.2">
      <c r="A16357" s="16">
        <v>45870</v>
      </c>
      <c r="B16357" s="18" t="s">
        <v>117</v>
      </c>
      <c r="C16357" s="12" t="s">
        <v>19</v>
      </c>
      <c r="D16357" s="24">
        <v>1188.2313251362971</v>
      </c>
    </row>
    <row r="16358" spans="1:4" x14ac:dyDescent="0.2">
      <c r="A16358" s="16">
        <v>45871</v>
      </c>
      <c r="B16358" s="18" t="s">
        <v>117</v>
      </c>
      <c r="C16358" s="12" t="s">
        <v>19</v>
      </c>
      <c r="D16358" s="24">
        <v>1187.2932104227957</v>
      </c>
    </row>
    <row r="16359" spans="1:4" x14ac:dyDescent="0.2">
      <c r="A16359" s="16">
        <v>45872</v>
      </c>
      <c r="B16359" s="18" t="s">
        <v>117</v>
      </c>
      <c r="C16359" s="12" t="s">
        <v>19</v>
      </c>
      <c r="D16359" s="24">
        <v>1186.3634923835079</v>
      </c>
    </row>
    <row r="16360" spans="1:4" x14ac:dyDescent="0.2">
      <c r="A16360" s="16">
        <v>45873</v>
      </c>
      <c r="B16360" s="18" t="s">
        <v>117</v>
      </c>
      <c r="C16360" s="12" t="s">
        <v>19</v>
      </c>
      <c r="D16360" s="24">
        <v>1185.198354412461</v>
      </c>
    </row>
    <row r="16361" spans="1:4" x14ac:dyDescent="0.2">
      <c r="A16361" s="16">
        <v>45874</v>
      </c>
      <c r="B16361" s="18" t="s">
        <v>117</v>
      </c>
      <c r="C16361" s="12" t="s">
        <v>19</v>
      </c>
      <c r="D16361" s="24">
        <v>1185.4690449370701</v>
      </c>
    </row>
    <row r="16362" spans="1:4" x14ac:dyDescent="0.2">
      <c r="A16362" s="16">
        <v>45875</v>
      </c>
      <c r="B16362" s="18" t="s">
        <v>117</v>
      </c>
      <c r="C16362" s="12" t="s">
        <v>19</v>
      </c>
      <c r="D16362" s="24">
        <v>1184.7034584858109</v>
      </c>
    </row>
    <row r="16363" spans="1:4" x14ac:dyDescent="0.2">
      <c r="A16363" s="16">
        <v>45876</v>
      </c>
      <c r="B16363" s="18" t="s">
        <v>117</v>
      </c>
      <c r="C16363" s="12" t="s">
        <v>19</v>
      </c>
      <c r="D16363" s="24">
        <v>1183.7820690956742</v>
      </c>
    </row>
    <row r="16364" spans="1:4" x14ac:dyDescent="0.2">
      <c r="A16364" s="16">
        <v>45877</v>
      </c>
      <c r="B16364" s="18" t="s">
        <v>117</v>
      </c>
      <c r="C16364" s="12" t="s">
        <v>19</v>
      </c>
      <c r="D16364" s="24">
        <v>1187.6409071907531</v>
      </c>
    </row>
    <row r="16365" spans="1:4" x14ac:dyDescent="0.2">
      <c r="A16365" s="16">
        <v>45878</v>
      </c>
      <c r="B16365" s="18" t="s">
        <v>117</v>
      </c>
      <c r="C16365" s="12" t="s">
        <v>19</v>
      </c>
      <c r="D16365" s="24">
        <v>1186.5329037042416</v>
      </c>
    </row>
    <row r="16366" spans="1:4" x14ac:dyDescent="0.2">
      <c r="A16366" s="16">
        <v>45879</v>
      </c>
      <c r="B16366" s="18" t="s">
        <v>117</v>
      </c>
      <c r="C16366" s="12" t="s">
        <v>19</v>
      </c>
      <c r="D16366" s="24">
        <v>1185.5915156411147</v>
      </c>
    </row>
    <row r="16367" spans="1:4" x14ac:dyDescent="0.2">
      <c r="A16367" s="16">
        <v>45880</v>
      </c>
      <c r="B16367" s="18" t="s">
        <v>117</v>
      </c>
      <c r="C16367" s="12" t="s">
        <v>19</v>
      </c>
      <c r="D16367" s="24">
        <v>1192.1049804524641</v>
      </c>
    </row>
    <row r="16368" spans="1:4" x14ac:dyDescent="0.2">
      <c r="A16368" s="16">
        <v>45881</v>
      </c>
      <c r="B16368" s="18" t="s">
        <v>117</v>
      </c>
      <c r="C16368" s="12" t="s">
        <v>19</v>
      </c>
      <c r="D16368" s="24">
        <v>1185.9757685323057</v>
      </c>
    </row>
    <row r="16369" spans="1:4" x14ac:dyDescent="0.2">
      <c r="A16369" s="16">
        <v>45882</v>
      </c>
      <c r="B16369" s="18" t="s">
        <v>117</v>
      </c>
      <c r="C16369" s="12" t="s">
        <v>19</v>
      </c>
      <c r="D16369" s="24">
        <v>1185.3470503204016</v>
      </c>
    </row>
    <row r="16370" spans="1:4" x14ac:dyDescent="0.2">
      <c r="A16370" s="16">
        <v>45883</v>
      </c>
      <c r="B16370" s="18" t="s">
        <v>117</v>
      </c>
      <c r="C16370" s="12" t="s">
        <v>19</v>
      </c>
      <c r="D16370" s="24">
        <v>1220.5075078661098</v>
      </c>
    </row>
    <row r="16371" spans="1:4" x14ac:dyDescent="0.2">
      <c r="A16371" s="16">
        <v>45884</v>
      </c>
      <c r="B16371" s="18" t="s">
        <v>117</v>
      </c>
      <c r="C16371" s="12" t="s">
        <v>19</v>
      </c>
      <c r="D16371" s="24">
        <v>1207.0119472435445</v>
      </c>
    </row>
    <row r="16372" spans="1:4" x14ac:dyDescent="0.2">
      <c r="A16372" s="16">
        <v>45885</v>
      </c>
      <c r="B16372" s="18" t="s">
        <v>117</v>
      </c>
      <c r="C16372" s="12" t="s">
        <v>19</v>
      </c>
      <c r="D16372" s="24">
        <v>1206.3655603678194</v>
      </c>
    </row>
    <row r="16373" spans="1:4" x14ac:dyDescent="0.2">
      <c r="A16373" s="16">
        <v>45886</v>
      </c>
      <c r="B16373" s="18" t="s">
        <v>117</v>
      </c>
      <c r="C16373" s="12" t="s">
        <v>19</v>
      </c>
      <c r="D16373" s="24">
        <v>1205.5201122631806</v>
      </c>
    </row>
    <row r="16374" spans="1:4" x14ac:dyDescent="0.2">
      <c r="A16374" s="16">
        <v>45887</v>
      </c>
      <c r="B16374" s="18" t="s">
        <v>117</v>
      </c>
      <c r="C16374" s="12" t="s">
        <v>19</v>
      </c>
      <c r="D16374" s="24">
        <v>1203.5128612387387</v>
      </c>
    </row>
    <row r="16375" spans="1:4" x14ac:dyDescent="0.2">
      <c r="A16375" s="16">
        <v>45888</v>
      </c>
      <c r="B16375" s="18" t="s">
        <v>117</v>
      </c>
      <c r="C16375" s="12" t="s">
        <v>19</v>
      </c>
      <c r="D16375" s="24">
        <v>1201.8151498689735</v>
      </c>
    </row>
    <row r="16376" spans="1:4" x14ac:dyDescent="0.2">
      <c r="A16376" s="16">
        <v>45889</v>
      </c>
      <c r="B16376" s="18" t="s">
        <v>117</v>
      </c>
      <c r="C16376" s="12" t="s">
        <v>19</v>
      </c>
      <c r="D16376" s="24">
        <v>1158.4961221549072</v>
      </c>
    </row>
    <row r="16377" spans="1:4" x14ac:dyDescent="0.2">
      <c r="A16377" s="16">
        <v>45890</v>
      </c>
      <c r="B16377" s="18" t="s">
        <v>117</v>
      </c>
      <c r="C16377" s="12" t="s">
        <v>19</v>
      </c>
      <c r="D16377" s="24">
        <v>1157.1639984790261</v>
      </c>
    </row>
    <row r="16378" spans="1:4" x14ac:dyDescent="0.2">
      <c r="A16378" s="16">
        <v>45891</v>
      </c>
      <c r="B16378" s="18" t="s">
        <v>117</v>
      </c>
      <c r="C16378" s="12" t="s">
        <v>19</v>
      </c>
      <c r="D16378" s="24">
        <v>1164.4542904768998</v>
      </c>
    </row>
    <row r="16379" spans="1:4" x14ac:dyDescent="0.2">
      <c r="A16379" s="16">
        <v>45892</v>
      </c>
      <c r="B16379" s="18" t="s">
        <v>117</v>
      </c>
      <c r="C16379" s="12" t="s">
        <v>19</v>
      </c>
      <c r="D16379" s="24">
        <v>1163.6096902829245</v>
      </c>
    </row>
    <row r="16380" spans="1:4" x14ac:dyDescent="0.2">
      <c r="A16380" s="16">
        <v>45893</v>
      </c>
      <c r="B16380" s="18" t="s">
        <v>117</v>
      </c>
      <c r="C16380" s="12" t="s">
        <v>19</v>
      </c>
      <c r="D16380" s="24">
        <v>1162.7648326300787</v>
      </c>
    </row>
    <row r="16381" spans="1:4" x14ac:dyDescent="0.2">
      <c r="A16381" s="16">
        <v>45894</v>
      </c>
      <c r="B16381" s="18" t="s">
        <v>117</v>
      </c>
      <c r="C16381" s="12" t="s">
        <v>19</v>
      </c>
      <c r="D16381" s="24">
        <v>1180.9330860313657</v>
      </c>
    </row>
    <row r="16382" spans="1:4" x14ac:dyDescent="0.2">
      <c r="A16382" s="16">
        <v>45895</v>
      </c>
      <c r="B16382" s="18" t="s">
        <v>117</v>
      </c>
      <c r="C16382" s="12" t="s">
        <v>19</v>
      </c>
      <c r="D16382" s="24">
        <v>1211.4307567648855</v>
      </c>
    </row>
    <row r="16383" spans="1:4" x14ac:dyDescent="0.2">
      <c r="A16383" s="16">
        <v>45896</v>
      </c>
      <c r="B16383" s="18" t="s">
        <v>117</v>
      </c>
      <c r="C16383" s="12" t="s">
        <v>19</v>
      </c>
      <c r="D16383" s="24">
        <v>1241.668808620931</v>
      </c>
    </row>
    <row r="16384" spans="1:4" x14ac:dyDescent="0.2">
      <c r="A16384" s="16">
        <v>45897</v>
      </c>
      <c r="B16384" s="18" t="s">
        <v>117</v>
      </c>
      <c r="C16384" s="12" t="s">
        <v>19</v>
      </c>
      <c r="D16384" s="24">
        <v>1240.7342185892758</v>
      </c>
    </row>
    <row r="16385" spans="1:4" x14ac:dyDescent="0.2">
      <c r="A16385" s="16">
        <v>45898</v>
      </c>
      <c r="B16385" s="18" t="s">
        <v>117</v>
      </c>
      <c r="C16385" s="12" t="s">
        <v>19</v>
      </c>
      <c r="D16385" s="24">
        <v>1241.4912925826175</v>
      </c>
    </row>
    <row r="16386" spans="1:4" x14ac:dyDescent="0.2">
      <c r="A16386" s="16">
        <v>45899</v>
      </c>
      <c r="B16386" s="18" t="s">
        <v>117</v>
      </c>
      <c r="C16386" s="12" t="s">
        <v>19</v>
      </c>
      <c r="D16386" s="24">
        <v>1240.5689090095234</v>
      </c>
    </row>
    <row r="16387" spans="1:4" x14ac:dyDescent="0.2">
      <c r="A16387" s="16">
        <v>45900</v>
      </c>
      <c r="B16387" s="18" t="s">
        <v>117</v>
      </c>
      <c r="C16387" s="12" t="s">
        <v>19</v>
      </c>
      <c r="D16387" s="24">
        <v>1239.6438565688591</v>
      </c>
    </row>
    <row r="16388" spans="1:4" x14ac:dyDescent="0.2">
      <c r="A16388" s="16">
        <v>45870</v>
      </c>
      <c r="B16388" s="18" t="s">
        <v>117</v>
      </c>
      <c r="C16388" s="12" t="s">
        <v>31</v>
      </c>
      <c r="D16388" s="24">
        <v>1013.011360309747</v>
      </c>
    </row>
    <row r="16389" spans="1:4" x14ac:dyDescent="0.2">
      <c r="A16389" s="16">
        <v>45871</v>
      </c>
      <c r="B16389" s="18" t="s">
        <v>117</v>
      </c>
      <c r="C16389" s="12" t="s">
        <v>31</v>
      </c>
      <c r="D16389" s="24">
        <v>1012.1525823836945</v>
      </c>
    </row>
    <row r="16390" spans="1:4" x14ac:dyDescent="0.2">
      <c r="A16390" s="16">
        <v>45872</v>
      </c>
      <c r="B16390" s="18" t="s">
        <v>117</v>
      </c>
      <c r="C16390" s="12" t="s">
        <v>31</v>
      </c>
      <c r="D16390" s="24">
        <v>1011.2944989815496</v>
      </c>
    </row>
    <row r="16391" spans="1:4" x14ac:dyDescent="0.2">
      <c r="A16391" s="16">
        <v>45873</v>
      </c>
      <c r="B16391" s="18" t="s">
        <v>117</v>
      </c>
      <c r="C16391" s="12" t="s">
        <v>31</v>
      </c>
      <c r="D16391" s="24">
        <v>1022.6539651331594</v>
      </c>
    </row>
    <row r="16392" spans="1:4" x14ac:dyDescent="0.2">
      <c r="A16392" s="16">
        <v>45874</v>
      </c>
      <c r="B16392" s="18" t="s">
        <v>117</v>
      </c>
      <c r="C16392" s="12" t="s">
        <v>31</v>
      </c>
      <c r="D16392" s="24">
        <v>1022.2497165283738</v>
      </c>
    </row>
    <row r="16393" spans="1:4" x14ac:dyDescent="0.2">
      <c r="A16393" s="16">
        <v>45875</v>
      </c>
      <c r="B16393" s="18" t="s">
        <v>117</v>
      </c>
      <c r="C16393" s="12" t="s">
        <v>31</v>
      </c>
      <c r="D16393" s="24">
        <v>1021.3835427921233</v>
      </c>
    </row>
    <row r="16394" spans="1:4" x14ac:dyDescent="0.2">
      <c r="A16394" s="16">
        <v>45876</v>
      </c>
      <c r="B16394" s="18" t="s">
        <v>117</v>
      </c>
      <c r="C16394" s="12" t="s">
        <v>31</v>
      </c>
      <c r="D16394" s="24">
        <v>1020.4969608976559</v>
      </c>
    </row>
    <row r="16395" spans="1:4" x14ac:dyDescent="0.2">
      <c r="A16395" s="16">
        <v>45877</v>
      </c>
      <c r="B16395" s="18" t="s">
        <v>117</v>
      </c>
      <c r="C16395" s="12" t="s">
        <v>31</v>
      </c>
      <c r="D16395" s="24">
        <v>1126.6549456147459</v>
      </c>
    </row>
    <row r="16396" spans="1:4" x14ac:dyDescent="0.2">
      <c r="A16396" s="16">
        <v>45878</v>
      </c>
      <c r="B16396" s="18" t="s">
        <v>117</v>
      </c>
      <c r="C16396" s="12" t="s">
        <v>31</v>
      </c>
      <c r="D16396" s="24">
        <v>1125.5821179315199</v>
      </c>
    </row>
    <row r="16397" spans="1:4" x14ac:dyDescent="0.2">
      <c r="A16397" s="16">
        <v>45879</v>
      </c>
      <c r="B16397" s="18" t="s">
        <v>117</v>
      </c>
      <c r="C16397" s="12" t="s">
        <v>31</v>
      </c>
      <c r="D16397" s="24">
        <v>1124.6674672252568</v>
      </c>
    </row>
    <row r="16398" spans="1:4" x14ac:dyDescent="0.2">
      <c r="A16398" s="16">
        <v>45880</v>
      </c>
      <c r="B16398" s="18" t="s">
        <v>117</v>
      </c>
      <c r="C16398" s="12" t="s">
        <v>31</v>
      </c>
      <c r="D16398" s="24">
        <v>1126.8646510747144</v>
      </c>
    </row>
    <row r="16399" spans="1:4" x14ac:dyDescent="0.2">
      <c r="A16399" s="16">
        <v>45881</v>
      </c>
      <c r="B16399" s="18" t="s">
        <v>117</v>
      </c>
      <c r="C16399" s="12" t="s">
        <v>31</v>
      </c>
      <c r="D16399" s="24">
        <v>1126.4319355173127</v>
      </c>
    </row>
    <row r="16400" spans="1:4" x14ac:dyDescent="0.2">
      <c r="A16400" s="16">
        <v>45882</v>
      </c>
      <c r="B16400" s="18" t="s">
        <v>117</v>
      </c>
      <c r="C16400" s="12" t="s">
        <v>31</v>
      </c>
      <c r="D16400" s="24">
        <v>1126.4033004513478</v>
      </c>
    </row>
    <row r="16401" spans="1:4" x14ac:dyDescent="0.2">
      <c r="A16401" s="16">
        <v>45883</v>
      </c>
      <c r="B16401" s="18" t="s">
        <v>117</v>
      </c>
      <c r="C16401" s="12" t="s">
        <v>31</v>
      </c>
      <c r="D16401" s="24">
        <v>1025.2119725072046</v>
      </c>
    </row>
    <row r="16402" spans="1:4" x14ac:dyDescent="0.2">
      <c r="A16402" s="16">
        <v>45884</v>
      </c>
      <c r="B16402" s="18" t="s">
        <v>117</v>
      </c>
      <c r="C16402" s="12" t="s">
        <v>31</v>
      </c>
      <c r="D16402" s="24">
        <v>1026.3496394964059</v>
      </c>
    </row>
    <row r="16403" spans="1:4" x14ac:dyDescent="0.2">
      <c r="A16403" s="16">
        <v>45885</v>
      </c>
      <c r="B16403" s="18" t="s">
        <v>117</v>
      </c>
      <c r="C16403" s="12" t="s">
        <v>31</v>
      </c>
      <c r="D16403" s="24">
        <v>1025.4685999676619</v>
      </c>
    </row>
    <row r="16404" spans="1:4" x14ac:dyDescent="0.2">
      <c r="A16404" s="16">
        <v>45886</v>
      </c>
      <c r="B16404" s="18" t="s">
        <v>117</v>
      </c>
      <c r="C16404" s="12" t="s">
        <v>31</v>
      </c>
      <c r="D16404" s="24">
        <v>1024.5873299426612</v>
      </c>
    </row>
    <row r="16405" spans="1:4" x14ac:dyDescent="0.2">
      <c r="A16405" s="16">
        <v>45887</v>
      </c>
      <c r="B16405" s="18" t="s">
        <v>117</v>
      </c>
      <c r="C16405" s="12" t="s">
        <v>31</v>
      </c>
      <c r="D16405" s="24">
        <v>1021.7435920789001</v>
      </c>
    </row>
    <row r="16406" spans="1:4" x14ac:dyDescent="0.2">
      <c r="A16406" s="16">
        <v>45888</v>
      </c>
      <c r="B16406" s="18" t="s">
        <v>117</v>
      </c>
      <c r="C16406" s="12" t="s">
        <v>31</v>
      </c>
      <c r="D16406" s="24">
        <v>1020.6588337267376</v>
      </c>
    </row>
    <row r="16407" spans="1:4" x14ac:dyDescent="0.2">
      <c r="A16407" s="16">
        <v>45889</v>
      </c>
      <c r="B16407" s="18" t="s">
        <v>117</v>
      </c>
      <c r="C16407" s="12" t="s">
        <v>31</v>
      </c>
      <c r="D16407" s="24">
        <v>1019.4368064225645</v>
      </c>
    </row>
    <row r="16408" spans="1:4" x14ac:dyDescent="0.2">
      <c r="A16408" s="16">
        <v>45890</v>
      </c>
      <c r="B16408" s="18" t="s">
        <v>117</v>
      </c>
      <c r="C16408" s="12" t="s">
        <v>31</v>
      </c>
      <c r="D16408" s="24">
        <v>1019.4007123932081</v>
      </c>
    </row>
    <row r="16409" spans="1:4" x14ac:dyDescent="0.2">
      <c r="A16409" s="16">
        <v>45891</v>
      </c>
      <c r="B16409" s="18" t="s">
        <v>117</v>
      </c>
      <c r="C16409" s="12" t="s">
        <v>31</v>
      </c>
      <c r="D16409" s="24">
        <v>1018.0518910026863</v>
      </c>
    </row>
    <row r="16410" spans="1:4" x14ac:dyDescent="0.2">
      <c r="A16410" s="16">
        <v>45892</v>
      </c>
      <c r="B16410" s="18" t="s">
        <v>117</v>
      </c>
      <c r="C16410" s="12" t="s">
        <v>31</v>
      </c>
      <c r="D16410" s="24">
        <v>1017.1722142839244</v>
      </c>
    </row>
    <row r="16411" spans="1:4" x14ac:dyDescent="0.2">
      <c r="A16411" s="16">
        <v>45893</v>
      </c>
      <c r="B16411" s="18" t="s">
        <v>117</v>
      </c>
      <c r="C16411" s="12" t="s">
        <v>31</v>
      </c>
      <c r="D16411" s="24">
        <v>1016.2923391580664</v>
      </c>
    </row>
    <row r="16412" spans="1:4" x14ac:dyDescent="0.2">
      <c r="A16412" s="16">
        <v>45894</v>
      </c>
      <c r="B16412" s="18" t="s">
        <v>117</v>
      </c>
      <c r="C16412" s="12" t="s">
        <v>31</v>
      </c>
      <c r="D16412" s="24">
        <v>1016.2403482512741</v>
      </c>
    </row>
    <row r="16413" spans="1:4" x14ac:dyDescent="0.2">
      <c r="A16413" s="16">
        <v>45895</v>
      </c>
      <c r="B16413" s="18" t="s">
        <v>117</v>
      </c>
      <c r="C16413" s="12" t="s">
        <v>31</v>
      </c>
      <c r="D16413" s="24">
        <v>1039.3623749764236</v>
      </c>
    </row>
    <row r="16414" spans="1:4" x14ac:dyDescent="0.2">
      <c r="A16414" s="16">
        <v>45896</v>
      </c>
      <c r="B16414" s="18" t="s">
        <v>117</v>
      </c>
      <c r="C16414" s="12" t="s">
        <v>31</v>
      </c>
      <c r="D16414" s="24">
        <v>1038.3108257585725</v>
      </c>
    </row>
    <row r="16415" spans="1:4" x14ac:dyDescent="0.2">
      <c r="A16415" s="16">
        <v>45897</v>
      </c>
      <c r="B16415" s="18" t="s">
        <v>117</v>
      </c>
      <c r="C16415" s="12" t="s">
        <v>31</v>
      </c>
      <c r="D16415" s="24">
        <v>1037.6956712336757</v>
      </c>
    </row>
    <row r="16416" spans="1:4" x14ac:dyDescent="0.2">
      <c r="A16416" s="16">
        <v>45898</v>
      </c>
      <c r="B16416" s="18" t="s">
        <v>117</v>
      </c>
      <c r="C16416" s="12" t="s">
        <v>31</v>
      </c>
      <c r="D16416" s="24">
        <v>1036.0190064463561</v>
      </c>
    </row>
    <row r="16417" spans="1:4" x14ac:dyDescent="0.2">
      <c r="A16417" s="16">
        <v>45899</v>
      </c>
      <c r="B16417" s="18" t="s">
        <v>117</v>
      </c>
      <c r="C16417" s="12" t="s">
        <v>31</v>
      </c>
      <c r="D16417" s="24">
        <v>1035.1105243434215</v>
      </c>
    </row>
    <row r="16418" spans="1:4" x14ac:dyDescent="0.2">
      <c r="A16418" s="16">
        <v>45900</v>
      </c>
      <c r="B16418" s="18" t="s">
        <v>117</v>
      </c>
      <c r="C16418" s="12" t="s">
        <v>31</v>
      </c>
      <c r="D16418" s="24">
        <v>1034.2015290803809</v>
      </c>
    </row>
    <row r="16419" spans="1:4" x14ac:dyDescent="0.2">
      <c r="A16419" s="16">
        <v>45870</v>
      </c>
      <c r="B16419" s="18" t="s">
        <v>117</v>
      </c>
      <c r="C16419" s="12" t="s">
        <v>30</v>
      </c>
      <c r="D16419" s="24">
        <v>325.93953223918527</v>
      </c>
    </row>
    <row r="16420" spans="1:4" x14ac:dyDescent="0.2">
      <c r="A16420" s="16">
        <v>45871</v>
      </c>
      <c r="B16420" s="18" t="s">
        <v>117</v>
      </c>
      <c r="C16420" s="12" t="s">
        <v>30</v>
      </c>
      <c r="D16420" s="24">
        <v>325.42955704412674</v>
      </c>
    </row>
    <row r="16421" spans="1:4" x14ac:dyDescent="0.2">
      <c r="A16421" s="16">
        <v>45872</v>
      </c>
      <c r="B16421" s="18" t="s">
        <v>117</v>
      </c>
      <c r="C16421" s="12" t="s">
        <v>30</v>
      </c>
      <c r="D16421" s="24">
        <v>324.91915482567049</v>
      </c>
    </row>
    <row r="16422" spans="1:4" x14ac:dyDescent="0.2">
      <c r="A16422" s="16">
        <v>45873</v>
      </c>
      <c r="B16422" s="18" t="s">
        <v>117</v>
      </c>
      <c r="C16422" s="12" t="s">
        <v>30</v>
      </c>
      <c r="D16422" s="24">
        <v>323.35663758962937</v>
      </c>
    </row>
    <row r="16423" spans="1:4" x14ac:dyDescent="0.2">
      <c r="A16423" s="16">
        <v>45874</v>
      </c>
      <c r="B16423" s="18" t="s">
        <v>117</v>
      </c>
      <c r="C16423" s="12" t="s">
        <v>30</v>
      </c>
      <c r="D16423" s="24">
        <v>322.33087580995738</v>
      </c>
    </row>
    <row r="16424" spans="1:4" x14ac:dyDescent="0.2">
      <c r="A16424" s="16">
        <v>45875</v>
      </c>
      <c r="B16424" s="18" t="s">
        <v>117</v>
      </c>
      <c r="C16424" s="12" t="s">
        <v>30</v>
      </c>
      <c r="D16424" s="24">
        <v>321.81932193287395</v>
      </c>
    </row>
    <row r="16425" spans="1:4" x14ac:dyDescent="0.2">
      <c r="A16425" s="16">
        <v>45876</v>
      </c>
      <c r="B16425" s="18" t="s">
        <v>117</v>
      </c>
      <c r="C16425" s="12" t="s">
        <v>30</v>
      </c>
      <c r="D16425" s="24">
        <v>321.30831647894348</v>
      </c>
    </row>
    <row r="16426" spans="1:4" x14ac:dyDescent="0.2">
      <c r="A16426" s="16">
        <v>45877</v>
      </c>
      <c r="B16426" s="18" t="s">
        <v>117</v>
      </c>
      <c r="C16426" s="12" t="s">
        <v>30</v>
      </c>
      <c r="D16426" s="24">
        <v>419.97780729919128</v>
      </c>
    </row>
    <row r="16427" spans="1:4" x14ac:dyDescent="0.2">
      <c r="A16427" s="16">
        <v>45878</v>
      </c>
      <c r="B16427" s="18" t="s">
        <v>117</v>
      </c>
      <c r="C16427" s="12" t="s">
        <v>30</v>
      </c>
      <c r="D16427" s="24">
        <v>419.43314565522826</v>
      </c>
    </row>
    <row r="16428" spans="1:4" x14ac:dyDescent="0.2">
      <c r="A16428" s="16">
        <v>45879</v>
      </c>
      <c r="B16428" s="18" t="s">
        <v>117</v>
      </c>
      <c r="C16428" s="12" t="s">
        <v>30</v>
      </c>
      <c r="D16428" s="24">
        <v>418.88744619108815</v>
      </c>
    </row>
    <row r="16429" spans="1:4" x14ac:dyDescent="0.2">
      <c r="A16429" s="16">
        <v>45880</v>
      </c>
      <c r="B16429" s="18" t="s">
        <v>117</v>
      </c>
      <c r="C16429" s="12" t="s">
        <v>30</v>
      </c>
      <c r="D16429" s="24">
        <v>411.65690803316454</v>
      </c>
    </row>
    <row r="16430" spans="1:4" x14ac:dyDescent="0.2">
      <c r="A16430" s="16">
        <v>45881</v>
      </c>
      <c r="B16430" s="18" t="s">
        <v>117</v>
      </c>
      <c r="C16430" s="12" t="s">
        <v>30</v>
      </c>
      <c r="D16430" s="24">
        <v>425.3898854682144</v>
      </c>
    </row>
    <row r="16431" spans="1:4" x14ac:dyDescent="0.2">
      <c r="A16431" s="16">
        <v>45882</v>
      </c>
      <c r="B16431" s="18" t="s">
        <v>117</v>
      </c>
      <c r="C16431" s="12" t="s">
        <v>30</v>
      </c>
      <c r="D16431" s="24">
        <v>425.21191800495677</v>
      </c>
    </row>
    <row r="16432" spans="1:4" x14ac:dyDescent="0.2">
      <c r="A16432" s="16">
        <v>45883</v>
      </c>
      <c r="B16432" s="18" t="s">
        <v>117</v>
      </c>
      <c r="C16432" s="12" t="s">
        <v>30</v>
      </c>
      <c r="D16432" s="24">
        <v>363.17367002423919</v>
      </c>
    </row>
    <row r="16433" spans="1:4" x14ac:dyDescent="0.2">
      <c r="A16433" s="16">
        <v>45884</v>
      </c>
      <c r="B16433" s="18" t="s">
        <v>117</v>
      </c>
      <c r="C16433" s="12" t="s">
        <v>30</v>
      </c>
      <c r="D16433" s="24">
        <v>339.73536292384847</v>
      </c>
    </row>
    <row r="16434" spans="1:4" x14ac:dyDescent="0.2">
      <c r="A16434" s="16">
        <v>45885</v>
      </c>
      <c r="B16434" s="18" t="s">
        <v>117</v>
      </c>
      <c r="C16434" s="12" t="s">
        <v>30</v>
      </c>
      <c r="D16434" s="24">
        <v>339.23445130378053</v>
      </c>
    </row>
    <row r="16435" spans="1:4" x14ac:dyDescent="0.2">
      <c r="A16435" s="16">
        <v>45886</v>
      </c>
      <c r="B16435" s="18" t="s">
        <v>117</v>
      </c>
      <c r="C16435" s="12" t="s">
        <v>30</v>
      </c>
      <c r="D16435" s="24">
        <v>338.71570155902543</v>
      </c>
    </row>
    <row r="16436" spans="1:4" x14ac:dyDescent="0.2">
      <c r="A16436" s="16">
        <v>45887</v>
      </c>
      <c r="B16436" s="18" t="s">
        <v>117</v>
      </c>
      <c r="C16436" s="12" t="s">
        <v>30</v>
      </c>
      <c r="D16436" s="24">
        <v>339.33265208402332</v>
      </c>
    </row>
    <row r="16437" spans="1:4" x14ac:dyDescent="0.2">
      <c r="A16437" s="16">
        <v>45888</v>
      </c>
      <c r="B16437" s="18" t="s">
        <v>117</v>
      </c>
      <c r="C16437" s="12" t="s">
        <v>30</v>
      </c>
      <c r="D16437" s="24">
        <v>339.2599417086073</v>
      </c>
    </row>
    <row r="16438" spans="1:4" x14ac:dyDescent="0.2">
      <c r="A16438" s="16">
        <v>45889</v>
      </c>
      <c r="B16438" s="18" t="s">
        <v>117</v>
      </c>
      <c r="C16438" s="12" t="s">
        <v>30</v>
      </c>
      <c r="D16438" s="24">
        <v>338.68364345964284</v>
      </c>
    </row>
    <row r="16439" spans="1:4" x14ac:dyDescent="0.2">
      <c r="A16439" s="16">
        <v>45890</v>
      </c>
      <c r="B16439" s="18" t="s">
        <v>117</v>
      </c>
      <c r="C16439" s="12" t="s">
        <v>30</v>
      </c>
      <c r="D16439" s="24">
        <v>337.97638744614267</v>
      </c>
    </row>
    <row r="16440" spans="1:4" x14ac:dyDescent="0.2">
      <c r="A16440" s="16">
        <v>45891</v>
      </c>
      <c r="B16440" s="18" t="s">
        <v>117</v>
      </c>
      <c r="C16440" s="12" t="s">
        <v>30</v>
      </c>
      <c r="D16440" s="24">
        <v>336.8103224932583</v>
      </c>
    </row>
    <row r="16441" spans="1:4" x14ac:dyDescent="0.2">
      <c r="A16441" s="16">
        <v>45892</v>
      </c>
      <c r="B16441" s="18" t="s">
        <v>117</v>
      </c>
      <c r="C16441" s="12" t="s">
        <v>30</v>
      </c>
      <c r="D16441" s="24">
        <v>336.28954554541667</v>
      </c>
    </row>
    <row r="16442" spans="1:4" x14ac:dyDescent="0.2">
      <c r="A16442" s="16">
        <v>45893</v>
      </c>
      <c r="B16442" s="18" t="s">
        <v>117</v>
      </c>
      <c r="C16442" s="12" t="s">
        <v>30</v>
      </c>
      <c r="D16442" s="24">
        <v>335.76745362377687</v>
      </c>
    </row>
    <row r="16443" spans="1:4" x14ac:dyDescent="0.2">
      <c r="A16443" s="16">
        <v>45894</v>
      </c>
      <c r="B16443" s="18" t="s">
        <v>117</v>
      </c>
      <c r="C16443" s="12" t="s">
        <v>30</v>
      </c>
      <c r="D16443" s="24">
        <v>342.24121064545142</v>
      </c>
    </row>
    <row r="16444" spans="1:4" x14ac:dyDescent="0.2">
      <c r="A16444" s="16">
        <v>45895</v>
      </c>
      <c r="B16444" s="18" t="s">
        <v>117</v>
      </c>
      <c r="C16444" s="12" t="s">
        <v>30</v>
      </c>
      <c r="D16444" s="24">
        <v>341.27749902693819</v>
      </c>
    </row>
    <row r="16445" spans="1:4" x14ac:dyDescent="0.2">
      <c r="A16445" s="16">
        <v>45896</v>
      </c>
      <c r="B16445" s="18" t="s">
        <v>117</v>
      </c>
      <c r="C16445" s="12" t="s">
        <v>30</v>
      </c>
      <c r="D16445" s="24">
        <v>348.38775424044849</v>
      </c>
    </row>
    <row r="16446" spans="1:4" x14ac:dyDescent="0.2">
      <c r="A16446" s="16">
        <v>45897</v>
      </c>
      <c r="B16446" s="18" t="s">
        <v>117</v>
      </c>
      <c r="C16446" s="12" t="s">
        <v>30</v>
      </c>
      <c r="D16446" s="24">
        <v>344.69456902045152</v>
      </c>
    </row>
    <row r="16447" spans="1:4" x14ac:dyDescent="0.2">
      <c r="A16447" s="16">
        <v>45898</v>
      </c>
      <c r="B16447" s="18" t="s">
        <v>117</v>
      </c>
      <c r="C16447" s="12" t="s">
        <v>30</v>
      </c>
      <c r="D16447" s="24">
        <v>348.16662613757217</v>
      </c>
    </row>
    <row r="16448" spans="1:4" x14ac:dyDescent="0.2">
      <c r="A16448" s="16">
        <v>45899</v>
      </c>
      <c r="B16448" s="18" t="s">
        <v>117</v>
      </c>
      <c r="C16448" s="12" t="s">
        <v>30</v>
      </c>
      <c r="D16448" s="24">
        <v>347.58397784158535</v>
      </c>
    </row>
    <row r="16449" spans="1:4" x14ac:dyDescent="0.2">
      <c r="A16449" s="16">
        <v>45900</v>
      </c>
      <c r="B16449" s="18" t="s">
        <v>117</v>
      </c>
      <c r="C16449" s="12" t="s">
        <v>30</v>
      </c>
      <c r="D16449" s="24">
        <v>346.9996519773818</v>
      </c>
    </row>
    <row r="16450" spans="1:4" x14ac:dyDescent="0.2">
      <c r="A16450" s="16">
        <v>45870</v>
      </c>
      <c r="B16450" s="18" t="s">
        <v>117</v>
      </c>
      <c r="C16450" s="12" t="s">
        <v>32</v>
      </c>
      <c r="D16450" s="24">
        <v>372.91773197563703</v>
      </c>
    </row>
    <row r="16451" spans="1:4" x14ac:dyDescent="0.2">
      <c r="A16451" s="16">
        <v>45871</v>
      </c>
      <c r="B16451" s="18" t="s">
        <v>117</v>
      </c>
      <c r="C16451" s="12" t="s">
        <v>32</v>
      </c>
      <c r="D16451" s="24">
        <v>372.17348738537112</v>
      </c>
    </row>
    <row r="16452" spans="1:4" x14ac:dyDescent="0.2">
      <c r="A16452" s="16">
        <v>45872</v>
      </c>
      <c r="B16452" s="18" t="s">
        <v>117</v>
      </c>
      <c r="C16452" s="12" t="s">
        <v>32</v>
      </c>
      <c r="D16452" s="24">
        <v>371.4284554695912</v>
      </c>
    </row>
    <row r="16453" spans="1:4" x14ac:dyDescent="0.2">
      <c r="A16453" s="16">
        <v>45873</v>
      </c>
      <c r="B16453" s="18" t="s">
        <v>117</v>
      </c>
      <c r="C16453" s="12" t="s">
        <v>32</v>
      </c>
      <c r="D16453" s="24">
        <v>370.68548531064505</v>
      </c>
    </row>
    <row r="16454" spans="1:4" x14ac:dyDescent="0.2">
      <c r="A16454" s="16">
        <v>45874</v>
      </c>
      <c r="B16454" s="18" t="s">
        <v>117</v>
      </c>
      <c r="C16454" s="12" t="s">
        <v>32</v>
      </c>
      <c r="D16454" s="24">
        <v>369.96724401872024</v>
      </c>
    </row>
    <row r="16455" spans="1:4" x14ac:dyDescent="0.2">
      <c r="A16455" s="16">
        <v>45875</v>
      </c>
      <c r="B16455" s="18" t="s">
        <v>117</v>
      </c>
      <c r="C16455" s="12" t="s">
        <v>32</v>
      </c>
      <c r="D16455" s="24">
        <v>369.22819758742651</v>
      </c>
    </row>
    <row r="16456" spans="1:4" x14ac:dyDescent="0.2">
      <c r="A16456" s="16">
        <v>45876</v>
      </c>
      <c r="B16456" s="18" t="s">
        <v>117</v>
      </c>
      <c r="C16456" s="12" t="s">
        <v>32</v>
      </c>
      <c r="D16456" s="24">
        <v>368.48886995933168</v>
      </c>
    </row>
    <row r="16457" spans="1:4" x14ac:dyDescent="0.2">
      <c r="A16457" s="16">
        <v>45877</v>
      </c>
      <c r="B16457" s="18" t="s">
        <v>117</v>
      </c>
      <c r="C16457" s="12" t="s">
        <v>32</v>
      </c>
      <c r="D16457" s="24">
        <v>367.84678224088339</v>
      </c>
    </row>
    <row r="16458" spans="1:4" x14ac:dyDescent="0.2">
      <c r="A16458" s="16">
        <v>45878</v>
      </c>
      <c r="B16458" s="18" t="s">
        <v>117</v>
      </c>
      <c r="C16458" s="12" t="s">
        <v>32</v>
      </c>
      <c r="D16458" s="24">
        <v>367.10739174094135</v>
      </c>
    </row>
    <row r="16459" spans="1:4" x14ac:dyDescent="0.2">
      <c r="A16459" s="16">
        <v>45879</v>
      </c>
      <c r="B16459" s="18" t="s">
        <v>117</v>
      </c>
      <c r="C16459" s="12" t="s">
        <v>32</v>
      </c>
      <c r="D16459" s="24">
        <v>366.3671381922403</v>
      </c>
    </row>
    <row r="16460" spans="1:4" x14ac:dyDescent="0.2">
      <c r="A16460" s="16">
        <v>45880</v>
      </c>
      <c r="B16460" s="18" t="s">
        <v>117</v>
      </c>
      <c r="C16460" s="12" t="s">
        <v>32</v>
      </c>
      <c r="D16460" s="24">
        <v>365.63744440208825</v>
      </c>
    </row>
    <row r="16461" spans="1:4" x14ac:dyDescent="0.2">
      <c r="A16461" s="16">
        <v>45881</v>
      </c>
      <c r="B16461" s="18" t="s">
        <v>117</v>
      </c>
      <c r="C16461" s="12" t="s">
        <v>32</v>
      </c>
      <c r="D16461" s="24">
        <v>362.99403892160825</v>
      </c>
    </row>
    <row r="16462" spans="1:4" x14ac:dyDescent="0.2">
      <c r="A16462" s="16">
        <v>45882</v>
      </c>
      <c r="B16462" s="18" t="s">
        <v>117</v>
      </c>
      <c r="C16462" s="12" t="s">
        <v>32</v>
      </c>
      <c r="D16462" s="24">
        <v>362.27799916766196</v>
      </c>
    </row>
    <row r="16463" spans="1:4" x14ac:dyDescent="0.2">
      <c r="A16463" s="16">
        <v>45883</v>
      </c>
      <c r="B16463" s="18" t="s">
        <v>117</v>
      </c>
      <c r="C16463" s="12" t="s">
        <v>32</v>
      </c>
      <c r="D16463" s="24">
        <v>361.55063829514057</v>
      </c>
    </row>
    <row r="16464" spans="1:4" x14ac:dyDescent="0.2">
      <c r="A16464" s="16">
        <v>45884</v>
      </c>
      <c r="B16464" s="18" t="s">
        <v>117</v>
      </c>
      <c r="C16464" s="12" t="s">
        <v>32</v>
      </c>
      <c r="D16464" s="24">
        <v>360.56678247025781</v>
      </c>
    </row>
    <row r="16465" spans="1:4" x14ac:dyDescent="0.2">
      <c r="A16465" s="16">
        <v>45885</v>
      </c>
      <c r="B16465" s="18" t="s">
        <v>117</v>
      </c>
      <c r="C16465" s="12" t="s">
        <v>32</v>
      </c>
      <c r="D16465" s="24">
        <v>359.83000241224119</v>
      </c>
    </row>
    <row r="16466" spans="1:4" x14ac:dyDescent="0.2">
      <c r="A16466" s="16">
        <v>45886</v>
      </c>
      <c r="B16466" s="18" t="s">
        <v>117</v>
      </c>
      <c r="C16466" s="12" t="s">
        <v>32</v>
      </c>
      <c r="D16466" s="24">
        <v>359.09288566984537</v>
      </c>
    </row>
    <row r="16467" spans="1:4" x14ac:dyDescent="0.2">
      <c r="A16467" s="16">
        <v>45887</v>
      </c>
      <c r="B16467" s="18" t="s">
        <v>117</v>
      </c>
      <c r="C16467" s="12" t="s">
        <v>32</v>
      </c>
      <c r="D16467" s="24">
        <v>358.39837487807102</v>
      </c>
    </row>
    <row r="16468" spans="1:4" x14ac:dyDescent="0.2">
      <c r="A16468" s="16">
        <v>45888</v>
      </c>
      <c r="B16468" s="18" t="s">
        <v>117</v>
      </c>
      <c r="C16468" s="12" t="s">
        <v>32</v>
      </c>
      <c r="D16468" s="24">
        <v>357.75804722437073</v>
      </c>
    </row>
    <row r="16469" spans="1:4" x14ac:dyDescent="0.2">
      <c r="A16469" s="16">
        <v>45889</v>
      </c>
      <c r="B16469" s="18" t="s">
        <v>117</v>
      </c>
      <c r="C16469" s="12" t="s">
        <v>32</v>
      </c>
      <c r="D16469" s="24">
        <v>362.20665940733505</v>
      </c>
    </row>
    <row r="16470" spans="1:4" x14ac:dyDescent="0.2">
      <c r="A16470" s="16">
        <v>45890</v>
      </c>
      <c r="B16470" s="18" t="s">
        <v>117</v>
      </c>
      <c r="C16470" s="12" t="s">
        <v>32</v>
      </c>
      <c r="D16470" s="24">
        <v>352.61769403634236</v>
      </c>
    </row>
    <row r="16471" spans="1:4" x14ac:dyDescent="0.2">
      <c r="A16471" s="16">
        <v>45891</v>
      </c>
      <c r="B16471" s="18" t="s">
        <v>117</v>
      </c>
      <c r="C16471" s="12" t="s">
        <v>32</v>
      </c>
      <c r="D16471" s="24">
        <v>360.68771507178064</v>
      </c>
    </row>
    <row r="16472" spans="1:4" x14ac:dyDescent="0.2">
      <c r="A16472" s="16">
        <v>45892</v>
      </c>
      <c r="B16472" s="18" t="s">
        <v>117</v>
      </c>
      <c r="C16472" s="12" t="s">
        <v>32</v>
      </c>
      <c r="D16472" s="24">
        <v>359.94412345004696</v>
      </c>
    </row>
    <row r="16473" spans="1:4" x14ac:dyDescent="0.2">
      <c r="A16473" s="16">
        <v>45893</v>
      </c>
      <c r="B16473" s="18" t="s">
        <v>117</v>
      </c>
      <c r="C16473" s="12" t="s">
        <v>32</v>
      </c>
      <c r="D16473" s="24">
        <v>359.20025565367285</v>
      </c>
    </row>
    <row r="16474" spans="1:4" x14ac:dyDescent="0.2">
      <c r="A16474" s="16">
        <v>45894</v>
      </c>
      <c r="B16474" s="18" t="s">
        <v>117</v>
      </c>
      <c r="C16474" s="12" t="s">
        <v>32</v>
      </c>
      <c r="D16474" s="24">
        <v>358.48967772990716</v>
      </c>
    </row>
    <row r="16475" spans="1:4" x14ac:dyDescent="0.2">
      <c r="A16475" s="16">
        <v>45895</v>
      </c>
      <c r="B16475" s="18" t="s">
        <v>117</v>
      </c>
      <c r="C16475" s="12" t="s">
        <v>32</v>
      </c>
      <c r="D16475" s="24">
        <v>368.84033440452561</v>
      </c>
    </row>
    <row r="16476" spans="1:4" x14ac:dyDescent="0.2">
      <c r="A16476" s="16">
        <v>45896</v>
      </c>
      <c r="B16476" s="18" t="s">
        <v>117</v>
      </c>
      <c r="C16476" s="12" t="s">
        <v>32</v>
      </c>
      <c r="D16476" s="24">
        <v>367.87976085388607</v>
      </c>
    </row>
    <row r="16477" spans="1:4" x14ac:dyDescent="0.2">
      <c r="A16477" s="16">
        <v>45897</v>
      </c>
      <c r="B16477" s="18" t="s">
        <v>117</v>
      </c>
      <c r="C16477" s="12" t="s">
        <v>32</v>
      </c>
      <c r="D16477" s="24">
        <v>367.13644359248315</v>
      </c>
    </row>
    <row r="16478" spans="1:4" x14ac:dyDescent="0.2">
      <c r="A16478" s="16">
        <v>45898</v>
      </c>
      <c r="B16478" s="18" t="s">
        <v>117</v>
      </c>
      <c r="C16478" s="12" t="s">
        <v>32</v>
      </c>
      <c r="D16478" s="24">
        <v>366.39909722869294</v>
      </c>
    </row>
    <row r="16479" spans="1:4" x14ac:dyDescent="0.2">
      <c r="A16479" s="16">
        <v>45899</v>
      </c>
      <c r="B16479" s="18" t="s">
        <v>117</v>
      </c>
      <c r="C16479" s="12" t="s">
        <v>32</v>
      </c>
      <c r="D16479" s="24">
        <v>365.64595567624178</v>
      </c>
    </row>
    <row r="16480" spans="1:4" x14ac:dyDescent="0.2">
      <c r="A16480" s="16">
        <v>45900</v>
      </c>
      <c r="B16480" s="18" t="s">
        <v>117</v>
      </c>
      <c r="C16480" s="12" t="s">
        <v>32</v>
      </c>
      <c r="D16480" s="24">
        <v>364.89195545662852</v>
      </c>
    </row>
    <row r="16481" spans="1:4" x14ac:dyDescent="0.2">
      <c r="A16481" s="16">
        <v>45901</v>
      </c>
      <c r="B16481" s="26" t="s">
        <v>118</v>
      </c>
      <c r="C16481" s="26" t="s">
        <v>116</v>
      </c>
      <c r="D16481" s="27">
        <v>151.51431373523496</v>
      </c>
    </row>
    <row r="16482" spans="1:4" x14ac:dyDescent="0.2">
      <c r="A16482" s="16">
        <v>45902</v>
      </c>
      <c r="B16482" s="26" t="s">
        <v>118</v>
      </c>
      <c r="C16482" s="26" t="s">
        <v>116</v>
      </c>
      <c r="D16482" s="27">
        <v>193.6416661524535</v>
      </c>
    </row>
    <row r="16483" spans="1:4" x14ac:dyDescent="0.2">
      <c r="A16483" s="16">
        <v>45903</v>
      </c>
      <c r="B16483" s="26" t="s">
        <v>118</v>
      </c>
      <c r="C16483" s="26" t="s">
        <v>116</v>
      </c>
      <c r="D16483" s="27">
        <v>193.07693868618708</v>
      </c>
    </row>
    <row r="16484" spans="1:4" x14ac:dyDescent="0.2">
      <c r="A16484" s="16">
        <v>45904</v>
      </c>
      <c r="B16484" s="26" t="s">
        <v>118</v>
      </c>
      <c r="C16484" s="26" t="s">
        <v>116</v>
      </c>
      <c r="D16484" s="27">
        <v>262.17158594469009</v>
      </c>
    </row>
    <row r="16485" spans="1:4" x14ac:dyDescent="0.2">
      <c r="A16485" s="16">
        <v>45905</v>
      </c>
      <c r="B16485" s="26" t="s">
        <v>118</v>
      </c>
      <c r="C16485" s="26" t="s">
        <v>116</v>
      </c>
      <c r="D16485" s="27">
        <v>261.41839086870846</v>
      </c>
    </row>
    <row r="16486" spans="1:4" x14ac:dyDescent="0.2">
      <c r="A16486" s="16">
        <v>45906</v>
      </c>
      <c r="B16486" s="26" t="s">
        <v>118</v>
      </c>
      <c r="C16486" s="26" t="s">
        <v>116</v>
      </c>
      <c r="D16486" s="27">
        <v>260.66473198314497</v>
      </c>
    </row>
    <row r="16487" spans="1:4" x14ac:dyDescent="0.2">
      <c r="A16487" s="16">
        <v>45907</v>
      </c>
      <c r="B16487" s="26" t="s">
        <v>118</v>
      </c>
      <c r="C16487" s="26" t="s">
        <v>116</v>
      </c>
      <c r="D16487" s="27">
        <v>259.91125469206145</v>
      </c>
    </row>
    <row r="16488" spans="1:4" x14ac:dyDescent="0.2">
      <c r="A16488" s="16">
        <v>45908</v>
      </c>
      <c r="B16488" s="26" t="s">
        <v>118</v>
      </c>
      <c r="C16488" s="26" t="s">
        <v>116</v>
      </c>
      <c r="D16488" s="27">
        <v>259.1574402489764</v>
      </c>
    </row>
    <row r="16489" spans="1:4" x14ac:dyDescent="0.2">
      <c r="A16489" s="16">
        <v>45909</v>
      </c>
      <c r="B16489" s="26" t="s">
        <v>118</v>
      </c>
      <c r="C16489" s="26" t="s">
        <v>116</v>
      </c>
      <c r="D16489" s="27">
        <v>230.29172883885977</v>
      </c>
    </row>
    <row r="16490" spans="1:4" x14ac:dyDescent="0.2">
      <c r="A16490" s="16">
        <v>45910</v>
      </c>
      <c r="B16490" s="26" t="s">
        <v>118</v>
      </c>
      <c r="C16490" s="26" t="s">
        <v>116</v>
      </c>
      <c r="D16490" s="27">
        <v>229.57370018486162</v>
      </c>
    </row>
    <row r="16491" spans="1:4" x14ac:dyDescent="0.2">
      <c r="A16491" s="16">
        <v>45911</v>
      </c>
      <c r="B16491" s="26" t="s">
        <v>118</v>
      </c>
      <c r="C16491" s="26" t="s">
        <v>116</v>
      </c>
      <c r="D16491" s="27">
        <v>228.85274816540382</v>
      </c>
    </row>
    <row r="16492" spans="1:4" x14ac:dyDescent="0.2">
      <c r="A16492" s="16">
        <v>45912</v>
      </c>
      <c r="B16492" s="26" t="s">
        <v>118</v>
      </c>
      <c r="C16492" s="26" t="s">
        <v>116</v>
      </c>
      <c r="D16492" s="27">
        <v>228.12894774428324</v>
      </c>
    </row>
    <row r="16493" spans="1:4" x14ac:dyDescent="0.2">
      <c r="A16493" s="16">
        <v>45913</v>
      </c>
      <c r="B16493" s="26" t="s">
        <v>118</v>
      </c>
      <c r="C16493" s="26" t="s">
        <v>116</v>
      </c>
      <c r="D16493" s="27">
        <v>227.40772381613445</v>
      </c>
    </row>
    <row r="16494" spans="1:4" x14ac:dyDescent="0.2">
      <c r="A16494" s="16">
        <v>45914</v>
      </c>
      <c r="B16494" s="26" t="s">
        <v>118</v>
      </c>
      <c r="C16494" s="26" t="s">
        <v>116</v>
      </c>
      <c r="D16494" s="27">
        <v>226.68653370640325</v>
      </c>
    </row>
    <row r="16495" spans="1:4" x14ac:dyDescent="0.2">
      <c r="A16495" s="16">
        <v>45915</v>
      </c>
      <c r="B16495" s="26" t="s">
        <v>118</v>
      </c>
      <c r="C16495" s="26" t="s">
        <v>116</v>
      </c>
      <c r="D16495" s="27">
        <v>225.96503065740271</v>
      </c>
    </row>
    <row r="16496" spans="1:4" x14ac:dyDescent="0.2">
      <c r="A16496" s="16">
        <v>45916</v>
      </c>
      <c r="B16496" s="26" t="s">
        <v>118</v>
      </c>
      <c r="C16496" s="26" t="s">
        <v>116</v>
      </c>
      <c r="D16496" s="27">
        <v>225.24343252354848</v>
      </c>
    </row>
    <row r="16497" spans="1:4" x14ac:dyDescent="0.2">
      <c r="A16497" s="16">
        <v>45917</v>
      </c>
      <c r="B16497" s="26" t="s">
        <v>118</v>
      </c>
      <c r="C16497" s="26" t="s">
        <v>116</v>
      </c>
      <c r="D16497" s="27">
        <v>224.52178355365905</v>
      </c>
    </row>
    <row r="16498" spans="1:4" x14ac:dyDescent="0.2">
      <c r="A16498" s="16">
        <v>45918</v>
      </c>
      <c r="B16498" s="26" t="s">
        <v>118</v>
      </c>
      <c r="C16498" s="26" t="s">
        <v>116</v>
      </c>
      <c r="D16498" s="27">
        <v>223.79275666760975</v>
      </c>
    </row>
    <row r="16499" spans="1:4" x14ac:dyDescent="0.2">
      <c r="A16499" s="16">
        <v>45919</v>
      </c>
      <c r="B16499" s="26" t="s">
        <v>118</v>
      </c>
      <c r="C16499" s="26" t="s">
        <v>116</v>
      </c>
      <c r="D16499" s="27">
        <v>223.07110108842156</v>
      </c>
    </row>
    <row r="16500" spans="1:4" x14ac:dyDescent="0.2">
      <c r="A16500" s="16">
        <v>45920</v>
      </c>
      <c r="B16500" s="26" t="s">
        <v>118</v>
      </c>
      <c r="C16500" s="26" t="s">
        <v>116</v>
      </c>
      <c r="D16500" s="27">
        <v>222.34888960008615</v>
      </c>
    </row>
    <row r="16501" spans="1:4" x14ac:dyDescent="0.2">
      <c r="A16501" s="16">
        <v>45921</v>
      </c>
      <c r="B16501" s="26" t="s">
        <v>118</v>
      </c>
      <c r="C16501" s="26" t="s">
        <v>116</v>
      </c>
      <c r="D16501" s="27">
        <v>221.62670258708764</v>
      </c>
    </row>
    <row r="16502" spans="1:4" x14ac:dyDescent="0.2">
      <c r="A16502" s="16">
        <v>45922</v>
      </c>
      <c r="B16502" s="26" t="s">
        <v>118</v>
      </c>
      <c r="C16502" s="26" t="s">
        <v>116</v>
      </c>
      <c r="D16502" s="27">
        <v>220.90421010974978</v>
      </c>
    </row>
    <row r="16503" spans="1:4" x14ac:dyDescent="0.2">
      <c r="A16503" s="16">
        <v>45923</v>
      </c>
      <c r="B16503" s="26" t="s">
        <v>118</v>
      </c>
      <c r="C16503" s="26" t="s">
        <v>116</v>
      </c>
      <c r="D16503" s="27">
        <v>220.18174119723929</v>
      </c>
    </row>
    <row r="16504" spans="1:4" x14ac:dyDescent="0.2">
      <c r="A16504" s="16">
        <v>45924</v>
      </c>
      <c r="B16504" s="26" t="s">
        <v>118</v>
      </c>
      <c r="C16504" s="26" t="s">
        <v>116</v>
      </c>
      <c r="D16504" s="27">
        <v>219.45913823158139</v>
      </c>
    </row>
    <row r="16505" spans="1:4" x14ac:dyDescent="0.2">
      <c r="A16505" s="16">
        <v>45925</v>
      </c>
      <c r="B16505" s="26" t="s">
        <v>118</v>
      </c>
      <c r="C16505" s="26" t="s">
        <v>116</v>
      </c>
      <c r="D16505" s="27">
        <v>218.73839534294959</v>
      </c>
    </row>
    <row r="16506" spans="1:4" x14ac:dyDescent="0.2">
      <c r="A16506" s="16">
        <v>45926</v>
      </c>
      <c r="B16506" s="26" t="s">
        <v>118</v>
      </c>
      <c r="C16506" s="26" t="s">
        <v>116</v>
      </c>
      <c r="D16506" s="27">
        <v>218.01546851389978</v>
      </c>
    </row>
    <row r="16507" spans="1:4" x14ac:dyDescent="0.2">
      <c r="A16507" s="16">
        <v>45927</v>
      </c>
      <c r="B16507" s="26" t="s">
        <v>118</v>
      </c>
      <c r="C16507" s="26" t="s">
        <v>116</v>
      </c>
      <c r="D16507" s="27">
        <v>217.29239635177279</v>
      </c>
    </row>
    <row r="16508" spans="1:4" x14ac:dyDescent="0.2">
      <c r="A16508" s="16">
        <v>45928</v>
      </c>
      <c r="B16508" s="26" t="s">
        <v>118</v>
      </c>
      <c r="C16508" s="26" t="s">
        <v>116</v>
      </c>
      <c r="D16508" s="27">
        <v>216.56901693483346</v>
      </c>
    </row>
    <row r="16509" spans="1:4" x14ac:dyDescent="0.2">
      <c r="A16509" s="16">
        <v>45929</v>
      </c>
      <c r="B16509" s="26" t="s">
        <v>118</v>
      </c>
      <c r="C16509" s="26" t="s">
        <v>116</v>
      </c>
      <c r="D16509" s="27">
        <v>216.10832310508729</v>
      </c>
    </row>
    <row r="16510" spans="1:4" x14ac:dyDescent="0.2">
      <c r="A16510" s="16">
        <v>45930</v>
      </c>
      <c r="B16510" s="26" t="s">
        <v>118</v>
      </c>
      <c r="C16510" s="26" t="s">
        <v>116</v>
      </c>
      <c r="D16510" s="27">
        <v>215.38850805066139</v>
      </c>
    </row>
    <row r="16511" spans="1:4" x14ac:dyDescent="0.2">
      <c r="A16511" s="16">
        <v>45901</v>
      </c>
      <c r="B16511" s="26" t="s">
        <v>118</v>
      </c>
      <c r="C16511" s="26" t="s">
        <v>1</v>
      </c>
      <c r="D16511" s="27">
        <v>267.16127737365275</v>
      </c>
    </row>
    <row r="16512" spans="1:4" x14ac:dyDescent="0.2">
      <c r="A16512" s="16">
        <v>45902</v>
      </c>
      <c r="B16512" s="26" t="s">
        <v>118</v>
      </c>
      <c r="C16512" s="26" t="s">
        <v>1</v>
      </c>
      <c r="D16512" s="27">
        <v>266.35004102816879</v>
      </c>
    </row>
    <row r="16513" spans="1:4" x14ac:dyDescent="0.2">
      <c r="A16513" s="16">
        <v>45903</v>
      </c>
      <c r="B16513" s="26" t="s">
        <v>118</v>
      </c>
      <c r="C16513" s="26" t="s">
        <v>1</v>
      </c>
      <c r="D16513" s="27">
        <v>265.61578138685292</v>
      </c>
    </row>
    <row r="16514" spans="1:4" x14ac:dyDescent="0.2">
      <c r="A16514" s="16">
        <v>45904</v>
      </c>
      <c r="B16514" s="26" t="s">
        <v>118</v>
      </c>
      <c r="C16514" s="26" t="s">
        <v>1</v>
      </c>
      <c r="D16514" s="27">
        <v>240.46912370317017</v>
      </c>
    </row>
    <row r="16515" spans="1:4" x14ac:dyDescent="0.2">
      <c r="A16515" s="16">
        <v>45905</v>
      </c>
      <c r="B16515" s="26" t="s">
        <v>118</v>
      </c>
      <c r="C16515" s="26" t="s">
        <v>1</v>
      </c>
      <c r="D16515" s="27">
        <v>239.84883880589891</v>
      </c>
    </row>
    <row r="16516" spans="1:4" x14ac:dyDescent="0.2">
      <c r="A16516" s="16">
        <v>45906</v>
      </c>
      <c r="B16516" s="26" t="s">
        <v>118</v>
      </c>
      <c r="C16516" s="26" t="s">
        <v>1</v>
      </c>
      <c r="D16516" s="27">
        <v>239.28854055282926</v>
      </c>
    </row>
    <row r="16517" spans="1:4" x14ac:dyDescent="0.2">
      <c r="A16517" s="16">
        <v>45907</v>
      </c>
      <c r="B16517" s="26" t="s">
        <v>118</v>
      </c>
      <c r="C16517" s="26" t="s">
        <v>1</v>
      </c>
      <c r="D16517" s="27">
        <v>238.75558670465247</v>
      </c>
    </row>
    <row r="16518" spans="1:4" x14ac:dyDescent="0.2">
      <c r="A16518" s="16">
        <v>45908</v>
      </c>
      <c r="B16518" s="26" t="s">
        <v>118</v>
      </c>
      <c r="C16518" s="26" t="s">
        <v>1</v>
      </c>
      <c r="D16518" s="27">
        <v>238.00761277682523</v>
      </c>
    </row>
    <row r="16519" spans="1:4" x14ac:dyDescent="0.2">
      <c r="A16519" s="16">
        <v>45909</v>
      </c>
      <c r="B16519" s="26" t="s">
        <v>118</v>
      </c>
      <c r="C16519" s="26" t="s">
        <v>1</v>
      </c>
      <c r="D16519" s="27">
        <v>282.20671617074169</v>
      </c>
    </row>
    <row r="16520" spans="1:4" x14ac:dyDescent="0.2">
      <c r="A16520" s="16">
        <v>45910</v>
      </c>
      <c r="B16520" s="26" t="s">
        <v>118</v>
      </c>
      <c r="C16520" s="26" t="s">
        <v>1</v>
      </c>
      <c r="D16520" s="27">
        <v>268.8854726198727</v>
      </c>
    </row>
    <row r="16521" spans="1:4" x14ac:dyDescent="0.2">
      <c r="A16521" s="16">
        <v>45911</v>
      </c>
      <c r="B16521" s="26" t="s">
        <v>118</v>
      </c>
      <c r="C16521" s="26" t="s">
        <v>1</v>
      </c>
      <c r="D16521" s="27">
        <v>232.36779060841295</v>
      </c>
    </row>
    <row r="16522" spans="1:4" x14ac:dyDescent="0.2">
      <c r="A16522" s="16">
        <v>45912</v>
      </c>
      <c r="B16522" s="26" t="s">
        <v>118</v>
      </c>
      <c r="C16522" s="26" t="s">
        <v>1</v>
      </c>
      <c r="D16522" s="27">
        <v>231.84774662878897</v>
      </c>
    </row>
    <row r="16523" spans="1:4" x14ac:dyDescent="0.2">
      <c r="A16523" s="16">
        <v>45913</v>
      </c>
      <c r="B16523" s="26" t="s">
        <v>118</v>
      </c>
      <c r="C16523" s="26" t="s">
        <v>1</v>
      </c>
      <c r="D16523" s="27">
        <v>231.32078860492834</v>
      </c>
    </row>
    <row r="16524" spans="1:4" x14ac:dyDescent="0.2">
      <c r="A16524" s="16">
        <v>45914</v>
      </c>
      <c r="B16524" s="26" t="s">
        <v>118</v>
      </c>
      <c r="C16524" s="26" t="s">
        <v>1</v>
      </c>
      <c r="D16524" s="27">
        <v>230.78591641478062</v>
      </c>
    </row>
    <row r="16525" spans="1:4" x14ac:dyDescent="0.2">
      <c r="A16525" s="16">
        <v>45915</v>
      </c>
      <c r="B16525" s="26" t="s">
        <v>118</v>
      </c>
      <c r="C16525" s="26" t="s">
        <v>1</v>
      </c>
      <c r="D16525" s="27">
        <v>230.26759562550251</v>
      </c>
    </row>
    <row r="16526" spans="1:4" x14ac:dyDescent="0.2">
      <c r="A16526" s="16">
        <v>45916</v>
      </c>
      <c r="B16526" s="26" t="s">
        <v>118</v>
      </c>
      <c r="C16526" s="26" t="s">
        <v>1</v>
      </c>
      <c r="D16526" s="27">
        <v>229.55222919974349</v>
      </c>
    </row>
    <row r="16527" spans="1:4" x14ac:dyDescent="0.2">
      <c r="A16527" s="16">
        <v>45917</v>
      </c>
      <c r="B16527" s="26" t="s">
        <v>118</v>
      </c>
      <c r="C16527" s="26" t="s">
        <v>1</v>
      </c>
      <c r="D16527" s="27">
        <v>229.00663109692346</v>
      </c>
    </row>
    <row r="16528" spans="1:4" x14ac:dyDescent="0.2">
      <c r="A16528" s="16">
        <v>45918</v>
      </c>
      <c r="B16528" s="26" t="s">
        <v>118</v>
      </c>
      <c r="C16528" s="26" t="s">
        <v>1</v>
      </c>
      <c r="D16528" s="27">
        <v>228.5510092188496</v>
      </c>
    </row>
    <row r="16529" spans="1:4" x14ac:dyDescent="0.2">
      <c r="A16529" s="16">
        <v>45919</v>
      </c>
      <c r="B16529" s="26" t="s">
        <v>118</v>
      </c>
      <c r="C16529" s="26" t="s">
        <v>1</v>
      </c>
      <c r="D16529" s="27">
        <v>227.92077848049786</v>
      </c>
    </row>
    <row r="16530" spans="1:4" x14ac:dyDescent="0.2">
      <c r="A16530" s="16">
        <v>45920</v>
      </c>
      <c r="B16530" s="26" t="s">
        <v>118</v>
      </c>
      <c r="C16530" s="26" t="s">
        <v>1</v>
      </c>
      <c r="D16530" s="27">
        <v>227.39192567525188</v>
      </c>
    </row>
    <row r="16531" spans="1:4" x14ac:dyDescent="0.2">
      <c r="A16531" s="16">
        <v>45921</v>
      </c>
      <c r="B16531" s="26" t="s">
        <v>118</v>
      </c>
      <c r="C16531" s="26" t="s">
        <v>1</v>
      </c>
      <c r="D16531" s="27">
        <v>226.8583671581101</v>
      </c>
    </row>
    <row r="16532" spans="1:4" x14ac:dyDescent="0.2">
      <c r="A16532" s="16">
        <v>45922</v>
      </c>
      <c r="B16532" s="26" t="s">
        <v>118</v>
      </c>
      <c r="C16532" s="26" t="s">
        <v>1</v>
      </c>
      <c r="D16532" s="27">
        <v>225.58538119172562</v>
      </c>
    </row>
    <row r="16533" spans="1:4" x14ac:dyDescent="0.2">
      <c r="A16533" s="16">
        <v>45923</v>
      </c>
      <c r="B16533" s="26" t="s">
        <v>118</v>
      </c>
      <c r="C16533" s="26" t="s">
        <v>1</v>
      </c>
      <c r="D16533" s="27">
        <v>283.15894620618673</v>
      </c>
    </row>
    <row r="16534" spans="1:4" x14ac:dyDescent="0.2">
      <c r="A16534" s="16">
        <v>45924</v>
      </c>
      <c r="B16534" s="26" t="s">
        <v>118</v>
      </c>
      <c r="C16534" s="26" t="s">
        <v>1</v>
      </c>
      <c r="D16534" s="27">
        <v>282.40532080944263</v>
      </c>
    </row>
    <row r="16535" spans="1:4" x14ac:dyDescent="0.2">
      <c r="A16535" s="16">
        <v>45925</v>
      </c>
      <c r="B16535" s="26" t="s">
        <v>118</v>
      </c>
      <c r="C16535" s="26" t="s">
        <v>1</v>
      </c>
      <c r="D16535" s="27">
        <v>282.04405796279644</v>
      </c>
    </row>
    <row r="16536" spans="1:4" x14ac:dyDescent="0.2">
      <c r="A16536" s="16">
        <v>45926</v>
      </c>
      <c r="B16536" s="26" t="s">
        <v>118</v>
      </c>
      <c r="C16536" s="26" t="s">
        <v>1</v>
      </c>
      <c r="D16536" s="27">
        <v>281.50567837016536</v>
      </c>
    </row>
    <row r="16537" spans="1:4" x14ac:dyDescent="0.2">
      <c r="A16537" s="16">
        <v>45927</v>
      </c>
      <c r="B16537" s="26" t="s">
        <v>118</v>
      </c>
      <c r="C16537" s="26" t="s">
        <v>1</v>
      </c>
      <c r="D16537" s="27">
        <v>281.09479830268799</v>
      </c>
    </row>
    <row r="16538" spans="1:4" x14ac:dyDescent="0.2">
      <c r="A16538" s="16">
        <v>45928</v>
      </c>
      <c r="B16538" s="26" t="s">
        <v>118</v>
      </c>
      <c r="C16538" s="26" t="s">
        <v>1</v>
      </c>
      <c r="D16538" s="27">
        <v>280.60710840880517</v>
      </c>
    </row>
    <row r="16539" spans="1:4" x14ac:dyDescent="0.2">
      <c r="A16539" s="16">
        <v>45929</v>
      </c>
      <c r="B16539" s="26" t="s">
        <v>118</v>
      </c>
      <c r="C16539" s="26" t="s">
        <v>1</v>
      </c>
      <c r="D16539" s="27">
        <v>305.78810075827835</v>
      </c>
    </row>
    <row r="16540" spans="1:4" x14ac:dyDescent="0.2">
      <c r="A16540" s="16">
        <v>45930</v>
      </c>
      <c r="B16540" s="26" t="s">
        <v>118</v>
      </c>
      <c r="C16540" s="26" t="s">
        <v>1</v>
      </c>
      <c r="D16540" s="27">
        <v>338.57087491738349</v>
      </c>
    </row>
    <row r="16541" spans="1:4" x14ac:dyDescent="0.2">
      <c r="A16541" s="16">
        <v>45901</v>
      </c>
      <c r="B16541" s="26" t="s">
        <v>118</v>
      </c>
      <c r="C16541" s="26" t="s">
        <v>2</v>
      </c>
      <c r="D16541" s="27">
        <v>1859.4027614273602</v>
      </c>
    </row>
    <row r="16542" spans="1:4" x14ac:dyDescent="0.2">
      <c r="A16542" s="16">
        <v>45902</v>
      </c>
      <c r="B16542" s="26" t="s">
        <v>118</v>
      </c>
      <c r="C16542" s="26" t="s">
        <v>2</v>
      </c>
      <c r="D16542" s="27">
        <v>1858.2250024565521</v>
      </c>
    </row>
    <row r="16543" spans="1:4" x14ac:dyDescent="0.2">
      <c r="A16543" s="16">
        <v>45903</v>
      </c>
      <c r="B16543" s="26" t="s">
        <v>118</v>
      </c>
      <c r="C16543" s="26" t="s">
        <v>2</v>
      </c>
      <c r="D16543" s="27">
        <v>1857.3555957363371</v>
      </c>
    </row>
    <row r="16544" spans="1:4" x14ac:dyDescent="0.2">
      <c r="A16544" s="16">
        <v>45904</v>
      </c>
      <c r="B16544" s="26" t="s">
        <v>118</v>
      </c>
      <c r="C16544" s="26" t="s">
        <v>2</v>
      </c>
      <c r="D16544" s="27">
        <v>1856.6186240250074</v>
      </c>
    </row>
    <row r="16545" spans="1:4" x14ac:dyDescent="0.2">
      <c r="A16545" s="16">
        <v>45905</v>
      </c>
      <c r="B16545" s="26" t="s">
        <v>118</v>
      </c>
      <c r="C16545" s="26" t="s">
        <v>2</v>
      </c>
      <c r="D16545" s="27">
        <v>1866.0804546990412</v>
      </c>
    </row>
    <row r="16546" spans="1:4" x14ac:dyDescent="0.2">
      <c r="A16546" s="16">
        <v>45906</v>
      </c>
      <c r="B16546" s="26" t="s">
        <v>118</v>
      </c>
      <c r="C16546" s="26" t="s">
        <v>2</v>
      </c>
      <c r="D16546" s="27">
        <v>1865.2124502495835</v>
      </c>
    </row>
    <row r="16547" spans="1:4" x14ac:dyDescent="0.2">
      <c r="A16547" s="16">
        <v>45907</v>
      </c>
      <c r="B16547" s="26" t="s">
        <v>118</v>
      </c>
      <c r="C16547" s="26" t="s">
        <v>2</v>
      </c>
      <c r="D16547" s="27">
        <v>1864.3446333328675</v>
      </c>
    </row>
    <row r="16548" spans="1:4" x14ac:dyDescent="0.2">
      <c r="A16548" s="16">
        <v>45908</v>
      </c>
      <c r="B16548" s="26" t="s">
        <v>118</v>
      </c>
      <c r="C16548" s="26" t="s">
        <v>2</v>
      </c>
      <c r="D16548" s="27">
        <v>1863.4767491956666</v>
      </c>
    </row>
    <row r="16549" spans="1:4" x14ac:dyDescent="0.2">
      <c r="A16549" s="16">
        <v>45909</v>
      </c>
      <c r="B16549" s="26" t="s">
        <v>118</v>
      </c>
      <c r="C16549" s="26" t="s">
        <v>2</v>
      </c>
      <c r="D16549" s="27">
        <v>1863.3991758585557</v>
      </c>
    </row>
    <row r="16550" spans="1:4" x14ac:dyDescent="0.2">
      <c r="A16550" s="16">
        <v>45910</v>
      </c>
      <c r="B16550" s="26" t="s">
        <v>118</v>
      </c>
      <c r="C16550" s="26" t="s">
        <v>2</v>
      </c>
      <c r="D16550" s="27">
        <v>1863.4246797156104</v>
      </c>
    </row>
    <row r="16551" spans="1:4" x14ac:dyDescent="0.2">
      <c r="A16551" s="16">
        <v>45911</v>
      </c>
      <c r="B16551" s="26" t="s">
        <v>118</v>
      </c>
      <c r="C16551" s="26" t="s">
        <v>2</v>
      </c>
      <c r="D16551" s="27">
        <v>1862.524259921797</v>
      </c>
    </row>
    <row r="16552" spans="1:4" x14ac:dyDescent="0.2">
      <c r="A16552" s="16">
        <v>45912</v>
      </c>
      <c r="B16552" s="26" t="s">
        <v>118</v>
      </c>
      <c r="C16552" s="26" t="s">
        <v>2</v>
      </c>
      <c r="D16552" s="27">
        <v>1862.113710453737</v>
      </c>
    </row>
    <row r="16553" spans="1:4" x14ac:dyDescent="0.2">
      <c r="A16553" s="16">
        <v>45913</v>
      </c>
      <c r="B16553" s="26" t="s">
        <v>118</v>
      </c>
      <c r="C16553" s="26" t="s">
        <v>2</v>
      </c>
      <c r="D16553" s="27">
        <v>1861.2633558084024</v>
      </c>
    </row>
    <row r="16554" spans="1:4" x14ac:dyDescent="0.2">
      <c r="A16554" s="16">
        <v>45914</v>
      </c>
      <c r="B16554" s="26" t="s">
        <v>118</v>
      </c>
      <c r="C16554" s="26" t="s">
        <v>2</v>
      </c>
      <c r="D16554" s="27">
        <v>1860.4134552773262</v>
      </c>
    </row>
    <row r="16555" spans="1:4" x14ac:dyDescent="0.2">
      <c r="A16555" s="16">
        <v>45915</v>
      </c>
      <c r="B16555" s="26" t="s">
        <v>118</v>
      </c>
      <c r="C16555" s="26" t="s">
        <v>2</v>
      </c>
      <c r="D16555" s="27">
        <v>1859.5640769941208</v>
      </c>
    </row>
    <row r="16556" spans="1:4" x14ac:dyDescent="0.2">
      <c r="A16556" s="16">
        <v>45916</v>
      </c>
      <c r="B16556" s="26" t="s">
        <v>118</v>
      </c>
      <c r="C16556" s="26" t="s">
        <v>2</v>
      </c>
      <c r="D16556" s="27">
        <v>1771.4376469187173</v>
      </c>
    </row>
    <row r="16557" spans="1:4" x14ac:dyDescent="0.2">
      <c r="A16557" s="16">
        <v>45917</v>
      </c>
      <c r="B16557" s="26" t="s">
        <v>118</v>
      </c>
      <c r="C16557" s="26" t="s">
        <v>2</v>
      </c>
      <c r="D16557" s="27">
        <v>1770.582464459716</v>
      </c>
    </row>
    <row r="16558" spans="1:4" x14ac:dyDescent="0.2">
      <c r="A16558" s="16">
        <v>45918</v>
      </c>
      <c r="B16558" s="26" t="s">
        <v>118</v>
      </c>
      <c r="C16558" s="26" t="s">
        <v>2</v>
      </c>
      <c r="D16558" s="27">
        <v>1771.203157793263</v>
      </c>
    </row>
    <row r="16559" spans="1:4" x14ac:dyDescent="0.2">
      <c r="A16559" s="16">
        <v>45919</v>
      </c>
      <c r="B16559" s="26" t="s">
        <v>118</v>
      </c>
      <c r="C16559" s="26" t="s">
        <v>2</v>
      </c>
      <c r="D16559" s="27">
        <v>1754.9305466259639</v>
      </c>
    </row>
    <row r="16560" spans="1:4" x14ac:dyDescent="0.2">
      <c r="A16560" s="16">
        <v>45920</v>
      </c>
      <c r="B16560" s="26" t="s">
        <v>118</v>
      </c>
      <c r="C16560" s="26" t="s">
        <v>2</v>
      </c>
      <c r="D16560" s="27">
        <v>1754.0799538252495</v>
      </c>
    </row>
    <row r="16561" spans="1:4" x14ac:dyDescent="0.2">
      <c r="A16561" s="16">
        <v>45921</v>
      </c>
      <c r="B16561" s="26" t="s">
        <v>118</v>
      </c>
      <c r="C16561" s="26" t="s">
        <v>2</v>
      </c>
      <c r="D16561" s="27">
        <v>1753.2298147106083</v>
      </c>
    </row>
    <row r="16562" spans="1:4" x14ac:dyDescent="0.2">
      <c r="A16562" s="16">
        <v>45922</v>
      </c>
      <c r="B16562" s="26" t="s">
        <v>118</v>
      </c>
      <c r="C16562" s="26" t="s">
        <v>2</v>
      </c>
      <c r="D16562" s="27">
        <v>1752.406447535571</v>
      </c>
    </row>
    <row r="16563" spans="1:4" x14ac:dyDescent="0.2">
      <c r="A16563" s="16">
        <v>45923</v>
      </c>
      <c r="B16563" s="26" t="s">
        <v>118</v>
      </c>
      <c r="C16563" s="26" t="s">
        <v>2</v>
      </c>
      <c r="D16563" s="27">
        <v>1772.2038603721446</v>
      </c>
    </row>
    <row r="16564" spans="1:4" x14ac:dyDescent="0.2">
      <c r="A16564" s="16">
        <v>45924</v>
      </c>
      <c r="B16564" s="26" t="s">
        <v>118</v>
      </c>
      <c r="C16564" s="26" t="s">
        <v>2</v>
      </c>
      <c r="D16564" s="27">
        <v>1771.4569719926344</v>
      </c>
    </row>
    <row r="16565" spans="1:4" x14ac:dyDescent="0.2">
      <c r="A16565" s="16">
        <v>45925</v>
      </c>
      <c r="B16565" s="26" t="s">
        <v>118</v>
      </c>
      <c r="C16565" s="26" t="s">
        <v>2</v>
      </c>
      <c r="D16565" s="27">
        <v>1736.5063270564756</v>
      </c>
    </row>
    <row r="16566" spans="1:4" x14ac:dyDescent="0.2">
      <c r="A16566" s="16">
        <v>45926</v>
      </c>
      <c r="B16566" s="26" t="s">
        <v>118</v>
      </c>
      <c r="C16566" s="26" t="s">
        <v>2</v>
      </c>
      <c r="D16566" s="27">
        <v>1736.1310580918166</v>
      </c>
    </row>
    <row r="16567" spans="1:4" x14ac:dyDescent="0.2">
      <c r="A16567" s="16">
        <v>45927</v>
      </c>
      <c r="B16567" s="26" t="s">
        <v>118</v>
      </c>
      <c r="C16567" s="26" t="s">
        <v>2</v>
      </c>
      <c r="D16567" s="27">
        <v>1735.2851223886721</v>
      </c>
    </row>
    <row r="16568" spans="1:4" x14ac:dyDescent="0.2">
      <c r="A16568" s="16">
        <v>45928</v>
      </c>
      <c r="B16568" s="26" t="s">
        <v>118</v>
      </c>
      <c r="C16568" s="26" t="s">
        <v>2</v>
      </c>
      <c r="D16568" s="27">
        <v>1734.4389960758153</v>
      </c>
    </row>
    <row r="16569" spans="1:4" x14ac:dyDescent="0.2">
      <c r="A16569" s="16">
        <v>45929</v>
      </c>
      <c r="B16569" s="26" t="s">
        <v>118</v>
      </c>
      <c r="C16569" s="26" t="s">
        <v>2</v>
      </c>
      <c r="D16569" s="27">
        <v>1733.7016222007283</v>
      </c>
    </row>
    <row r="16570" spans="1:4" x14ac:dyDescent="0.2">
      <c r="A16570" s="16">
        <v>45930</v>
      </c>
      <c r="B16570" s="26" t="s">
        <v>118</v>
      </c>
      <c r="C16570" s="26" t="s">
        <v>2</v>
      </c>
      <c r="D16570" s="27">
        <v>1732.8537998721504</v>
      </c>
    </row>
    <row r="16571" spans="1:4" x14ac:dyDescent="0.2">
      <c r="A16571" s="16">
        <v>45901</v>
      </c>
      <c r="B16571" s="26" t="s">
        <v>118</v>
      </c>
      <c r="C16571" s="26" t="s">
        <v>110</v>
      </c>
      <c r="D16571" s="27">
        <v>486.53692780752669</v>
      </c>
    </row>
    <row r="16572" spans="1:4" x14ac:dyDescent="0.2">
      <c r="A16572" s="16">
        <v>45902</v>
      </c>
      <c r="B16572" s="26" t="s">
        <v>118</v>
      </c>
      <c r="C16572" s="26" t="s">
        <v>110</v>
      </c>
      <c r="D16572" s="27">
        <v>486.20779697406533</v>
      </c>
    </row>
    <row r="16573" spans="1:4" x14ac:dyDescent="0.2">
      <c r="A16573" s="16">
        <v>45903</v>
      </c>
      <c r="B16573" s="26" t="s">
        <v>118</v>
      </c>
      <c r="C16573" s="26" t="s">
        <v>110</v>
      </c>
      <c r="D16573" s="27">
        <v>485.78493324405434</v>
      </c>
    </row>
    <row r="16574" spans="1:4" x14ac:dyDescent="0.2">
      <c r="A16574" s="16">
        <v>45904</v>
      </c>
      <c r="B16574" s="26" t="s">
        <v>118</v>
      </c>
      <c r="C16574" s="26" t="s">
        <v>110</v>
      </c>
      <c r="D16574" s="27">
        <v>484.26553874637517</v>
      </c>
    </row>
    <row r="16575" spans="1:4" x14ac:dyDescent="0.2">
      <c r="A16575" s="16">
        <v>45905</v>
      </c>
      <c r="B16575" s="26" t="s">
        <v>118</v>
      </c>
      <c r="C16575" s="26" t="s">
        <v>110</v>
      </c>
      <c r="D16575" s="27">
        <v>548.70394342344764</v>
      </c>
    </row>
    <row r="16576" spans="1:4" x14ac:dyDescent="0.2">
      <c r="A16576" s="16">
        <v>45906</v>
      </c>
      <c r="B16576" s="26" t="s">
        <v>118</v>
      </c>
      <c r="C16576" s="26" t="s">
        <v>110</v>
      </c>
      <c r="D16576" s="27">
        <v>547.70318510567381</v>
      </c>
    </row>
    <row r="16577" spans="1:4" x14ac:dyDescent="0.2">
      <c r="A16577" s="16">
        <v>45907</v>
      </c>
      <c r="B16577" s="26" t="s">
        <v>118</v>
      </c>
      <c r="C16577" s="26" t="s">
        <v>110</v>
      </c>
      <c r="D16577" s="27">
        <v>546.70245173195997</v>
      </c>
    </row>
    <row r="16578" spans="1:4" x14ac:dyDescent="0.2">
      <c r="A16578" s="16">
        <v>45908</v>
      </c>
      <c r="B16578" s="26" t="s">
        <v>118</v>
      </c>
      <c r="C16578" s="26" t="s">
        <v>110</v>
      </c>
      <c r="D16578" s="27">
        <v>553.85223558597136</v>
      </c>
    </row>
    <row r="16579" spans="1:4" x14ac:dyDescent="0.2">
      <c r="A16579" s="16">
        <v>45909</v>
      </c>
      <c r="B16579" s="26" t="s">
        <v>118</v>
      </c>
      <c r="C16579" s="26" t="s">
        <v>110</v>
      </c>
      <c r="D16579" s="27">
        <v>552.09227941297604</v>
      </c>
    </row>
    <row r="16580" spans="1:4" x14ac:dyDescent="0.2">
      <c r="A16580" s="16">
        <v>45910</v>
      </c>
      <c r="B16580" s="26" t="s">
        <v>118</v>
      </c>
      <c r="C16580" s="26" t="s">
        <v>110</v>
      </c>
      <c r="D16580" s="27">
        <v>550.75490289144773</v>
      </c>
    </row>
    <row r="16581" spans="1:4" x14ac:dyDescent="0.2">
      <c r="A16581" s="16">
        <v>45911</v>
      </c>
      <c r="B16581" s="26" t="s">
        <v>118</v>
      </c>
      <c r="C16581" s="26" t="s">
        <v>110</v>
      </c>
      <c r="D16581" s="27">
        <v>545.92824345682379</v>
      </c>
    </row>
    <row r="16582" spans="1:4" x14ac:dyDescent="0.2">
      <c r="A16582" s="16">
        <v>45912</v>
      </c>
      <c r="B16582" s="26" t="s">
        <v>118</v>
      </c>
      <c r="C16582" s="26" t="s">
        <v>110</v>
      </c>
      <c r="D16582" s="27">
        <v>503.41591555631794</v>
      </c>
    </row>
    <row r="16583" spans="1:4" x14ac:dyDescent="0.2">
      <c r="A16583" s="16">
        <v>45913</v>
      </c>
      <c r="B16583" s="26" t="s">
        <v>118</v>
      </c>
      <c r="C16583" s="26" t="s">
        <v>110</v>
      </c>
      <c r="D16583" s="27">
        <v>502.41491383989586</v>
      </c>
    </row>
    <row r="16584" spans="1:4" x14ac:dyDescent="0.2">
      <c r="A16584" s="16">
        <v>45914</v>
      </c>
      <c r="B16584" s="26" t="s">
        <v>118</v>
      </c>
      <c r="C16584" s="26" t="s">
        <v>110</v>
      </c>
      <c r="D16584" s="27">
        <v>501.41354505509679</v>
      </c>
    </row>
    <row r="16585" spans="1:4" x14ac:dyDescent="0.2">
      <c r="A16585" s="16">
        <v>45915</v>
      </c>
      <c r="B16585" s="26" t="s">
        <v>118</v>
      </c>
      <c r="C16585" s="26" t="s">
        <v>110</v>
      </c>
      <c r="D16585" s="27">
        <v>497.32865183921325</v>
      </c>
    </row>
    <row r="16586" spans="1:4" x14ac:dyDescent="0.2">
      <c r="A16586" s="16">
        <v>45916</v>
      </c>
      <c r="B16586" s="26" t="s">
        <v>118</v>
      </c>
      <c r="C16586" s="26" t="s">
        <v>110</v>
      </c>
      <c r="D16586" s="27">
        <v>495.95668581329534</v>
      </c>
    </row>
    <row r="16587" spans="1:4" x14ac:dyDescent="0.2">
      <c r="A16587" s="16">
        <v>45917</v>
      </c>
      <c r="B16587" s="26" t="s">
        <v>118</v>
      </c>
      <c r="C16587" s="26" t="s">
        <v>110</v>
      </c>
      <c r="D16587" s="27">
        <v>526.64063467309302</v>
      </c>
    </row>
    <row r="16588" spans="1:4" x14ac:dyDescent="0.2">
      <c r="A16588" s="16">
        <v>45918</v>
      </c>
      <c r="B16588" s="26" t="s">
        <v>118</v>
      </c>
      <c r="C16588" s="26" t="s">
        <v>110</v>
      </c>
      <c r="D16588" s="27">
        <v>480.48199202253159</v>
      </c>
    </row>
    <row r="16589" spans="1:4" x14ac:dyDescent="0.2">
      <c r="A16589" s="16">
        <v>45919</v>
      </c>
      <c r="B16589" s="26" t="s">
        <v>118</v>
      </c>
      <c r="C16589" s="26" t="s">
        <v>110</v>
      </c>
      <c r="D16589" s="27">
        <v>479.58968916492785</v>
      </c>
    </row>
    <row r="16590" spans="1:4" x14ac:dyDescent="0.2">
      <c r="A16590" s="16">
        <v>45920</v>
      </c>
      <c r="B16590" s="26" t="s">
        <v>118</v>
      </c>
      <c r="C16590" s="26" t="s">
        <v>110</v>
      </c>
      <c r="D16590" s="27">
        <v>478.72913119855184</v>
      </c>
    </row>
    <row r="16591" spans="1:4" x14ac:dyDescent="0.2">
      <c r="A16591" s="16">
        <v>45921</v>
      </c>
      <c r="B16591" s="26" t="s">
        <v>118</v>
      </c>
      <c r="C16591" s="26" t="s">
        <v>110</v>
      </c>
      <c r="D16591" s="27">
        <v>477.8685894059571</v>
      </c>
    </row>
    <row r="16592" spans="1:4" x14ac:dyDescent="0.2">
      <c r="A16592" s="16">
        <v>45922</v>
      </c>
      <c r="B16592" s="26" t="s">
        <v>118</v>
      </c>
      <c r="C16592" s="26" t="s">
        <v>110</v>
      </c>
      <c r="D16592" s="27">
        <v>478.09334256902036</v>
      </c>
    </row>
    <row r="16593" spans="1:4" x14ac:dyDescent="0.2">
      <c r="A16593" s="16">
        <v>45923</v>
      </c>
      <c r="B16593" s="26" t="s">
        <v>118</v>
      </c>
      <c r="C16593" s="26" t="s">
        <v>110</v>
      </c>
      <c r="D16593" s="27">
        <v>478.24127043601084</v>
      </c>
    </row>
    <row r="16594" spans="1:4" x14ac:dyDescent="0.2">
      <c r="A16594" s="16">
        <v>45924</v>
      </c>
      <c r="B16594" s="26" t="s">
        <v>118</v>
      </c>
      <c r="C16594" s="26" t="s">
        <v>110</v>
      </c>
      <c r="D16594" s="27">
        <v>477.13894617069474</v>
      </c>
    </row>
    <row r="16595" spans="1:4" x14ac:dyDescent="0.2">
      <c r="A16595" s="16">
        <v>45925</v>
      </c>
      <c r="B16595" s="26" t="s">
        <v>118</v>
      </c>
      <c r="C16595" s="26" t="s">
        <v>110</v>
      </c>
      <c r="D16595" s="27">
        <v>439.3792994275849</v>
      </c>
    </row>
    <row r="16596" spans="1:4" x14ac:dyDescent="0.2">
      <c r="A16596" s="16">
        <v>45926</v>
      </c>
      <c r="B16596" s="26" t="s">
        <v>118</v>
      </c>
      <c r="C16596" s="26" t="s">
        <v>110</v>
      </c>
      <c r="D16596" s="27">
        <v>483.34744064748702</v>
      </c>
    </row>
    <row r="16597" spans="1:4" x14ac:dyDescent="0.2">
      <c r="A16597" s="16">
        <v>45927</v>
      </c>
      <c r="B16597" s="26" t="s">
        <v>118</v>
      </c>
      <c r="C16597" s="26" t="s">
        <v>110</v>
      </c>
      <c r="D16597" s="27">
        <v>482.42371921860359</v>
      </c>
    </row>
    <row r="16598" spans="1:4" x14ac:dyDescent="0.2">
      <c r="A16598" s="16">
        <v>45928</v>
      </c>
      <c r="B16598" s="26" t="s">
        <v>118</v>
      </c>
      <c r="C16598" s="26" t="s">
        <v>110</v>
      </c>
      <c r="D16598" s="27">
        <v>481.50010831018176</v>
      </c>
    </row>
    <row r="16599" spans="1:4" x14ac:dyDescent="0.2">
      <c r="A16599" s="16">
        <v>45929</v>
      </c>
      <c r="B16599" s="26" t="s">
        <v>118</v>
      </c>
      <c r="C16599" s="26" t="s">
        <v>110</v>
      </c>
      <c r="D16599" s="27">
        <v>471.55081099378287</v>
      </c>
    </row>
    <row r="16600" spans="1:4" x14ac:dyDescent="0.2">
      <c r="A16600" s="16">
        <v>45930</v>
      </c>
      <c r="B16600" s="26" t="s">
        <v>118</v>
      </c>
      <c r="C16600" s="26" t="s">
        <v>110</v>
      </c>
      <c r="D16600" s="27">
        <v>443.33989495785022</v>
      </c>
    </row>
    <row r="16601" spans="1:4" x14ac:dyDescent="0.2">
      <c r="A16601" s="16">
        <v>45901</v>
      </c>
      <c r="B16601" s="26" t="s">
        <v>118</v>
      </c>
      <c r="C16601" s="26" t="s">
        <v>3</v>
      </c>
      <c r="D16601" s="27">
        <v>464.42502029597881</v>
      </c>
    </row>
    <row r="16602" spans="1:4" x14ac:dyDescent="0.2">
      <c r="A16602" s="16">
        <v>45902</v>
      </c>
      <c r="B16602" s="26" t="s">
        <v>118</v>
      </c>
      <c r="C16602" s="26" t="s">
        <v>3</v>
      </c>
      <c r="D16602" s="27">
        <v>463.51082965228341</v>
      </c>
    </row>
    <row r="16603" spans="1:4" x14ac:dyDescent="0.2">
      <c r="A16603" s="16">
        <v>45903</v>
      </c>
      <c r="B16603" s="26" t="s">
        <v>118</v>
      </c>
      <c r="C16603" s="26" t="s">
        <v>3</v>
      </c>
      <c r="D16603" s="27">
        <v>460.97906374622568</v>
      </c>
    </row>
    <row r="16604" spans="1:4" x14ac:dyDescent="0.2">
      <c r="A16604" s="16">
        <v>45904</v>
      </c>
      <c r="B16604" s="26" t="s">
        <v>118</v>
      </c>
      <c r="C16604" s="26" t="s">
        <v>3</v>
      </c>
      <c r="D16604" s="27">
        <v>462.23435546469614</v>
      </c>
    </row>
    <row r="16605" spans="1:4" x14ac:dyDescent="0.2">
      <c r="A16605" s="16">
        <v>45905</v>
      </c>
      <c r="B16605" s="26" t="s">
        <v>118</v>
      </c>
      <c r="C16605" s="26" t="s">
        <v>3</v>
      </c>
      <c r="D16605" s="27">
        <v>448.30607784497306</v>
      </c>
    </row>
    <row r="16606" spans="1:4" x14ac:dyDescent="0.2">
      <c r="A16606" s="16">
        <v>45906</v>
      </c>
      <c r="B16606" s="26" t="s">
        <v>118</v>
      </c>
      <c r="C16606" s="26" t="s">
        <v>3</v>
      </c>
      <c r="D16606" s="27">
        <v>447.52743426411132</v>
      </c>
    </row>
    <row r="16607" spans="1:4" x14ac:dyDescent="0.2">
      <c r="A16607" s="16">
        <v>45907</v>
      </c>
      <c r="B16607" s="26" t="s">
        <v>118</v>
      </c>
      <c r="C16607" s="26" t="s">
        <v>3</v>
      </c>
      <c r="D16607" s="27">
        <v>446.7515941419544</v>
      </c>
    </row>
    <row r="16608" spans="1:4" x14ac:dyDescent="0.2">
      <c r="A16608" s="16">
        <v>45908</v>
      </c>
      <c r="B16608" s="26" t="s">
        <v>118</v>
      </c>
      <c r="C16608" s="26" t="s">
        <v>3</v>
      </c>
      <c r="D16608" s="27">
        <v>446.00750276572472</v>
      </c>
    </row>
    <row r="16609" spans="1:4" x14ac:dyDescent="0.2">
      <c r="A16609" s="16">
        <v>45909</v>
      </c>
      <c r="B16609" s="26" t="s">
        <v>118</v>
      </c>
      <c r="C16609" s="26" t="s">
        <v>3</v>
      </c>
      <c r="D16609" s="27">
        <v>445.34794365413524</v>
      </c>
    </row>
    <row r="16610" spans="1:4" x14ac:dyDescent="0.2">
      <c r="A16610" s="16">
        <v>45910</v>
      </c>
      <c r="B16610" s="26" t="s">
        <v>118</v>
      </c>
      <c r="C16610" s="26" t="s">
        <v>3</v>
      </c>
      <c r="D16610" s="27">
        <v>444.18584005395923</v>
      </c>
    </row>
    <row r="16611" spans="1:4" x14ac:dyDescent="0.2">
      <c r="A16611" s="16">
        <v>45911</v>
      </c>
      <c r="B16611" s="26" t="s">
        <v>118</v>
      </c>
      <c r="C16611" s="26" t="s">
        <v>3</v>
      </c>
      <c r="D16611" s="27">
        <v>442.97296588859911</v>
      </c>
    </row>
    <row r="16612" spans="1:4" x14ac:dyDescent="0.2">
      <c r="A16612" s="16">
        <v>45912</v>
      </c>
      <c r="B16612" s="26" t="s">
        <v>118</v>
      </c>
      <c r="C16612" s="26" t="s">
        <v>3</v>
      </c>
      <c r="D16612" s="27">
        <v>442.08981135896443</v>
      </c>
    </row>
    <row r="16613" spans="1:4" x14ac:dyDescent="0.2">
      <c r="A16613" s="16">
        <v>45913</v>
      </c>
      <c r="B16613" s="26" t="s">
        <v>118</v>
      </c>
      <c r="C16613" s="26" t="s">
        <v>3</v>
      </c>
      <c r="D16613" s="27">
        <v>441.32035810561297</v>
      </c>
    </row>
    <row r="16614" spans="1:4" x14ac:dyDescent="0.2">
      <c r="A16614" s="16">
        <v>45914</v>
      </c>
      <c r="B16614" s="26" t="s">
        <v>118</v>
      </c>
      <c r="C16614" s="26" t="s">
        <v>3</v>
      </c>
      <c r="D16614" s="27">
        <v>440.54737033213183</v>
      </c>
    </row>
    <row r="16615" spans="1:4" x14ac:dyDescent="0.2">
      <c r="A16615" s="16">
        <v>45915</v>
      </c>
      <c r="B16615" s="26" t="s">
        <v>118</v>
      </c>
      <c r="C16615" s="26" t="s">
        <v>3</v>
      </c>
      <c r="D16615" s="27">
        <v>439.66514356012306</v>
      </c>
    </row>
    <row r="16616" spans="1:4" x14ac:dyDescent="0.2">
      <c r="A16616" s="16">
        <v>45916</v>
      </c>
      <c r="B16616" s="26" t="s">
        <v>118</v>
      </c>
      <c r="C16616" s="26" t="s">
        <v>3</v>
      </c>
      <c r="D16616" s="27">
        <v>438.80414113833314</v>
      </c>
    </row>
    <row r="16617" spans="1:4" x14ac:dyDescent="0.2">
      <c r="A16617" s="16">
        <v>45917</v>
      </c>
      <c r="B16617" s="26" t="s">
        <v>118</v>
      </c>
      <c r="C16617" s="26" t="s">
        <v>3</v>
      </c>
      <c r="D16617" s="27">
        <v>437.99773492461503</v>
      </c>
    </row>
    <row r="16618" spans="1:4" x14ac:dyDescent="0.2">
      <c r="A16618" s="16">
        <v>45918</v>
      </c>
      <c r="B16618" s="26" t="s">
        <v>118</v>
      </c>
      <c r="C16618" s="26" t="s">
        <v>3</v>
      </c>
      <c r="D16618" s="27">
        <v>437.30906312496501</v>
      </c>
    </row>
    <row r="16619" spans="1:4" x14ac:dyDescent="0.2">
      <c r="A16619" s="16">
        <v>45919</v>
      </c>
      <c r="B16619" s="26" t="s">
        <v>118</v>
      </c>
      <c r="C16619" s="26" t="s">
        <v>3</v>
      </c>
      <c r="D16619" s="27">
        <v>436.33731993710461</v>
      </c>
    </row>
    <row r="16620" spans="1:4" x14ac:dyDescent="0.2">
      <c r="A16620" s="16">
        <v>45920</v>
      </c>
      <c r="B16620" s="26" t="s">
        <v>118</v>
      </c>
      <c r="C16620" s="26" t="s">
        <v>3</v>
      </c>
      <c r="D16620" s="27">
        <v>435.56035625618631</v>
      </c>
    </row>
    <row r="16621" spans="1:4" x14ac:dyDescent="0.2">
      <c r="A16621" s="16">
        <v>45921</v>
      </c>
      <c r="B16621" s="26" t="s">
        <v>118</v>
      </c>
      <c r="C16621" s="26" t="s">
        <v>3</v>
      </c>
      <c r="D16621" s="27">
        <v>434.78706594603494</v>
      </c>
    </row>
    <row r="16622" spans="1:4" x14ac:dyDescent="0.2">
      <c r="A16622" s="16">
        <v>45922</v>
      </c>
      <c r="B16622" s="26" t="s">
        <v>118</v>
      </c>
      <c r="C16622" s="26" t="s">
        <v>3</v>
      </c>
      <c r="D16622" s="27">
        <v>434.01180184177036</v>
      </c>
    </row>
    <row r="16623" spans="1:4" x14ac:dyDescent="0.2">
      <c r="A16623" s="16">
        <v>45923</v>
      </c>
      <c r="B16623" s="26" t="s">
        <v>118</v>
      </c>
      <c r="C16623" s="26" t="s">
        <v>3</v>
      </c>
      <c r="D16623" s="27">
        <v>451.31946561809218</v>
      </c>
    </row>
    <row r="16624" spans="1:4" x14ac:dyDescent="0.2">
      <c r="A16624" s="16">
        <v>45924</v>
      </c>
      <c r="B16624" s="26" t="s">
        <v>118</v>
      </c>
      <c r="C16624" s="26" t="s">
        <v>3</v>
      </c>
      <c r="D16624" s="27">
        <v>450.34387701863534</v>
      </c>
    </row>
    <row r="16625" spans="1:4" x14ac:dyDescent="0.2">
      <c r="A16625" s="16">
        <v>45925</v>
      </c>
      <c r="B16625" s="26" t="s">
        <v>118</v>
      </c>
      <c r="C16625" s="26" t="s">
        <v>3</v>
      </c>
      <c r="D16625" s="27">
        <v>449.62876412340074</v>
      </c>
    </row>
    <row r="16626" spans="1:4" x14ac:dyDescent="0.2">
      <c r="A16626" s="16">
        <v>45926</v>
      </c>
      <c r="B16626" s="26" t="s">
        <v>118</v>
      </c>
      <c r="C16626" s="26" t="s">
        <v>3</v>
      </c>
      <c r="D16626" s="27">
        <v>448.85323348979801</v>
      </c>
    </row>
    <row r="16627" spans="1:4" x14ac:dyDescent="0.2">
      <c r="A16627" s="16">
        <v>45927</v>
      </c>
      <c r="B16627" s="26" t="s">
        <v>118</v>
      </c>
      <c r="C16627" s="26" t="s">
        <v>3</v>
      </c>
      <c r="D16627" s="27">
        <v>448.07186755196875</v>
      </c>
    </row>
    <row r="16628" spans="1:4" x14ac:dyDescent="0.2">
      <c r="A16628" s="16">
        <v>45928</v>
      </c>
      <c r="B16628" s="26" t="s">
        <v>118</v>
      </c>
      <c r="C16628" s="26" t="s">
        <v>3</v>
      </c>
      <c r="D16628" s="27">
        <v>447.30010259632184</v>
      </c>
    </row>
    <row r="16629" spans="1:4" x14ac:dyDescent="0.2">
      <c r="A16629" s="16">
        <v>45929</v>
      </c>
      <c r="B16629" s="26" t="s">
        <v>118</v>
      </c>
      <c r="C16629" s="26" t="s">
        <v>3</v>
      </c>
      <c r="D16629" s="27">
        <v>446.45962756830943</v>
      </c>
    </row>
    <row r="16630" spans="1:4" x14ac:dyDescent="0.2">
      <c r="A16630" s="16">
        <v>45930</v>
      </c>
      <c r="B16630" s="26" t="s">
        <v>118</v>
      </c>
      <c r="C16630" s="26" t="s">
        <v>3</v>
      </c>
      <c r="D16630" s="27">
        <v>445.68841590417202</v>
      </c>
    </row>
    <row r="16631" spans="1:4" x14ac:dyDescent="0.2">
      <c r="A16631" s="16">
        <v>45901</v>
      </c>
      <c r="B16631" s="26" t="s">
        <v>118</v>
      </c>
      <c r="C16631" s="26" t="s">
        <v>4</v>
      </c>
      <c r="D16631" s="27">
        <v>359.98474870982727</v>
      </c>
    </row>
    <row r="16632" spans="1:4" x14ac:dyDescent="0.2">
      <c r="A16632" s="16">
        <v>45902</v>
      </c>
      <c r="B16632" s="26" t="s">
        <v>118</v>
      </c>
      <c r="C16632" s="26" t="s">
        <v>4</v>
      </c>
      <c r="D16632" s="27">
        <v>358.98130226036966</v>
      </c>
    </row>
    <row r="16633" spans="1:4" x14ac:dyDescent="0.2">
      <c r="A16633" s="16">
        <v>45903</v>
      </c>
      <c r="B16633" s="26" t="s">
        <v>118</v>
      </c>
      <c r="C16633" s="26" t="s">
        <v>4</v>
      </c>
      <c r="D16633" s="27">
        <v>358.16137592970648</v>
      </c>
    </row>
    <row r="16634" spans="1:4" x14ac:dyDescent="0.2">
      <c r="A16634" s="16">
        <v>45904</v>
      </c>
      <c r="B16634" s="26" t="s">
        <v>118</v>
      </c>
      <c r="C16634" s="26" t="s">
        <v>4</v>
      </c>
      <c r="D16634" s="27">
        <v>357.32853265097299</v>
      </c>
    </row>
    <row r="16635" spans="1:4" x14ac:dyDescent="0.2">
      <c r="A16635" s="16">
        <v>45905</v>
      </c>
      <c r="B16635" s="26" t="s">
        <v>118</v>
      </c>
      <c r="C16635" s="26" t="s">
        <v>4</v>
      </c>
      <c r="D16635" s="27">
        <v>367.41227913812997</v>
      </c>
    </row>
    <row r="16636" spans="1:4" x14ac:dyDescent="0.2">
      <c r="A16636" s="16">
        <v>45906</v>
      </c>
      <c r="B16636" s="26" t="s">
        <v>118</v>
      </c>
      <c r="C16636" s="26" t="s">
        <v>4</v>
      </c>
      <c r="D16636" s="27">
        <v>366.55064206164423</v>
      </c>
    </row>
    <row r="16637" spans="1:4" x14ac:dyDescent="0.2">
      <c r="A16637" s="16">
        <v>45907</v>
      </c>
      <c r="B16637" s="26" t="s">
        <v>118</v>
      </c>
      <c r="C16637" s="26" t="s">
        <v>4</v>
      </c>
      <c r="D16637" s="27">
        <v>365.68886237885323</v>
      </c>
    </row>
    <row r="16638" spans="1:4" x14ac:dyDescent="0.2">
      <c r="A16638" s="16">
        <v>45908</v>
      </c>
      <c r="B16638" s="26" t="s">
        <v>118</v>
      </c>
      <c r="C16638" s="26" t="s">
        <v>4</v>
      </c>
      <c r="D16638" s="27">
        <v>364.8491491151326</v>
      </c>
    </row>
    <row r="16639" spans="1:4" x14ac:dyDescent="0.2">
      <c r="A16639" s="16">
        <v>45909</v>
      </c>
      <c r="B16639" s="26" t="s">
        <v>118</v>
      </c>
      <c r="C16639" s="26" t="s">
        <v>4</v>
      </c>
      <c r="D16639" s="27">
        <v>402.41970586154179</v>
      </c>
    </row>
    <row r="16640" spans="1:4" x14ac:dyDescent="0.2">
      <c r="A16640" s="16">
        <v>45910</v>
      </c>
      <c r="B16640" s="26" t="s">
        <v>118</v>
      </c>
      <c r="C16640" s="26" t="s">
        <v>4</v>
      </c>
      <c r="D16640" s="27">
        <v>401.56206006894064</v>
      </c>
    </row>
    <row r="16641" spans="1:4" x14ac:dyDescent="0.2">
      <c r="A16641" s="16">
        <v>45911</v>
      </c>
      <c r="B16641" s="26" t="s">
        <v>118</v>
      </c>
      <c r="C16641" s="26" t="s">
        <v>4</v>
      </c>
      <c r="D16641" s="27">
        <v>400.69937733481243</v>
      </c>
    </row>
    <row r="16642" spans="1:4" x14ac:dyDescent="0.2">
      <c r="A16642" s="16">
        <v>45912</v>
      </c>
      <c r="B16642" s="26" t="s">
        <v>118</v>
      </c>
      <c r="C16642" s="26" t="s">
        <v>4</v>
      </c>
      <c r="D16642" s="27">
        <v>399.8774944532596</v>
      </c>
    </row>
    <row r="16643" spans="1:4" x14ac:dyDescent="0.2">
      <c r="A16643" s="16">
        <v>45913</v>
      </c>
      <c r="B16643" s="26" t="s">
        <v>118</v>
      </c>
      <c r="C16643" s="26" t="s">
        <v>4</v>
      </c>
      <c r="D16643" s="27">
        <v>398.98661415614532</v>
      </c>
    </row>
    <row r="16644" spans="1:4" x14ac:dyDescent="0.2">
      <c r="A16644" s="16">
        <v>45914</v>
      </c>
      <c r="B16644" s="26" t="s">
        <v>118</v>
      </c>
      <c r="C16644" s="26" t="s">
        <v>4</v>
      </c>
      <c r="D16644" s="27">
        <v>398.12104047780798</v>
      </c>
    </row>
    <row r="16645" spans="1:4" x14ac:dyDescent="0.2">
      <c r="A16645" s="16">
        <v>45915</v>
      </c>
      <c r="B16645" s="26" t="s">
        <v>118</v>
      </c>
      <c r="C16645" s="26" t="s">
        <v>4</v>
      </c>
      <c r="D16645" s="27">
        <v>397.27842501368571</v>
      </c>
    </row>
    <row r="16646" spans="1:4" x14ac:dyDescent="0.2">
      <c r="A16646" s="16">
        <v>45916</v>
      </c>
      <c r="B16646" s="26" t="s">
        <v>118</v>
      </c>
      <c r="C16646" s="26" t="s">
        <v>4</v>
      </c>
      <c r="D16646" s="27">
        <v>396.46859775514537</v>
      </c>
    </row>
    <row r="16647" spans="1:4" x14ac:dyDescent="0.2">
      <c r="A16647" s="16">
        <v>45917</v>
      </c>
      <c r="B16647" s="26" t="s">
        <v>118</v>
      </c>
      <c r="C16647" s="26" t="s">
        <v>4</v>
      </c>
      <c r="D16647" s="27">
        <v>395.64912311164358</v>
      </c>
    </row>
    <row r="16648" spans="1:4" x14ac:dyDescent="0.2">
      <c r="A16648" s="16">
        <v>45918</v>
      </c>
      <c r="B16648" s="26" t="s">
        <v>118</v>
      </c>
      <c r="C16648" s="26" t="s">
        <v>4</v>
      </c>
      <c r="D16648" s="27">
        <v>394.81827278280969</v>
      </c>
    </row>
    <row r="16649" spans="1:4" x14ac:dyDescent="0.2">
      <c r="A16649" s="16">
        <v>45919</v>
      </c>
      <c r="B16649" s="26" t="s">
        <v>118</v>
      </c>
      <c r="C16649" s="26" t="s">
        <v>4</v>
      </c>
      <c r="D16649" s="27">
        <v>394.01662906279182</v>
      </c>
    </row>
    <row r="16650" spans="1:4" x14ac:dyDescent="0.2">
      <c r="A16650" s="16">
        <v>45920</v>
      </c>
      <c r="B16650" s="26" t="s">
        <v>118</v>
      </c>
      <c r="C16650" s="26" t="s">
        <v>4</v>
      </c>
      <c r="D16650" s="27">
        <v>393.15633329848345</v>
      </c>
    </row>
    <row r="16651" spans="1:4" x14ac:dyDescent="0.2">
      <c r="A16651" s="16">
        <v>45921</v>
      </c>
      <c r="B16651" s="26" t="s">
        <v>118</v>
      </c>
      <c r="C16651" s="26" t="s">
        <v>4</v>
      </c>
      <c r="D16651" s="27">
        <v>392.29597826379512</v>
      </c>
    </row>
    <row r="16652" spans="1:4" x14ac:dyDescent="0.2">
      <c r="A16652" s="16">
        <v>45922</v>
      </c>
      <c r="B16652" s="26" t="s">
        <v>118</v>
      </c>
      <c r="C16652" s="26" t="s">
        <v>4</v>
      </c>
      <c r="D16652" s="27">
        <v>391.46685334394522</v>
      </c>
    </row>
    <row r="16653" spans="1:4" x14ac:dyDescent="0.2">
      <c r="A16653" s="16">
        <v>45923</v>
      </c>
      <c r="B16653" s="26" t="s">
        <v>118</v>
      </c>
      <c r="C16653" s="26" t="s">
        <v>4</v>
      </c>
      <c r="D16653" s="27">
        <v>390.64910801066992</v>
      </c>
    </row>
    <row r="16654" spans="1:4" x14ac:dyDescent="0.2">
      <c r="A16654" s="16">
        <v>45924</v>
      </c>
      <c r="B16654" s="26" t="s">
        <v>118</v>
      </c>
      <c r="C16654" s="26" t="s">
        <v>4</v>
      </c>
      <c r="D16654" s="27">
        <v>389.81566452990637</v>
      </c>
    </row>
    <row r="16655" spans="1:4" x14ac:dyDescent="0.2">
      <c r="A16655" s="16">
        <v>45925</v>
      </c>
      <c r="B16655" s="26" t="s">
        <v>118</v>
      </c>
      <c r="C16655" s="26" t="s">
        <v>4</v>
      </c>
      <c r="D16655" s="27">
        <v>388.97440613629749</v>
      </c>
    </row>
    <row r="16656" spans="1:4" x14ac:dyDescent="0.2">
      <c r="A16656" s="16">
        <v>45926</v>
      </c>
      <c r="B16656" s="26" t="s">
        <v>118</v>
      </c>
      <c r="C16656" s="26" t="s">
        <v>4</v>
      </c>
      <c r="D16656" s="27">
        <v>388.1792556322751</v>
      </c>
    </row>
    <row r="16657" spans="1:4" x14ac:dyDescent="0.2">
      <c r="A16657" s="16">
        <v>45927</v>
      </c>
      <c r="B16657" s="26" t="s">
        <v>118</v>
      </c>
      <c r="C16657" s="26" t="s">
        <v>4</v>
      </c>
      <c r="D16657" s="27">
        <v>387.31865404187164</v>
      </c>
    </row>
    <row r="16658" spans="1:4" x14ac:dyDescent="0.2">
      <c r="A16658" s="16">
        <v>45928</v>
      </c>
      <c r="B16658" s="26" t="s">
        <v>118</v>
      </c>
      <c r="C16658" s="26" t="s">
        <v>4</v>
      </c>
      <c r="D16658" s="27">
        <v>386.45744811984355</v>
      </c>
    </row>
    <row r="16659" spans="1:4" x14ac:dyDescent="0.2">
      <c r="A16659" s="16">
        <v>45929</v>
      </c>
      <c r="B16659" s="26" t="s">
        <v>118</v>
      </c>
      <c r="C16659" s="26" t="s">
        <v>4</v>
      </c>
      <c r="D16659" s="27">
        <v>385.61192987031001</v>
      </c>
    </row>
    <row r="16660" spans="1:4" x14ac:dyDescent="0.2">
      <c r="A16660" s="16">
        <v>45930</v>
      </c>
      <c r="B16660" s="26" t="s">
        <v>118</v>
      </c>
      <c r="C16660" s="26" t="s">
        <v>4</v>
      </c>
      <c r="D16660" s="27">
        <v>384.76775544810522</v>
      </c>
    </row>
    <row r="16661" spans="1:4" x14ac:dyDescent="0.2">
      <c r="A16661" s="16">
        <v>45901</v>
      </c>
      <c r="B16661" s="26" t="s">
        <v>118</v>
      </c>
      <c r="C16661" s="26" t="s">
        <v>5</v>
      </c>
      <c r="D16661" s="27">
        <v>182.92270682543915</v>
      </c>
    </row>
    <row r="16662" spans="1:4" x14ac:dyDescent="0.2">
      <c r="A16662" s="16">
        <v>45902</v>
      </c>
      <c r="B16662" s="26" t="s">
        <v>118</v>
      </c>
      <c r="C16662" s="26" t="s">
        <v>5</v>
      </c>
      <c r="D16662" s="27">
        <v>191.10703833823553</v>
      </c>
    </row>
    <row r="16663" spans="1:4" x14ac:dyDescent="0.2">
      <c r="A16663" s="16">
        <v>45903</v>
      </c>
      <c r="B16663" s="26" t="s">
        <v>118</v>
      </c>
      <c r="C16663" s="26" t="s">
        <v>5</v>
      </c>
      <c r="D16663" s="27">
        <v>190.72249378785648</v>
      </c>
    </row>
    <row r="16664" spans="1:4" x14ac:dyDescent="0.2">
      <c r="A16664" s="16">
        <v>45904</v>
      </c>
      <c r="B16664" s="26" t="s">
        <v>118</v>
      </c>
      <c r="C16664" s="26" t="s">
        <v>5</v>
      </c>
      <c r="D16664" s="27">
        <v>190.17914817460411</v>
      </c>
    </row>
    <row r="16665" spans="1:4" x14ac:dyDescent="0.2">
      <c r="A16665" s="16">
        <v>45905</v>
      </c>
      <c r="B16665" s="26" t="s">
        <v>118</v>
      </c>
      <c r="C16665" s="26" t="s">
        <v>5</v>
      </c>
      <c r="D16665" s="27">
        <v>189.63533821386699</v>
      </c>
    </row>
    <row r="16666" spans="1:4" x14ac:dyDescent="0.2">
      <c r="A16666" s="16">
        <v>45906</v>
      </c>
      <c r="B16666" s="26" t="s">
        <v>118</v>
      </c>
      <c r="C16666" s="26" t="s">
        <v>5</v>
      </c>
      <c r="D16666" s="27">
        <v>189.07924793010591</v>
      </c>
    </row>
    <row r="16667" spans="1:4" x14ac:dyDescent="0.2">
      <c r="A16667" s="16">
        <v>45907</v>
      </c>
      <c r="B16667" s="26" t="s">
        <v>118</v>
      </c>
      <c r="C16667" s="26" t="s">
        <v>5</v>
      </c>
      <c r="D16667" s="27">
        <v>188.52299846492551</v>
      </c>
    </row>
    <row r="16668" spans="1:4" x14ac:dyDescent="0.2">
      <c r="A16668" s="16">
        <v>45908</v>
      </c>
      <c r="B16668" s="26" t="s">
        <v>118</v>
      </c>
      <c r="C16668" s="26" t="s">
        <v>5</v>
      </c>
      <c r="D16668" s="27">
        <v>187.97477759346378</v>
      </c>
    </row>
    <row r="16669" spans="1:4" x14ac:dyDescent="0.2">
      <c r="A16669" s="16">
        <v>45909</v>
      </c>
      <c r="B16669" s="26" t="s">
        <v>118</v>
      </c>
      <c r="C16669" s="26" t="s">
        <v>5</v>
      </c>
      <c r="D16669" s="27">
        <v>191.70259160908893</v>
      </c>
    </row>
    <row r="16670" spans="1:4" x14ac:dyDescent="0.2">
      <c r="A16670" s="16">
        <v>45910</v>
      </c>
      <c r="B16670" s="26" t="s">
        <v>118</v>
      </c>
      <c r="C16670" s="26" t="s">
        <v>5</v>
      </c>
      <c r="D16670" s="27">
        <v>191.15932180128254</v>
      </c>
    </row>
    <row r="16671" spans="1:4" x14ac:dyDescent="0.2">
      <c r="A16671" s="16">
        <v>45911</v>
      </c>
      <c r="B16671" s="26" t="s">
        <v>118</v>
      </c>
      <c r="C16671" s="26" t="s">
        <v>5</v>
      </c>
      <c r="D16671" s="27">
        <v>190.59937355651297</v>
      </c>
    </row>
    <row r="16672" spans="1:4" x14ac:dyDescent="0.2">
      <c r="A16672" s="16">
        <v>45912</v>
      </c>
      <c r="B16672" s="26" t="s">
        <v>118</v>
      </c>
      <c r="C16672" s="26" t="s">
        <v>5</v>
      </c>
      <c r="D16672" s="27">
        <v>190.0586240215049</v>
      </c>
    </row>
    <row r="16673" spans="1:4" x14ac:dyDescent="0.2">
      <c r="A16673" s="16">
        <v>45913</v>
      </c>
      <c r="B16673" s="26" t="s">
        <v>118</v>
      </c>
      <c r="C16673" s="26" t="s">
        <v>5</v>
      </c>
      <c r="D16673" s="27">
        <v>189.4913344932425</v>
      </c>
    </row>
    <row r="16674" spans="1:4" x14ac:dyDescent="0.2">
      <c r="A16674" s="16">
        <v>45914</v>
      </c>
      <c r="B16674" s="26" t="s">
        <v>118</v>
      </c>
      <c r="C16674" s="26" t="s">
        <v>5</v>
      </c>
      <c r="D16674" s="27">
        <v>188.93399357191879</v>
      </c>
    </row>
    <row r="16675" spans="1:4" x14ac:dyDescent="0.2">
      <c r="A16675" s="16">
        <v>45915</v>
      </c>
      <c r="B16675" s="26" t="s">
        <v>118</v>
      </c>
      <c r="C16675" s="26" t="s">
        <v>5</v>
      </c>
      <c r="D16675" s="27">
        <v>188.38255212936949</v>
      </c>
    </row>
    <row r="16676" spans="1:4" x14ac:dyDescent="0.2">
      <c r="A16676" s="16">
        <v>45916</v>
      </c>
      <c r="B16676" s="26" t="s">
        <v>118</v>
      </c>
      <c r="C16676" s="26" t="s">
        <v>5</v>
      </c>
      <c r="D16676" s="27">
        <v>187.84554412118993</v>
      </c>
    </row>
    <row r="16677" spans="1:4" x14ac:dyDescent="0.2">
      <c r="A16677" s="16">
        <v>45917</v>
      </c>
      <c r="B16677" s="26" t="s">
        <v>118</v>
      </c>
      <c r="C16677" s="26" t="s">
        <v>5</v>
      </c>
      <c r="D16677" s="27">
        <v>187.29472162309537</v>
      </c>
    </row>
    <row r="16678" spans="1:4" x14ac:dyDescent="0.2">
      <c r="A16678" s="16">
        <v>45918</v>
      </c>
      <c r="B16678" s="26" t="s">
        <v>118</v>
      </c>
      <c r="C16678" s="26" t="s">
        <v>5</v>
      </c>
      <c r="D16678" s="27">
        <v>186.7817671993804</v>
      </c>
    </row>
    <row r="16679" spans="1:4" x14ac:dyDescent="0.2">
      <c r="A16679" s="16">
        <v>45919</v>
      </c>
      <c r="B16679" s="26" t="s">
        <v>118</v>
      </c>
      <c r="C16679" s="26" t="s">
        <v>5</v>
      </c>
      <c r="D16679" s="27">
        <v>186.24075111911239</v>
      </c>
    </row>
    <row r="16680" spans="1:4" x14ac:dyDescent="0.2">
      <c r="A16680" s="16">
        <v>45920</v>
      </c>
      <c r="B16680" s="26" t="s">
        <v>118</v>
      </c>
      <c r="C16680" s="26" t="s">
        <v>5</v>
      </c>
      <c r="D16680" s="27">
        <v>185.68287245149725</v>
      </c>
    </row>
    <row r="16681" spans="1:4" x14ac:dyDescent="0.2">
      <c r="A16681" s="16">
        <v>45921</v>
      </c>
      <c r="B16681" s="26" t="s">
        <v>118</v>
      </c>
      <c r="C16681" s="26" t="s">
        <v>5</v>
      </c>
      <c r="D16681" s="27">
        <v>185.12504407474594</v>
      </c>
    </row>
    <row r="16682" spans="1:4" x14ac:dyDescent="0.2">
      <c r="A16682" s="16">
        <v>45922</v>
      </c>
      <c r="B16682" s="26" t="s">
        <v>118</v>
      </c>
      <c r="C16682" s="26" t="s">
        <v>5</v>
      </c>
      <c r="D16682" s="27">
        <v>184.57513140239951</v>
      </c>
    </row>
    <row r="16683" spans="1:4" x14ac:dyDescent="0.2">
      <c r="A16683" s="16">
        <v>45923</v>
      </c>
      <c r="B16683" s="26" t="s">
        <v>118</v>
      </c>
      <c r="C16683" s="26" t="s">
        <v>5</v>
      </c>
      <c r="D16683" s="27">
        <v>184.02361725642604</v>
      </c>
    </row>
    <row r="16684" spans="1:4" x14ac:dyDescent="0.2">
      <c r="A16684" s="16">
        <v>45924</v>
      </c>
      <c r="B16684" s="26" t="s">
        <v>118</v>
      </c>
      <c r="C16684" s="26" t="s">
        <v>5</v>
      </c>
      <c r="D16684" s="27">
        <v>183.46685818996789</v>
      </c>
    </row>
    <row r="16685" spans="1:4" x14ac:dyDescent="0.2">
      <c r="A16685" s="16">
        <v>45925</v>
      </c>
      <c r="B16685" s="26" t="s">
        <v>118</v>
      </c>
      <c r="C16685" s="26" t="s">
        <v>5</v>
      </c>
      <c r="D16685" s="27">
        <v>182.91511267784364</v>
      </c>
    </row>
    <row r="16686" spans="1:4" x14ac:dyDescent="0.2">
      <c r="A16686" s="16">
        <v>45926</v>
      </c>
      <c r="B16686" s="26" t="s">
        <v>118</v>
      </c>
      <c r="C16686" s="26" t="s">
        <v>5</v>
      </c>
      <c r="D16686" s="27">
        <v>182.36881097852736</v>
      </c>
    </row>
    <row r="16687" spans="1:4" x14ac:dyDescent="0.2">
      <c r="A16687" s="16">
        <v>45927</v>
      </c>
      <c r="B16687" s="26" t="s">
        <v>118</v>
      </c>
      <c r="C16687" s="26" t="s">
        <v>5</v>
      </c>
      <c r="D16687" s="27">
        <v>181.81037519147264</v>
      </c>
    </row>
    <row r="16688" spans="1:4" x14ac:dyDescent="0.2">
      <c r="A16688" s="16">
        <v>45928</v>
      </c>
      <c r="B16688" s="26" t="s">
        <v>118</v>
      </c>
      <c r="C16688" s="26" t="s">
        <v>5</v>
      </c>
      <c r="D16688" s="27">
        <v>181.25202682366748</v>
      </c>
    </row>
    <row r="16689" spans="1:4" x14ac:dyDescent="0.2">
      <c r="A16689" s="16">
        <v>45929</v>
      </c>
      <c r="B16689" s="26" t="s">
        <v>118</v>
      </c>
      <c r="C16689" s="26" t="s">
        <v>5</v>
      </c>
      <c r="D16689" s="27">
        <v>180.6934781851233</v>
      </c>
    </row>
    <row r="16690" spans="1:4" x14ac:dyDescent="0.2">
      <c r="A16690" s="16">
        <v>45930</v>
      </c>
      <c r="B16690" s="26" t="s">
        <v>118</v>
      </c>
      <c r="C16690" s="26" t="s">
        <v>5</v>
      </c>
      <c r="D16690" s="27">
        <v>180.14034063952363</v>
      </c>
    </row>
    <row r="16691" spans="1:4" x14ac:dyDescent="0.2">
      <c r="A16691" s="16">
        <v>45901</v>
      </c>
      <c r="B16691" s="26" t="s">
        <v>118</v>
      </c>
      <c r="C16691" s="26" t="s">
        <v>6</v>
      </c>
      <c r="D16691" s="27">
        <v>1122.5219439299974</v>
      </c>
    </row>
    <row r="16692" spans="1:4" x14ac:dyDescent="0.2">
      <c r="A16692" s="16">
        <v>45902</v>
      </c>
      <c r="B16692" s="26" t="s">
        <v>118</v>
      </c>
      <c r="C16692" s="26" t="s">
        <v>6</v>
      </c>
      <c r="D16692" s="27">
        <v>1121.6336802833603</v>
      </c>
    </row>
    <row r="16693" spans="1:4" x14ac:dyDescent="0.2">
      <c r="A16693" s="16">
        <v>45903</v>
      </c>
      <c r="B16693" s="26" t="s">
        <v>118</v>
      </c>
      <c r="C16693" s="26" t="s">
        <v>6</v>
      </c>
      <c r="D16693" s="27">
        <v>1121.0144449208688</v>
      </c>
    </row>
    <row r="16694" spans="1:4" x14ac:dyDescent="0.2">
      <c r="A16694" s="16">
        <v>45904</v>
      </c>
      <c r="B16694" s="26" t="s">
        <v>118</v>
      </c>
      <c r="C16694" s="26" t="s">
        <v>6</v>
      </c>
      <c r="D16694" s="27">
        <v>1120.1521975312151</v>
      </c>
    </row>
    <row r="16695" spans="1:4" x14ac:dyDescent="0.2">
      <c r="A16695" s="16">
        <v>45905</v>
      </c>
      <c r="B16695" s="26" t="s">
        <v>118</v>
      </c>
      <c r="C16695" s="26" t="s">
        <v>6</v>
      </c>
      <c r="D16695" s="27">
        <v>1119.2633713543901</v>
      </c>
    </row>
    <row r="16696" spans="1:4" x14ac:dyDescent="0.2">
      <c r="A16696" s="16">
        <v>45906</v>
      </c>
      <c r="B16696" s="26" t="s">
        <v>118</v>
      </c>
      <c r="C16696" s="26" t="s">
        <v>6</v>
      </c>
      <c r="D16696" s="27">
        <v>1118.3745650381293</v>
      </c>
    </row>
    <row r="16697" spans="1:4" x14ac:dyDescent="0.2">
      <c r="A16697" s="16">
        <v>45907</v>
      </c>
      <c r="B16697" s="26" t="s">
        <v>118</v>
      </c>
      <c r="C16697" s="26" t="s">
        <v>6</v>
      </c>
      <c r="D16697" s="27">
        <v>1117.485515317816</v>
      </c>
    </row>
    <row r="16698" spans="1:4" x14ac:dyDescent="0.2">
      <c r="A16698" s="16">
        <v>45908</v>
      </c>
      <c r="B16698" s="26" t="s">
        <v>118</v>
      </c>
      <c r="C16698" s="26" t="s">
        <v>6</v>
      </c>
      <c r="D16698" s="27">
        <v>1116.4071005732435</v>
      </c>
    </row>
    <row r="16699" spans="1:4" x14ac:dyDescent="0.2">
      <c r="A16699" s="16">
        <v>45909</v>
      </c>
      <c r="B16699" s="26" t="s">
        <v>118</v>
      </c>
      <c r="C16699" s="26" t="s">
        <v>6</v>
      </c>
      <c r="D16699" s="27">
        <v>1115.5272951420761</v>
      </c>
    </row>
    <row r="16700" spans="1:4" x14ac:dyDescent="0.2">
      <c r="A16700" s="16">
        <v>45910</v>
      </c>
      <c r="B16700" s="26" t="s">
        <v>118</v>
      </c>
      <c r="C16700" s="26" t="s">
        <v>6</v>
      </c>
      <c r="D16700" s="27">
        <v>1114.6381911195019</v>
      </c>
    </row>
    <row r="16701" spans="1:4" x14ac:dyDescent="0.2">
      <c r="A16701" s="16">
        <v>45911</v>
      </c>
      <c r="B16701" s="26" t="s">
        <v>118</v>
      </c>
      <c r="C16701" s="26" t="s">
        <v>6</v>
      </c>
      <c r="D16701" s="27">
        <v>1113.7662818616818</v>
      </c>
    </row>
    <row r="16702" spans="1:4" x14ac:dyDescent="0.2">
      <c r="A16702" s="16">
        <v>45912</v>
      </c>
      <c r="B16702" s="26" t="s">
        <v>118</v>
      </c>
      <c r="C16702" s="26" t="s">
        <v>6</v>
      </c>
      <c r="D16702" s="27">
        <v>1112.8710208886057</v>
      </c>
    </row>
    <row r="16703" spans="1:4" x14ac:dyDescent="0.2">
      <c r="A16703" s="16">
        <v>45913</v>
      </c>
      <c r="B16703" s="26" t="s">
        <v>118</v>
      </c>
      <c r="C16703" s="26" t="s">
        <v>6</v>
      </c>
      <c r="D16703" s="27">
        <v>1111.9810982243769</v>
      </c>
    </row>
    <row r="16704" spans="1:4" x14ac:dyDescent="0.2">
      <c r="A16704" s="16">
        <v>45914</v>
      </c>
      <c r="B16704" s="26" t="s">
        <v>118</v>
      </c>
      <c r="C16704" s="26" t="s">
        <v>6</v>
      </c>
      <c r="D16704" s="27">
        <v>1111.0969180169652</v>
      </c>
    </row>
    <row r="16705" spans="1:4" x14ac:dyDescent="0.2">
      <c r="A16705" s="16">
        <v>45915</v>
      </c>
      <c r="B16705" s="26" t="s">
        <v>118</v>
      </c>
      <c r="C16705" s="26" t="s">
        <v>6</v>
      </c>
      <c r="D16705" s="27">
        <v>1118.5336144359774</v>
      </c>
    </row>
    <row r="16706" spans="1:4" x14ac:dyDescent="0.2">
      <c r="A16706" s="16">
        <v>45916</v>
      </c>
      <c r="B16706" s="26" t="s">
        <v>118</v>
      </c>
      <c r="C16706" s="26" t="s">
        <v>6</v>
      </c>
      <c r="D16706" s="27">
        <v>1117.8354952837783</v>
      </c>
    </row>
    <row r="16707" spans="1:4" x14ac:dyDescent="0.2">
      <c r="A16707" s="16">
        <v>45917</v>
      </c>
      <c r="B16707" s="26" t="s">
        <v>118</v>
      </c>
      <c r="C16707" s="26" t="s">
        <v>6</v>
      </c>
      <c r="D16707" s="27">
        <v>1116.2335243208072</v>
      </c>
    </row>
    <row r="16708" spans="1:4" x14ac:dyDescent="0.2">
      <c r="A16708" s="16">
        <v>45918</v>
      </c>
      <c r="B16708" s="26" t="s">
        <v>118</v>
      </c>
      <c r="C16708" s="26" t="s">
        <v>6</v>
      </c>
      <c r="D16708" s="27">
        <v>1115.3526138185268</v>
      </c>
    </row>
    <row r="16709" spans="1:4" x14ac:dyDescent="0.2">
      <c r="A16709" s="16">
        <v>45919</v>
      </c>
      <c r="B16709" s="26" t="s">
        <v>118</v>
      </c>
      <c r="C16709" s="26" t="s">
        <v>6</v>
      </c>
      <c r="D16709" s="27">
        <v>1114.4354346982261</v>
      </c>
    </row>
    <row r="16710" spans="1:4" x14ac:dyDescent="0.2">
      <c r="A16710" s="16">
        <v>45920</v>
      </c>
      <c r="B16710" s="26" t="s">
        <v>118</v>
      </c>
      <c r="C16710" s="26" t="s">
        <v>6</v>
      </c>
      <c r="D16710" s="27">
        <v>1113.5551921211854</v>
      </c>
    </row>
    <row r="16711" spans="1:4" x14ac:dyDescent="0.2">
      <c r="A16711" s="16">
        <v>45921</v>
      </c>
      <c r="B16711" s="26" t="s">
        <v>118</v>
      </c>
      <c r="C16711" s="26" t="s">
        <v>6</v>
      </c>
      <c r="D16711" s="27">
        <v>1112.6740897083735</v>
      </c>
    </row>
    <row r="16712" spans="1:4" x14ac:dyDescent="0.2">
      <c r="A16712" s="16">
        <v>45922</v>
      </c>
      <c r="B16712" s="26" t="s">
        <v>118</v>
      </c>
      <c r="C16712" s="26" t="s">
        <v>6</v>
      </c>
      <c r="D16712" s="27">
        <v>1111.7902486011699</v>
      </c>
    </row>
    <row r="16713" spans="1:4" x14ac:dyDescent="0.2">
      <c r="A16713" s="16">
        <v>45923</v>
      </c>
      <c r="B16713" s="26" t="s">
        <v>118</v>
      </c>
      <c r="C16713" s="26" t="s">
        <v>6</v>
      </c>
      <c r="D16713" s="27">
        <v>1110.9207161751362</v>
      </c>
    </row>
    <row r="16714" spans="1:4" x14ac:dyDescent="0.2">
      <c r="A16714" s="16">
        <v>45924</v>
      </c>
      <c r="B16714" s="26" t="s">
        <v>118</v>
      </c>
      <c r="C16714" s="26" t="s">
        <v>6</v>
      </c>
      <c r="D16714" s="27">
        <v>1105.4676820888653</v>
      </c>
    </row>
    <row r="16715" spans="1:4" x14ac:dyDescent="0.2">
      <c r="A16715" s="16">
        <v>45925</v>
      </c>
      <c r="B16715" s="26" t="s">
        <v>118</v>
      </c>
      <c r="C16715" s="26" t="s">
        <v>6</v>
      </c>
      <c r="D16715" s="27">
        <v>1104.6048961228978</v>
      </c>
    </row>
    <row r="16716" spans="1:4" x14ac:dyDescent="0.2">
      <c r="A16716" s="16">
        <v>45926</v>
      </c>
      <c r="B16716" s="26" t="s">
        <v>118</v>
      </c>
      <c r="C16716" s="26" t="s">
        <v>6</v>
      </c>
      <c r="D16716" s="27">
        <v>1112.128565129407</v>
      </c>
    </row>
    <row r="16717" spans="1:4" x14ac:dyDescent="0.2">
      <c r="A16717" s="16">
        <v>45927</v>
      </c>
      <c r="B16717" s="26" t="s">
        <v>118</v>
      </c>
      <c r="C16717" s="26" t="s">
        <v>6</v>
      </c>
      <c r="D16717" s="27">
        <v>1111.2448968332494</v>
      </c>
    </row>
    <row r="16718" spans="1:4" x14ac:dyDescent="0.2">
      <c r="A16718" s="16">
        <v>45928</v>
      </c>
      <c r="B16718" s="26" t="s">
        <v>118</v>
      </c>
      <c r="C16718" s="26" t="s">
        <v>6</v>
      </c>
      <c r="D16718" s="27">
        <v>1110.3612201082649</v>
      </c>
    </row>
    <row r="16719" spans="1:4" x14ac:dyDescent="0.2">
      <c r="A16719" s="16">
        <v>45929</v>
      </c>
      <c r="B16719" s="26" t="s">
        <v>118</v>
      </c>
      <c r="C16719" s="26" t="s">
        <v>6</v>
      </c>
      <c r="D16719" s="27">
        <v>1109.5236986756772</v>
      </c>
    </row>
    <row r="16720" spans="1:4" x14ac:dyDescent="0.2">
      <c r="A16720" s="16">
        <v>45930</v>
      </c>
      <c r="B16720" s="26" t="s">
        <v>118</v>
      </c>
      <c r="C16720" s="26" t="s">
        <v>6</v>
      </c>
      <c r="D16720" s="27">
        <v>1108.6399656539095</v>
      </c>
    </row>
    <row r="16721" spans="1:4" x14ac:dyDescent="0.2">
      <c r="A16721" s="16">
        <v>45901</v>
      </c>
      <c r="B16721" s="26" t="s">
        <v>118</v>
      </c>
      <c r="C16721" s="26" t="s">
        <v>7</v>
      </c>
      <c r="D16721" s="27">
        <v>233.22752411422715</v>
      </c>
    </row>
    <row r="16722" spans="1:4" x14ac:dyDescent="0.2">
      <c r="A16722" s="16">
        <v>45902</v>
      </c>
      <c r="B16722" s="26" t="s">
        <v>118</v>
      </c>
      <c r="C16722" s="26" t="s">
        <v>7</v>
      </c>
      <c r="D16722" s="27">
        <v>236.08637067191046</v>
      </c>
    </row>
    <row r="16723" spans="1:4" x14ac:dyDescent="0.2">
      <c r="A16723" s="16">
        <v>45903</v>
      </c>
      <c r="B16723" s="26" t="s">
        <v>118</v>
      </c>
      <c r="C16723" s="26" t="s">
        <v>7</v>
      </c>
      <c r="D16723" s="27">
        <v>235.4325119869826</v>
      </c>
    </row>
    <row r="16724" spans="1:4" x14ac:dyDescent="0.2">
      <c r="A16724" s="16">
        <v>45904</v>
      </c>
      <c r="B16724" s="26" t="s">
        <v>118</v>
      </c>
      <c r="C16724" s="26" t="s">
        <v>7</v>
      </c>
      <c r="D16724" s="27">
        <v>234.77858309296585</v>
      </c>
    </row>
    <row r="16725" spans="1:4" x14ac:dyDescent="0.2">
      <c r="A16725" s="16">
        <v>45905</v>
      </c>
      <c r="B16725" s="26" t="s">
        <v>118</v>
      </c>
      <c r="C16725" s="26" t="s">
        <v>7</v>
      </c>
      <c r="D16725" s="27">
        <v>234.15195743937224</v>
      </c>
    </row>
    <row r="16726" spans="1:4" x14ac:dyDescent="0.2">
      <c r="A16726" s="16">
        <v>45906</v>
      </c>
      <c r="B16726" s="26" t="s">
        <v>118</v>
      </c>
      <c r="C16726" s="26" t="s">
        <v>7</v>
      </c>
      <c r="D16726" s="27">
        <v>233.49590831632042</v>
      </c>
    </row>
    <row r="16727" spans="1:4" x14ac:dyDescent="0.2">
      <c r="A16727" s="16">
        <v>45907</v>
      </c>
      <c r="B16727" s="26" t="s">
        <v>118</v>
      </c>
      <c r="C16727" s="26" t="s">
        <v>7</v>
      </c>
      <c r="D16727" s="27">
        <v>232.83767812995288</v>
      </c>
    </row>
    <row r="16728" spans="1:4" x14ac:dyDescent="0.2">
      <c r="A16728" s="16">
        <v>45908</v>
      </c>
      <c r="B16728" s="26" t="s">
        <v>118</v>
      </c>
      <c r="C16728" s="26" t="s">
        <v>7</v>
      </c>
      <c r="D16728" s="27">
        <v>232.18988281399353</v>
      </c>
    </row>
    <row r="16729" spans="1:4" x14ac:dyDescent="0.2">
      <c r="A16729" s="16">
        <v>45909</v>
      </c>
      <c r="B16729" s="26" t="s">
        <v>118</v>
      </c>
      <c r="C16729" s="26" t="s">
        <v>7</v>
      </c>
      <c r="D16729" s="27">
        <v>231.53441953010667</v>
      </c>
    </row>
    <row r="16730" spans="1:4" x14ac:dyDescent="0.2">
      <c r="A16730" s="16">
        <v>45910</v>
      </c>
      <c r="B16730" s="26" t="s">
        <v>118</v>
      </c>
      <c r="C16730" s="26" t="s">
        <v>7</v>
      </c>
      <c r="D16730" s="27">
        <v>230.88552115530661</v>
      </c>
    </row>
    <row r="16731" spans="1:4" x14ac:dyDescent="0.2">
      <c r="A16731" s="16">
        <v>45911</v>
      </c>
      <c r="B16731" s="26" t="s">
        <v>118</v>
      </c>
      <c r="C16731" s="26" t="s">
        <v>7</v>
      </c>
      <c r="D16731" s="27">
        <v>230.23223961125868</v>
      </c>
    </row>
    <row r="16732" spans="1:4" x14ac:dyDescent="0.2">
      <c r="A16732" s="16">
        <v>45912</v>
      </c>
      <c r="B16732" s="26" t="s">
        <v>118</v>
      </c>
      <c r="C16732" s="26" t="s">
        <v>7</v>
      </c>
      <c r="D16732" s="27">
        <v>229.58343090094809</v>
      </c>
    </row>
    <row r="16733" spans="1:4" x14ac:dyDescent="0.2">
      <c r="A16733" s="16">
        <v>45913</v>
      </c>
      <c r="B16733" s="26" t="s">
        <v>118</v>
      </c>
      <c r="C16733" s="26" t="s">
        <v>7</v>
      </c>
      <c r="D16733" s="27">
        <v>228.92433745370457</v>
      </c>
    </row>
    <row r="16734" spans="1:4" x14ac:dyDescent="0.2">
      <c r="A16734" s="16">
        <v>45914</v>
      </c>
      <c r="B16734" s="26" t="s">
        <v>118</v>
      </c>
      <c r="C16734" s="26" t="s">
        <v>7</v>
      </c>
      <c r="D16734" s="27">
        <v>228.26522374007604</v>
      </c>
    </row>
    <row r="16735" spans="1:4" x14ac:dyDescent="0.2">
      <c r="A16735" s="16">
        <v>45915</v>
      </c>
      <c r="B16735" s="26" t="s">
        <v>118</v>
      </c>
      <c r="C16735" s="26" t="s">
        <v>7</v>
      </c>
      <c r="D16735" s="27">
        <v>227.60986398091848</v>
      </c>
    </row>
    <row r="16736" spans="1:4" x14ac:dyDescent="0.2">
      <c r="A16736" s="16">
        <v>45916</v>
      </c>
      <c r="B16736" s="26" t="s">
        <v>118</v>
      </c>
      <c r="C16736" s="26" t="s">
        <v>7</v>
      </c>
      <c r="D16736" s="27">
        <v>226.98185548724234</v>
      </c>
    </row>
    <row r="16737" spans="1:4" x14ac:dyDescent="0.2">
      <c r="A16737" s="16">
        <v>45917</v>
      </c>
      <c r="B16737" s="26" t="s">
        <v>118</v>
      </c>
      <c r="C16737" s="26" t="s">
        <v>7</v>
      </c>
      <c r="D16737" s="27">
        <v>226.33773593529369</v>
      </c>
    </row>
    <row r="16738" spans="1:4" x14ac:dyDescent="0.2">
      <c r="A16738" s="16">
        <v>45918</v>
      </c>
      <c r="B16738" s="26" t="s">
        <v>118</v>
      </c>
      <c r="C16738" s="26" t="s">
        <v>7</v>
      </c>
      <c r="D16738" s="27">
        <v>225.68960773371521</v>
      </c>
    </row>
    <row r="16739" spans="1:4" x14ac:dyDescent="0.2">
      <c r="A16739" s="16">
        <v>45919</v>
      </c>
      <c r="B16739" s="26" t="s">
        <v>118</v>
      </c>
      <c r="C16739" s="26" t="s">
        <v>7</v>
      </c>
      <c r="D16739" s="27">
        <v>225.15653479631956</v>
      </c>
    </row>
    <row r="16740" spans="1:4" x14ac:dyDescent="0.2">
      <c r="A16740" s="16">
        <v>45920</v>
      </c>
      <c r="B16740" s="26" t="s">
        <v>118</v>
      </c>
      <c r="C16740" s="26" t="s">
        <v>7</v>
      </c>
      <c r="D16740" s="27">
        <v>224.5017674696285</v>
      </c>
    </row>
    <row r="16741" spans="1:4" x14ac:dyDescent="0.2">
      <c r="A16741" s="16">
        <v>45921</v>
      </c>
      <c r="B16741" s="26" t="s">
        <v>118</v>
      </c>
      <c r="C16741" s="26" t="s">
        <v>7</v>
      </c>
      <c r="D16741" s="27">
        <v>223.84655072643619</v>
      </c>
    </row>
    <row r="16742" spans="1:4" x14ac:dyDescent="0.2">
      <c r="A16742" s="16">
        <v>45922</v>
      </c>
      <c r="B16742" s="26" t="s">
        <v>118</v>
      </c>
      <c r="C16742" s="26" t="s">
        <v>7</v>
      </c>
      <c r="D16742" s="27">
        <v>223.23229440344633</v>
      </c>
    </row>
    <row r="16743" spans="1:4" x14ac:dyDescent="0.2">
      <c r="A16743" s="16">
        <v>45923</v>
      </c>
      <c r="B16743" s="26" t="s">
        <v>118</v>
      </c>
      <c r="C16743" s="26" t="s">
        <v>7</v>
      </c>
      <c r="D16743" s="27">
        <v>222.6425458924214</v>
      </c>
    </row>
    <row r="16744" spans="1:4" x14ac:dyDescent="0.2">
      <c r="A16744" s="16">
        <v>45924</v>
      </c>
      <c r="B16744" s="26" t="s">
        <v>118</v>
      </c>
      <c r="C16744" s="26" t="s">
        <v>7</v>
      </c>
      <c r="D16744" s="27">
        <v>221.99221958070541</v>
      </c>
    </row>
    <row r="16745" spans="1:4" x14ac:dyDescent="0.2">
      <c r="A16745" s="16">
        <v>45925</v>
      </c>
      <c r="B16745" s="26" t="s">
        <v>118</v>
      </c>
      <c r="C16745" s="26" t="s">
        <v>7</v>
      </c>
      <c r="D16745" s="27">
        <v>221.34669606331099</v>
      </c>
    </row>
    <row r="16746" spans="1:4" x14ac:dyDescent="0.2">
      <c r="A16746" s="16">
        <v>45926</v>
      </c>
      <c r="B16746" s="26" t="s">
        <v>118</v>
      </c>
      <c r="C16746" s="26" t="s">
        <v>7</v>
      </c>
      <c r="D16746" s="27">
        <v>220.70386747821956</v>
      </c>
    </row>
    <row r="16747" spans="1:4" x14ac:dyDescent="0.2">
      <c r="A16747" s="16">
        <v>45927</v>
      </c>
      <c r="B16747" s="26" t="s">
        <v>118</v>
      </c>
      <c r="C16747" s="26" t="s">
        <v>7</v>
      </c>
      <c r="D16747" s="27">
        <v>220.04887729707812</v>
      </c>
    </row>
    <row r="16748" spans="1:4" x14ac:dyDescent="0.2">
      <c r="A16748" s="16">
        <v>45928</v>
      </c>
      <c r="B16748" s="26" t="s">
        <v>118</v>
      </c>
      <c r="C16748" s="26" t="s">
        <v>7</v>
      </c>
      <c r="D16748" s="27">
        <v>219.39382221147378</v>
      </c>
    </row>
    <row r="16749" spans="1:4" x14ac:dyDescent="0.2">
      <c r="A16749" s="16">
        <v>45929</v>
      </c>
      <c r="B16749" s="26" t="s">
        <v>118</v>
      </c>
      <c r="C16749" s="26" t="s">
        <v>7</v>
      </c>
      <c r="D16749" s="27">
        <v>218.74483127026392</v>
      </c>
    </row>
    <row r="16750" spans="1:4" x14ac:dyDescent="0.2">
      <c r="A16750" s="16">
        <v>45930</v>
      </c>
      <c r="B16750" s="26" t="s">
        <v>118</v>
      </c>
      <c r="C16750" s="26" t="s">
        <v>7</v>
      </c>
      <c r="D16750" s="27">
        <v>217.93739866286737</v>
      </c>
    </row>
    <row r="16751" spans="1:4" x14ac:dyDescent="0.2">
      <c r="A16751" s="16">
        <v>45901</v>
      </c>
      <c r="B16751" s="26" t="s">
        <v>118</v>
      </c>
      <c r="C16751" s="26" t="s">
        <v>8</v>
      </c>
      <c r="D16751" s="27">
        <v>407.75800794973361</v>
      </c>
    </row>
    <row r="16752" spans="1:4" x14ac:dyDescent="0.2">
      <c r="A16752" s="16">
        <v>45902</v>
      </c>
      <c r="B16752" s="26" t="s">
        <v>118</v>
      </c>
      <c r="C16752" s="26" t="s">
        <v>8</v>
      </c>
      <c r="D16752" s="27">
        <v>406.8512233660577</v>
      </c>
    </row>
    <row r="16753" spans="1:4" x14ac:dyDescent="0.2">
      <c r="A16753" s="16">
        <v>45903</v>
      </c>
      <c r="B16753" s="26" t="s">
        <v>118</v>
      </c>
      <c r="C16753" s="26" t="s">
        <v>8</v>
      </c>
      <c r="D16753" s="27">
        <v>406.39157719280831</v>
      </c>
    </row>
    <row r="16754" spans="1:4" x14ac:dyDescent="0.2">
      <c r="A16754" s="16">
        <v>45904</v>
      </c>
      <c r="B16754" s="26" t="s">
        <v>118</v>
      </c>
      <c r="C16754" s="26" t="s">
        <v>8</v>
      </c>
      <c r="D16754" s="27">
        <v>407.22462612412471</v>
      </c>
    </row>
    <row r="16755" spans="1:4" x14ac:dyDescent="0.2">
      <c r="A16755" s="16">
        <v>45905</v>
      </c>
      <c r="B16755" s="26" t="s">
        <v>118</v>
      </c>
      <c r="C16755" s="26" t="s">
        <v>8</v>
      </c>
      <c r="D16755" s="27">
        <v>399.96142460261206</v>
      </c>
    </row>
    <row r="16756" spans="1:4" x14ac:dyDescent="0.2">
      <c r="A16756" s="16">
        <v>45906</v>
      </c>
      <c r="B16756" s="26" t="s">
        <v>118</v>
      </c>
      <c r="C16756" s="26" t="s">
        <v>8</v>
      </c>
      <c r="D16756" s="27">
        <v>399.12247449779699</v>
      </c>
    </row>
    <row r="16757" spans="1:4" x14ac:dyDescent="0.2">
      <c r="A16757" s="16">
        <v>45907</v>
      </c>
      <c r="B16757" s="26" t="s">
        <v>118</v>
      </c>
      <c r="C16757" s="26" t="s">
        <v>8</v>
      </c>
      <c r="D16757" s="27">
        <v>398.28337531426064</v>
      </c>
    </row>
    <row r="16758" spans="1:4" x14ac:dyDescent="0.2">
      <c r="A16758" s="16">
        <v>45908</v>
      </c>
      <c r="B16758" s="26" t="s">
        <v>118</v>
      </c>
      <c r="C16758" s="26" t="s">
        <v>8</v>
      </c>
      <c r="D16758" s="27">
        <v>397.59390998647757</v>
      </c>
    </row>
    <row r="16759" spans="1:4" x14ac:dyDescent="0.2">
      <c r="A16759" s="16">
        <v>45909</v>
      </c>
      <c r="B16759" s="26" t="s">
        <v>118</v>
      </c>
      <c r="C16759" s="26" t="s">
        <v>8</v>
      </c>
      <c r="D16759" s="27">
        <v>396.66044988759813</v>
      </c>
    </row>
    <row r="16760" spans="1:4" x14ac:dyDescent="0.2">
      <c r="A16760" s="16">
        <v>45910</v>
      </c>
      <c r="B16760" s="26" t="s">
        <v>118</v>
      </c>
      <c r="C16760" s="26" t="s">
        <v>8</v>
      </c>
      <c r="D16760" s="27">
        <v>401.9344506646496</v>
      </c>
    </row>
    <row r="16761" spans="1:4" x14ac:dyDescent="0.2">
      <c r="A16761" s="16">
        <v>45911</v>
      </c>
      <c r="B16761" s="26" t="s">
        <v>118</v>
      </c>
      <c r="C16761" s="26" t="s">
        <v>8</v>
      </c>
      <c r="D16761" s="27">
        <v>407.76135137852668</v>
      </c>
    </row>
    <row r="16762" spans="1:4" x14ac:dyDescent="0.2">
      <c r="A16762" s="16">
        <v>45912</v>
      </c>
      <c r="B16762" s="26" t="s">
        <v>118</v>
      </c>
      <c r="C16762" s="26" t="s">
        <v>8</v>
      </c>
      <c r="D16762" s="27">
        <v>406.03734907832785</v>
      </c>
    </row>
    <row r="16763" spans="1:4" x14ac:dyDescent="0.2">
      <c r="A16763" s="16">
        <v>45913</v>
      </c>
      <c r="B16763" s="26" t="s">
        <v>118</v>
      </c>
      <c r="C16763" s="26" t="s">
        <v>8</v>
      </c>
      <c r="D16763" s="27">
        <v>405.17033444491256</v>
      </c>
    </row>
    <row r="16764" spans="1:4" x14ac:dyDescent="0.2">
      <c r="A16764" s="16">
        <v>45914</v>
      </c>
      <c r="B16764" s="26" t="s">
        <v>118</v>
      </c>
      <c r="C16764" s="26" t="s">
        <v>8</v>
      </c>
      <c r="D16764" s="27">
        <v>404.30302822489364</v>
      </c>
    </row>
    <row r="16765" spans="1:4" x14ac:dyDescent="0.2">
      <c r="A16765" s="16">
        <v>45915</v>
      </c>
      <c r="B16765" s="26" t="s">
        <v>118</v>
      </c>
      <c r="C16765" s="26" t="s">
        <v>8</v>
      </c>
      <c r="D16765" s="27">
        <v>405.1421561665685</v>
      </c>
    </row>
    <row r="16766" spans="1:4" x14ac:dyDescent="0.2">
      <c r="A16766" s="16">
        <v>45916</v>
      </c>
      <c r="B16766" s="26" t="s">
        <v>118</v>
      </c>
      <c r="C16766" s="26" t="s">
        <v>8</v>
      </c>
      <c r="D16766" s="27">
        <v>404.13422766226745</v>
      </c>
    </row>
    <row r="16767" spans="1:4" x14ac:dyDescent="0.2">
      <c r="A16767" s="16">
        <v>45917</v>
      </c>
      <c r="B16767" s="26" t="s">
        <v>118</v>
      </c>
      <c r="C16767" s="26" t="s">
        <v>8</v>
      </c>
      <c r="D16767" s="27">
        <v>402.94272714360568</v>
      </c>
    </row>
    <row r="16768" spans="1:4" x14ac:dyDescent="0.2">
      <c r="A16768" s="16">
        <v>45918</v>
      </c>
      <c r="B16768" s="26" t="s">
        <v>118</v>
      </c>
      <c r="C16768" s="26" t="s">
        <v>8</v>
      </c>
      <c r="D16768" s="27">
        <v>402.09657447922575</v>
      </c>
    </row>
    <row r="16769" spans="1:4" x14ac:dyDescent="0.2">
      <c r="A16769" s="16">
        <v>45919</v>
      </c>
      <c r="B16769" s="26" t="s">
        <v>118</v>
      </c>
      <c r="C16769" s="26" t="s">
        <v>8</v>
      </c>
      <c r="D16769" s="27">
        <v>401.24265901545067</v>
      </c>
    </row>
    <row r="16770" spans="1:4" x14ac:dyDescent="0.2">
      <c r="A16770" s="16">
        <v>45920</v>
      </c>
      <c r="B16770" s="26" t="s">
        <v>118</v>
      </c>
      <c r="C16770" s="26" t="s">
        <v>8</v>
      </c>
      <c r="D16770" s="27">
        <v>400.39104016810893</v>
      </c>
    </row>
    <row r="16771" spans="1:4" x14ac:dyDescent="0.2">
      <c r="A16771" s="16">
        <v>45921</v>
      </c>
      <c r="B16771" s="26" t="s">
        <v>118</v>
      </c>
      <c r="C16771" s="26" t="s">
        <v>8</v>
      </c>
      <c r="D16771" s="27">
        <v>399.53951776750336</v>
      </c>
    </row>
    <row r="16772" spans="1:4" x14ac:dyDescent="0.2">
      <c r="A16772" s="16">
        <v>45922</v>
      </c>
      <c r="B16772" s="26" t="s">
        <v>118</v>
      </c>
      <c r="C16772" s="26" t="s">
        <v>8</v>
      </c>
      <c r="D16772" s="27">
        <v>398.85991419618063</v>
      </c>
    </row>
    <row r="16773" spans="1:4" x14ac:dyDescent="0.2">
      <c r="A16773" s="16">
        <v>45923</v>
      </c>
      <c r="B16773" s="26" t="s">
        <v>118</v>
      </c>
      <c r="C16773" s="26" t="s">
        <v>8</v>
      </c>
      <c r="D16773" s="27">
        <v>353.51666638895216</v>
      </c>
    </row>
    <row r="16774" spans="1:4" x14ac:dyDescent="0.2">
      <c r="A16774" s="16">
        <v>45924</v>
      </c>
      <c r="B16774" s="26" t="s">
        <v>118</v>
      </c>
      <c r="C16774" s="26" t="s">
        <v>8</v>
      </c>
      <c r="D16774" s="27">
        <v>352.43951378064202</v>
      </c>
    </row>
    <row r="16775" spans="1:4" x14ac:dyDescent="0.2">
      <c r="A16775" s="16">
        <v>45925</v>
      </c>
      <c r="B16775" s="26" t="s">
        <v>118</v>
      </c>
      <c r="C16775" s="26" t="s">
        <v>8</v>
      </c>
      <c r="D16775" s="27">
        <v>351.91013345397766</v>
      </c>
    </row>
    <row r="16776" spans="1:4" x14ac:dyDescent="0.2">
      <c r="A16776" s="16">
        <v>45926</v>
      </c>
      <c r="B16776" s="26" t="s">
        <v>118</v>
      </c>
      <c r="C16776" s="26" t="s">
        <v>8</v>
      </c>
      <c r="D16776" s="27">
        <v>341.52702779230867</v>
      </c>
    </row>
    <row r="16777" spans="1:4" x14ac:dyDescent="0.2">
      <c r="A16777" s="16">
        <v>45927</v>
      </c>
      <c r="B16777" s="26" t="s">
        <v>118</v>
      </c>
      <c r="C16777" s="26" t="s">
        <v>8</v>
      </c>
      <c r="D16777" s="27">
        <v>340.80163044071435</v>
      </c>
    </row>
    <row r="16778" spans="1:4" x14ac:dyDescent="0.2">
      <c r="A16778" s="16">
        <v>45928</v>
      </c>
      <c r="B16778" s="26" t="s">
        <v>118</v>
      </c>
      <c r="C16778" s="26" t="s">
        <v>8</v>
      </c>
      <c r="D16778" s="27">
        <v>340.07622620566764</v>
      </c>
    </row>
    <row r="16779" spans="1:4" x14ac:dyDescent="0.2">
      <c r="A16779" s="16">
        <v>45929</v>
      </c>
      <c r="B16779" s="26" t="s">
        <v>118</v>
      </c>
      <c r="C16779" s="26" t="s">
        <v>8</v>
      </c>
      <c r="D16779" s="27">
        <v>339.02444035852761</v>
      </c>
    </row>
    <row r="16780" spans="1:4" x14ac:dyDescent="0.2">
      <c r="A16780" s="16">
        <v>45930</v>
      </c>
      <c r="B16780" s="26" t="s">
        <v>118</v>
      </c>
      <c r="C16780" s="26" t="s">
        <v>8</v>
      </c>
      <c r="D16780" s="27">
        <v>336.24772611059336</v>
      </c>
    </row>
    <row r="16781" spans="1:4" x14ac:dyDescent="0.2">
      <c r="A16781" s="16">
        <v>45901</v>
      </c>
      <c r="B16781" s="26" t="s">
        <v>118</v>
      </c>
      <c r="C16781" s="26" t="s">
        <v>9</v>
      </c>
      <c r="D16781" s="27">
        <v>183.82321906746617</v>
      </c>
    </row>
    <row r="16782" spans="1:4" x14ac:dyDescent="0.2">
      <c r="A16782" s="16">
        <v>45902</v>
      </c>
      <c r="B16782" s="26" t="s">
        <v>118</v>
      </c>
      <c r="C16782" s="26" t="s">
        <v>9</v>
      </c>
      <c r="D16782" s="27">
        <v>183.26576295853025</v>
      </c>
    </row>
    <row r="16783" spans="1:4" x14ac:dyDescent="0.2">
      <c r="A16783" s="16">
        <v>45903</v>
      </c>
      <c r="B16783" s="26" t="s">
        <v>118</v>
      </c>
      <c r="C16783" s="26" t="s">
        <v>9</v>
      </c>
      <c r="D16783" s="27">
        <v>182.62192027696139</v>
      </c>
    </row>
    <row r="16784" spans="1:4" x14ac:dyDescent="0.2">
      <c r="A16784" s="16">
        <v>45904</v>
      </c>
      <c r="B16784" s="26" t="s">
        <v>118</v>
      </c>
      <c r="C16784" s="26" t="s">
        <v>9</v>
      </c>
      <c r="D16784" s="27">
        <v>181.98096904915457</v>
      </c>
    </row>
    <row r="16785" spans="1:4" x14ac:dyDescent="0.2">
      <c r="A16785" s="16">
        <v>45905</v>
      </c>
      <c r="B16785" s="26" t="s">
        <v>118</v>
      </c>
      <c r="C16785" s="26" t="s">
        <v>9</v>
      </c>
      <c r="D16785" s="27">
        <v>181.37064054023691</v>
      </c>
    </row>
    <row r="16786" spans="1:4" x14ac:dyDescent="0.2">
      <c r="A16786" s="16">
        <v>45906</v>
      </c>
      <c r="B16786" s="26" t="s">
        <v>118</v>
      </c>
      <c r="C16786" s="26" t="s">
        <v>9</v>
      </c>
      <c r="D16786" s="27">
        <v>180.72292155439013</v>
      </c>
    </row>
    <row r="16787" spans="1:4" x14ac:dyDescent="0.2">
      <c r="A16787" s="16">
        <v>45907</v>
      </c>
      <c r="B16787" s="26" t="s">
        <v>118</v>
      </c>
      <c r="C16787" s="26" t="s">
        <v>9</v>
      </c>
      <c r="D16787" s="27">
        <v>180.07381386586226</v>
      </c>
    </row>
    <row r="16788" spans="1:4" x14ac:dyDescent="0.2">
      <c r="A16788" s="16">
        <v>45908</v>
      </c>
      <c r="B16788" s="26" t="s">
        <v>118</v>
      </c>
      <c r="C16788" s="26" t="s">
        <v>9</v>
      </c>
      <c r="D16788" s="27">
        <v>184.22203282862495</v>
      </c>
    </row>
    <row r="16789" spans="1:4" x14ac:dyDescent="0.2">
      <c r="A16789" s="16">
        <v>45909</v>
      </c>
      <c r="B16789" s="26" t="s">
        <v>118</v>
      </c>
      <c r="C16789" s="26" t="s">
        <v>9</v>
      </c>
      <c r="D16789" s="27">
        <v>183.57629608795344</v>
      </c>
    </row>
    <row r="16790" spans="1:4" x14ac:dyDescent="0.2">
      <c r="A16790" s="16">
        <v>45910</v>
      </c>
      <c r="B16790" s="26" t="s">
        <v>118</v>
      </c>
      <c r="C16790" s="26" t="s">
        <v>9</v>
      </c>
      <c r="D16790" s="27">
        <v>182.93159041603658</v>
      </c>
    </row>
    <row r="16791" spans="1:4" x14ac:dyDescent="0.2">
      <c r="A16791" s="16">
        <v>45911</v>
      </c>
      <c r="B16791" s="26" t="s">
        <v>118</v>
      </c>
      <c r="C16791" s="26" t="s">
        <v>9</v>
      </c>
      <c r="D16791" s="27">
        <v>182.28643290003802</v>
      </c>
    </row>
    <row r="16792" spans="1:4" x14ac:dyDescent="0.2">
      <c r="A16792" s="16">
        <v>45912</v>
      </c>
      <c r="B16792" s="26" t="s">
        <v>118</v>
      </c>
      <c r="C16792" s="26" t="s">
        <v>9</v>
      </c>
      <c r="D16792" s="27">
        <v>181.66077649532329</v>
      </c>
    </row>
    <row r="16793" spans="1:4" x14ac:dyDescent="0.2">
      <c r="A16793" s="16">
        <v>45913</v>
      </c>
      <c r="B16793" s="26" t="s">
        <v>118</v>
      </c>
      <c r="C16793" s="26" t="s">
        <v>9</v>
      </c>
      <c r="D16793" s="27">
        <v>181.01082512615406</v>
      </c>
    </row>
    <row r="16794" spans="1:4" x14ac:dyDescent="0.2">
      <c r="A16794" s="16">
        <v>45914</v>
      </c>
      <c r="B16794" s="26" t="s">
        <v>118</v>
      </c>
      <c r="C16794" s="26" t="s">
        <v>9</v>
      </c>
      <c r="D16794" s="27">
        <v>180.3608514387183</v>
      </c>
    </row>
    <row r="16795" spans="1:4" x14ac:dyDescent="0.2">
      <c r="A16795" s="16">
        <v>45915</v>
      </c>
      <c r="B16795" s="26" t="s">
        <v>118</v>
      </c>
      <c r="C16795" s="26" t="s">
        <v>9</v>
      </c>
      <c r="D16795" s="27">
        <v>179.71655444093008</v>
      </c>
    </row>
    <row r="16796" spans="1:4" x14ac:dyDescent="0.2">
      <c r="A16796" s="16">
        <v>45916</v>
      </c>
      <c r="B16796" s="26" t="s">
        <v>118</v>
      </c>
      <c r="C16796" s="26" t="s">
        <v>9</v>
      </c>
      <c r="D16796" s="27">
        <v>179.07956782876295</v>
      </c>
    </row>
    <row r="16797" spans="1:4" x14ac:dyDescent="0.2">
      <c r="A16797" s="16">
        <v>45917</v>
      </c>
      <c r="B16797" s="26" t="s">
        <v>118</v>
      </c>
      <c r="C16797" s="26" t="s">
        <v>9</v>
      </c>
      <c r="D16797" s="27">
        <v>190.80057426057363</v>
      </c>
    </row>
    <row r="16798" spans="1:4" x14ac:dyDescent="0.2">
      <c r="A16798" s="16">
        <v>45918</v>
      </c>
      <c r="B16798" s="26" t="s">
        <v>118</v>
      </c>
      <c r="C16798" s="26" t="s">
        <v>9</v>
      </c>
      <c r="D16798" s="27">
        <v>190.12590411305158</v>
      </c>
    </row>
    <row r="16799" spans="1:4" x14ac:dyDescent="0.2">
      <c r="A16799" s="16">
        <v>45919</v>
      </c>
      <c r="B16799" s="26" t="s">
        <v>118</v>
      </c>
      <c r="C16799" s="26" t="s">
        <v>9</v>
      </c>
      <c r="D16799" s="27">
        <v>189.47551193155974</v>
      </c>
    </row>
    <row r="16800" spans="1:4" x14ac:dyDescent="0.2">
      <c r="A16800" s="16">
        <v>45920</v>
      </c>
      <c r="B16800" s="26" t="s">
        <v>118</v>
      </c>
      <c r="C16800" s="26" t="s">
        <v>9</v>
      </c>
      <c r="D16800" s="27">
        <v>188.79316252057112</v>
      </c>
    </row>
    <row r="16801" spans="1:4" x14ac:dyDescent="0.2">
      <c r="A16801" s="16">
        <v>45921</v>
      </c>
      <c r="B16801" s="26" t="s">
        <v>118</v>
      </c>
      <c r="C16801" s="26" t="s">
        <v>9</v>
      </c>
      <c r="D16801" s="27">
        <v>188.11060324825121</v>
      </c>
    </row>
    <row r="16802" spans="1:4" x14ac:dyDescent="0.2">
      <c r="A16802" s="16">
        <v>45922</v>
      </c>
      <c r="B16802" s="26" t="s">
        <v>118</v>
      </c>
      <c r="C16802" s="26" t="s">
        <v>9</v>
      </c>
      <c r="D16802" s="27">
        <v>187.69635047202584</v>
      </c>
    </row>
    <row r="16803" spans="1:4" x14ac:dyDescent="0.2">
      <c r="A16803" s="16">
        <v>45923</v>
      </c>
      <c r="B16803" s="26" t="s">
        <v>118</v>
      </c>
      <c r="C16803" s="26" t="s">
        <v>9</v>
      </c>
      <c r="D16803" s="27">
        <v>187.04573431202493</v>
      </c>
    </row>
    <row r="16804" spans="1:4" x14ac:dyDescent="0.2">
      <c r="A16804" s="16">
        <v>45924</v>
      </c>
      <c r="B16804" s="26" t="s">
        <v>118</v>
      </c>
      <c r="C16804" s="26" t="s">
        <v>9</v>
      </c>
      <c r="D16804" s="27">
        <v>186.36809303998075</v>
      </c>
    </row>
    <row r="16805" spans="1:4" x14ac:dyDescent="0.2">
      <c r="A16805" s="16">
        <v>45925</v>
      </c>
      <c r="B16805" s="26" t="s">
        <v>118</v>
      </c>
      <c r="C16805" s="26" t="s">
        <v>9</v>
      </c>
      <c r="D16805" s="27">
        <v>185.69590314528722</v>
      </c>
    </row>
    <row r="16806" spans="1:4" x14ac:dyDescent="0.2">
      <c r="A16806" s="16">
        <v>45926</v>
      </c>
      <c r="B16806" s="26" t="s">
        <v>118</v>
      </c>
      <c r="C16806" s="26" t="s">
        <v>9</v>
      </c>
      <c r="D16806" s="27">
        <v>185.02434590608655</v>
      </c>
    </row>
    <row r="16807" spans="1:4" x14ac:dyDescent="0.2">
      <c r="A16807" s="16">
        <v>45927</v>
      </c>
      <c r="B16807" s="26" t="s">
        <v>118</v>
      </c>
      <c r="C16807" s="26" t="s">
        <v>9</v>
      </c>
      <c r="D16807" s="27">
        <v>184.34124849274212</v>
      </c>
    </row>
    <row r="16808" spans="1:4" x14ac:dyDescent="0.2">
      <c r="A16808" s="16">
        <v>45928</v>
      </c>
      <c r="B16808" s="26" t="s">
        <v>118</v>
      </c>
      <c r="C16808" s="26" t="s">
        <v>9</v>
      </c>
      <c r="D16808" s="27">
        <v>183.65836301984723</v>
      </c>
    </row>
    <row r="16809" spans="1:4" x14ac:dyDescent="0.2">
      <c r="A16809" s="16">
        <v>45929</v>
      </c>
      <c r="B16809" s="26" t="s">
        <v>118</v>
      </c>
      <c r="C16809" s="26" t="s">
        <v>9</v>
      </c>
      <c r="D16809" s="27">
        <v>182.97813744257013</v>
      </c>
    </row>
    <row r="16810" spans="1:4" x14ac:dyDescent="0.2">
      <c r="A16810" s="16">
        <v>45930</v>
      </c>
      <c r="B16810" s="26" t="s">
        <v>118</v>
      </c>
      <c r="C16810" s="26" t="s">
        <v>9</v>
      </c>
      <c r="D16810" s="27">
        <v>182.12899851328547</v>
      </c>
    </row>
    <row r="16811" spans="1:4" x14ac:dyDescent="0.2">
      <c r="A16811" s="16">
        <v>45901</v>
      </c>
      <c r="B16811" s="26" t="s">
        <v>118</v>
      </c>
      <c r="C16811" s="26" t="s">
        <v>10</v>
      </c>
      <c r="D16811" s="27">
        <v>620.10661827042861</v>
      </c>
    </row>
    <row r="16812" spans="1:4" x14ac:dyDescent="0.2">
      <c r="A16812" s="16">
        <v>45902</v>
      </c>
      <c r="B16812" s="26" t="s">
        <v>118</v>
      </c>
      <c r="C16812" s="26" t="s">
        <v>10</v>
      </c>
      <c r="D16812" s="27">
        <v>618.10709286358531</v>
      </c>
    </row>
    <row r="16813" spans="1:4" x14ac:dyDescent="0.2">
      <c r="A16813" s="16">
        <v>45903</v>
      </c>
      <c r="B16813" s="26" t="s">
        <v>118</v>
      </c>
      <c r="C16813" s="26" t="s">
        <v>10</v>
      </c>
      <c r="D16813" s="27">
        <v>614.75417803969901</v>
      </c>
    </row>
    <row r="16814" spans="1:4" x14ac:dyDescent="0.2">
      <c r="A16814" s="16">
        <v>45904</v>
      </c>
      <c r="B16814" s="26" t="s">
        <v>118</v>
      </c>
      <c r="C16814" s="26" t="s">
        <v>10</v>
      </c>
      <c r="D16814" s="27">
        <v>614.32190539322687</v>
      </c>
    </row>
    <row r="16815" spans="1:4" x14ac:dyDescent="0.2">
      <c r="A16815" s="16">
        <v>45905</v>
      </c>
      <c r="B16815" s="26" t="s">
        <v>118</v>
      </c>
      <c r="C16815" s="26" t="s">
        <v>10</v>
      </c>
      <c r="D16815" s="27">
        <v>612.76539651893438</v>
      </c>
    </row>
    <row r="16816" spans="1:4" x14ac:dyDescent="0.2">
      <c r="A16816" s="16">
        <v>45906</v>
      </c>
      <c r="B16816" s="26" t="s">
        <v>118</v>
      </c>
      <c r="C16816" s="26" t="s">
        <v>10</v>
      </c>
      <c r="D16816" s="27">
        <v>611.79781531156095</v>
      </c>
    </row>
    <row r="16817" spans="1:4" x14ac:dyDescent="0.2">
      <c r="A16817" s="16">
        <v>45907</v>
      </c>
      <c r="B16817" s="26" t="s">
        <v>118</v>
      </c>
      <c r="C16817" s="26" t="s">
        <v>10</v>
      </c>
      <c r="D16817" s="27">
        <v>610.82985487958365</v>
      </c>
    </row>
    <row r="16818" spans="1:4" x14ac:dyDescent="0.2">
      <c r="A16818" s="16">
        <v>45908</v>
      </c>
      <c r="B16818" s="26" t="s">
        <v>118</v>
      </c>
      <c r="C16818" s="26" t="s">
        <v>10</v>
      </c>
      <c r="D16818" s="27">
        <v>609.27074283504817</v>
      </c>
    </row>
    <row r="16819" spans="1:4" x14ac:dyDescent="0.2">
      <c r="A16819" s="16">
        <v>45909</v>
      </c>
      <c r="B16819" s="26" t="s">
        <v>118</v>
      </c>
      <c r="C16819" s="26" t="s">
        <v>10</v>
      </c>
      <c r="D16819" s="27">
        <v>607.96199856843782</v>
      </c>
    </row>
    <row r="16820" spans="1:4" x14ac:dyDescent="0.2">
      <c r="A16820" s="16">
        <v>45910</v>
      </c>
      <c r="B16820" s="26" t="s">
        <v>118</v>
      </c>
      <c r="C16820" s="26" t="s">
        <v>10</v>
      </c>
      <c r="D16820" s="27">
        <v>598.57317726047802</v>
      </c>
    </row>
    <row r="16821" spans="1:4" x14ac:dyDescent="0.2">
      <c r="A16821" s="16">
        <v>45911</v>
      </c>
      <c r="B16821" s="26" t="s">
        <v>118</v>
      </c>
      <c r="C16821" s="26" t="s">
        <v>10</v>
      </c>
      <c r="D16821" s="27">
        <v>597.56742242704422</v>
      </c>
    </row>
    <row r="16822" spans="1:4" x14ac:dyDescent="0.2">
      <c r="A16822" s="16">
        <v>45912</v>
      </c>
      <c r="B16822" s="26" t="s">
        <v>118</v>
      </c>
      <c r="C16822" s="26" t="s">
        <v>10</v>
      </c>
      <c r="D16822" s="27">
        <v>596.03551911388706</v>
      </c>
    </row>
    <row r="16823" spans="1:4" x14ac:dyDescent="0.2">
      <c r="A16823" s="16">
        <v>45913</v>
      </c>
      <c r="B16823" s="26" t="s">
        <v>118</v>
      </c>
      <c r="C16823" s="26" t="s">
        <v>10</v>
      </c>
      <c r="D16823" s="27">
        <v>595.08668931555235</v>
      </c>
    </row>
    <row r="16824" spans="1:4" x14ac:dyDescent="0.2">
      <c r="A16824" s="16">
        <v>45914</v>
      </c>
      <c r="B16824" s="26" t="s">
        <v>118</v>
      </c>
      <c r="C16824" s="26" t="s">
        <v>10</v>
      </c>
      <c r="D16824" s="27">
        <v>594.14054910204004</v>
      </c>
    </row>
    <row r="16825" spans="1:4" x14ac:dyDescent="0.2">
      <c r="A16825" s="16">
        <v>45915</v>
      </c>
      <c r="B16825" s="26" t="s">
        <v>118</v>
      </c>
      <c r="C16825" s="26" t="s">
        <v>10</v>
      </c>
      <c r="D16825" s="27">
        <v>600.6691533263994</v>
      </c>
    </row>
    <row r="16826" spans="1:4" x14ac:dyDescent="0.2">
      <c r="A16826" s="16">
        <v>45916</v>
      </c>
      <c r="B16826" s="26" t="s">
        <v>118</v>
      </c>
      <c r="C16826" s="26" t="s">
        <v>10</v>
      </c>
      <c r="D16826" s="27">
        <v>598.45708882558097</v>
      </c>
    </row>
    <row r="16827" spans="1:4" x14ac:dyDescent="0.2">
      <c r="A16827" s="16">
        <v>45917</v>
      </c>
      <c r="B16827" s="26" t="s">
        <v>118</v>
      </c>
      <c r="C16827" s="26" t="s">
        <v>10</v>
      </c>
      <c r="D16827" s="27">
        <v>597.33524213209137</v>
      </c>
    </row>
    <row r="16828" spans="1:4" x14ac:dyDescent="0.2">
      <c r="A16828" s="16">
        <v>45918</v>
      </c>
      <c r="B16828" s="26" t="s">
        <v>118</v>
      </c>
      <c r="C16828" s="26" t="s">
        <v>10</v>
      </c>
      <c r="D16828" s="27">
        <v>596.3680451639035</v>
      </c>
    </row>
    <row r="16829" spans="1:4" x14ac:dyDescent="0.2">
      <c r="A16829" s="16">
        <v>45919</v>
      </c>
      <c r="B16829" s="26" t="s">
        <v>118</v>
      </c>
      <c r="C16829" s="26" t="s">
        <v>10</v>
      </c>
      <c r="D16829" s="27">
        <v>595.30220957229085</v>
      </c>
    </row>
    <row r="16830" spans="1:4" x14ac:dyDescent="0.2">
      <c r="A16830" s="16">
        <v>45920</v>
      </c>
      <c r="B16830" s="26" t="s">
        <v>118</v>
      </c>
      <c r="C16830" s="26" t="s">
        <v>10</v>
      </c>
      <c r="D16830" s="27">
        <v>594.36227471225118</v>
      </c>
    </row>
    <row r="16831" spans="1:4" x14ac:dyDescent="0.2">
      <c r="A16831" s="16">
        <v>45921</v>
      </c>
      <c r="B16831" s="26" t="s">
        <v>118</v>
      </c>
      <c r="C16831" s="26" t="s">
        <v>10</v>
      </c>
      <c r="D16831" s="27">
        <v>593.4222108395353</v>
      </c>
    </row>
    <row r="16832" spans="1:4" x14ac:dyDescent="0.2">
      <c r="A16832" s="16">
        <v>45922</v>
      </c>
      <c r="B16832" s="26" t="s">
        <v>118</v>
      </c>
      <c r="C16832" s="26" t="s">
        <v>10</v>
      </c>
      <c r="D16832" s="27">
        <v>591.06822253060932</v>
      </c>
    </row>
    <row r="16833" spans="1:4" x14ac:dyDescent="0.2">
      <c r="A16833" s="16">
        <v>45923</v>
      </c>
      <c r="B16833" s="26" t="s">
        <v>118</v>
      </c>
      <c r="C16833" s="26" t="s">
        <v>10</v>
      </c>
      <c r="D16833" s="27">
        <v>589.72589070973527</v>
      </c>
    </row>
    <row r="16834" spans="1:4" x14ac:dyDescent="0.2">
      <c r="A16834" s="16">
        <v>45924</v>
      </c>
      <c r="B16834" s="26" t="s">
        <v>118</v>
      </c>
      <c r="C16834" s="26" t="s">
        <v>10</v>
      </c>
      <c r="D16834" s="27">
        <v>588.41093895285667</v>
      </c>
    </row>
    <row r="16835" spans="1:4" x14ac:dyDescent="0.2">
      <c r="A16835" s="16">
        <v>45925</v>
      </c>
      <c r="B16835" s="26" t="s">
        <v>118</v>
      </c>
      <c r="C16835" s="26" t="s">
        <v>10</v>
      </c>
      <c r="D16835" s="27">
        <v>585.37362226191328</v>
      </c>
    </row>
    <row r="16836" spans="1:4" x14ac:dyDescent="0.2">
      <c r="A16836" s="16">
        <v>45926</v>
      </c>
      <c r="B16836" s="26" t="s">
        <v>118</v>
      </c>
      <c r="C16836" s="26" t="s">
        <v>10</v>
      </c>
      <c r="D16836" s="27">
        <v>587.01899814650119</v>
      </c>
    </row>
    <row r="16837" spans="1:4" x14ac:dyDescent="0.2">
      <c r="A16837" s="16">
        <v>45927</v>
      </c>
      <c r="B16837" s="26" t="s">
        <v>118</v>
      </c>
      <c r="C16837" s="26" t="s">
        <v>10</v>
      </c>
      <c r="D16837" s="27">
        <v>586.06652720479144</v>
      </c>
    </row>
    <row r="16838" spans="1:4" x14ac:dyDescent="0.2">
      <c r="A16838" s="16">
        <v>45928</v>
      </c>
      <c r="B16838" s="26" t="s">
        <v>118</v>
      </c>
      <c r="C16838" s="26" t="s">
        <v>10</v>
      </c>
      <c r="D16838" s="27">
        <v>585.11387596450425</v>
      </c>
    </row>
    <row r="16839" spans="1:4" x14ac:dyDescent="0.2">
      <c r="A16839" s="16">
        <v>45929</v>
      </c>
      <c r="B16839" s="26" t="s">
        <v>118</v>
      </c>
      <c r="C16839" s="26" t="s">
        <v>10</v>
      </c>
      <c r="D16839" s="27">
        <v>583.33541714982243</v>
      </c>
    </row>
    <row r="16840" spans="1:4" x14ac:dyDescent="0.2">
      <c r="A16840" s="16">
        <v>45930</v>
      </c>
      <c r="B16840" s="26" t="s">
        <v>118</v>
      </c>
      <c r="C16840" s="26" t="s">
        <v>10</v>
      </c>
      <c r="D16840" s="27">
        <v>580.69081491736165</v>
      </c>
    </row>
    <row r="16841" spans="1:4" x14ac:dyDescent="0.2">
      <c r="A16841" s="16">
        <v>45901</v>
      </c>
      <c r="B16841" s="26" t="s">
        <v>118</v>
      </c>
      <c r="C16841" s="26" t="s">
        <v>11</v>
      </c>
      <c r="D16841" s="27">
        <v>381.29393450276297</v>
      </c>
    </row>
    <row r="16842" spans="1:4" x14ac:dyDescent="0.2">
      <c r="A16842" s="16">
        <v>45902</v>
      </c>
      <c r="B16842" s="26" t="s">
        <v>118</v>
      </c>
      <c r="C16842" s="26" t="s">
        <v>11</v>
      </c>
      <c r="D16842" s="27">
        <v>384.83048109095694</v>
      </c>
    </row>
    <row r="16843" spans="1:4" x14ac:dyDescent="0.2">
      <c r="A16843" s="16">
        <v>45903</v>
      </c>
      <c r="B16843" s="26" t="s">
        <v>118</v>
      </c>
      <c r="C16843" s="26" t="s">
        <v>11</v>
      </c>
      <c r="D16843" s="27">
        <v>387.02668385748149</v>
      </c>
    </row>
    <row r="16844" spans="1:4" x14ac:dyDescent="0.2">
      <c r="A16844" s="16">
        <v>45904</v>
      </c>
      <c r="B16844" s="26" t="s">
        <v>118</v>
      </c>
      <c r="C16844" s="26" t="s">
        <v>11</v>
      </c>
      <c r="D16844" s="27">
        <v>404.76482198553248</v>
      </c>
    </row>
    <row r="16845" spans="1:4" x14ac:dyDescent="0.2">
      <c r="A16845" s="16">
        <v>45905</v>
      </c>
      <c r="B16845" s="26" t="s">
        <v>118</v>
      </c>
      <c r="C16845" s="26" t="s">
        <v>11</v>
      </c>
      <c r="D16845" s="27">
        <v>404.93914487813481</v>
      </c>
    </row>
    <row r="16846" spans="1:4" x14ac:dyDescent="0.2">
      <c r="A16846" s="16">
        <v>45906</v>
      </c>
      <c r="B16846" s="26" t="s">
        <v>118</v>
      </c>
      <c r="C16846" s="26" t="s">
        <v>11</v>
      </c>
      <c r="D16846" s="27">
        <v>404.12377727640654</v>
      </c>
    </row>
    <row r="16847" spans="1:4" x14ac:dyDescent="0.2">
      <c r="A16847" s="16">
        <v>45907</v>
      </c>
      <c r="B16847" s="26" t="s">
        <v>118</v>
      </c>
      <c r="C16847" s="26" t="s">
        <v>11</v>
      </c>
      <c r="D16847" s="27">
        <v>403.39673687116021</v>
      </c>
    </row>
    <row r="16848" spans="1:4" x14ac:dyDescent="0.2">
      <c r="A16848" s="16">
        <v>45908</v>
      </c>
      <c r="B16848" s="26" t="s">
        <v>118</v>
      </c>
      <c r="C16848" s="26" t="s">
        <v>11</v>
      </c>
      <c r="D16848" s="27">
        <v>402.27681762303928</v>
      </c>
    </row>
    <row r="16849" spans="1:4" x14ac:dyDescent="0.2">
      <c r="A16849" s="16">
        <v>45909</v>
      </c>
      <c r="B16849" s="26" t="s">
        <v>118</v>
      </c>
      <c r="C16849" s="26" t="s">
        <v>11</v>
      </c>
      <c r="D16849" s="27">
        <v>401.97926101840818</v>
      </c>
    </row>
    <row r="16850" spans="1:4" x14ac:dyDescent="0.2">
      <c r="A16850" s="16">
        <v>45910</v>
      </c>
      <c r="B16850" s="26" t="s">
        <v>118</v>
      </c>
      <c r="C16850" s="26" t="s">
        <v>11</v>
      </c>
      <c r="D16850" s="27">
        <v>404.78646124023777</v>
      </c>
    </row>
    <row r="16851" spans="1:4" x14ac:dyDescent="0.2">
      <c r="A16851" s="16">
        <v>45911</v>
      </c>
      <c r="B16851" s="26" t="s">
        <v>118</v>
      </c>
      <c r="C16851" s="26" t="s">
        <v>11</v>
      </c>
      <c r="D16851" s="27">
        <v>409.09282609395183</v>
      </c>
    </row>
    <row r="16852" spans="1:4" x14ac:dyDescent="0.2">
      <c r="A16852" s="16">
        <v>45912</v>
      </c>
      <c r="B16852" s="26" t="s">
        <v>118</v>
      </c>
      <c r="C16852" s="26" t="s">
        <v>11</v>
      </c>
      <c r="D16852" s="27">
        <v>406.80557496773292</v>
      </c>
    </row>
    <row r="16853" spans="1:4" x14ac:dyDescent="0.2">
      <c r="A16853" s="16">
        <v>45913</v>
      </c>
      <c r="B16853" s="26" t="s">
        <v>118</v>
      </c>
      <c r="C16853" s="26" t="s">
        <v>11</v>
      </c>
      <c r="D16853" s="27">
        <v>406.01220350204102</v>
      </c>
    </row>
    <row r="16854" spans="1:4" x14ac:dyDescent="0.2">
      <c r="A16854" s="16">
        <v>45914</v>
      </c>
      <c r="B16854" s="26" t="s">
        <v>118</v>
      </c>
      <c r="C16854" s="26" t="s">
        <v>11</v>
      </c>
      <c r="D16854" s="27">
        <v>405.29193181361137</v>
      </c>
    </row>
    <row r="16855" spans="1:4" x14ac:dyDescent="0.2">
      <c r="A16855" s="16">
        <v>45915</v>
      </c>
      <c r="B16855" s="26" t="s">
        <v>118</v>
      </c>
      <c r="C16855" s="26" t="s">
        <v>11</v>
      </c>
      <c r="D16855" s="27">
        <v>405.44212641214421</v>
      </c>
    </row>
    <row r="16856" spans="1:4" x14ac:dyDescent="0.2">
      <c r="A16856" s="16">
        <v>45916</v>
      </c>
      <c r="B16856" s="26" t="s">
        <v>118</v>
      </c>
      <c r="C16856" s="26" t="s">
        <v>11</v>
      </c>
      <c r="D16856" s="27">
        <v>400.20227925525825</v>
      </c>
    </row>
    <row r="16857" spans="1:4" x14ac:dyDescent="0.2">
      <c r="A16857" s="16">
        <v>45917</v>
      </c>
      <c r="B16857" s="26" t="s">
        <v>118</v>
      </c>
      <c r="C16857" s="26" t="s">
        <v>11</v>
      </c>
      <c r="D16857" s="27">
        <v>400.14556829650797</v>
      </c>
    </row>
    <row r="16858" spans="1:4" x14ac:dyDescent="0.2">
      <c r="A16858" s="16">
        <v>45918</v>
      </c>
      <c r="B16858" s="26" t="s">
        <v>118</v>
      </c>
      <c r="C16858" s="26" t="s">
        <v>11</v>
      </c>
      <c r="D16858" s="27">
        <v>401.10229873129526</v>
      </c>
    </row>
    <row r="16859" spans="1:4" x14ac:dyDescent="0.2">
      <c r="A16859" s="16">
        <v>45919</v>
      </c>
      <c r="B16859" s="26" t="s">
        <v>118</v>
      </c>
      <c r="C16859" s="26" t="s">
        <v>11</v>
      </c>
      <c r="D16859" s="27">
        <v>400.50784428829274</v>
      </c>
    </row>
    <row r="16860" spans="1:4" x14ac:dyDescent="0.2">
      <c r="A16860" s="16">
        <v>45920</v>
      </c>
      <c r="B16860" s="26" t="s">
        <v>118</v>
      </c>
      <c r="C16860" s="26" t="s">
        <v>11</v>
      </c>
      <c r="D16860" s="27">
        <v>399.7314921271963</v>
      </c>
    </row>
    <row r="16861" spans="1:4" x14ac:dyDescent="0.2">
      <c r="A16861" s="16">
        <v>45921</v>
      </c>
      <c r="B16861" s="26" t="s">
        <v>118</v>
      </c>
      <c r="C16861" s="26" t="s">
        <v>11</v>
      </c>
      <c r="D16861" s="27">
        <v>399.01047349650861</v>
      </c>
    </row>
    <row r="16862" spans="1:4" x14ac:dyDescent="0.2">
      <c r="A16862" s="16">
        <v>45922</v>
      </c>
      <c r="B16862" s="26" t="s">
        <v>118</v>
      </c>
      <c r="C16862" s="26" t="s">
        <v>11</v>
      </c>
      <c r="D16862" s="27">
        <v>400.76162220647217</v>
      </c>
    </row>
    <row r="16863" spans="1:4" x14ac:dyDescent="0.2">
      <c r="A16863" s="16">
        <v>45923</v>
      </c>
      <c r="B16863" s="26" t="s">
        <v>118</v>
      </c>
      <c r="C16863" s="26" t="s">
        <v>11</v>
      </c>
      <c r="D16863" s="27">
        <v>404.23130499679212</v>
      </c>
    </row>
    <row r="16864" spans="1:4" x14ac:dyDescent="0.2">
      <c r="A16864" s="16">
        <v>45924</v>
      </c>
      <c r="B16864" s="26" t="s">
        <v>118</v>
      </c>
      <c r="C16864" s="26" t="s">
        <v>11</v>
      </c>
      <c r="D16864" s="27">
        <v>403.08672773940384</v>
      </c>
    </row>
    <row r="16865" spans="1:4" x14ac:dyDescent="0.2">
      <c r="A16865" s="16">
        <v>45925</v>
      </c>
      <c r="B16865" s="26" t="s">
        <v>118</v>
      </c>
      <c r="C16865" s="26" t="s">
        <v>11</v>
      </c>
      <c r="D16865" s="27">
        <v>403.53642238602959</v>
      </c>
    </row>
    <row r="16866" spans="1:4" x14ac:dyDescent="0.2">
      <c r="A16866" s="16">
        <v>45926</v>
      </c>
      <c r="B16866" s="26" t="s">
        <v>118</v>
      </c>
      <c r="C16866" s="26" t="s">
        <v>11</v>
      </c>
      <c r="D16866" s="27">
        <v>398.78513518624345</v>
      </c>
    </row>
    <row r="16867" spans="1:4" x14ac:dyDescent="0.2">
      <c r="A16867" s="16">
        <v>45927</v>
      </c>
      <c r="B16867" s="26" t="s">
        <v>118</v>
      </c>
      <c r="C16867" s="26" t="s">
        <v>11</v>
      </c>
      <c r="D16867" s="27">
        <v>397.48885036297963</v>
      </c>
    </row>
    <row r="16868" spans="1:4" x14ac:dyDescent="0.2">
      <c r="A16868" s="16">
        <v>45928</v>
      </c>
      <c r="B16868" s="26" t="s">
        <v>118</v>
      </c>
      <c r="C16868" s="26" t="s">
        <v>11</v>
      </c>
      <c r="D16868" s="27">
        <v>396.77795072560986</v>
      </c>
    </row>
    <row r="16869" spans="1:4" x14ac:dyDescent="0.2">
      <c r="A16869" s="16">
        <v>45929</v>
      </c>
      <c r="B16869" s="26" t="s">
        <v>118</v>
      </c>
      <c r="C16869" s="26" t="s">
        <v>11</v>
      </c>
      <c r="D16869" s="27">
        <v>391.02332785613362</v>
      </c>
    </row>
    <row r="16870" spans="1:4" x14ac:dyDescent="0.2">
      <c r="A16870" s="16">
        <v>45930</v>
      </c>
      <c r="B16870" s="26" t="s">
        <v>118</v>
      </c>
      <c r="C16870" s="26" t="s">
        <v>11</v>
      </c>
      <c r="D16870" s="27">
        <v>374.27358505713249</v>
      </c>
    </row>
    <row r="16871" spans="1:4" x14ac:dyDescent="0.2">
      <c r="A16871" s="16">
        <v>45901</v>
      </c>
      <c r="B16871" s="26" t="s">
        <v>118</v>
      </c>
      <c r="C16871" s="26" t="s">
        <v>90</v>
      </c>
      <c r="D16871" s="27">
        <v>179.03128272503562</v>
      </c>
    </row>
    <row r="16872" spans="1:4" x14ac:dyDescent="0.2">
      <c r="A16872" s="16">
        <v>45902</v>
      </c>
      <c r="B16872" s="26" t="s">
        <v>118</v>
      </c>
      <c r="C16872" s="26" t="s">
        <v>90</v>
      </c>
      <c r="D16872" s="27">
        <v>178.41896872989554</v>
      </c>
    </row>
    <row r="16873" spans="1:4" x14ac:dyDescent="0.2">
      <c r="A16873" s="16">
        <v>45903</v>
      </c>
      <c r="B16873" s="26" t="s">
        <v>118</v>
      </c>
      <c r="C16873" s="26" t="s">
        <v>90</v>
      </c>
      <c r="D16873" s="27">
        <v>177.17550249256399</v>
      </c>
    </row>
    <row r="16874" spans="1:4" x14ac:dyDescent="0.2">
      <c r="A16874" s="16">
        <v>45904</v>
      </c>
      <c r="B16874" s="26" t="s">
        <v>118</v>
      </c>
      <c r="C16874" s="26" t="s">
        <v>90</v>
      </c>
      <c r="D16874" s="27">
        <v>181.75843092320687</v>
      </c>
    </row>
    <row r="16875" spans="1:4" x14ac:dyDescent="0.2">
      <c r="A16875" s="16">
        <v>45905</v>
      </c>
      <c r="B16875" s="26" t="s">
        <v>118</v>
      </c>
      <c r="C16875" s="26" t="s">
        <v>90</v>
      </c>
      <c r="D16875" s="27">
        <v>181.12865740236737</v>
      </c>
    </row>
    <row r="16876" spans="1:4" x14ac:dyDescent="0.2">
      <c r="A16876" s="16">
        <v>45906</v>
      </c>
      <c r="B16876" s="26" t="s">
        <v>118</v>
      </c>
      <c r="C16876" s="26" t="s">
        <v>90</v>
      </c>
      <c r="D16876" s="27">
        <v>180.4986346346528</v>
      </c>
    </row>
    <row r="16877" spans="1:4" x14ac:dyDescent="0.2">
      <c r="A16877" s="16">
        <v>45907</v>
      </c>
      <c r="B16877" s="26" t="s">
        <v>118</v>
      </c>
      <c r="C16877" s="26" t="s">
        <v>90</v>
      </c>
      <c r="D16877" s="27">
        <v>179.86837557045558</v>
      </c>
    </row>
    <row r="16878" spans="1:4" x14ac:dyDescent="0.2">
      <c r="A16878" s="16">
        <v>45908</v>
      </c>
      <c r="B16878" s="26" t="s">
        <v>118</v>
      </c>
      <c r="C16878" s="26" t="s">
        <v>90</v>
      </c>
      <c r="D16878" s="27">
        <v>179.10765689372693</v>
      </c>
    </row>
    <row r="16879" spans="1:4" x14ac:dyDescent="0.2">
      <c r="A16879" s="16">
        <v>45909</v>
      </c>
      <c r="B16879" s="26" t="s">
        <v>118</v>
      </c>
      <c r="C16879" s="26" t="s">
        <v>90</v>
      </c>
      <c r="D16879" s="27">
        <v>178.47770195105488</v>
      </c>
    </row>
    <row r="16880" spans="1:4" x14ac:dyDescent="0.2">
      <c r="A16880" s="16">
        <v>45910</v>
      </c>
      <c r="B16880" s="26" t="s">
        <v>118</v>
      </c>
      <c r="C16880" s="26" t="s">
        <v>90</v>
      </c>
      <c r="D16880" s="27">
        <v>177.70386320965625</v>
      </c>
    </row>
    <row r="16881" spans="1:4" x14ac:dyDescent="0.2">
      <c r="A16881" s="16">
        <v>45911</v>
      </c>
      <c r="B16881" s="26" t="s">
        <v>118</v>
      </c>
      <c r="C16881" s="26" t="s">
        <v>90</v>
      </c>
      <c r="D16881" s="27">
        <v>177.07409734814684</v>
      </c>
    </row>
    <row r="16882" spans="1:4" x14ac:dyDescent="0.2">
      <c r="A16882" s="16">
        <v>45912</v>
      </c>
      <c r="B16882" s="26" t="s">
        <v>118</v>
      </c>
      <c r="C16882" s="26" t="s">
        <v>90</v>
      </c>
      <c r="D16882" s="27">
        <v>176.45649947229586</v>
      </c>
    </row>
    <row r="16883" spans="1:4" x14ac:dyDescent="0.2">
      <c r="A16883" s="16">
        <v>45913</v>
      </c>
      <c r="B16883" s="26" t="s">
        <v>118</v>
      </c>
      <c r="C16883" s="26" t="s">
        <v>90</v>
      </c>
      <c r="D16883" s="27">
        <v>175.82627992338439</v>
      </c>
    </row>
    <row r="16884" spans="1:4" x14ac:dyDescent="0.2">
      <c r="A16884" s="16">
        <v>45914</v>
      </c>
      <c r="B16884" s="26" t="s">
        <v>118</v>
      </c>
      <c r="C16884" s="26" t="s">
        <v>90</v>
      </c>
      <c r="D16884" s="27">
        <v>175.19588104601215</v>
      </c>
    </row>
    <row r="16885" spans="1:4" x14ac:dyDescent="0.2">
      <c r="A16885" s="16">
        <v>45915</v>
      </c>
      <c r="B16885" s="26" t="s">
        <v>118</v>
      </c>
      <c r="C16885" s="26" t="s">
        <v>90</v>
      </c>
      <c r="D16885" s="27">
        <v>174.56510472266393</v>
      </c>
    </row>
    <row r="16886" spans="1:4" x14ac:dyDescent="0.2">
      <c r="A16886" s="16">
        <v>45916</v>
      </c>
      <c r="B16886" s="26" t="s">
        <v>118</v>
      </c>
      <c r="C16886" s="26" t="s">
        <v>90</v>
      </c>
      <c r="D16886" s="27">
        <v>173.52054487198208</v>
      </c>
    </row>
    <row r="16887" spans="1:4" x14ac:dyDescent="0.2">
      <c r="A16887" s="16">
        <v>45917</v>
      </c>
      <c r="B16887" s="26" t="s">
        <v>118</v>
      </c>
      <c r="C16887" s="26" t="s">
        <v>90</v>
      </c>
      <c r="D16887" s="27">
        <v>172.87166601390041</v>
      </c>
    </row>
    <row r="16888" spans="1:4" x14ac:dyDescent="0.2">
      <c r="A16888" s="16">
        <v>45918</v>
      </c>
      <c r="B16888" s="26" t="s">
        <v>118</v>
      </c>
      <c r="C16888" s="26" t="s">
        <v>90</v>
      </c>
      <c r="D16888" s="27">
        <v>172.24222984309904</v>
      </c>
    </row>
    <row r="16889" spans="1:4" x14ac:dyDescent="0.2">
      <c r="A16889" s="16">
        <v>45919</v>
      </c>
      <c r="B16889" s="26" t="s">
        <v>118</v>
      </c>
      <c r="C16889" s="26" t="s">
        <v>90</v>
      </c>
      <c r="D16889" s="27">
        <v>171.68497339900284</v>
      </c>
    </row>
    <row r="16890" spans="1:4" x14ac:dyDescent="0.2">
      <c r="A16890" s="16">
        <v>45920</v>
      </c>
      <c r="B16890" s="26" t="s">
        <v>118</v>
      </c>
      <c r="C16890" s="26" t="s">
        <v>90</v>
      </c>
      <c r="D16890" s="27">
        <v>171.12474124741831</v>
      </c>
    </row>
    <row r="16891" spans="1:4" x14ac:dyDescent="0.2">
      <c r="A16891" s="16">
        <v>45921</v>
      </c>
      <c r="B16891" s="26" t="s">
        <v>118</v>
      </c>
      <c r="C16891" s="26" t="s">
        <v>90</v>
      </c>
      <c r="D16891" s="27">
        <v>170.56452906013382</v>
      </c>
    </row>
    <row r="16892" spans="1:4" x14ac:dyDescent="0.2">
      <c r="A16892" s="16">
        <v>45922</v>
      </c>
      <c r="B16892" s="26" t="s">
        <v>118</v>
      </c>
      <c r="C16892" s="26" t="s">
        <v>90</v>
      </c>
      <c r="D16892" s="27">
        <v>170.3469370616169</v>
      </c>
    </row>
    <row r="16893" spans="1:4" x14ac:dyDescent="0.2">
      <c r="A16893" s="16">
        <v>45923</v>
      </c>
      <c r="B16893" s="26" t="s">
        <v>118</v>
      </c>
      <c r="C16893" s="26" t="s">
        <v>90</v>
      </c>
      <c r="D16893" s="27">
        <v>171.51461409643883</v>
      </c>
    </row>
    <row r="16894" spans="1:4" x14ac:dyDescent="0.2">
      <c r="A16894" s="16">
        <v>45924</v>
      </c>
      <c r="B16894" s="26" t="s">
        <v>118</v>
      </c>
      <c r="C16894" s="26" t="s">
        <v>90</v>
      </c>
      <c r="D16894" s="27">
        <v>176.75488950693227</v>
      </c>
    </row>
    <row r="16895" spans="1:4" x14ac:dyDescent="0.2">
      <c r="A16895" s="16">
        <v>45925</v>
      </c>
      <c r="B16895" s="26" t="s">
        <v>118</v>
      </c>
      <c r="C16895" s="26" t="s">
        <v>90</v>
      </c>
      <c r="D16895" s="27">
        <v>176.16790387275691</v>
      </c>
    </row>
    <row r="16896" spans="1:4" x14ac:dyDescent="0.2">
      <c r="A16896" s="16">
        <v>45926</v>
      </c>
      <c r="B16896" s="26" t="s">
        <v>118</v>
      </c>
      <c r="C16896" s="26" t="s">
        <v>90</v>
      </c>
      <c r="D16896" s="27">
        <v>162.91814893766357</v>
      </c>
    </row>
    <row r="16897" spans="1:4" x14ac:dyDescent="0.2">
      <c r="A16897" s="16">
        <v>45927</v>
      </c>
      <c r="B16897" s="26" t="s">
        <v>118</v>
      </c>
      <c r="C16897" s="26" t="s">
        <v>90</v>
      </c>
      <c r="D16897" s="27">
        <v>162.35944107923805</v>
      </c>
    </row>
    <row r="16898" spans="1:4" x14ac:dyDescent="0.2">
      <c r="A16898" s="16">
        <v>45928</v>
      </c>
      <c r="B16898" s="26" t="s">
        <v>118</v>
      </c>
      <c r="C16898" s="26" t="s">
        <v>90</v>
      </c>
      <c r="D16898" s="27">
        <v>161.80039147549337</v>
      </c>
    </row>
    <row r="16899" spans="1:4" x14ac:dyDescent="0.2">
      <c r="A16899" s="16">
        <v>45929</v>
      </c>
      <c r="B16899" s="26" t="s">
        <v>118</v>
      </c>
      <c r="C16899" s="26" t="s">
        <v>90</v>
      </c>
      <c r="D16899" s="27">
        <v>161.1967537066692</v>
      </c>
    </row>
    <row r="16900" spans="1:4" x14ac:dyDescent="0.2">
      <c r="A16900" s="16">
        <v>45930</v>
      </c>
      <c r="B16900" s="26" t="s">
        <v>118</v>
      </c>
      <c r="C16900" s="26" t="s">
        <v>90</v>
      </c>
      <c r="D16900" s="27">
        <v>160.18139062863327</v>
      </c>
    </row>
    <row r="16901" spans="1:4" x14ac:dyDescent="0.2">
      <c r="A16901" s="16">
        <v>45901</v>
      </c>
      <c r="B16901" s="26" t="s">
        <v>118</v>
      </c>
      <c r="C16901" s="26" t="s">
        <v>12</v>
      </c>
      <c r="D16901" s="27">
        <v>331.91686199528925</v>
      </c>
    </row>
    <row r="16902" spans="1:4" x14ac:dyDescent="0.2">
      <c r="A16902" s="16">
        <v>45902</v>
      </c>
      <c r="B16902" s="26" t="s">
        <v>118</v>
      </c>
      <c r="C16902" s="26" t="s">
        <v>12</v>
      </c>
      <c r="D16902" s="27">
        <v>346.27180439747281</v>
      </c>
    </row>
    <row r="16903" spans="1:4" x14ac:dyDescent="0.2">
      <c r="A16903" s="16">
        <v>45903</v>
      </c>
      <c r="B16903" s="26" t="s">
        <v>118</v>
      </c>
      <c r="C16903" s="26" t="s">
        <v>12</v>
      </c>
      <c r="D16903" s="27">
        <v>344.89999518255826</v>
      </c>
    </row>
    <row r="16904" spans="1:4" x14ac:dyDescent="0.2">
      <c r="A16904" s="16">
        <v>45904</v>
      </c>
      <c r="B16904" s="26" t="s">
        <v>118</v>
      </c>
      <c r="C16904" s="26" t="s">
        <v>12</v>
      </c>
      <c r="D16904" s="27">
        <v>344.16156123153519</v>
      </c>
    </row>
    <row r="16905" spans="1:4" x14ac:dyDescent="0.2">
      <c r="A16905" s="16">
        <v>45905</v>
      </c>
      <c r="B16905" s="26" t="s">
        <v>118</v>
      </c>
      <c r="C16905" s="26" t="s">
        <v>12</v>
      </c>
      <c r="D16905" s="27">
        <v>343.38503362984613</v>
      </c>
    </row>
    <row r="16906" spans="1:4" x14ac:dyDescent="0.2">
      <c r="A16906" s="16">
        <v>45906</v>
      </c>
      <c r="B16906" s="26" t="s">
        <v>118</v>
      </c>
      <c r="C16906" s="26" t="s">
        <v>12</v>
      </c>
      <c r="D16906" s="27">
        <v>342.63573543089404</v>
      </c>
    </row>
    <row r="16907" spans="1:4" x14ac:dyDescent="0.2">
      <c r="A16907" s="16">
        <v>45907</v>
      </c>
      <c r="B16907" s="26" t="s">
        <v>118</v>
      </c>
      <c r="C16907" s="26" t="s">
        <v>12</v>
      </c>
      <c r="D16907" s="27">
        <v>341.88683985339941</v>
      </c>
    </row>
    <row r="16908" spans="1:4" x14ac:dyDescent="0.2">
      <c r="A16908" s="16">
        <v>45908</v>
      </c>
      <c r="B16908" s="26" t="s">
        <v>118</v>
      </c>
      <c r="C16908" s="26" t="s">
        <v>12</v>
      </c>
      <c r="D16908" s="27">
        <v>341.41562652816333</v>
      </c>
    </row>
    <row r="16909" spans="1:4" x14ac:dyDescent="0.2">
      <c r="A16909" s="16">
        <v>45909</v>
      </c>
      <c r="B16909" s="26" t="s">
        <v>118</v>
      </c>
      <c r="C16909" s="26" t="s">
        <v>12</v>
      </c>
      <c r="D16909" s="27">
        <v>298.79000210529989</v>
      </c>
    </row>
    <row r="16910" spans="1:4" x14ac:dyDescent="0.2">
      <c r="A16910" s="16">
        <v>45910</v>
      </c>
      <c r="B16910" s="26" t="s">
        <v>118</v>
      </c>
      <c r="C16910" s="26" t="s">
        <v>12</v>
      </c>
      <c r="D16910" s="27">
        <v>298.08052746913063</v>
      </c>
    </row>
    <row r="16911" spans="1:4" x14ac:dyDescent="0.2">
      <c r="A16911" s="16">
        <v>45911</v>
      </c>
      <c r="B16911" s="26" t="s">
        <v>118</v>
      </c>
      <c r="C16911" s="26" t="s">
        <v>12</v>
      </c>
      <c r="D16911" s="27">
        <v>305.50439786182937</v>
      </c>
    </row>
    <row r="16912" spans="1:4" x14ac:dyDescent="0.2">
      <c r="A16912" s="16">
        <v>45912</v>
      </c>
      <c r="B16912" s="26" t="s">
        <v>118</v>
      </c>
      <c r="C16912" s="26" t="s">
        <v>12</v>
      </c>
      <c r="D16912" s="27">
        <v>290.60988742142229</v>
      </c>
    </row>
    <row r="16913" spans="1:4" x14ac:dyDescent="0.2">
      <c r="A16913" s="16">
        <v>45913</v>
      </c>
      <c r="B16913" s="26" t="s">
        <v>118</v>
      </c>
      <c r="C16913" s="26" t="s">
        <v>12</v>
      </c>
      <c r="D16913" s="27">
        <v>289.88919312661847</v>
      </c>
    </row>
    <row r="16914" spans="1:4" x14ac:dyDescent="0.2">
      <c r="A16914" s="16">
        <v>45914</v>
      </c>
      <c r="B16914" s="26" t="s">
        <v>118</v>
      </c>
      <c r="C16914" s="26" t="s">
        <v>12</v>
      </c>
      <c r="D16914" s="27">
        <v>289.16873181663345</v>
      </c>
    </row>
    <row r="16915" spans="1:4" x14ac:dyDescent="0.2">
      <c r="A16915" s="16">
        <v>45915</v>
      </c>
      <c r="B16915" s="26" t="s">
        <v>118</v>
      </c>
      <c r="C16915" s="26" t="s">
        <v>12</v>
      </c>
      <c r="D16915" s="27">
        <v>301.78158553203275</v>
      </c>
    </row>
    <row r="16916" spans="1:4" x14ac:dyDescent="0.2">
      <c r="A16916" s="16">
        <v>45916</v>
      </c>
      <c r="B16916" s="26" t="s">
        <v>118</v>
      </c>
      <c r="C16916" s="26" t="s">
        <v>12</v>
      </c>
      <c r="D16916" s="27">
        <v>301.191209208266</v>
      </c>
    </row>
    <row r="16917" spans="1:4" x14ac:dyDescent="0.2">
      <c r="A16917" s="16">
        <v>45917</v>
      </c>
      <c r="B16917" s="26" t="s">
        <v>118</v>
      </c>
      <c r="C16917" s="26" t="s">
        <v>12</v>
      </c>
      <c r="D16917" s="27">
        <v>301.04641678609886</v>
      </c>
    </row>
    <row r="16918" spans="1:4" x14ac:dyDescent="0.2">
      <c r="A16918" s="16">
        <v>45918</v>
      </c>
      <c r="B16918" s="26" t="s">
        <v>118</v>
      </c>
      <c r="C16918" s="26" t="s">
        <v>12</v>
      </c>
      <c r="D16918" s="27">
        <v>300.74849609811361</v>
      </c>
    </row>
    <row r="16919" spans="1:4" x14ac:dyDescent="0.2">
      <c r="A16919" s="16">
        <v>45919</v>
      </c>
      <c r="B16919" s="26" t="s">
        <v>118</v>
      </c>
      <c r="C16919" s="26" t="s">
        <v>12</v>
      </c>
      <c r="D16919" s="27">
        <v>287.14153889237468</v>
      </c>
    </row>
    <row r="16920" spans="1:4" x14ac:dyDescent="0.2">
      <c r="A16920" s="16">
        <v>45920</v>
      </c>
      <c r="B16920" s="26" t="s">
        <v>118</v>
      </c>
      <c r="C16920" s="26" t="s">
        <v>12</v>
      </c>
      <c r="D16920" s="27">
        <v>286.39853128359744</v>
      </c>
    </row>
    <row r="16921" spans="1:4" x14ac:dyDescent="0.2">
      <c r="A16921" s="16">
        <v>45921</v>
      </c>
      <c r="B16921" s="26" t="s">
        <v>118</v>
      </c>
      <c r="C16921" s="26" t="s">
        <v>12</v>
      </c>
      <c r="D16921" s="27">
        <v>285.65641800190281</v>
      </c>
    </row>
    <row r="16922" spans="1:4" x14ac:dyDescent="0.2">
      <c r="A16922" s="16">
        <v>45922</v>
      </c>
      <c r="B16922" s="26" t="s">
        <v>118</v>
      </c>
      <c r="C16922" s="26" t="s">
        <v>12</v>
      </c>
      <c r="D16922" s="27">
        <v>273.86528176815682</v>
      </c>
    </row>
    <row r="16923" spans="1:4" x14ac:dyDescent="0.2">
      <c r="A16923" s="16">
        <v>45923</v>
      </c>
      <c r="B16923" s="26" t="s">
        <v>118</v>
      </c>
      <c r="C16923" s="26" t="s">
        <v>12</v>
      </c>
      <c r="D16923" s="27">
        <v>296.63637669177371</v>
      </c>
    </row>
    <row r="16924" spans="1:4" x14ac:dyDescent="0.2">
      <c r="A16924" s="16">
        <v>45924</v>
      </c>
      <c r="B16924" s="26" t="s">
        <v>118</v>
      </c>
      <c r="C16924" s="26" t="s">
        <v>12</v>
      </c>
      <c r="D16924" s="27">
        <v>296.85568865895573</v>
      </c>
    </row>
    <row r="16925" spans="1:4" x14ac:dyDescent="0.2">
      <c r="A16925" s="16">
        <v>45925</v>
      </c>
      <c r="B16925" s="26" t="s">
        <v>118</v>
      </c>
      <c r="C16925" s="26" t="s">
        <v>12</v>
      </c>
      <c r="D16925" s="27">
        <v>292.56988747751268</v>
      </c>
    </row>
    <row r="16926" spans="1:4" x14ac:dyDescent="0.2">
      <c r="A16926" s="16">
        <v>45926</v>
      </c>
      <c r="B16926" s="26" t="s">
        <v>118</v>
      </c>
      <c r="C16926" s="26" t="s">
        <v>12</v>
      </c>
      <c r="D16926" s="27">
        <v>293.36469087748219</v>
      </c>
    </row>
    <row r="16927" spans="1:4" x14ac:dyDescent="0.2">
      <c r="A16927" s="16">
        <v>45927</v>
      </c>
      <c r="B16927" s="26" t="s">
        <v>118</v>
      </c>
      <c r="C16927" s="26" t="s">
        <v>12</v>
      </c>
      <c r="D16927" s="27">
        <v>292.58983414994788</v>
      </c>
    </row>
    <row r="16928" spans="1:4" x14ac:dyDescent="0.2">
      <c r="A16928" s="16">
        <v>45928</v>
      </c>
      <c r="B16928" s="26" t="s">
        <v>118</v>
      </c>
      <c r="C16928" s="26" t="s">
        <v>12</v>
      </c>
      <c r="D16928" s="27">
        <v>291.8145285059577</v>
      </c>
    </row>
    <row r="16929" spans="1:4" x14ac:dyDescent="0.2">
      <c r="A16929" s="16">
        <v>45929</v>
      </c>
      <c r="B16929" s="26" t="s">
        <v>118</v>
      </c>
      <c r="C16929" s="26" t="s">
        <v>12</v>
      </c>
      <c r="D16929" s="27">
        <v>291.00583953830636</v>
      </c>
    </row>
    <row r="16930" spans="1:4" x14ac:dyDescent="0.2">
      <c r="A16930" s="16">
        <v>45930</v>
      </c>
      <c r="B16930" s="26" t="s">
        <v>118</v>
      </c>
      <c r="C16930" s="26" t="s">
        <v>12</v>
      </c>
      <c r="D16930" s="27">
        <v>285.04850134450209</v>
      </c>
    </row>
    <row r="16931" spans="1:4" x14ac:dyDescent="0.2">
      <c r="A16931" s="16">
        <v>45901</v>
      </c>
      <c r="B16931" s="26" t="s">
        <v>118</v>
      </c>
      <c r="C16931" s="26" t="s">
        <v>13</v>
      </c>
      <c r="D16931" s="27">
        <v>266.48440452383448</v>
      </c>
    </row>
    <row r="16932" spans="1:4" x14ac:dyDescent="0.2">
      <c r="A16932" s="16">
        <v>45902</v>
      </c>
      <c r="B16932" s="26" t="s">
        <v>118</v>
      </c>
      <c r="C16932" s="26" t="s">
        <v>13</v>
      </c>
      <c r="D16932" s="27">
        <v>258.96060821647887</v>
      </c>
    </row>
    <row r="16933" spans="1:4" x14ac:dyDescent="0.2">
      <c r="A16933" s="16">
        <v>45903</v>
      </c>
      <c r="B16933" s="26" t="s">
        <v>118</v>
      </c>
      <c r="C16933" s="26" t="s">
        <v>13</v>
      </c>
      <c r="D16933" s="27">
        <v>249.18463993095475</v>
      </c>
    </row>
    <row r="16934" spans="1:4" x14ac:dyDescent="0.2">
      <c r="A16934" s="16">
        <v>45904</v>
      </c>
      <c r="B16934" s="26" t="s">
        <v>118</v>
      </c>
      <c r="C16934" s="26" t="s">
        <v>13</v>
      </c>
      <c r="D16934" s="27">
        <v>248.25645848574197</v>
      </c>
    </row>
    <row r="16935" spans="1:4" x14ac:dyDescent="0.2">
      <c r="A16935" s="16">
        <v>45905</v>
      </c>
      <c r="B16935" s="26" t="s">
        <v>118</v>
      </c>
      <c r="C16935" s="26" t="s">
        <v>13</v>
      </c>
      <c r="D16935" s="27">
        <v>254.27929293896102</v>
      </c>
    </row>
    <row r="16936" spans="1:4" x14ac:dyDescent="0.2">
      <c r="A16936" s="16">
        <v>45906</v>
      </c>
      <c r="B16936" s="26" t="s">
        <v>118</v>
      </c>
      <c r="C16936" s="26" t="s">
        <v>13</v>
      </c>
      <c r="D16936" s="27">
        <v>253.41869647291458</v>
      </c>
    </row>
    <row r="16937" spans="1:4" x14ac:dyDescent="0.2">
      <c r="A16937" s="16">
        <v>45907</v>
      </c>
      <c r="B16937" s="26" t="s">
        <v>118</v>
      </c>
      <c r="C16937" s="26" t="s">
        <v>13</v>
      </c>
      <c r="D16937" s="27">
        <v>252.79437343733352</v>
      </c>
    </row>
    <row r="16938" spans="1:4" x14ac:dyDescent="0.2">
      <c r="A16938" s="16">
        <v>45908</v>
      </c>
      <c r="B16938" s="26" t="s">
        <v>118</v>
      </c>
      <c r="C16938" s="26" t="s">
        <v>13</v>
      </c>
      <c r="D16938" s="27">
        <v>249.53793652882109</v>
      </c>
    </row>
    <row r="16939" spans="1:4" x14ac:dyDescent="0.2">
      <c r="A16939" s="16">
        <v>45909</v>
      </c>
      <c r="B16939" s="26" t="s">
        <v>118</v>
      </c>
      <c r="C16939" s="26" t="s">
        <v>13</v>
      </c>
      <c r="D16939" s="27">
        <v>249.20856240986066</v>
      </c>
    </row>
    <row r="16940" spans="1:4" x14ac:dyDescent="0.2">
      <c r="A16940" s="16">
        <v>45910</v>
      </c>
      <c r="B16940" s="26" t="s">
        <v>118</v>
      </c>
      <c r="C16940" s="26" t="s">
        <v>13</v>
      </c>
      <c r="D16940" s="27">
        <v>254.87356449167794</v>
      </c>
    </row>
    <row r="16941" spans="1:4" x14ac:dyDescent="0.2">
      <c r="A16941" s="16">
        <v>45911</v>
      </c>
      <c r="B16941" s="26" t="s">
        <v>118</v>
      </c>
      <c r="C16941" s="26" t="s">
        <v>13</v>
      </c>
      <c r="D16941" s="27">
        <v>253.17143450091078</v>
      </c>
    </row>
    <row r="16942" spans="1:4" x14ac:dyDescent="0.2">
      <c r="A16942" s="16">
        <v>45912</v>
      </c>
      <c r="B16942" s="26" t="s">
        <v>118</v>
      </c>
      <c r="C16942" s="26" t="s">
        <v>13</v>
      </c>
      <c r="D16942" s="27">
        <v>249.98166889326154</v>
      </c>
    </row>
    <row r="16943" spans="1:4" x14ac:dyDescent="0.2">
      <c r="A16943" s="16">
        <v>45913</v>
      </c>
      <c r="B16943" s="26" t="s">
        <v>118</v>
      </c>
      <c r="C16943" s="26" t="s">
        <v>13</v>
      </c>
      <c r="D16943" s="27">
        <v>249.20173221125825</v>
      </c>
    </row>
    <row r="16944" spans="1:4" x14ac:dyDescent="0.2">
      <c r="A16944" s="16">
        <v>45914</v>
      </c>
      <c r="B16944" s="26" t="s">
        <v>118</v>
      </c>
      <c r="C16944" s="26" t="s">
        <v>13</v>
      </c>
      <c r="D16944" s="27">
        <v>248.55856317905761</v>
      </c>
    </row>
    <row r="16945" spans="1:4" x14ac:dyDescent="0.2">
      <c r="A16945" s="16">
        <v>45915</v>
      </c>
      <c r="B16945" s="26" t="s">
        <v>118</v>
      </c>
      <c r="C16945" s="26" t="s">
        <v>13</v>
      </c>
      <c r="D16945" s="27">
        <v>246.47302085020883</v>
      </c>
    </row>
    <row r="16946" spans="1:4" x14ac:dyDescent="0.2">
      <c r="A16946" s="16">
        <v>45916</v>
      </c>
      <c r="B16946" s="26" t="s">
        <v>118</v>
      </c>
      <c r="C16946" s="26" t="s">
        <v>13</v>
      </c>
      <c r="D16946" s="27">
        <v>245.83447783297439</v>
      </c>
    </row>
    <row r="16947" spans="1:4" x14ac:dyDescent="0.2">
      <c r="A16947" s="16">
        <v>45917</v>
      </c>
      <c r="B16947" s="26" t="s">
        <v>118</v>
      </c>
      <c r="C16947" s="26" t="s">
        <v>13</v>
      </c>
      <c r="D16947" s="27">
        <v>247.58717658600492</v>
      </c>
    </row>
    <row r="16948" spans="1:4" x14ac:dyDescent="0.2">
      <c r="A16948" s="16">
        <v>45918</v>
      </c>
      <c r="B16948" s="26" t="s">
        <v>118</v>
      </c>
      <c r="C16948" s="26" t="s">
        <v>13</v>
      </c>
      <c r="D16948" s="27">
        <v>246.68844742548961</v>
      </c>
    </row>
    <row r="16949" spans="1:4" x14ac:dyDescent="0.2">
      <c r="A16949" s="16">
        <v>45919</v>
      </c>
      <c r="B16949" s="26" t="s">
        <v>118</v>
      </c>
      <c r="C16949" s="26" t="s">
        <v>13</v>
      </c>
      <c r="D16949" s="27">
        <v>250.77829484643686</v>
      </c>
    </row>
    <row r="16950" spans="1:4" x14ac:dyDescent="0.2">
      <c r="A16950" s="16">
        <v>45920</v>
      </c>
      <c r="B16950" s="26" t="s">
        <v>118</v>
      </c>
      <c r="C16950" s="26" t="s">
        <v>13</v>
      </c>
      <c r="D16950" s="27">
        <v>249.67234072622185</v>
      </c>
    </row>
    <row r="16951" spans="1:4" x14ac:dyDescent="0.2">
      <c r="A16951" s="16">
        <v>45921</v>
      </c>
      <c r="B16951" s="26" t="s">
        <v>118</v>
      </c>
      <c r="C16951" s="26" t="s">
        <v>13</v>
      </c>
      <c r="D16951" s="27">
        <v>249.01349578830678</v>
      </c>
    </row>
    <row r="16952" spans="1:4" x14ac:dyDescent="0.2">
      <c r="A16952" s="16">
        <v>45922</v>
      </c>
      <c r="B16952" s="26" t="s">
        <v>118</v>
      </c>
      <c r="C16952" s="26" t="s">
        <v>13</v>
      </c>
      <c r="D16952" s="27">
        <v>248.5548539483936</v>
      </c>
    </row>
    <row r="16953" spans="1:4" x14ac:dyDescent="0.2">
      <c r="A16953" s="16">
        <v>45923</v>
      </c>
      <c r="B16953" s="26" t="s">
        <v>118</v>
      </c>
      <c r="C16953" s="26" t="s">
        <v>13</v>
      </c>
      <c r="D16953" s="27">
        <v>230.15071248338802</v>
      </c>
    </row>
    <row r="16954" spans="1:4" x14ac:dyDescent="0.2">
      <c r="A16954" s="16">
        <v>45924</v>
      </c>
      <c r="B16954" s="26" t="s">
        <v>118</v>
      </c>
      <c r="C16954" s="26" t="s">
        <v>13</v>
      </c>
      <c r="D16954" s="27">
        <v>189.79891743192707</v>
      </c>
    </row>
    <row r="16955" spans="1:4" x14ac:dyDescent="0.2">
      <c r="A16955" s="16">
        <v>45925</v>
      </c>
      <c r="B16955" s="26" t="s">
        <v>118</v>
      </c>
      <c r="C16955" s="26" t="s">
        <v>13</v>
      </c>
      <c r="D16955" s="27">
        <v>192.474756126713</v>
      </c>
    </row>
    <row r="16956" spans="1:4" x14ac:dyDescent="0.2">
      <c r="A16956" s="16">
        <v>45926</v>
      </c>
      <c r="B16956" s="26" t="s">
        <v>118</v>
      </c>
      <c r="C16956" s="26" t="s">
        <v>13</v>
      </c>
      <c r="D16956" s="27">
        <v>184.99345652734047</v>
      </c>
    </row>
    <row r="16957" spans="1:4" x14ac:dyDescent="0.2">
      <c r="A16957" s="16">
        <v>45927</v>
      </c>
      <c r="B16957" s="26" t="s">
        <v>118</v>
      </c>
      <c r="C16957" s="26" t="s">
        <v>13</v>
      </c>
      <c r="D16957" s="27">
        <v>184.37818388167713</v>
      </c>
    </row>
    <row r="16958" spans="1:4" x14ac:dyDescent="0.2">
      <c r="A16958" s="16">
        <v>45928</v>
      </c>
      <c r="B16958" s="26" t="s">
        <v>118</v>
      </c>
      <c r="C16958" s="26" t="s">
        <v>13</v>
      </c>
      <c r="D16958" s="27">
        <v>183.8001191651208</v>
      </c>
    </row>
    <row r="16959" spans="1:4" x14ac:dyDescent="0.2">
      <c r="A16959" s="16">
        <v>45929</v>
      </c>
      <c r="B16959" s="26" t="s">
        <v>118</v>
      </c>
      <c r="C16959" s="26" t="s">
        <v>13</v>
      </c>
      <c r="D16959" s="27">
        <v>174.77871856797771</v>
      </c>
    </row>
    <row r="16960" spans="1:4" x14ac:dyDescent="0.2">
      <c r="A16960" s="16">
        <v>45930</v>
      </c>
      <c r="B16960" s="26" t="s">
        <v>118</v>
      </c>
      <c r="C16960" s="26" t="s">
        <v>13</v>
      </c>
      <c r="D16960" s="27">
        <v>197.67719591130927</v>
      </c>
    </row>
    <row r="16961" spans="1:4" x14ac:dyDescent="0.2">
      <c r="A16961" s="16">
        <v>45901</v>
      </c>
      <c r="B16961" s="26" t="s">
        <v>118</v>
      </c>
      <c r="C16961" s="26" t="s">
        <v>14</v>
      </c>
      <c r="D16961" s="27">
        <v>1884.4919577991811</v>
      </c>
    </row>
    <row r="16962" spans="1:4" x14ac:dyDescent="0.2">
      <c r="A16962" s="16">
        <v>45902</v>
      </c>
      <c r="B16962" s="26" t="s">
        <v>118</v>
      </c>
      <c r="C16962" s="26" t="s">
        <v>14</v>
      </c>
      <c r="D16962" s="27">
        <v>742.94573006225198</v>
      </c>
    </row>
    <row r="16963" spans="1:4" x14ac:dyDescent="0.2">
      <c r="A16963" s="16">
        <v>45903</v>
      </c>
      <c r="B16963" s="26" t="s">
        <v>118</v>
      </c>
      <c r="C16963" s="26" t="s">
        <v>14</v>
      </c>
      <c r="D16963" s="27">
        <v>741.99454496262217</v>
      </c>
    </row>
    <row r="16964" spans="1:4" x14ac:dyDescent="0.2">
      <c r="A16964" s="16">
        <v>45904</v>
      </c>
      <c r="B16964" s="26" t="s">
        <v>118</v>
      </c>
      <c r="C16964" s="26" t="s">
        <v>14</v>
      </c>
      <c r="D16964" s="27">
        <v>741.65535704580009</v>
      </c>
    </row>
    <row r="16965" spans="1:4" x14ac:dyDescent="0.2">
      <c r="A16965" s="16">
        <v>45905</v>
      </c>
      <c r="B16965" s="26" t="s">
        <v>118</v>
      </c>
      <c r="C16965" s="26" t="s">
        <v>14</v>
      </c>
      <c r="D16965" s="27">
        <v>739.74631733127239</v>
      </c>
    </row>
    <row r="16966" spans="1:4" x14ac:dyDescent="0.2">
      <c r="A16966" s="16">
        <v>45906</v>
      </c>
      <c r="B16966" s="26" t="s">
        <v>118</v>
      </c>
      <c r="C16966" s="26" t="s">
        <v>14</v>
      </c>
      <c r="D16966" s="27">
        <v>738.84555237884774</v>
      </c>
    </row>
    <row r="16967" spans="1:4" x14ac:dyDescent="0.2">
      <c r="A16967" s="16">
        <v>45907</v>
      </c>
      <c r="B16967" s="26" t="s">
        <v>118</v>
      </c>
      <c r="C16967" s="26" t="s">
        <v>14</v>
      </c>
      <c r="D16967" s="27">
        <v>737.94560365538302</v>
      </c>
    </row>
    <row r="16968" spans="1:4" x14ac:dyDescent="0.2">
      <c r="A16968" s="16">
        <v>45908</v>
      </c>
      <c r="B16968" s="26" t="s">
        <v>118</v>
      </c>
      <c r="C16968" s="26" t="s">
        <v>14</v>
      </c>
      <c r="D16968" s="27">
        <v>735.92478432231746</v>
      </c>
    </row>
    <row r="16969" spans="1:4" x14ac:dyDescent="0.2">
      <c r="A16969" s="16">
        <v>45909</v>
      </c>
      <c r="B16969" s="26" t="s">
        <v>118</v>
      </c>
      <c r="C16969" s="26" t="s">
        <v>14</v>
      </c>
      <c r="D16969" s="27">
        <v>734.98700868800813</v>
      </c>
    </row>
    <row r="16970" spans="1:4" x14ac:dyDescent="0.2">
      <c r="A16970" s="16">
        <v>45910</v>
      </c>
      <c r="B16970" s="26" t="s">
        <v>118</v>
      </c>
      <c r="C16970" s="26" t="s">
        <v>14</v>
      </c>
      <c r="D16970" s="27">
        <v>734.50256978783273</v>
      </c>
    </row>
    <row r="16971" spans="1:4" x14ac:dyDescent="0.2">
      <c r="A16971" s="16">
        <v>45911</v>
      </c>
      <c r="B16971" s="26" t="s">
        <v>118</v>
      </c>
      <c r="C16971" s="26" t="s">
        <v>14</v>
      </c>
      <c r="D16971" s="27">
        <v>741.74989028616335</v>
      </c>
    </row>
    <row r="16972" spans="1:4" x14ac:dyDescent="0.2">
      <c r="A16972" s="16">
        <v>45912</v>
      </c>
      <c r="B16972" s="26" t="s">
        <v>118</v>
      </c>
      <c r="C16972" s="26" t="s">
        <v>14</v>
      </c>
      <c r="D16972" s="27">
        <v>740.13993085560674</v>
      </c>
    </row>
    <row r="16973" spans="1:4" x14ac:dyDescent="0.2">
      <c r="A16973" s="16">
        <v>45913</v>
      </c>
      <c r="B16973" s="26" t="s">
        <v>118</v>
      </c>
      <c r="C16973" s="26" t="s">
        <v>14</v>
      </c>
      <c r="D16973" s="27">
        <v>739.24732147677389</v>
      </c>
    </row>
    <row r="16974" spans="1:4" x14ac:dyDescent="0.2">
      <c r="A16974" s="16">
        <v>45914</v>
      </c>
      <c r="B16974" s="26" t="s">
        <v>118</v>
      </c>
      <c r="C16974" s="26" t="s">
        <v>14</v>
      </c>
      <c r="D16974" s="27">
        <v>738.35567243289631</v>
      </c>
    </row>
    <row r="16975" spans="1:4" x14ac:dyDescent="0.2">
      <c r="A16975" s="16">
        <v>45915</v>
      </c>
      <c r="B16975" s="26" t="s">
        <v>118</v>
      </c>
      <c r="C16975" s="26" t="s">
        <v>14</v>
      </c>
      <c r="D16975" s="27">
        <v>737.33344651560049</v>
      </c>
    </row>
    <row r="16976" spans="1:4" x14ac:dyDescent="0.2">
      <c r="A16976" s="16">
        <v>45916</v>
      </c>
      <c r="B16976" s="26" t="s">
        <v>118</v>
      </c>
      <c r="C16976" s="26" t="s">
        <v>14</v>
      </c>
      <c r="D16976" s="27">
        <v>719.8765695728672</v>
      </c>
    </row>
    <row r="16977" spans="1:4" x14ac:dyDescent="0.2">
      <c r="A16977" s="16">
        <v>45917</v>
      </c>
      <c r="B16977" s="26" t="s">
        <v>118</v>
      </c>
      <c r="C16977" s="26" t="s">
        <v>14</v>
      </c>
      <c r="D16977" s="27">
        <v>719.82506104519052</v>
      </c>
    </row>
    <row r="16978" spans="1:4" x14ac:dyDescent="0.2">
      <c r="A16978" s="16">
        <v>45918</v>
      </c>
      <c r="B16978" s="26" t="s">
        <v>118</v>
      </c>
      <c r="C16978" s="26" t="s">
        <v>14</v>
      </c>
      <c r="D16978" s="27">
        <v>719.78055753078138</v>
      </c>
    </row>
    <row r="16979" spans="1:4" x14ac:dyDescent="0.2">
      <c r="A16979" s="16">
        <v>45919</v>
      </c>
      <c r="B16979" s="26" t="s">
        <v>118</v>
      </c>
      <c r="C16979" s="26" t="s">
        <v>14</v>
      </c>
      <c r="D16979" s="27">
        <v>718.8333700848126</v>
      </c>
    </row>
    <row r="16980" spans="1:4" x14ac:dyDescent="0.2">
      <c r="A16980" s="16">
        <v>45920</v>
      </c>
      <c r="B16980" s="26" t="s">
        <v>118</v>
      </c>
      <c r="C16980" s="26" t="s">
        <v>14</v>
      </c>
      <c r="D16980" s="27">
        <v>717.92616486250802</v>
      </c>
    </row>
    <row r="16981" spans="1:4" x14ac:dyDescent="0.2">
      <c r="A16981" s="16">
        <v>45921</v>
      </c>
      <c r="B16981" s="26" t="s">
        <v>118</v>
      </c>
      <c r="C16981" s="26" t="s">
        <v>14</v>
      </c>
      <c r="D16981" s="27">
        <v>717.01993270769799</v>
      </c>
    </row>
    <row r="16982" spans="1:4" x14ac:dyDescent="0.2">
      <c r="A16982" s="16">
        <v>45922</v>
      </c>
      <c r="B16982" s="26" t="s">
        <v>118</v>
      </c>
      <c r="C16982" s="26" t="s">
        <v>14</v>
      </c>
      <c r="D16982" s="27">
        <v>715.77894470658862</v>
      </c>
    </row>
    <row r="16983" spans="1:4" x14ac:dyDescent="0.2">
      <c r="A16983" s="16">
        <v>45923</v>
      </c>
      <c r="B16983" s="26" t="s">
        <v>118</v>
      </c>
      <c r="C16983" s="26" t="s">
        <v>14</v>
      </c>
      <c r="D16983" s="27">
        <v>714.88801896251073</v>
      </c>
    </row>
    <row r="16984" spans="1:4" x14ac:dyDescent="0.2">
      <c r="A16984" s="16">
        <v>45924</v>
      </c>
      <c r="B16984" s="26" t="s">
        <v>118</v>
      </c>
      <c r="C16984" s="26" t="s">
        <v>14</v>
      </c>
      <c r="D16984" s="27">
        <v>713.87647791067877</v>
      </c>
    </row>
    <row r="16985" spans="1:4" x14ac:dyDescent="0.2">
      <c r="A16985" s="16">
        <v>45925</v>
      </c>
      <c r="B16985" s="26" t="s">
        <v>118</v>
      </c>
      <c r="C16985" s="26" t="s">
        <v>14</v>
      </c>
      <c r="D16985" s="27">
        <v>817.84080017856581</v>
      </c>
    </row>
    <row r="16986" spans="1:4" x14ac:dyDescent="0.2">
      <c r="A16986" s="16">
        <v>45926</v>
      </c>
      <c r="B16986" s="26" t="s">
        <v>118</v>
      </c>
      <c r="C16986" s="26" t="s">
        <v>14</v>
      </c>
      <c r="D16986" s="27">
        <v>765.55438587348067</v>
      </c>
    </row>
    <row r="16987" spans="1:4" x14ac:dyDescent="0.2">
      <c r="A16987" s="16">
        <v>45927</v>
      </c>
      <c r="B16987" s="26" t="s">
        <v>118</v>
      </c>
      <c r="C16987" s="26" t="s">
        <v>14</v>
      </c>
      <c r="D16987" s="27">
        <v>764.68794104146014</v>
      </c>
    </row>
    <row r="16988" spans="1:4" x14ac:dyDescent="0.2">
      <c r="A16988" s="16">
        <v>45928</v>
      </c>
      <c r="B16988" s="26" t="s">
        <v>118</v>
      </c>
      <c r="C16988" s="26" t="s">
        <v>14</v>
      </c>
      <c r="D16988" s="27">
        <v>763.8222831361162</v>
      </c>
    </row>
    <row r="16989" spans="1:4" x14ac:dyDescent="0.2">
      <c r="A16989" s="16">
        <v>45929</v>
      </c>
      <c r="B16989" s="26" t="s">
        <v>118</v>
      </c>
      <c r="C16989" s="26" t="s">
        <v>14</v>
      </c>
      <c r="D16989" s="27">
        <v>1799.7600106483169</v>
      </c>
    </row>
    <row r="16990" spans="1:4" x14ac:dyDescent="0.2">
      <c r="A16990" s="16">
        <v>45930</v>
      </c>
      <c r="B16990" s="26" t="s">
        <v>118</v>
      </c>
      <c r="C16990" s="26" t="s">
        <v>14</v>
      </c>
      <c r="D16990" s="27">
        <v>1798.017419134474</v>
      </c>
    </row>
    <row r="16991" spans="1:4" x14ac:dyDescent="0.2">
      <c r="A16991" s="16">
        <v>45901</v>
      </c>
      <c r="B16991" s="26" t="s">
        <v>118</v>
      </c>
      <c r="C16991" s="26" t="s">
        <v>15</v>
      </c>
      <c r="D16991" s="27">
        <v>1124.9910221539055</v>
      </c>
    </row>
    <row r="16992" spans="1:4" x14ac:dyDescent="0.2">
      <c r="A16992" s="16">
        <v>45902</v>
      </c>
      <c r="B16992" s="26" t="s">
        <v>118</v>
      </c>
      <c r="C16992" s="26" t="s">
        <v>15</v>
      </c>
      <c r="D16992" s="27">
        <v>1131.8104249871574</v>
      </c>
    </row>
    <row r="16993" spans="1:4" x14ac:dyDescent="0.2">
      <c r="A16993" s="16">
        <v>45903</v>
      </c>
      <c r="B16993" s="26" t="s">
        <v>118</v>
      </c>
      <c r="C16993" s="26" t="s">
        <v>15</v>
      </c>
      <c r="D16993" s="27">
        <v>1133.7192234873439</v>
      </c>
    </row>
    <row r="16994" spans="1:4" x14ac:dyDescent="0.2">
      <c r="A16994" s="16">
        <v>45904</v>
      </c>
      <c r="B16994" s="26" t="s">
        <v>118</v>
      </c>
      <c r="C16994" s="26" t="s">
        <v>15</v>
      </c>
      <c r="D16994" s="27">
        <v>1152.5800431059392</v>
      </c>
    </row>
    <row r="16995" spans="1:4" x14ac:dyDescent="0.2">
      <c r="A16995" s="16">
        <v>45905</v>
      </c>
      <c r="B16995" s="26" t="s">
        <v>118</v>
      </c>
      <c r="C16995" s="26" t="s">
        <v>15</v>
      </c>
      <c r="D16995" s="27">
        <v>1120.4698699733783</v>
      </c>
    </row>
    <row r="16996" spans="1:4" x14ac:dyDescent="0.2">
      <c r="A16996" s="16">
        <v>45906</v>
      </c>
      <c r="B16996" s="26" t="s">
        <v>118</v>
      </c>
      <c r="C16996" s="26" t="s">
        <v>15</v>
      </c>
      <c r="D16996" s="27">
        <v>1119.9417420846319</v>
      </c>
    </row>
    <row r="16997" spans="1:4" x14ac:dyDescent="0.2">
      <c r="A16997" s="16">
        <v>45907</v>
      </c>
      <c r="B16997" s="26" t="s">
        <v>118</v>
      </c>
      <c r="C16997" s="26" t="s">
        <v>15</v>
      </c>
      <c r="D16997" s="27">
        <v>1119.254234479007</v>
      </c>
    </row>
    <row r="16998" spans="1:4" x14ac:dyDescent="0.2">
      <c r="A16998" s="16">
        <v>45908</v>
      </c>
      <c r="B16998" s="26" t="s">
        <v>118</v>
      </c>
      <c r="C16998" s="26" t="s">
        <v>15</v>
      </c>
      <c r="D16998" s="27">
        <v>1126.2520549579128</v>
      </c>
    </row>
    <row r="16999" spans="1:4" x14ac:dyDescent="0.2">
      <c r="A16999" s="16">
        <v>45909</v>
      </c>
      <c r="B16999" s="26" t="s">
        <v>118</v>
      </c>
      <c r="C16999" s="26" t="s">
        <v>15</v>
      </c>
      <c r="D16999" s="27">
        <v>1140.4265643843157</v>
      </c>
    </row>
    <row r="17000" spans="1:4" x14ac:dyDescent="0.2">
      <c r="A17000" s="16">
        <v>45910</v>
      </c>
      <c r="B17000" s="26" t="s">
        <v>118</v>
      </c>
      <c r="C17000" s="26" t="s">
        <v>15</v>
      </c>
      <c r="D17000" s="27">
        <v>1140.7565133727965</v>
      </c>
    </row>
    <row r="17001" spans="1:4" x14ac:dyDescent="0.2">
      <c r="A17001" s="16">
        <v>45911</v>
      </c>
      <c r="B17001" s="26" t="s">
        <v>118</v>
      </c>
      <c r="C17001" s="26" t="s">
        <v>15</v>
      </c>
      <c r="D17001" s="27">
        <v>1148.2334567230375</v>
      </c>
    </row>
    <row r="17002" spans="1:4" x14ac:dyDescent="0.2">
      <c r="A17002" s="16">
        <v>45912</v>
      </c>
      <c r="B17002" s="26" t="s">
        <v>118</v>
      </c>
      <c r="C17002" s="26" t="s">
        <v>15</v>
      </c>
      <c r="D17002" s="27">
        <v>1149.3952947164501</v>
      </c>
    </row>
    <row r="17003" spans="1:4" x14ac:dyDescent="0.2">
      <c r="A17003" s="16">
        <v>45913</v>
      </c>
      <c r="B17003" s="26" t="s">
        <v>118</v>
      </c>
      <c r="C17003" s="26" t="s">
        <v>15</v>
      </c>
      <c r="D17003" s="27">
        <v>1148.6814389739643</v>
      </c>
    </row>
    <row r="17004" spans="1:4" x14ac:dyDescent="0.2">
      <c r="A17004" s="16">
        <v>45914</v>
      </c>
      <c r="B17004" s="26" t="s">
        <v>118</v>
      </c>
      <c r="C17004" s="26" t="s">
        <v>15</v>
      </c>
      <c r="D17004" s="27">
        <v>1147.965706863147</v>
      </c>
    </row>
    <row r="17005" spans="1:4" x14ac:dyDescent="0.2">
      <c r="A17005" s="16">
        <v>45915</v>
      </c>
      <c r="B17005" s="26" t="s">
        <v>118</v>
      </c>
      <c r="C17005" s="26" t="s">
        <v>15</v>
      </c>
      <c r="D17005" s="27">
        <v>1152.4927976224863</v>
      </c>
    </row>
    <row r="17006" spans="1:4" x14ac:dyDescent="0.2">
      <c r="A17006" s="16">
        <v>45916</v>
      </c>
      <c r="B17006" s="26" t="s">
        <v>118</v>
      </c>
      <c r="C17006" s="26" t="s">
        <v>15</v>
      </c>
      <c r="D17006" s="27">
        <v>1166.4851421492297</v>
      </c>
    </row>
    <row r="17007" spans="1:4" x14ac:dyDescent="0.2">
      <c r="A17007" s="16">
        <v>45917</v>
      </c>
      <c r="B17007" s="26" t="s">
        <v>118</v>
      </c>
      <c r="C17007" s="26" t="s">
        <v>15</v>
      </c>
      <c r="D17007" s="27">
        <v>1172.5739363717544</v>
      </c>
    </row>
    <row r="17008" spans="1:4" x14ac:dyDescent="0.2">
      <c r="A17008" s="16">
        <v>45918</v>
      </c>
      <c r="B17008" s="26" t="s">
        <v>118</v>
      </c>
      <c r="C17008" s="26" t="s">
        <v>15</v>
      </c>
      <c r="D17008" s="27">
        <v>1173.3928934071923</v>
      </c>
    </row>
    <row r="17009" spans="1:4" x14ac:dyDescent="0.2">
      <c r="A17009" s="16">
        <v>45919</v>
      </c>
      <c r="B17009" s="26" t="s">
        <v>118</v>
      </c>
      <c r="C17009" s="26" t="s">
        <v>15</v>
      </c>
      <c r="D17009" s="27">
        <v>1173.5388580744625</v>
      </c>
    </row>
    <row r="17010" spans="1:4" x14ac:dyDescent="0.2">
      <c r="A17010" s="16">
        <v>45920</v>
      </c>
      <c r="B17010" s="26" t="s">
        <v>118</v>
      </c>
      <c r="C17010" s="26" t="s">
        <v>15</v>
      </c>
      <c r="D17010" s="27">
        <v>1172.7827377393689</v>
      </c>
    </row>
    <row r="17011" spans="1:4" x14ac:dyDescent="0.2">
      <c r="A17011" s="16">
        <v>45921</v>
      </c>
      <c r="B17011" s="26" t="s">
        <v>118</v>
      </c>
      <c r="C17011" s="26" t="s">
        <v>15</v>
      </c>
      <c r="D17011" s="27">
        <v>1172.0255863720643</v>
      </c>
    </row>
    <row r="17012" spans="1:4" x14ac:dyDescent="0.2">
      <c r="A17012" s="16">
        <v>45922</v>
      </c>
      <c r="B17012" s="26" t="s">
        <v>118</v>
      </c>
      <c r="C17012" s="26" t="s">
        <v>15</v>
      </c>
      <c r="D17012" s="27">
        <v>1181.1762886002894</v>
      </c>
    </row>
    <row r="17013" spans="1:4" x14ac:dyDescent="0.2">
      <c r="A17013" s="16">
        <v>45923</v>
      </c>
      <c r="B17013" s="26" t="s">
        <v>118</v>
      </c>
      <c r="C17013" s="26" t="s">
        <v>15</v>
      </c>
      <c r="D17013" s="27">
        <v>1190.661543202179</v>
      </c>
    </row>
    <row r="17014" spans="1:4" x14ac:dyDescent="0.2">
      <c r="A17014" s="16">
        <v>45924</v>
      </c>
      <c r="B17014" s="26" t="s">
        <v>118</v>
      </c>
      <c r="C17014" s="26" t="s">
        <v>15</v>
      </c>
      <c r="D17014" s="27">
        <v>1232.6616341285298</v>
      </c>
    </row>
    <row r="17015" spans="1:4" x14ac:dyDescent="0.2">
      <c r="A17015" s="16">
        <v>45925</v>
      </c>
      <c r="B17015" s="26" t="s">
        <v>118</v>
      </c>
      <c r="C17015" s="26" t="s">
        <v>15</v>
      </c>
      <c r="D17015" s="27">
        <v>1191.8683809837346</v>
      </c>
    </row>
    <row r="17016" spans="1:4" x14ac:dyDescent="0.2">
      <c r="A17016" s="16">
        <v>45926</v>
      </c>
      <c r="B17016" s="26" t="s">
        <v>118</v>
      </c>
      <c r="C17016" s="26" t="s">
        <v>15</v>
      </c>
      <c r="D17016" s="27">
        <v>1194.7938801079088</v>
      </c>
    </row>
    <row r="17017" spans="1:4" x14ac:dyDescent="0.2">
      <c r="A17017" s="16">
        <v>45927</v>
      </c>
      <c r="B17017" s="26" t="s">
        <v>118</v>
      </c>
      <c r="C17017" s="26" t="s">
        <v>15</v>
      </c>
      <c r="D17017" s="27">
        <v>1194.0513764384937</v>
      </c>
    </row>
    <row r="17018" spans="1:4" x14ac:dyDescent="0.2">
      <c r="A17018" s="16">
        <v>45928</v>
      </c>
      <c r="B17018" s="26" t="s">
        <v>118</v>
      </c>
      <c r="C17018" s="26" t="s">
        <v>15</v>
      </c>
      <c r="D17018" s="27">
        <v>1193.2910760991958</v>
      </c>
    </row>
    <row r="17019" spans="1:4" x14ac:dyDescent="0.2">
      <c r="A17019" s="16">
        <v>45929</v>
      </c>
      <c r="B17019" s="26" t="s">
        <v>118</v>
      </c>
      <c r="C17019" s="26" t="s">
        <v>15</v>
      </c>
      <c r="D17019" s="27">
        <v>1299.5621507503986</v>
      </c>
    </row>
    <row r="17020" spans="1:4" x14ac:dyDescent="0.2">
      <c r="A17020" s="16">
        <v>45930</v>
      </c>
      <c r="B17020" s="26" t="s">
        <v>118</v>
      </c>
      <c r="C17020" s="26" t="s">
        <v>15</v>
      </c>
      <c r="D17020" s="27">
        <v>1269.3524321211059</v>
      </c>
    </row>
    <row r="17021" spans="1:4" x14ac:dyDescent="0.2">
      <c r="A17021" s="16">
        <v>45901</v>
      </c>
      <c r="B17021" s="26" t="s">
        <v>118</v>
      </c>
      <c r="C17021" s="26" t="s">
        <v>16</v>
      </c>
      <c r="D17021" s="27">
        <v>151.58240619609222</v>
      </c>
    </row>
    <row r="17022" spans="1:4" x14ac:dyDescent="0.2">
      <c r="A17022" s="16">
        <v>45902</v>
      </c>
      <c r="B17022" s="26" t="s">
        <v>118</v>
      </c>
      <c r="C17022" s="26" t="s">
        <v>16</v>
      </c>
      <c r="D17022" s="27">
        <v>151.18307963396086</v>
      </c>
    </row>
    <row r="17023" spans="1:4" x14ac:dyDescent="0.2">
      <c r="A17023" s="16">
        <v>45903</v>
      </c>
      <c r="B17023" s="26" t="s">
        <v>118</v>
      </c>
      <c r="C17023" s="26" t="s">
        <v>16</v>
      </c>
      <c r="D17023" s="27">
        <v>150.77239190344167</v>
      </c>
    </row>
    <row r="17024" spans="1:4" x14ac:dyDescent="0.2">
      <c r="A17024" s="16">
        <v>45904</v>
      </c>
      <c r="B17024" s="26" t="s">
        <v>118</v>
      </c>
      <c r="C17024" s="26" t="s">
        <v>16</v>
      </c>
      <c r="D17024" s="27">
        <v>150.38192644904515</v>
      </c>
    </row>
    <row r="17025" spans="1:4" x14ac:dyDescent="0.2">
      <c r="A17025" s="16">
        <v>45905</v>
      </c>
      <c r="B17025" s="26" t="s">
        <v>118</v>
      </c>
      <c r="C17025" s="26" t="s">
        <v>16</v>
      </c>
      <c r="D17025" s="27">
        <v>230.37914282092399</v>
      </c>
    </row>
    <row r="17026" spans="1:4" x14ac:dyDescent="0.2">
      <c r="A17026" s="16">
        <v>45906</v>
      </c>
      <c r="B17026" s="26" t="s">
        <v>118</v>
      </c>
      <c r="C17026" s="26" t="s">
        <v>16</v>
      </c>
      <c r="D17026" s="27">
        <v>229.89930739569502</v>
      </c>
    </row>
    <row r="17027" spans="1:4" x14ac:dyDescent="0.2">
      <c r="A17027" s="16">
        <v>45907</v>
      </c>
      <c r="B17027" s="26" t="s">
        <v>118</v>
      </c>
      <c r="C17027" s="26" t="s">
        <v>16</v>
      </c>
      <c r="D17027" s="27">
        <v>229.41909436086718</v>
      </c>
    </row>
    <row r="17028" spans="1:4" x14ac:dyDescent="0.2">
      <c r="A17028" s="16">
        <v>45908</v>
      </c>
      <c r="B17028" s="26" t="s">
        <v>118</v>
      </c>
      <c r="C17028" s="26" t="s">
        <v>16</v>
      </c>
      <c r="D17028" s="27">
        <v>229.92534443798718</v>
      </c>
    </row>
    <row r="17029" spans="1:4" x14ac:dyDescent="0.2">
      <c r="A17029" s="16">
        <v>45909</v>
      </c>
      <c r="B17029" s="26" t="s">
        <v>118</v>
      </c>
      <c r="C17029" s="26" t="s">
        <v>16</v>
      </c>
      <c r="D17029" s="27">
        <v>229.87339288924511</v>
      </c>
    </row>
    <row r="17030" spans="1:4" x14ac:dyDescent="0.2">
      <c r="A17030" s="16">
        <v>45910</v>
      </c>
      <c r="B17030" s="26" t="s">
        <v>118</v>
      </c>
      <c r="C17030" s="26" t="s">
        <v>16</v>
      </c>
      <c r="D17030" s="27">
        <v>231.59359297823042</v>
      </c>
    </row>
    <row r="17031" spans="1:4" x14ac:dyDescent="0.2">
      <c r="A17031" s="16">
        <v>45911</v>
      </c>
      <c r="B17031" s="26" t="s">
        <v>118</v>
      </c>
      <c r="C17031" s="26" t="s">
        <v>16</v>
      </c>
      <c r="D17031" s="27">
        <v>231.10620276290834</v>
      </c>
    </row>
    <row r="17032" spans="1:4" x14ac:dyDescent="0.2">
      <c r="A17032" s="16">
        <v>45912</v>
      </c>
      <c r="B17032" s="26" t="s">
        <v>118</v>
      </c>
      <c r="C17032" s="26" t="s">
        <v>16</v>
      </c>
      <c r="D17032" s="27">
        <v>257.51411143975616</v>
      </c>
    </row>
    <row r="17033" spans="1:4" x14ac:dyDescent="0.2">
      <c r="A17033" s="16">
        <v>45913</v>
      </c>
      <c r="B17033" s="26" t="s">
        <v>118</v>
      </c>
      <c r="C17033" s="26" t="s">
        <v>16</v>
      </c>
      <c r="D17033" s="27">
        <v>257.0200967623</v>
      </c>
    </row>
    <row r="17034" spans="1:4" x14ac:dyDescent="0.2">
      <c r="A17034" s="16">
        <v>45914</v>
      </c>
      <c r="B17034" s="26" t="s">
        <v>118</v>
      </c>
      <c r="C17034" s="26" t="s">
        <v>16</v>
      </c>
      <c r="D17034" s="27">
        <v>256.52590197682429</v>
      </c>
    </row>
    <row r="17035" spans="1:4" x14ac:dyDescent="0.2">
      <c r="A17035" s="16">
        <v>45915</v>
      </c>
      <c r="B17035" s="26" t="s">
        <v>118</v>
      </c>
      <c r="C17035" s="26" t="s">
        <v>16</v>
      </c>
      <c r="D17035" s="27">
        <v>256.03656610828563</v>
      </c>
    </row>
    <row r="17036" spans="1:4" x14ac:dyDescent="0.2">
      <c r="A17036" s="16">
        <v>45916</v>
      </c>
      <c r="B17036" s="26" t="s">
        <v>118</v>
      </c>
      <c r="C17036" s="26" t="s">
        <v>16</v>
      </c>
      <c r="D17036" s="27">
        <v>230.08111100679827</v>
      </c>
    </row>
    <row r="17037" spans="1:4" x14ac:dyDescent="0.2">
      <c r="A17037" s="16">
        <v>45917</v>
      </c>
      <c r="B17037" s="26" t="s">
        <v>118</v>
      </c>
      <c r="C17037" s="26" t="s">
        <v>16</v>
      </c>
      <c r="D17037" s="27">
        <v>229.59356016753492</v>
      </c>
    </row>
    <row r="17038" spans="1:4" x14ac:dyDescent="0.2">
      <c r="A17038" s="16">
        <v>45918</v>
      </c>
      <c r="B17038" s="26" t="s">
        <v>118</v>
      </c>
      <c r="C17038" s="26" t="s">
        <v>16</v>
      </c>
      <c r="D17038" s="27">
        <v>229.10477035222496</v>
      </c>
    </row>
    <row r="17039" spans="1:4" x14ac:dyDescent="0.2">
      <c r="A17039" s="16">
        <v>45919</v>
      </c>
      <c r="B17039" s="26" t="s">
        <v>118</v>
      </c>
      <c r="C17039" s="26" t="s">
        <v>16</v>
      </c>
      <c r="D17039" s="27">
        <v>228.62313023954866</v>
      </c>
    </row>
    <row r="17040" spans="1:4" x14ac:dyDescent="0.2">
      <c r="A17040" s="16">
        <v>45920</v>
      </c>
      <c r="B17040" s="26" t="s">
        <v>118</v>
      </c>
      <c r="C17040" s="26" t="s">
        <v>16</v>
      </c>
      <c r="D17040" s="27">
        <v>228.12737308326956</v>
      </c>
    </row>
    <row r="17041" spans="1:4" x14ac:dyDescent="0.2">
      <c r="A17041" s="16">
        <v>45921</v>
      </c>
      <c r="B17041" s="26" t="s">
        <v>118</v>
      </c>
      <c r="C17041" s="26" t="s">
        <v>16</v>
      </c>
      <c r="D17041" s="27">
        <v>227.63107124303517</v>
      </c>
    </row>
    <row r="17042" spans="1:4" x14ac:dyDescent="0.2">
      <c r="A17042" s="16">
        <v>45922</v>
      </c>
      <c r="B17042" s="26" t="s">
        <v>118</v>
      </c>
      <c r="C17042" s="26" t="s">
        <v>16</v>
      </c>
      <c r="D17042" s="27">
        <v>227.15525575127796</v>
      </c>
    </row>
    <row r="17043" spans="1:4" x14ac:dyDescent="0.2">
      <c r="A17043" s="16">
        <v>45923</v>
      </c>
      <c r="B17043" s="26" t="s">
        <v>118</v>
      </c>
      <c r="C17043" s="26" t="s">
        <v>16</v>
      </c>
      <c r="D17043" s="27">
        <v>226.67207575321359</v>
      </c>
    </row>
    <row r="17044" spans="1:4" x14ac:dyDescent="0.2">
      <c r="A17044" s="16">
        <v>45924</v>
      </c>
      <c r="B17044" s="26" t="s">
        <v>118</v>
      </c>
      <c r="C17044" s="26" t="s">
        <v>16</v>
      </c>
      <c r="D17044" s="27">
        <v>226.70322838335838</v>
      </c>
    </row>
    <row r="17045" spans="1:4" x14ac:dyDescent="0.2">
      <c r="A17045" s="16">
        <v>45925</v>
      </c>
      <c r="B17045" s="26" t="s">
        <v>118</v>
      </c>
      <c r="C17045" s="26" t="s">
        <v>16</v>
      </c>
      <c r="D17045" s="27">
        <v>225.68005899726319</v>
      </c>
    </row>
    <row r="17046" spans="1:4" x14ac:dyDescent="0.2">
      <c r="A17046" s="16">
        <v>45926</v>
      </c>
      <c r="B17046" s="26" t="s">
        <v>118</v>
      </c>
      <c r="C17046" s="26" t="s">
        <v>16</v>
      </c>
      <c r="D17046" s="27">
        <v>295.59657181729801</v>
      </c>
    </row>
    <row r="17047" spans="1:4" x14ac:dyDescent="0.2">
      <c r="A17047" s="16">
        <v>45927</v>
      </c>
      <c r="B17047" s="26" t="s">
        <v>118</v>
      </c>
      <c r="C17047" s="26" t="s">
        <v>16</v>
      </c>
      <c r="D17047" s="27">
        <v>295.0385024212398</v>
      </c>
    </row>
    <row r="17048" spans="1:4" x14ac:dyDescent="0.2">
      <c r="A17048" s="16">
        <v>45928</v>
      </c>
      <c r="B17048" s="26" t="s">
        <v>118</v>
      </c>
      <c r="C17048" s="26" t="s">
        <v>16</v>
      </c>
      <c r="D17048" s="27">
        <v>294.48036222787795</v>
      </c>
    </row>
    <row r="17049" spans="1:4" x14ac:dyDescent="0.2">
      <c r="A17049" s="16">
        <v>45929</v>
      </c>
      <c r="B17049" s="26" t="s">
        <v>118</v>
      </c>
      <c r="C17049" s="26" t="s">
        <v>16</v>
      </c>
      <c r="D17049" s="27">
        <v>293.93928502844801</v>
      </c>
    </row>
    <row r="17050" spans="1:4" x14ac:dyDescent="0.2">
      <c r="A17050" s="16">
        <v>45930</v>
      </c>
      <c r="B17050" s="26" t="s">
        <v>118</v>
      </c>
      <c r="C17050" s="26" t="s">
        <v>16</v>
      </c>
      <c r="D17050" s="27">
        <v>293.39277420360952</v>
      </c>
    </row>
    <row r="17051" spans="1:4" x14ac:dyDescent="0.2">
      <c r="A17051" s="16">
        <v>45901</v>
      </c>
      <c r="B17051" s="26" t="s">
        <v>118</v>
      </c>
      <c r="C17051" s="26" t="s">
        <v>17</v>
      </c>
      <c r="D17051" s="27">
        <v>77.460473921386537</v>
      </c>
    </row>
    <row r="17052" spans="1:4" x14ac:dyDescent="0.2">
      <c r="A17052" s="16">
        <v>45902</v>
      </c>
      <c r="B17052" s="26" t="s">
        <v>118</v>
      </c>
      <c r="C17052" s="26" t="s">
        <v>17</v>
      </c>
      <c r="D17052" s="27">
        <v>76.722737634574557</v>
      </c>
    </row>
    <row r="17053" spans="1:4" x14ac:dyDescent="0.2">
      <c r="A17053" s="16">
        <v>45903</v>
      </c>
      <c r="B17053" s="26" t="s">
        <v>118</v>
      </c>
      <c r="C17053" s="26" t="s">
        <v>17</v>
      </c>
      <c r="D17053" s="27">
        <v>76.032884077025514</v>
      </c>
    </row>
    <row r="17054" spans="1:4" x14ac:dyDescent="0.2">
      <c r="A17054" s="16">
        <v>45904</v>
      </c>
      <c r="B17054" s="26" t="s">
        <v>118</v>
      </c>
      <c r="C17054" s="26" t="s">
        <v>17</v>
      </c>
      <c r="D17054" s="27">
        <v>75.28913158181345</v>
      </c>
    </row>
    <row r="17055" spans="1:4" x14ac:dyDescent="0.2">
      <c r="A17055" s="16">
        <v>45905</v>
      </c>
      <c r="B17055" s="26" t="s">
        <v>118</v>
      </c>
      <c r="C17055" s="26" t="s">
        <v>17</v>
      </c>
      <c r="D17055" s="27">
        <v>74.566271655296063</v>
      </c>
    </row>
    <row r="17056" spans="1:4" x14ac:dyDescent="0.2">
      <c r="A17056" s="16">
        <v>45906</v>
      </c>
      <c r="B17056" s="26" t="s">
        <v>118</v>
      </c>
      <c r="C17056" s="26" t="s">
        <v>17</v>
      </c>
      <c r="D17056" s="27">
        <v>73.824138562553713</v>
      </c>
    </row>
    <row r="17057" spans="1:4" x14ac:dyDescent="0.2">
      <c r="A17057" s="16">
        <v>45907</v>
      </c>
      <c r="B17057" s="26" t="s">
        <v>118</v>
      </c>
      <c r="C17057" s="26" t="s">
        <v>17</v>
      </c>
      <c r="D17057" s="27">
        <v>73.081937751580597</v>
      </c>
    </row>
    <row r="17058" spans="1:4" x14ac:dyDescent="0.2">
      <c r="A17058" s="16">
        <v>45908</v>
      </c>
      <c r="B17058" s="26" t="s">
        <v>118</v>
      </c>
      <c r="C17058" s="26" t="s">
        <v>17</v>
      </c>
      <c r="D17058" s="27">
        <v>72.384775397932074</v>
      </c>
    </row>
    <row r="17059" spans="1:4" x14ac:dyDescent="0.2">
      <c r="A17059" s="16">
        <v>45909</v>
      </c>
      <c r="B17059" s="26" t="s">
        <v>118</v>
      </c>
      <c r="C17059" s="26" t="s">
        <v>17</v>
      </c>
      <c r="D17059" s="27">
        <v>71.637131346535838</v>
      </c>
    </row>
    <row r="17060" spans="1:4" x14ac:dyDescent="0.2">
      <c r="A17060" s="16">
        <v>45910</v>
      </c>
      <c r="B17060" s="26" t="s">
        <v>118</v>
      </c>
      <c r="C17060" s="26" t="s">
        <v>17</v>
      </c>
      <c r="D17060" s="27">
        <v>70.8924381692037</v>
      </c>
    </row>
    <row r="17061" spans="1:4" x14ac:dyDescent="0.2">
      <c r="A17061" s="16">
        <v>45911</v>
      </c>
      <c r="B17061" s="26" t="s">
        <v>118</v>
      </c>
      <c r="C17061" s="26" t="s">
        <v>17</v>
      </c>
      <c r="D17061" s="27">
        <v>70.147772267757958</v>
      </c>
    </row>
    <row r="17062" spans="1:4" x14ac:dyDescent="0.2">
      <c r="A17062" s="16">
        <v>45912</v>
      </c>
      <c r="B17062" s="26" t="s">
        <v>118</v>
      </c>
      <c r="C17062" s="26" t="s">
        <v>17</v>
      </c>
      <c r="D17062" s="27">
        <v>69.403070634542289</v>
      </c>
    </row>
    <row r="17063" spans="1:4" x14ac:dyDescent="0.2">
      <c r="A17063" s="16">
        <v>45913</v>
      </c>
      <c r="B17063" s="26" t="s">
        <v>118</v>
      </c>
      <c r="C17063" s="26" t="s">
        <v>17</v>
      </c>
      <c r="D17063" s="27">
        <v>68.660090111367481</v>
      </c>
    </row>
    <row r="17064" spans="1:4" x14ac:dyDescent="0.2">
      <c r="A17064" s="16">
        <v>45914</v>
      </c>
      <c r="B17064" s="26" t="s">
        <v>118</v>
      </c>
      <c r="C17064" s="26" t="s">
        <v>17</v>
      </c>
      <c r="D17064" s="27">
        <v>67.91704467474581</v>
      </c>
    </row>
    <row r="17065" spans="1:4" x14ac:dyDescent="0.2">
      <c r="A17065" s="16">
        <v>45915</v>
      </c>
      <c r="B17065" s="26" t="s">
        <v>118</v>
      </c>
      <c r="C17065" s="26" t="s">
        <v>17</v>
      </c>
      <c r="D17065" s="27">
        <v>67.225230103630281</v>
      </c>
    </row>
    <row r="17066" spans="1:4" x14ac:dyDescent="0.2">
      <c r="A17066" s="16">
        <v>45916</v>
      </c>
      <c r="B17066" s="26" t="s">
        <v>118</v>
      </c>
      <c r="C17066" s="26" t="s">
        <v>17</v>
      </c>
      <c r="D17066" s="27">
        <v>66.479783320832055</v>
      </c>
    </row>
    <row r="17067" spans="1:4" x14ac:dyDescent="0.2">
      <c r="A17067" s="16">
        <v>45917</v>
      </c>
      <c r="B17067" s="26" t="s">
        <v>118</v>
      </c>
      <c r="C17067" s="26" t="s">
        <v>17</v>
      </c>
      <c r="D17067" s="27">
        <v>65.734232863004891</v>
      </c>
    </row>
    <row r="17068" spans="1:4" x14ac:dyDescent="0.2">
      <c r="A17068" s="16">
        <v>45918</v>
      </c>
      <c r="B17068" s="26" t="s">
        <v>118</v>
      </c>
      <c r="C17068" s="26" t="s">
        <v>17</v>
      </c>
      <c r="D17068" s="27">
        <v>65.019376934652257</v>
      </c>
    </row>
    <row r="17069" spans="1:4" x14ac:dyDescent="0.2">
      <c r="A17069" s="16">
        <v>45919</v>
      </c>
      <c r="B17069" s="26" t="s">
        <v>118</v>
      </c>
      <c r="C17069" s="26" t="s">
        <v>17</v>
      </c>
      <c r="D17069" s="27">
        <v>64.679730238620564</v>
      </c>
    </row>
    <row r="17070" spans="1:4" x14ac:dyDescent="0.2">
      <c r="A17070" s="16">
        <v>45920</v>
      </c>
      <c r="B17070" s="26" t="s">
        <v>118</v>
      </c>
      <c r="C17070" s="26" t="s">
        <v>17</v>
      </c>
      <c r="D17070" s="27">
        <v>63.962564132270394</v>
      </c>
    </row>
    <row r="17071" spans="1:4" x14ac:dyDescent="0.2">
      <c r="A17071" s="16">
        <v>45921</v>
      </c>
      <c r="B17071" s="26" t="s">
        <v>118</v>
      </c>
      <c r="C17071" s="26" t="s">
        <v>17</v>
      </c>
      <c r="D17071" s="27">
        <v>63.245335898155524</v>
      </c>
    </row>
    <row r="17072" spans="1:4" x14ac:dyDescent="0.2">
      <c r="A17072" s="16">
        <v>45922</v>
      </c>
      <c r="B17072" s="26" t="s">
        <v>118</v>
      </c>
      <c r="C17072" s="26" t="s">
        <v>17</v>
      </c>
      <c r="D17072" s="27">
        <v>69.087011116416676</v>
      </c>
    </row>
    <row r="17073" spans="1:4" x14ac:dyDescent="0.2">
      <c r="A17073" s="16">
        <v>45923</v>
      </c>
      <c r="B17073" s="26" t="s">
        <v>118</v>
      </c>
      <c r="C17073" s="26" t="s">
        <v>17</v>
      </c>
      <c r="D17073" s="27">
        <v>67.385440262841598</v>
      </c>
    </row>
    <row r="17074" spans="1:4" x14ac:dyDescent="0.2">
      <c r="A17074" s="16">
        <v>45924</v>
      </c>
      <c r="B17074" s="26" t="s">
        <v>118</v>
      </c>
      <c r="C17074" s="26" t="s">
        <v>17</v>
      </c>
      <c r="D17074" s="27">
        <v>66.691902677349304</v>
      </c>
    </row>
    <row r="17075" spans="1:4" x14ac:dyDescent="0.2">
      <c r="A17075" s="16">
        <v>45925</v>
      </c>
      <c r="B17075" s="26" t="s">
        <v>118</v>
      </c>
      <c r="C17075" s="26" t="s">
        <v>17</v>
      </c>
      <c r="D17075" s="27">
        <v>65.952626062562771</v>
      </c>
    </row>
    <row r="17076" spans="1:4" x14ac:dyDescent="0.2">
      <c r="A17076" s="16">
        <v>45926</v>
      </c>
      <c r="B17076" s="26" t="s">
        <v>118</v>
      </c>
      <c r="C17076" s="26" t="s">
        <v>17</v>
      </c>
      <c r="D17076" s="27">
        <v>65.213367072854851</v>
      </c>
    </row>
    <row r="17077" spans="1:4" x14ac:dyDescent="0.2">
      <c r="A17077" s="16">
        <v>45927</v>
      </c>
      <c r="B17077" s="26" t="s">
        <v>118</v>
      </c>
      <c r="C17077" s="26" t="s">
        <v>17</v>
      </c>
      <c r="D17077" s="27">
        <v>64.475738820593733</v>
      </c>
    </row>
    <row r="17078" spans="1:4" x14ac:dyDescent="0.2">
      <c r="A17078" s="16">
        <v>45928</v>
      </c>
      <c r="B17078" s="26" t="s">
        <v>118</v>
      </c>
      <c r="C17078" s="26" t="s">
        <v>17</v>
      </c>
      <c r="D17078" s="27">
        <v>63.738057797938346</v>
      </c>
    </row>
    <row r="17079" spans="1:4" x14ac:dyDescent="0.2">
      <c r="A17079" s="16">
        <v>45929</v>
      </c>
      <c r="B17079" s="26" t="s">
        <v>118</v>
      </c>
      <c r="C17079" s="26" t="s">
        <v>17</v>
      </c>
      <c r="D17079" s="27">
        <v>62.995297973120053</v>
      </c>
    </row>
    <row r="17080" spans="1:4" x14ac:dyDescent="0.2">
      <c r="A17080" s="16">
        <v>45930</v>
      </c>
      <c r="B17080" s="26" t="s">
        <v>118</v>
      </c>
      <c r="C17080" s="26" t="s">
        <v>17</v>
      </c>
      <c r="D17080" s="27">
        <v>62.692285825666602</v>
      </c>
    </row>
    <row r="17081" spans="1:4" x14ac:dyDescent="0.2">
      <c r="A17081" s="16">
        <v>45901</v>
      </c>
      <c r="B17081" s="26" t="s">
        <v>118</v>
      </c>
      <c r="C17081" s="26" t="s">
        <v>92</v>
      </c>
      <c r="D17081" s="27">
        <v>420.06856159260172</v>
      </c>
    </row>
    <row r="17082" spans="1:4" x14ac:dyDescent="0.2">
      <c r="A17082" s="16">
        <v>45902</v>
      </c>
      <c r="B17082" s="26" t="s">
        <v>118</v>
      </c>
      <c r="C17082" s="26" t="s">
        <v>92</v>
      </c>
      <c r="D17082" s="27">
        <v>419.2224701589725</v>
      </c>
    </row>
    <row r="17083" spans="1:4" x14ac:dyDescent="0.2">
      <c r="A17083" s="16">
        <v>45903</v>
      </c>
      <c r="B17083" s="26" t="s">
        <v>118</v>
      </c>
      <c r="C17083" s="26" t="s">
        <v>92</v>
      </c>
      <c r="D17083" s="27">
        <v>418.35722266992184</v>
      </c>
    </row>
    <row r="17084" spans="1:4" x14ac:dyDescent="0.2">
      <c r="A17084" s="16">
        <v>45904</v>
      </c>
      <c r="B17084" s="26" t="s">
        <v>118</v>
      </c>
      <c r="C17084" s="26" t="s">
        <v>92</v>
      </c>
      <c r="D17084" s="27">
        <v>417.51647728713812</v>
      </c>
    </row>
    <row r="17085" spans="1:4" x14ac:dyDescent="0.2">
      <c r="A17085" s="16">
        <v>45905</v>
      </c>
      <c r="B17085" s="26" t="s">
        <v>118</v>
      </c>
      <c r="C17085" s="26" t="s">
        <v>92</v>
      </c>
      <c r="D17085" s="27">
        <v>416.85358731148386</v>
      </c>
    </row>
    <row r="17086" spans="1:4" x14ac:dyDescent="0.2">
      <c r="A17086" s="16">
        <v>45906</v>
      </c>
      <c r="B17086" s="26" t="s">
        <v>118</v>
      </c>
      <c r="C17086" s="26" t="s">
        <v>92</v>
      </c>
      <c r="D17086" s="27">
        <v>416.00326806773018</v>
      </c>
    </row>
    <row r="17087" spans="1:4" x14ac:dyDescent="0.2">
      <c r="A17087" s="16">
        <v>45907</v>
      </c>
      <c r="B17087" s="26" t="s">
        <v>118</v>
      </c>
      <c r="C17087" s="26" t="s">
        <v>92</v>
      </c>
      <c r="D17087" s="27">
        <v>415.14198478640759</v>
      </c>
    </row>
    <row r="17088" spans="1:4" x14ac:dyDescent="0.2">
      <c r="A17088" s="16">
        <v>45908</v>
      </c>
      <c r="B17088" s="26" t="s">
        <v>118</v>
      </c>
      <c r="C17088" s="26" t="s">
        <v>92</v>
      </c>
      <c r="D17088" s="27">
        <v>414.34407043067256</v>
      </c>
    </row>
    <row r="17089" spans="1:4" x14ac:dyDescent="0.2">
      <c r="A17089" s="16">
        <v>45909</v>
      </c>
      <c r="B17089" s="26" t="s">
        <v>118</v>
      </c>
      <c r="C17089" s="26" t="s">
        <v>92</v>
      </c>
      <c r="D17089" s="27">
        <v>413.49379153324298</v>
      </c>
    </row>
    <row r="17090" spans="1:4" x14ac:dyDescent="0.2">
      <c r="A17090" s="16">
        <v>45910</v>
      </c>
      <c r="B17090" s="26" t="s">
        <v>118</v>
      </c>
      <c r="C17090" s="26" t="s">
        <v>92</v>
      </c>
      <c r="D17090" s="27">
        <v>412.62305271045415</v>
      </c>
    </row>
    <row r="17091" spans="1:4" x14ac:dyDescent="0.2">
      <c r="A17091" s="16">
        <v>45911</v>
      </c>
      <c r="B17091" s="26" t="s">
        <v>118</v>
      </c>
      <c r="C17091" s="26" t="s">
        <v>92</v>
      </c>
      <c r="D17091" s="27">
        <v>411.76263379830192</v>
      </c>
    </row>
    <row r="17092" spans="1:4" x14ac:dyDescent="0.2">
      <c r="A17092" s="16">
        <v>45912</v>
      </c>
      <c r="B17092" s="26" t="s">
        <v>118</v>
      </c>
      <c r="C17092" s="26" t="s">
        <v>92</v>
      </c>
      <c r="D17092" s="27">
        <v>410.93394276060974</v>
      </c>
    </row>
    <row r="17093" spans="1:4" x14ac:dyDescent="0.2">
      <c r="A17093" s="16">
        <v>45913</v>
      </c>
      <c r="B17093" s="26" t="s">
        <v>118</v>
      </c>
      <c r="C17093" s="26" t="s">
        <v>92</v>
      </c>
      <c r="D17093" s="27">
        <v>410.07341422726944</v>
      </c>
    </row>
    <row r="17094" spans="1:4" x14ac:dyDescent="0.2">
      <c r="A17094" s="16">
        <v>45914</v>
      </c>
      <c r="B17094" s="26" t="s">
        <v>118</v>
      </c>
      <c r="C17094" s="26" t="s">
        <v>92</v>
      </c>
      <c r="D17094" s="27">
        <v>409.21226243589393</v>
      </c>
    </row>
    <row r="17095" spans="1:4" x14ac:dyDescent="0.2">
      <c r="A17095" s="16">
        <v>45915</v>
      </c>
      <c r="B17095" s="26" t="s">
        <v>118</v>
      </c>
      <c r="C17095" s="26" t="s">
        <v>92</v>
      </c>
      <c r="D17095" s="27">
        <v>408.37197829346513</v>
      </c>
    </row>
    <row r="17096" spans="1:4" x14ac:dyDescent="0.2">
      <c r="A17096" s="16">
        <v>45916</v>
      </c>
      <c r="B17096" s="26" t="s">
        <v>118</v>
      </c>
      <c r="C17096" s="26" t="s">
        <v>92</v>
      </c>
      <c r="D17096" s="27">
        <v>407.54860073175132</v>
      </c>
    </row>
    <row r="17097" spans="1:4" x14ac:dyDescent="0.2">
      <c r="A17097" s="16">
        <v>45917</v>
      </c>
      <c r="B17097" s="26" t="s">
        <v>118</v>
      </c>
      <c r="C17097" s="26" t="s">
        <v>92</v>
      </c>
      <c r="D17097" s="27">
        <v>406.70051366406034</v>
      </c>
    </row>
    <row r="17098" spans="1:4" x14ac:dyDescent="0.2">
      <c r="A17098" s="16">
        <v>45918</v>
      </c>
      <c r="B17098" s="26" t="s">
        <v>118</v>
      </c>
      <c r="C17098" s="26" t="s">
        <v>92</v>
      </c>
      <c r="D17098" s="27">
        <v>405.84398149080926</v>
      </c>
    </row>
    <row r="17099" spans="1:4" x14ac:dyDescent="0.2">
      <c r="A17099" s="16">
        <v>45919</v>
      </c>
      <c r="B17099" s="26" t="s">
        <v>118</v>
      </c>
      <c r="C17099" s="26" t="s">
        <v>92</v>
      </c>
      <c r="D17099" s="27">
        <v>404.96952121172063</v>
      </c>
    </row>
    <row r="17100" spans="1:4" x14ac:dyDescent="0.2">
      <c r="A17100" s="16">
        <v>45920</v>
      </c>
      <c r="B17100" s="26" t="s">
        <v>118</v>
      </c>
      <c r="C17100" s="26" t="s">
        <v>92</v>
      </c>
      <c r="D17100" s="27">
        <v>404.12185217191683</v>
      </c>
    </row>
    <row r="17101" spans="1:4" x14ac:dyDescent="0.2">
      <c r="A17101" s="16">
        <v>45921</v>
      </c>
      <c r="B17101" s="26" t="s">
        <v>118</v>
      </c>
      <c r="C17101" s="26" t="s">
        <v>92</v>
      </c>
      <c r="D17101" s="27">
        <v>403.26062997921838</v>
      </c>
    </row>
    <row r="17102" spans="1:4" x14ac:dyDescent="0.2">
      <c r="A17102" s="16">
        <v>45922</v>
      </c>
      <c r="B17102" s="26" t="s">
        <v>118</v>
      </c>
      <c r="C17102" s="26" t="s">
        <v>92</v>
      </c>
      <c r="D17102" s="27">
        <v>402.41213072105216</v>
      </c>
    </row>
    <row r="17103" spans="1:4" x14ac:dyDescent="0.2">
      <c r="A17103" s="16">
        <v>45923</v>
      </c>
      <c r="B17103" s="26" t="s">
        <v>118</v>
      </c>
      <c r="C17103" s="26" t="s">
        <v>92</v>
      </c>
      <c r="D17103" s="27">
        <v>401.55112819143511</v>
      </c>
    </row>
    <row r="17104" spans="1:4" x14ac:dyDescent="0.2">
      <c r="A17104" s="16">
        <v>45924</v>
      </c>
      <c r="B17104" s="26" t="s">
        <v>118</v>
      </c>
      <c r="C17104" s="26" t="s">
        <v>92</v>
      </c>
      <c r="D17104" s="27">
        <v>400.70558131511973</v>
      </c>
    </row>
    <row r="17105" spans="1:4" x14ac:dyDescent="0.2">
      <c r="A17105" s="16">
        <v>45925</v>
      </c>
      <c r="B17105" s="26" t="s">
        <v>118</v>
      </c>
      <c r="C17105" s="26" t="s">
        <v>92</v>
      </c>
      <c r="D17105" s="27">
        <v>399.85555366448386</v>
      </c>
    </row>
    <row r="17106" spans="1:4" x14ac:dyDescent="0.2">
      <c r="A17106" s="16">
        <v>45926</v>
      </c>
      <c r="B17106" s="26" t="s">
        <v>118</v>
      </c>
      <c r="C17106" s="26" t="s">
        <v>92</v>
      </c>
      <c r="D17106" s="27">
        <v>398.98376737175221</v>
      </c>
    </row>
    <row r="17107" spans="1:4" x14ac:dyDescent="0.2">
      <c r="A17107" s="16">
        <v>45927</v>
      </c>
      <c r="B17107" s="26" t="s">
        <v>118</v>
      </c>
      <c r="C17107" s="26" t="s">
        <v>92</v>
      </c>
      <c r="D17107" s="27">
        <v>398.13383494119569</v>
      </c>
    </row>
    <row r="17108" spans="1:4" x14ac:dyDescent="0.2">
      <c r="A17108" s="16">
        <v>45928</v>
      </c>
      <c r="B17108" s="26" t="s">
        <v>118</v>
      </c>
      <c r="C17108" s="26" t="s">
        <v>92</v>
      </c>
      <c r="D17108" s="27">
        <v>397.27170722697866</v>
      </c>
    </row>
    <row r="17109" spans="1:4" x14ac:dyDescent="0.2">
      <c r="A17109" s="16">
        <v>45929</v>
      </c>
      <c r="B17109" s="26" t="s">
        <v>118</v>
      </c>
      <c r="C17109" s="26" t="s">
        <v>92</v>
      </c>
      <c r="D17109" s="27">
        <v>396.41977320451366</v>
      </c>
    </row>
    <row r="17110" spans="1:4" x14ac:dyDescent="0.2">
      <c r="A17110" s="16">
        <v>45930</v>
      </c>
      <c r="B17110" s="26" t="s">
        <v>118</v>
      </c>
      <c r="C17110" s="26" t="s">
        <v>92</v>
      </c>
      <c r="D17110" s="27">
        <v>395.60529638886862</v>
      </c>
    </row>
    <row r="17111" spans="1:4" x14ac:dyDescent="0.2">
      <c r="A17111" s="16">
        <v>45901</v>
      </c>
      <c r="B17111" s="26" t="s">
        <v>118</v>
      </c>
      <c r="C17111" s="26" t="s">
        <v>18</v>
      </c>
      <c r="D17111" s="27">
        <v>267.37399109748708</v>
      </c>
    </row>
    <row r="17112" spans="1:4" x14ac:dyDescent="0.2">
      <c r="A17112" s="16">
        <v>45902</v>
      </c>
      <c r="B17112" s="26" t="s">
        <v>118</v>
      </c>
      <c r="C17112" s="26" t="s">
        <v>18</v>
      </c>
      <c r="D17112" s="27">
        <v>266.75948974911176</v>
      </c>
    </row>
    <row r="17113" spans="1:4" x14ac:dyDescent="0.2">
      <c r="A17113" s="16">
        <v>45903</v>
      </c>
      <c r="B17113" s="26" t="s">
        <v>118</v>
      </c>
      <c r="C17113" s="26" t="s">
        <v>18</v>
      </c>
      <c r="D17113" s="27">
        <v>266.14296919386078</v>
      </c>
    </row>
    <row r="17114" spans="1:4" x14ac:dyDescent="0.2">
      <c r="A17114" s="16">
        <v>45904</v>
      </c>
      <c r="B17114" s="26" t="s">
        <v>118</v>
      </c>
      <c r="C17114" s="26" t="s">
        <v>18</v>
      </c>
      <c r="D17114" s="27">
        <v>265.50990855768686</v>
      </c>
    </row>
    <row r="17115" spans="1:4" x14ac:dyDescent="0.2">
      <c r="A17115" s="16">
        <v>45905</v>
      </c>
      <c r="B17115" s="26" t="s">
        <v>118</v>
      </c>
      <c r="C17115" s="26" t="s">
        <v>18</v>
      </c>
      <c r="D17115" s="27">
        <v>264.89470122924655</v>
      </c>
    </row>
    <row r="17116" spans="1:4" x14ac:dyDescent="0.2">
      <c r="A17116" s="16">
        <v>45906</v>
      </c>
      <c r="B17116" s="26" t="s">
        <v>118</v>
      </c>
      <c r="C17116" s="26" t="s">
        <v>18</v>
      </c>
      <c r="D17116" s="27">
        <v>264.2601371569001</v>
      </c>
    </row>
    <row r="17117" spans="1:4" x14ac:dyDescent="0.2">
      <c r="A17117" s="16">
        <v>45907</v>
      </c>
      <c r="B17117" s="26" t="s">
        <v>118</v>
      </c>
      <c r="C17117" s="26" t="s">
        <v>18</v>
      </c>
      <c r="D17117" s="27">
        <v>263.62613095364532</v>
      </c>
    </row>
    <row r="17118" spans="1:4" x14ac:dyDescent="0.2">
      <c r="A17118" s="16">
        <v>45908</v>
      </c>
      <c r="B17118" s="26" t="s">
        <v>118</v>
      </c>
      <c r="C17118" s="26" t="s">
        <v>18</v>
      </c>
      <c r="D17118" s="27">
        <v>263.00848097545514</v>
      </c>
    </row>
    <row r="17119" spans="1:4" x14ac:dyDescent="0.2">
      <c r="A17119" s="16">
        <v>45909</v>
      </c>
      <c r="B17119" s="26" t="s">
        <v>118</v>
      </c>
      <c r="C17119" s="26" t="s">
        <v>18</v>
      </c>
      <c r="D17119" s="27">
        <v>262.4096183171074</v>
      </c>
    </row>
    <row r="17120" spans="1:4" x14ac:dyDescent="0.2">
      <c r="A17120" s="16">
        <v>45910</v>
      </c>
      <c r="B17120" s="26" t="s">
        <v>118</v>
      </c>
      <c r="C17120" s="26" t="s">
        <v>18</v>
      </c>
      <c r="D17120" s="27">
        <v>261.79213748932978</v>
      </c>
    </row>
    <row r="17121" spans="1:4" x14ac:dyDescent="0.2">
      <c r="A17121" s="16">
        <v>45911</v>
      </c>
      <c r="B17121" s="26" t="s">
        <v>118</v>
      </c>
      <c r="C17121" s="26" t="s">
        <v>18</v>
      </c>
      <c r="D17121" s="27">
        <v>261.18035392913407</v>
      </c>
    </row>
    <row r="17122" spans="1:4" x14ac:dyDescent="0.2">
      <c r="A17122" s="16">
        <v>45912</v>
      </c>
      <c r="B17122" s="26" t="s">
        <v>118</v>
      </c>
      <c r="C17122" s="26" t="s">
        <v>18</v>
      </c>
      <c r="D17122" s="27">
        <v>261.64140228105168</v>
      </c>
    </row>
    <row r="17123" spans="1:4" x14ac:dyDescent="0.2">
      <c r="A17123" s="16">
        <v>45913</v>
      </c>
      <c r="B17123" s="26" t="s">
        <v>118</v>
      </c>
      <c r="C17123" s="26" t="s">
        <v>18</v>
      </c>
      <c r="D17123" s="27">
        <v>261.00610514456383</v>
      </c>
    </row>
    <row r="17124" spans="1:4" x14ac:dyDescent="0.2">
      <c r="A17124" s="16">
        <v>45914</v>
      </c>
      <c r="B17124" s="26" t="s">
        <v>118</v>
      </c>
      <c r="C17124" s="26" t="s">
        <v>18</v>
      </c>
      <c r="D17124" s="27">
        <v>260.37126524589496</v>
      </c>
    </row>
    <row r="17125" spans="1:4" x14ac:dyDescent="0.2">
      <c r="A17125" s="16">
        <v>45915</v>
      </c>
      <c r="B17125" s="26" t="s">
        <v>118</v>
      </c>
      <c r="C17125" s="26" t="s">
        <v>18</v>
      </c>
      <c r="D17125" s="27">
        <v>259.75611546502506</v>
      </c>
    </row>
    <row r="17126" spans="1:4" x14ac:dyDescent="0.2">
      <c r="A17126" s="16">
        <v>45916</v>
      </c>
      <c r="B17126" s="26" t="s">
        <v>118</v>
      </c>
      <c r="C17126" s="26" t="s">
        <v>18</v>
      </c>
      <c r="D17126" s="27">
        <v>259.13853684486764</v>
      </c>
    </row>
    <row r="17127" spans="1:4" x14ac:dyDescent="0.2">
      <c r="A17127" s="16">
        <v>45917</v>
      </c>
      <c r="B17127" s="26" t="s">
        <v>118</v>
      </c>
      <c r="C17127" s="26" t="s">
        <v>18</v>
      </c>
      <c r="D17127" s="27">
        <v>258.53169777242067</v>
      </c>
    </row>
    <row r="17128" spans="1:4" x14ac:dyDescent="0.2">
      <c r="A17128" s="16">
        <v>45918</v>
      </c>
      <c r="B17128" s="26" t="s">
        <v>118</v>
      </c>
      <c r="C17128" s="26" t="s">
        <v>18</v>
      </c>
      <c r="D17128" s="27">
        <v>257.91365304358374</v>
      </c>
    </row>
    <row r="17129" spans="1:4" x14ac:dyDescent="0.2">
      <c r="A17129" s="16">
        <v>45919</v>
      </c>
      <c r="B17129" s="26" t="s">
        <v>118</v>
      </c>
      <c r="C17129" s="26" t="s">
        <v>18</v>
      </c>
      <c r="D17129" s="27">
        <v>257.40911180570077</v>
      </c>
    </row>
    <row r="17130" spans="1:4" x14ac:dyDescent="0.2">
      <c r="A17130" s="16">
        <v>45920</v>
      </c>
      <c r="B17130" s="26" t="s">
        <v>118</v>
      </c>
      <c r="C17130" s="26" t="s">
        <v>18</v>
      </c>
      <c r="D17130" s="27">
        <v>256.77290685994598</v>
      </c>
    </row>
    <row r="17131" spans="1:4" x14ac:dyDescent="0.2">
      <c r="A17131" s="16">
        <v>45921</v>
      </c>
      <c r="B17131" s="26" t="s">
        <v>118</v>
      </c>
      <c r="C17131" s="26" t="s">
        <v>18</v>
      </c>
      <c r="D17131" s="27">
        <v>256.13660087006457</v>
      </c>
    </row>
    <row r="17132" spans="1:4" x14ac:dyDescent="0.2">
      <c r="A17132" s="16">
        <v>45922</v>
      </c>
      <c r="B17132" s="26" t="s">
        <v>118</v>
      </c>
      <c r="C17132" s="26" t="s">
        <v>18</v>
      </c>
      <c r="D17132" s="27">
        <v>255.50923534938798</v>
      </c>
    </row>
    <row r="17133" spans="1:4" x14ac:dyDescent="0.2">
      <c r="A17133" s="16">
        <v>45923</v>
      </c>
      <c r="B17133" s="26" t="s">
        <v>118</v>
      </c>
      <c r="C17133" s="26" t="s">
        <v>18</v>
      </c>
      <c r="D17133" s="27">
        <v>254.88983494960567</v>
      </c>
    </row>
    <row r="17134" spans="1:4" x14ac:dyDescent="0.2">
      <c r="A17134" s="16">
        <v>45924</v>
      </c>
      <c r="B17134" s="26" t="s">
        <v>118</v>
      </c>
      <c r="C17134" s="26" t="s">
        <v>18</v>
      </c>
      <c r="D17134" s="27">
        <v>254.27873861583217</v>
      </c>
    </row>
    <row r="17135" spans="1:4" x14ac:dyDescent="0.2">
      <c r="A17135" s="16">
        <v>45925</v>
      </c>
      <c r="B17135" s="26" t="s">
        <v>118</v>
      </c>
      <c r="C17135" s="26" t="s">
        <v>18</v>
      </c>
      <c r="D17135" s="27">
        <v>253.67138120168872</v>
      </c>
    </row>
    <row r="17136" spans="1:4" x14ac:dyDescent="0.2">
      <c r="A17136" s="16">
        <v>45926</v>
      </c>
      <c r="B17136" s="26" t="s">
        <v>118</v>
      </c>
      <c r="C17136" s="26" t="s">
        <v>18</v>
      </c>
      <c r="D17136" s="27">
        <v>253.06840017010745</v>
      </c>
    </row>
    <row r="17137" spans="1:4" x14ac:dyDescent="0.2">
      <c r="A17137" s="16">
        <v>45927</v>
      </c>
      <c r="B17137" s="26" t="s">
        <v>118</v>
      </c>
      <c r="C17137" s="26" t="s">
        <v>18</v>
      </c>
      <c r="D17137" s="27">
        <v>252.43139045782348</v>
      </c>
    </row>
    <row r="17138" spans="1:4" x14ac:dyDescent="0.2">
      <c r="A17138" s="16">
        <v>45928</v>
      </c>
      <c r="B17138" s="26" t="s">
        <v>118</v>
      </c>
      <c r="C17138" s="26" t="s">
        <v>18</v>
      </c>
      <c r="D17138" s="27">
        <v>251.79434706909751</v>
      </c>
    </row>
    <row r="17139" spans="1:4" x14ac:dyDescent="0.2">
      <c r="A17139" s="16">
        <v>45929</v>
      </c>
      <c r="B17139" s="26" t="s">
        <v>118</v>
      </c>
      <c r="C17139" s="26" t="s">
        <v>18</v>
      </c>
      <c r="D17139" s="27">
        <v>251.18290424693973</v>
      </c>
    </row>
    <row r="17140" spans="1:4" x14ac:dyDescent="0.2">
      <c r="A17140" s="16">
        <v>45930</v>
      </c>
      <c r="B17140" s="26" t="s">
        <v>118</v>
      </c>
      <c r="C17140" s="26" t="s">
        <v>18</v>
      </c>
      <c r="D17140" s="27">
        <v>250.26135963015543</v>
      </c>
    </row>
    <row r="17141" spans="1:4" x14ac:dyDescent="0.2">
      <c r="A17141" s="16">
        <v>45901</v>
      </c>
      <c r="B17141" s="26" t="s">
        <v>118</v>
      </c>
      <c r="C17141" s="26" t="s">
        <v>19</v>
      </c>
      <c r="D17141" s="27">
        <v>1238.0619843819497</v>
      </c>
    </row>
    <row r="17142" spans="1:4" x14ac:dyDescent="0.2">
      <c r="A17142" s="16">
        <v>45902</v>
      </c>
      <c r="B17142" s="26" t="s">
        <v>118</v>
      </c>
      <c r="C17142" s="26" t="s">
        <v>19</v>
      </c>
      <c r="D17142" s="27">
        <v>1207.2793733856054</v>
      </c>
    </row>
    <row r="17143" spans="1:4" x14ac:dyDescent="0.2">
      <c r="A17143" s="16">
        <v>45903</v>
      </c>
      <c r="B17143" s="26" t="s">
        <v>118</v>
      </c>
      <c r="C17143" s="26" t="s">
        <v>19</v>
      </c>
      <c r="D17143" s="27">
        <v>1204.7206450223932</v>
      </c>
    </row>
    <row r="17144" spans="1:4" x14ac:dyDescent="0.2">
      <c r="A17144" s="16">
        <v>45904</v>
      </c>
      <c r="B17144" s="26" t="s">
        <v>118</v>
      </c>
      <c r="C17144" s="26" t="s">
        <v>19</v>
      </c>
      <c r="D17144" s="27">
        <v>1205.2641870202428</v>
      </c>
    </row>
    <row r="17145" spans="1:4" x14ac:dyDescent="0.2">
      <c r="A17145" s="16">
        <v>45905</v>
      </c>
      <c r="B17145" s="26" t="s">
        <v>118</v>
      </c>
      <c r="C17145" s="26" t="s">
        <v>19</v>
      </c>
      <c r="D17145" s="27">
        <v>1201.1405036889323</v>
      </c>
    </row>
    <row r="17146" spans="1:4" x14ac:dyDescent="0.2">
      <c r="A17146" s="16">
        <v>45906</v>
      </c>
      <c r="B17146" s="26" t="s">
        <v>118</v>
      </c>
      <c r="C17146" s="26" t="s">
        <v>19</v>
      </c>
      <c r="D17146" s="27">
        <v>1200.2904180347914</v>
      </c>
    </row>
    <row r="17147" spans="1:4" x14ac:dyDescent="0.2">
      <c r="A17147" s="16">
        <v>45907</v>
      </c>
      <c r="B17147" s="26" t="s">
        <v>118</v>
      </c>
      <c r="C17147" s="26" t="s">
        <v>19</v>
      </c>
      <c r="D17147" s="27">
        <v>1199.4386640629209</v>
      </c>
    </row>
    <row r="17148" spans="1:4" x14ac:dyDescent="0.2">
      <c r="A17148" s="16">
        <v>45908</v>
      </c>
      <c r="B17148" s="26" t="s">
        <v>118</v>
      </c>
      <c r="C17148" s="26" t="s">
        <v>19</v>
      </c>
      <c r="D17148" s="27">
        <v>1196.8920951219848</v>
      </c>
    </row>
    <row r="17149" spans="1:4" x14ac:dyDescent="0.2">
      <c r="A17149" s="16">
        <v>45909</v>
      </c>
      <c r="B17149" s="26" t="s">
        <v>118</v>
      </c>
      <c r="C17149" s="26" t="s">
        <v>19</v>
      </c>
      <c r="D17149" s="27">
        <v>1202.2444374388278</v>
      </c>
    </row>
    <row r="17150" spans="1:4" x14ac:dyDescent="0.2">
      <c r="A17150" s="16">
        <v>45910</v>
      </c>
      <c r="B17150" s="26" t="s">
        <v>118</v>
      </c>
      <c r="C17150" s="26" t="s">
        <v>19</v>
      </c>
      <c r="D17150" s="27">
        <v>1210.8096295384285</v>
      </c>
    </row>
    <row r="17151" spans="1:4" x14ac:dyDescent="0.2">
      <c r="A17151" s="16">
        <v>45911</v>
      </c>
      <c r="B17151" s="26" t="s">
        <v>118</v>
      </c>
      <c r="C17151" s="26" t="s">
        <v>19</v>
      </c>
      <c r="D17151" s="27">
        <v>1211.3853240082692</v>
      </c>
    </row>
    <row r="17152" spans="1:4" x14ac:dyDescent="0.2">
      <c r="A17152" s="16">
        <v>45912</v>
      </c>
      <c r="B17152" s="26" t="s">
        <v>118</v>
      </c>
      <c r="C17152" s="26" t="s">
        <v>19</v>
      </c>
      <c r="D17152" s="27">
        <v>1210.3438328354355</v>
      </c>
    </row>
    <row r="17153" spans="1:4" x14ac:dyDescent="0.2">
      <c r="A17153" s="16">
        <v>45913</v>
      </c>
      <c r="B17153" s="26" t="s">
        <v>118</v>
      </c>
      <c r="C17153" s="26" t="s">
        <v>19</v>
      </c>
      <c r="D17153" s="27">
        <v>1209.4602655428796</v>
      </c>
    </row>
    <row r="17154" spans="1:4" x14ac:dyDescent="0.2">
      <c r="A17154" s="16">
        <v>45914</v>
      </c>
      <c r="B17154" s="26" t="s">
        <v>118</v>
      </c>
      <c r="C17154" s="26" t="s">
        <v>19</v>
      </c>
      <c r="D17154" s="27">
        <v>1208.5756601689084</v>
      </c>
    </row>
    <row r="17155" spans="1:4" x14ac:dyDescent="0.2">
      <c r="A17155" s="16">
        <v>45915</v>
      </c>
      <c r="B17155" s="26" t="s">
        <v>118</v>
      </c>
      <c r="C17155" s="26" t="s">
        <v>19</v>
      </c>
      <c r="D17155" s="27">
        <v>1204.7512403448973</v>
      </c>
    </row>
    <row r="17156" spans="1:4" x14ac:dyDescent="0.2">
      <c r="A17156" s="16">
        <v>45916</v>
      </c>
      <c r="B17156" s="26" t="s">
        <v>118</v>
      </c>
      <c r="C17156" s="26" t="s">
        <v>19</v>
      </c>
      <c r="D17156" s="27">
        <v>1202.4136979276354</v>
      </c>
    </row>
    <row r="17157" spans="1:4" x14ac:dyDescent="0.2">
      <c r="A17157" s="16">
        <v>45917</v>
      </c>
      <c r="B17157" s="26" t="s">
        <v>118</v>
      </c>
      <c r="C17157" s="26" t="s">
        <v>19</v>
      </c>
      <c r="D17157" s="27">
        <v>1247.5900994912417</v>
      </c>
    </row>
    <row r="17158" spans="1:4" x14ac:dyDescent="0.2">
      <c r="A17158" s="16">
        <v>45918</v>
      </c>
      <c r="B17158" s="26" t="s">
        <v>118</v>
      </c>
      <c r="C17158" s="26" t="s">
        <v>19</v>
      </c>
      <c r="D17158" s="27">
        <v>1246.7488975537035</v>
      </c>
    </row>
    <row r="17159" spans="1:4" x14ac:dyDescent="0.2">
      <c r="A17159" s="16">
        <v>45919</v>
      </c>
      <c r="B17159" s="26" t="s">
        <v>118</v>
      </c>
      <c r="C17159" s="26" t="s">
        <v>19</v>
      </c>
      <c r="D17159" s="27">
        <v>1247.5418245762698</v>
      </c>
    </row>
    <row r="17160" spans="1:4" x14ac:dyDescent="0.2">
      <c r="A17160" s="16">
        <v>45920</v>
      </c>
      <c r="B17160" s="26" t="s">
        <v>118</v>
      </c>
      <c r="C17160" s="26" t="s">
        <v>19</v>
      </c>
      <c r="D17160" s="27">
        <v>1246.6371605991451</v>
      </c>
    </row>
    <row r="17161" spans="1:4" x14ac:dyDescent="0.2">
      <c r="A17161" s="16">
        <v>45921</v>
      </c>
      <c r="B17161" s="26" t="s">
        <v>118</v>
      </c>
      <c r="C17161" s="26" t="s">
        <v>19</v>
      </c>
      <c r="D17161" s="27">
        <v>1245.7374344403734</v>
      </c>
    </row>
    <row r="17162" spans="1:4" x14ac:dyDescent="0.2">
      <c r="A17162" s="16">
        <v>45922</v>
      </c>
      <c r="B17162" s="26" t="s">
        <v>118</v>
      </c>
      <c r="C17162" s="26" t="s">
        <v>19</v>
      </c>
      <c r="D17162" s="27">
        <v>1235.1108251828923</v>
      </c>
    </row>
    <row r="17163" spans="1:4" x14ac:dyDescent="0.2">
      <c r="A17163" s="16">
        <v>45923</v>
      </c>
      <c r="B17163" s="26" t="s">
        <v>118</v>
      </c>
      <c r="C17163" s="26" t="s">
        <v>19</v>
      </c>
      <c r="D17163" s="27">
        <v>1233.812333085147</v>
      </c>
    </row>
    <row r="17164" spans="1:4" x14ac:dyDescent="0.2">
      <c r="A17164" s="16">
        <v>45924</v>
      </c>
      <c r="B17164" s="26" t="s">
        <v>118</v>
      </c>
      <c r="C17164" s="26" t="s">
        <v>19</v>
      </c>
      <c r="D17164" s="27">
        <v>1233.7776013041432</v>
      </c>
    </row>
    <row r="17165" spans="1:4" x14ac:dyDescent="0.2">
      <c r="A17165" s="16">
        <v>45925</v>
      </c>
      <c r="B17165" s="26" t="s">
        <v>118</v>
      </c>
      <c r="C17165" s="26" t="s">
        <v>19</v>
      </c>
      <c r="D17165" s="27">
        <v>1237.3568865067648</v>
      </c>
    </row>
    <row r="17166" spans="1:4" x14ac:dyDescent="0.2">
      <c r="A17166" s="16">
        <v>45926</v>
      </c>
      <c r="B17166" s="26" t="s">
        <v>118</v>
      </c>
      <c r="C17166" s="26" t="s">
        <v>19</v>
      </c>
      <c r="D17166" s="27">
        <v>1236.2094982041936</v>
      </c>
    </row>
    <row r="17167" spans="1:4" x14ac:dyDescent="0.2">
      <c r="A17167" s="16">
        <v>45927</v>
      </c>
      <c r="B17167" s="26" t="s">
        <v>118</v>
      </c>
      <c r="C17167" s="26" t="s">
        <v>19</v>
      </c>
      <c r="D17167" s="27">
        <v>1235.4358907690189</v>
      </c>
    </row>
    <row r="17168" spans="1:4" x14ac:dyDescent="0.2">
      <c r="A17168" s="16">
        <v>45928</v>
      </c>
      <c r="B17168" s="26" t="s">
        <v>118</v>
      </c>
      <c r="C17168" s="26" t="s">
        <v>19</v>
      </c>
      <c r="D17168" s="27">
        <v>1234.5457261594499</v>
      </c>
    </row>
    <row r="17169" spans="1:4" x14ac:dyDescent="0.2">
      <c r="A17169" s="16">
        <v>45929</v>
      </c>
      <c r="B17169" s="26" t="s">
        <v>118</v>
      </c>
      <c r="C17169" s="26" t="s">
        <v>19</v>
      </c>
      <c r="D17169" s="27">
        <v>1250.7136161385145</v>
      </c>
    </row>
    <row r="17170" spans="1:4" x14ac:dyDescent="0.2">
      <c r="A17170" s="16">
        <v>45930</v>
      </c>
      <c r="B17170" s="26" t="s">
        <v>118</v>
      </c>
      <c r="C17170" s="26" t="s">
        <v>19</v>
      </c>
      <c r="D17170" s="27">
        <v>1248.6805456371287</v>
      </c>
    </row>
    <row r="17171" spans="1:4" x14ac:dyDescent="0.2">
      <c r="A17171" s="16">
        <v>45901</v>
      </c>
      <c r="B17171" s="26" t="s">
        <v>118</v>
      </c>
      <c r="C17171" s="26" t="s">
        <v>20</v>
      </c>
      <c r="D17171" s="27">
        <v>404.5347245407184</v>
      </c>
    </row>
    <row r="17172" spans="1:4" x14ac:dyDescent="0.2">
      <c r="A17172" s="16">
        <v>45902</v>
      </c>
      <c r="B17172" s="26" t="s">
        <v>118</v>
      </c>
      <c r="C17172" s="26" t="s">
        <v>20</v>
      </c>
      <c r="D17172" s="27">
        <v>403.68741563473736</v>
      </c>
    </row>
    <row r="17173" spans="1:4" x14ac:dyDescent="0.2">
      <c r="A17173" s="16">
        <v>45903</v>
      </c>
      <c r="B17173" s="26" t="s">
        <v>118</v>
      </c>
      <c r="C17173" s="26" t="s">
        <v>20</v>
      </c>
      <c r="D17173" s="27">
        <v>401.37761058797207</v>
      </c>
    </row>
    <row r="17174" spans="1:4" x14ac:dyDescent="0.2">
      <c r="A17174" s="16">
        <v>45904</v>
      </c>
      <c r="B17174" s="26" t="s">
        <v>118</v>
      </c>
      <c r="C17174" s="26" t="s">
        <v>20</v>
      </c>
      <c r="D17174" s="27">
        <v>398.33201447876502</v>
      </c>
    </row>
    <row r="17175" spans="1:4" x14ac:dyDescent="0.2">
      <c r="A17175" s="16">
        <v>45905</v>
      </c>
      <c r="B17175" s="26" t="s">
        <v>118</v>
      </c>
      <c r="C17175" s="26" t="s">
        <v>20</v>
      </c>
      <c r="D17175" s="27">
        <v>411.48910691125178</v>
      </c>
    </row>
    <row r="17176" spans="1:4" x14ac:dyDescent="0.2">
      <c r="A17176" s="16">
        <v>45906</v>
      </c>
      <c r="B17176" s="26" t="s">
        <v>118</v>
      </c>
      <c r="C17176" s="26" t="s">
        <v>20</v>
      </c>
      <c r="D17176" s="27">
        <v>410.5018285694162</v>
      </c>
    </row>
    <row r="17177" spans="1:4" x14ac:dyDescent="0.2">
      <c r="A17177" s="16">
        <v>45907</v>
      </c>
      <c r="B17177" s="26" t="s">
        <v>118</v>
      </c>
      <c r="C17177" s="26" t="s">
        <v>20</v>
      </c>
      <c r="D17177" s="27">
        <v>409.52603777490106</v>
      </c>
    </row>
    <row r="17178" spans="1:4" x14ac:dyDescent="0.2">
      <c r="A17178" s="16">
        <v>45908</v>
      </c>
      <c r="B17178" s="26" t="s">
        <v>118</v>
      </c>
      <c r="C17178" s="26" t="s">
        <v>20</v>
      </c>
      <c r="D17178" s="27">
        <v>408.10349314845564</v>
      </c>
    </row>
    <row r="17179" spans="1:4" x14ac:dyDescent="0.2">
      <c r="A17179" s="16">
        <v>45909</v>
      </c>
      <c r="B17179" s="26" t="s">
        <v>118</v>
      </c>
      <c r="C17179" s="26" t="s">
        <v>20</v>
      </c>
      <c r="D17179" s="27">
        <v>403.10912655894913</v>
      </c>
    </row>
    <row r="17180" spans="1:4" x14ac:dyDescent="0.2">
      <c r="A17180" s="16">
        <v>45910</v>
      </c>
      <c r="B17180" s="26" t="s">
        <v>118</v>
      </c>
      <c r="C17180" s="26" t="s">
        <v>20</v>
      </c>
      <c r="D17180" s="27">
        <v>402.16877442373317</v>
      </c>
    </row>
    <row r="17181" spans="1:4" x14ac:dyDescent="0.2">
      <c r="A17181" s="16">
        <v>45911</v>
      </c>
      <c r="B17181" s="26" t="s">
        <v>118</v>
      </c>
      <c r="C17181" s="26" t="s">
        <v>20</v>
      </c>
      <c r="D17181" s="27">
        <v>400.81603954834452</v>
      </c>
    </row>
    <row r="17182" spans="1:4" x14ac:dyDescent="0.2">
      <c r="A17182" s="16">
        <v>45912</v>
      </c>
      <c r="B17182" s="26" t="s">
        <v>118</v>
      </c>
      <c r="C17182" s="26" t="s">
        <v>20</v>
      </c>
      <c r="D17182" s="27">
        <v>398.9700972907479</v>
      </c>
    </row>
    <row r="17183" spans="1:4" x14ac:dyDescent="0.2">
      <c r="A17183" s="16">
        <v>45913</v>
      </c>
      <c r="B17183" s="26" t="s">
        <v>118</v>
      </c>
      <c r="C17183" s="26" t="s">
        <v>20</v>
      </c>
      <c r="D17183" s="27">
        <v>398.02141175132965</v>
      </c>
    </row>
    <row r="17184" spans="1:4" x14ac:dyDescent="0.2">
      <c r="A17184" s="16">
        <v>45914</v>
      </c>
      <c r="B17184" s="26" t="s">
        <v>118</v>
      </c>
      <c r="C17184" s="26" t="s">
        <v>20</v>
      </c>
      <c r="D17184" s="27">
        <v>397.0750246067264</v>
      </c>
    </row>
    <row r="17185" spans="1:4" x14ac:dyDescent="0.2">
      <c r="A17185" s="16">
        <v>45915</v>
      </c>
      <c r="B17185" s="26" t="s">
        <v>118</v>
      </c>
      <c r="C17185" s="26" t="s">
        <v>20</v>
      </c>
      <c r="D17185" s="27">
        <v>397.56451420640013</v>
      </c>
    </row>
    <row r="17186" spans="1:4" x14ac:dyDescent="0.2">
      <c r="A17186" s="16">
        <v>45916</v>
      </c>
      <c r="B17186" s="26" t="s">
        <v>118</v>
      </c>
      <c r="C17186" s="26" t="s">
        <v>20</v>
      </c>
      <c r="D17186" s="27">
        <v>395.42983898242903</v>
      </c>
    </row>
    <row r="17187" spans="1:4" x14ac:dyDescent="0.2">
      <c r="A17187" s="16">
        <v>45917</v>
      </c>
      <c r="B17187" s="26" t="s">
        <v>118</v>
      </c>
      <c r="C17187" s="26" t="s">
        <v>20</v>
      </c>
      <c r="D17187" s="27">
        <v>396.46326280824667</v>
      </c>
    </row>
    <row r="17188" spans="1:4" x14ac:dyDescent="0.2">
      <c r="A17188" s="16">
        <v>45918</v>
      </c>
      <c r="B17188" s="26" t="s">
        <v>118</v>
      </c>
      <c r="C17188" s="26" t="s">
        <v>20</v>
      </c>
      <c r="D17188" s="27">
        <v>387.07236762951078</v>
      </c>
    </row>
    <row r="17189" spans="1:4" x14ac:dyDescent="0.2">
      <c r="A17189" s="16">
        <v>45919</v>
      </c>
      <c r="B17189" s="26" t="s">
        <v>118</v>
      </c>
      <c r="C17189" s="26" t="s">
        <v>20</v>
      </c>
      <c r="D17189" s="27">
        <v>387.59836609589763</v>
      </c>
    </row>
    <row r="17190" spans="1:4" x14ac:dyDescent="0.2">
      <c r="A17190" s="16">
        <v>45920</v>
      </c>
      <c r="B17190" s="26" t="s">
        <v>118</v>
      </c>
      <c r="C17190" s="26" t="s">
        <v>20</v>
      </c>
      <c r="D17190" s="27">
        <v>386.6709912166391</v>
      </c>
    </row>
    <row r="17191" spans="1:4" x14ac:dyDescent="0.2">
      <c r="A17191" s="16">
        <v>45921</v>
      </c>
      <c r="B17191" s="26" t="s">
        <v>118</v>
      </c>
      <c r="C17191" s="26" t="s">
        <v>20</v>
      </c>
      <c r="D17191" s="27">
        <v>385.74064609755249</v>
      </c>
    </row>
    <row r="17192" spans="1:4" x14ac:dyDescent="0.2">
      <c r="A17192" s="16">
        <v>45922</v>
      </c>
      <c r="B17192" s="26" t="s">
        <v>118</v>
      </c>
      <c r="C17192" s="26" t="s">
        <v>20</v>
      </c>
      <c r="D17192" s="27">
        <v>385.31051127240215</v>
      </c>
    </row>
    <row r="17193" spans="1:4" x14ac:dyDescent="0.2">
      <c r="A17193" s="16">
        <v>45923</v>
      </c>
      <c r="B17193" s="26" t="s">
        <v>118</v>
      </c>
      <c r="C17193" s="26" t="s">
        <v>20</v>
      </c>
      <c r="D17193" s="27">
        <v>383.7787472400293</v>
      </c>
    </row>
    <row r="17194" spans="1:4" x14ac:dyDescent="0.2">
      <c r="A17194" s="16">
        <v>45924</v>
      </c>
      <c r="B17194" s="26" t="s">
        <v>118</v>
      </c>
      <c r="C17194" s="26" t="s">
        <v>20</v>
      </c>
      <c r="D17194" s="27">
        <v>380.47581624842149</v>
      </c>
    </row>
    <row r="17195" spans="1:4" x14ac:dyDescent="0.2">
      <c r="A17195" s="16">
        <v>45925</v>
      </c>
      <c r="B17195" s="26" t="s">
        <v>118</v>
      </c>
      <c r="C17195" s="26" t="s">
        <v>20</v>
      </c>
      <c r="D17195" s="27">
        <v>380.01286663442301</v>
      </c>
    </row>
    <row r="17196" spans="1:4" x14ac:dyDescent="0.2">
      <c r="A17196" s="16">
        <v>45926</v>
      </c>
      <c r="B17196" s="26" t="s">
        <v>118</v>
      </c>
      <c r="C17196" s="26" t="s">
        <v>20</v>
      </c>
      <c r="D17196" s="27">
        <v>367.53773430502741</v>
      </c>
    </row>
    <row r="17197" spans="1:4" x14ac:dyDescent="0.2">
      <c r="A17197" s="16">
        <v>45927</v>
      </c>
      <c r="B17197" s="26" t="s">
        <v>118</v>
      </c>
      <c r="C17197" s="26" t="s">
        <v>20</v>
      </c>
      <c r="D17197" s="27">
        <v>366.59505621900632</v>
      </c>
    </row>
    <row r="17198" spans="1:4" x14ac:dyDescent="0.2">
      <c r="A17198" s="16">
        <v>45928</v>
      </c>
      <c r="B17198" s="26" t="s">
        <v>118</v>
      </c>
      <c r="C17198" s="26" t="s">
        <v>20</v>
      </c>
      <c r="D17198" s="27">
        <v>365.65225046008828</v>
      </c>
    </row>
    <row r="17199" spans="1:4" x14ac:dyDescent="0.2">
      <c r="A17199" s="16">
        <v>45929</v>
      </c>
      <c r="B17199" s="26" t="s">
        <v>118</v>
      </c>
      <c r="C17199" s="26" t="s">
        <v>20</v>
      </c>
      <c r="D17199" s="27">
        <v>361.60384886113405</v>
      </c>
    </row>
    <row r="17200" spans="1:4" x14ac:dyDescent="0.2">
      <c r="A17200" s="16">
        <v>45930</v>
      </c>
      <c r="B17200" s="26" t="s">
        <v>118</v>
      </c>
      <c r="C17200" s="26" t="s">
        <v>20</v>
      </c>
      <c r="D17200" s="27">
        <v>228.70447692293484</v>
      </c>
    </row>
    <row r="17201" spans="1:4" x14ac:dyDescent="0.2">
      <c r="A17201" s="16">
        <v>45901</v>
      </c>
      <c r="B17201" s="26" t="s">
        <v>118</v>
      </c>
      <c r="C17201" s="26" t="s">
        <v>21</v>
      </c>
      <c r="D17201" s="27">
        <v>122.70222960296393</v>
      </c>
    </row>
    <row r="17202" spans="1:4" x14ac:dyDescent="0.2">
      <c r="A17202" s="16">
        <v>45902</v>
      </c>
      <c r="B17202" s="26" t="s">
        <v>118</v>
      </c>
      <c r="C17202" s="26" t="s">
        <v>21</v>
      </c>
      <c r="D17202" s="27">
        <v>119.33934290280698</v>
      </c>
    </row>
    <row r="17203" spans="1:4" x14ac:dyDescent="0.2">
      <c r="A17203" s="16">
        <v>45903</v>
      </c>
      <c r="B17203" s="26" t="s">
        <v>118</v>
      </c>
      <c r="C17203" s="26" t="s">
        <v>21</v>
      </c>
      <c r="D17203" s="27">
        <v>118.7741338190976</v>
      </c>
    </row>
    <row r="17204" spans="1:4" x14ac:dyDescent="0.2">
      <c r="A17204" s="16">
        <v>45904</v>
      </c>
      <c r="B17204" s="26" t="s">
        <v>118</v>
      </c>
      <c r="C17204" s="26" t="s">
        <v>21</v>
      </c>
      <c r="D17204" s="27">
        <v>127.50467379161188</v>
      </c>
    </row>
    <row r="17205" spans="1:4" x14ac:dyDescent="0.2">
      <c r="A17205" s="16">
        <v>45905</v>
      </c>
      <c r="B17205" s="26" t="s">
        <v>118</v>
      </c>
      <c r="C17205" s="26" t="s">
        <v>21</v>
      </c>
      <c r="D17205" s="27">
        <v>127.0812277959202</v>
      </c>
    </row>
    <row r="17206" spans="1:4" x14ac:dyDescent="0.2">
      <c r="A17206" s="16">
        <v>45906</v>
      </c>
      <c r="B17206" s="26" t="s">
        <v>118</v>
      </c>
      <c r="C17206" s="26" t="s">
        <v>21</v>
      </c>
      <c r="D17206" s="27">
        <v>126.46701260396271</v>
      </c>
    </row>
    <row r="17207" spans="1:4" x14ac:dyDescent="0.2">
      <c r="A17207" s="16">
        <v>45907</v>
      </c>
      <c r="B17207" s="26" t="s">
        <v>118</v>
      </c>
      <c r="C17207" s="26" t="s">
        <v>21</v>
      </c>
      <c r="D17207" s="27">
        <v>125.85278284199404</v>
      </c>
    </row>
    <row r="17208" spans="1:4" x14ac:dyDescent="0.2">
      <c r="A17208" s="16">
        <v>45908</v>
      </c>
      <c r="B17208" s="26" t="s">
        <v>118</v>
      </c>
      <c r="C17208" s="26" t="s">
        <v>21</v>
      </c>
      <c r="D17208" s="27">
        <v>125.24811306224316</v>
      </c>
    </row>
    <row r="17209" spans="1:4" x14ac:dyDescent="0.2">
      <c r="A17209" s="16">
        <v>45909</v>
      </c>
      <c r="B17209" s="26" t="s">
        <v>118</v>
      </c>
      <c r="C17209" s="26" t="s">
        <v>21</v>
      </c>
      <c r="D17209" s="27">
        <v>124.64285942919517</v>
      </c>
    </row>
    <row r="17210" spans="1:4" x14ac:dyDescent="0.2">
      <c r="A17210" s="16">
        <v>45910</v>
      </c>
      <c r="B17210" s="26" t="s">
        <v>118</v>
      </c>
      <c r="C17210" s="26" t="s">
        <v>21</v>
      </c>
      <c r="D17210" s="27">
        <v>124.0345846934635</v>
      </c>
    </row>
    <row r="17211" spans="1:4" x14ac:dyDescent="0.2">
      <c r="A17211" s="16">
        <v>45911</v>
      </c>
      <c r="B17211" s="26" t="s">
        <v>118</v>
      </c>
      <c r="C17211" s="26" t="s">
        <v>21</v>
      </c>
      <c r="D17211" s="27">
        <v>123.43024402038311</v>
      </c>
    </row>
    <row r="17212" spans="1:4" x14ac:dyDescent="0.2">
      <c r="A17212" s="16">
        <v>45912</v>
      </c>
      <c r="B17212" s="26" t="s">
        <v>118</v>
      </c>
      <c r="C17212" s="26" t="s">
        <v>21</v>
      </c>
      <c r="D17212" s="27">
        <v>122.82485066189547</v>
      </c>
    </row>
    <row r="17213" spans="1:4" x14ac:dyDescent="0.2">
      <c r="A17213" s="16">
        <v>45913</v>
      </c>
      <c r="B17213" s="26" t="s">
        <v>118</v>
      </c>
      <c r="C17213" s="26" t="s">
        <v>21</v>
      </c>
      <c r="D17213" s="27">
        <v>122.21271343704643</v>
      </c>
    </row>
    <row r="17214" spans="1:4" x14ac:dyDescent="0.2">
      <c r="A17214" s="16">
        <v>45914</v>
      </c>
      <c r="B17214" s="26" t="s">
        <v>118</v>
      </c>
      <c r="C17214" s="26" t="s">
        <v>21</v>
      </c>
      <c r="D17214" s="27">
        <v>121.60056357059766</v>
      </c>
    </row>
    <row r="17215" spans="1:4" x14ac:dyDescent="0.2">
      <c r="A17215" s="16">
        <v>45915</v>
      </c>
      <c r="B17215" s="26" t="s">
        <v>118</v>
      </c>
      <c r="C17215" s="26" t="s">
        <v>21</v>
      </c>
      <c r="D17215" s="27">
        <v>120.99729808634916</v>
      </c>
    </row>
    <row r="17216" spans="1:4" x14ac:dyDescent="0.2">
      <c r="A17216" s="16">
        <v>45916</v>
      </c>
      <c r="B17216" s="26" t="s">
        <v>118</v>
      </c>
      <c r="C17216" s="26" t="s">
        <v>21</v>
      </c>
      <c r="D17216" s="27">
        <v>120.39412154272303</v>
      </c>
    </row>
    <row r="17217" spans="1:4" x14ac:dyDescent="0.2">
      <c r="A17217" s="16">
        <v>45917</v>
      </c>
      <c r="B17217" s="26" t="s">
        <v>118</v>
      </c>
      <c r="C17217" s="26" t="s">
        <v>21</v>
      </c>
      <c r="D17217" s="27">
        <v>119.79114577428761</v>
      </c>
    </row>
    <row r="17218" spans="1:4" x14ac:dyDescent="0.2">
      <c r="A17218" s="16">
        <v>45918</v>
      </c>
      <c r="B17218" s="26" t="s">
        <v>118</v>
      </c>
      <c r="C17218" s="26" t="s">
        <v>21</v>
      </c>
      <c r="D17218" s="27">
        <v>128.08882675190958</v>
      </c>
    </row>
    <row r="17219" spans="1:4" x14ac:dyDescent="0.2">
      <c r="A17219" s="16">
        <v>45919</v>
      </c>
      <c r="B17219" s="26" t="s">
        <v>118</v>
      </c>
      <c r="C17219" s="26" t="s">
        <v>21</v>
      </c>
      <c r="D17219" s="27">
        <v>127.4872223344656</v>
      </c>
    </row>
    <row r="17220" spans="1:4" x14ac:dyDescent="0.2">
      <c r="A17220" s="16">
        <v>45920</v>
      </c>
      <c r="B17220" s="26" t="s">
        <v>118</v>
      </c>
      <c r="C17220" s="26" t="s">
        <v>21</v>
      </c>
      <c r="D17220" s="27">
        <v>126.87509501732352</v>
      </c>
    </row>
    <row r="17221" spans="1:4" x14ac:dyDescent="0.2">
      <c r="A17221" s="16">
        <v>45921</v>
      </c>
      <c r="B17221" s="26" t="s">
        <v>118</v>
      </c>
      <c r="C17221" s="26" t="s">
        <v>21</v>
      </c>
      <c r="D17221" s="27">
        <v>126.26295593592263</v>
      </c>
    </row>
    <row r="17222" spans="1:4" x14ac:dyDescent="0.2">
      <c r="A17222" s="16">
        <v>45922</v>
      </c>
      <c r="B17222" s="26" t="s">
        <v>118</v>
      </c>
      <c r="C17222" s="26" t="s">
        <v>21</v>
      </c>
      <c r="D17222" s="27">
        <v>125.66280678411295</v>
      </c>
    </row>
    <row r="17223" spans="1:4" x14ac:dyDescent="0.2">
      <c r="A17223" s="16">
        <v>45923</v>
      </c>
      <c r="B17223" s="26" t="s">
        <v>118</v>
      </c>
      <c r="C17223" s="26" t="s">
        <v>21</v>
      </c>
      <c r="D17223" s="27">
        <v>125.06046379859571</v>
      </c>
    </row>
    <row r="17224" spans="1:4" x14ac:dyDescent="0.2">
      <c r="A17224" s="16">
        <v>45924</v>
      </c>
      <c r="B17224" s="26" t="s">
        <v>118</v>
      </c>
      <c r="C17224" s="26" t="s">
        <v>21</v>
      </c>
      <c r="D17224" s="27">
        <v>124.47971080004061</v>
      </c>
    </row>
    <row r="17225" spans="1:4" x14ac:dyDescent="0.2">
      <c r="A17225" s="16">
        <v>45925</v>
      </c>
      <c r="B17225" s="26" t="s">
        <v>118</v>
      </c>
      <c r="C17225" s="26" t="s">
        <v>21</v>
      </c>
      <c r="D17225" s="27">
        <v>123.8757005202194</v>
      </c>
    </row>
    <row r="17226" spans="1:4" x14ac:dyDescent="0.2">
      <c r="A17226" s="16">
        <v>45926</v>
      </c>
      <c r="B17226" s="26" t="s">
        <v>118</v>
      </c>
      <c r="C17226" s="26" t="s">
        <v>21</v>
      </c>
      <c r="D17226" s="27">
        <v>123.27344474183285</v>
      </c>
    </row>
    <row r="17227" spans="1:4" x14ac:dyDescent="0.2">
      <c r="A17227" s="16">
        <v>45927</v>
      </c>
      <c r="B17227" s="26" t="s">
        <v>118</v>
      </c>
      <c r="C17227" s="26" t="s">
        <v>21</v>
      </c>
      <c r="D17227" s="27">
        <v>122.66087421108952</v>
      </c>
    </row>
    <row r="17228" spans="1:4" x14ac:dyDescent="0.2">
      <c r="A17228" s="16">
        <v>45928</v>
      </c>
      <c r="B17228" s="26" t="s">
        <v>118</v>
      </c>
      <c r="C17228" s="26" t="s">
        <v>21</v>
      </c>
      <c r="D17228" s="27">
        <v>122.04829126396069</v>
      </c>
    </row>
    <row r="17229" spans="1:4" x14ac:dyDescent="0.2">
      <c r="A17229" s="16">
        <v>45929</v>
      </c>
      <c r="B17229" s="26" t="s">
        <v>118</v>
      </c>
      <c r="C17229" s="26" t="s">
        <v>21</v>
      </c>
      <c r="D17229" s="27">
        <v>125.5151397673059</v>
      </c>
    </row>
    <row r="17230" spans="1:4" x14ac:dyDescent="0.2">
      <c r="A17230" s="16">
        <v>45930</v>
      </c>
      <c r="B17230" s="26" t="s">
        <v>118</v>
      </c>
      <c r="C17230" s="26" t="s">
        <v>21</v>
      </c>
      <c r="D17230" s="27">
        <v>124.87780357879795</v>
      </c>
    </row>
    <row r="17231" spans="1:4" x14ac:dyDescent="0.2">
      <c r="A17231" s="16">
        <v>45901</v>
      </c>
      <c r="B17231" s="26" t="s">
        <v>118</v>
      </c>
      <c r="C17231" s="26" t="s">
        <v>111</v>
      </c>
      <c r="D17231" s="27">
        <v>93.752480241755435</v>
      </c>
    </row>
    <row r="17232" spans="1:4" x14ac:dyDescent="0.2">
      <c r="A17232" s="16">
        <v>45902</v>
      </c>
      <c r="B17232" s="26" t="s">
        <v>118</v>
      </c>
      <c r="C17232" s="26" t="s">
        <v>111</v>
      </c>
      <c r="D17232" s="27">
        <v>92.747090702630459</v>
      </c>
    </row>
    <row r="17233" spans="1:4" x14ac:dyDescent="0.2">
      <c r="A17233" s="16">
        <v>45903</v>
      </c>
      <c r="B17233" s="26" t="s">
        <v>118</v>
      </c>
      <c r="C17233" s="26" t="s">
        <v>111</v>
      </c>
      <c r="D17233" s="27">
        <v>91.741961452805029</v>
      </c>
    </row>
    <row r="17234" spans="1:4" x14ac:dyDescent="0.2">
      <c r="A17234" s="16">
        <v>45904</v>
      </c>
      <c r="B17234" s="26" t="s">
        <v>118</v>
      </c>
      <c r="C17234" s="26" t="s">
        <v>111</v>
      </c>
      <c r="D17234" s="27">
        <v>72.263711594352273</v>
      </c>
    </row>
    <row r="17235" spans="1:4" x14ac:dyDescent="0.2">
      <c r="A17235" s="16">
        <v>45905</v>
      </c>
      <c r="B17235" s="26" t="s">
        <v>118</v>
      </c>
      <c r="C17235" s="26" t="s">
        <v>111</v>
      </c>
      <c r="D17235" s="27">
        <v>261.93821682897698</v>
      </c>
    </row>
    <row r="17236" spans="1:4" x14ac:dyDescent="0.2">
      <c r="A17236" s="16">
        <v>45906</v>
      </c>
      <c r="B17236" s="26" t="s">
        <v>118</v>
      </c>
      <c r="C17236" s="26" t="s">
        <v>111</v>
      </c>
      <c r="D17236" s="27">
        <v>260.92639500791006</v>
      </c>
    </row>
    <row r="17237" spans="1:4" x14ac:dyDescent="0.2">
      <c r="A17237" s="16">
        <v>45907</v>
      </c>
      <c r="B17237" s="26" t="s">
        <v>118</v>
      </c>
      <c r="C17237" s="26" t="s">
        <v>111</v>
      </c>
      <c r="D17237" s="27">
        <v>259.91361799115492</v>
      </c>
    </row>
    <row r="17238" spans="1:4" x14ac:dyDescent="0.2">
      <c r="A17238" s="16">
        <v>45908</v>
      </c>
      <c r="B17238" s="26" t="s">
        <v>118</v>
      </c>
      <c r="C17238" s="26" t="s">
        <v>111</v>
      </c>
      <c r="D17238" s="27">
        <v>244.66857725093911</v>
      </c>
    </row>
    <row r="17239" spans="1:4" x14ac:dyDescent="0.2">
      <c r="A17239" s="16">
        <v>45909</v>
      </c>
      <c r="B17239" s="26" t="s">
        <v>118</v>
      </c>
      <c r="C17239" s="26" t="s">
        <v>111</v>
      </c>
      <c r="D17239" s="27">
        <v>243.65701631234936</v>
      </c>
    </row>
    <row r="17240" spans="1:4" x14ac:dyDescent="0.2">
      <c r="A17240" s="16">
        <v>45910</v>
      </c>
      <c r="B17240" s="26" t="s">
        <v>118</v>
      </c>
      <c r="C17240" s="26" t="s">
        <v>111</v>
      </c>
      <c r="D17240" s="27">
        <v>242.64655426661437</v>
      </c>
    </row>
    <row r="17241" spans="1:4" x14ac:dyDescent="0.2">
      <c r="A17241" s="16">
        <v>45911</v>
      </c>
      <c r="B17241" s="26" t="s">
        <v>118</v>
      </c>
      <c r="C17241" s="26" t="s">
        <v>111</v>
      </c>
      <c r="D17241" s="27">
        <v>207.38037264102451</v>
      </c>
    </row>
    <row r="17242" spans="1:4" x14ac:dyDescent="0.2">
      <c r="A17242" s="16">
        <v>45912</v>
      </c>
      <c r="B17242" s="26" t="s">
        <v>118</v>
      </c>
      <c r="C17242" s="26" t="s">
        <v>111</v>
      </c>
      <c r="D17242" s="27">
        <v>295.6381724731757</v>
      </c>
    </row>
    <row r="17243" spans="1:4" x14ac:dyDescent="0.2">
      <c r="A17243" s="16">
        <v>45913</v>
      </c>
      <c r="B17243" s="26" t="s">
        <v>118</v>
      </c>
      <c r="C17243" s="26" t="s">
        <v>111</v>
      </c>
      <c r="D17243" s="27">
        <v>294.62658572979319</v>
      </c>
    </row>
    <row r="17244" spans="1:4" x14ac:dyDescent="0.2">
      <c r="A17244" s="16">
        <v>45914</v>
      </c>
      <c r="B17244" s="26" t="s">
        <v>118</v>
      </c>
      <c r="C17244" s="26" t="s">
        <v>111</v>
      </c>
      <c r="D17244" s="27">
        <v>293.61441171941777</v>
      </c>
    </row>
    <row r="17245" spans="1:4" x14ac:dyDescent="0.2">
      <c r="A17245" s="16">
        <v>45915</v>
      </c>
      <c r="B17245" s="26" t="s">
        <v>118</v>
      </c>
      <c r="C17245" s="26" t="s">
        <v>111</v>
      </c>
      <c r="D17245" s="27">
        <v>292.60280224551718</v>
      </c>
    </row>
    <row r="17246" spans="1:4" x14ac:dyDescent="0.2">
      <c r="A17246" s="16">
        <v>45916</v>
      </c>
      <c r="B17246" s="26" t="s">
        <v>118</v>
      </c>
      <c r="C17246" s="26" t="s">
        <v>111</v>
      </c>
      <c r="D17246" s="27">
        <v>181.65156228975715</v>
      </c>
    </row>
    <row r="17247" spans="1:4" x14ac:dyDescent="0.2">
      <c r="A17247" s="16">
        <v>45917</v>
      </c>
      <c r="B17247" s="26" t="s">
        <v>118</v>
      </c>
      <c r="C17247" s="26" t="s">
        <v>111</v>
      </c>
      <c r="D17247" s="27">
        <v>252.63000496166379</v>
      </c>
    </row>
    <row r="17248" spans="1:4" x14ac:dyDescent="0.2">
      <c r="A17248" s="16">
        <v>45918</v>
      </c>
      <c r="B17248" s="26" t="s">
        <v>118</v>
      </c>
      <c r="C17248" s="26" t="s">
        <v>111</v>
      </c>
      <c r="D17248" s="27">
        <v>644.71307556119029</v>
      </c>
    </row>
    <row r="17249" spans="1:4" x14ac:dyDescent="0.2">
      <c r="A17249" s="16">
        <v>45919</v>
      </c>
      <c r="B17249" s="26" t="s">
        <v>118</v>
      </c>
      <c r="C17249" s="26" t="s">
        <v>111</v>
      </c>
      <c r="D17249" s="27">
        <v>643.71321356387466</v>
      </c>
    </row>
    <row r="17250" spans="1:4" x14ac:dyDescent="0.2">
      <c r="A17250" s="16">
        <v>45920</v>
      </c>
      <c r="B17250" s="26" t="s">
        <v>118</v>
      </c>
      <c r="C17250" s="26" t="s">
        <v>111</v>
      </c>
      <c r="D17250" s="27">
        <v>642.7131584293395</v>
      </c>
    </row>
    <row r="17251" spans="1:4" x14ac:dyDescent="0.2">
      <c r="A17251" s="16">
        <v>45921</v>
      </c>
      <c r="B17251" s="26" t="s">
        <v>118</v>
      </c>
      <c r="C17251" s="26" t="s">
        <v>111</v>
      </c>
      <c r="D17251" s="27">
        <v>641.71330556394696</v>
      </c>
    </row>
    <row r="17252" spans="1:4" x14ac:dyDescent="0.2">
      <c r="A17252" s="16">
        <v>45922</v>
      </c>
      <c r="B17252" s="26" t="s">
        <v>118</v>
      </c>
      <c r="C17252" s="26" t="s">
        <v>111</v>
      </c>
      <c r="D17252" s="27">
        <v>640.71364594741215</v>
      </c>
    </row>
    <row r="17253" spans="1:4" x14ac:dyDescent="0.2">
      <c r="A17253" s="16">
        <v>45923</v>
      </c>
      <c r="B17253" s="26" t="s">
        <v>118</v>
      </c>
      <c r="C17253" s="26" t="s">
        <v>111</v>
      </c>
      <c r="D17253" s="27">
        <v>639.71370100618685</v>
      </c>
    </row>
    <row r="17254" spans="1:4" x14ac:dyDescent="0.2">
      <c r="A17254" s="16">
        <v>45924</v>
      </c>
      <c r="B17254" s="26" t="s">
        <v>118</v>
      </c>
      <c r="C17254" s="26" t="s">
        <v>111</v>
      </c>
      <c r="D17254" s="27">
        <v>638.71363840773813</v>
      </c>
    </row>
    <row r="17255" spans="1:4" x14ac:dyDescent="0.2">
      <c r="A17255" s="16">
        <v>45925</v>
      </c>
      <c r="B17255" s="26" t="s">
        <v>118</v>
      </c>
      <c r="C17255" s="26" t="s">
        <v>111</v>
      </c>
      <c r="D17255" s="27">
        <v>637.71385543416727</v>
      </c>
    </row>
    <row r="17256" spans="1:4" x14ac:dyDescent="0.2">
      <c r="A17256" s="16">
        <v>45926</v>
      </c>
      <c r="B17256" s="26" t="s">
        <v>118</v>
      </c>
      <c r="C17256" s="26" t="s">
        <v>111</v>
      </c>
      <c r="D17256" s="27">
        <v>636.71402081398094</v>
      </c>
    </row>
    <row r="17257" spans="1:4" x14ac:dyDescent="0.2">
      <c r="A17257" s="16">
        <v>45927</v>
      </c>
      <c r="B17257" s="26" t="s">
        <v>118</v>
      </c>
      <c r="C17257" s="26" t="s">
        <v>111</v>
      </c>
      <c r="D17257" s="27">
        <v>635.71379835337552</v>
      </c>
    </row>
    <row r="17258" spans="1:4" x14ac:dyDescent="0.2">
      <c r="A17258" s="16">
        <v>45928</v>
      </c>
      <c r="B17258" s="26" t="s">
        <v>118</v>
      </c>
      <c r="C17258" s="26" t="s">
        <v>111</v>
      </c>
      <c r="D17258" s="27">
        <v>634.71400336339616</v>
      </c>
    </row>
    <row r="17259" spans="1:4" x14ac:dyDescent="0.2">
      <c r="A17259" s="16">
        <v>45929</v>
      </c>
      <c r="B17259" s="26" t="s">
        <v>118</v>
      </c>
      <c r="C17259" s="26" t="s">
        <v>111</v>
      </c>
      <c r="D17259" s="27">
        <v>595.61737738954253</v>
      </c>
    </row>
    <row r="17260" spans="1:4" x14ac:dyDescent="0.2">
      <c r="A17260" s="16">
        <v>45930</v>
      </c>
      <c r="B17260" s="26" t="s">
        <v>118</v>
      </c>
      <c r="C17260" s="26" t="s">
        <v>111</v>
      </c>
      <c r="D17260" s="27">
        <v>594.6061093550843</v>
      </c>
    </row>
    <row r="17261" spans="1:4" x14ac:dyDescent="0.2">
      <c r="A17261" s="16">
        <v>45901</v>
      </c>
      <c r="B17261" s="26" t="s">
        <v>118</v>
      </c>
      <c r="C17261" s="26" t="s">
        <v>22</v>
      </c>
      <c r="D17261" s="27">
        <v>257.93895232846927</v>
      </c>
    </row>
    <row r="17262" spans="1:4" x14ac:dyDescent="0.2">
      <c r="A17262" s="16">
        <v>45902</v>
      </c>
      <c r="B17262" s="26" t="s">
        <v>118</v>
      </c>
      <c r="C17262" s="26" t="s">
        <v>22</v>
      </c>
      <c r="D17262" s="27">
        <v>255.03247935083567</v>
      </c>
    </row>
    <row r="17263" spans="1:4" x14ac:dyDescent="0.2">
      <c r="A17263" s="16">
        <v>45903</v>
      </c>
      <c r="B17263" s="26" t="s">
        <v>118</v>
      </c>
      <c r="C17263" s="26" t="s">
        <v>22</v>
      </c>
      <c r="D17263" s="27">
        <v>254.27558856662594</v>
      </c>
    </row>
    <row r="17264" spans="1:4" x14ac:dyDescent="0.2">
      <c r="A17264" s="16">
        <v>45904</v>
      </c>
      <c r="B17264" s="26" t="s">
        <v>118</v>
      </c>
      <c r="C17264" s="26" t="s">
        <v>22</v>
      </c>
      <c r="D17264" s="27">
        <v>253.50607077307055</v>
      </c>
    </row>
    <row r="17265" spans="1:4" x14ac:dyDescent="0.2">
      <c r="A17265" s="16">
        <v>45905</v>
      </c>
      <c r="B17265" s="26" t="s">
        <v>118</v>
      </c>
      <c r="C17265" s="26" t="s">
        <v>22</v>
      </c>
      <c r="D17265" s="27">
        <v>252.74975390796254</v>
      </c>
    </row>
    <row r="17266" spans="1:4" x14ac:dyDescent="0.2">
      <c r="A17266" s="16">
        <v>45906</v>
      </c>
      <c r="B17266" s="26" t="s">
        <v>118</v>
      </c>
      <c r="C17266" s="26" t="s">
        <v>22</v>
      </c>
      <c r="D17266" s="27">
        <v>251.99471245156397</v>
      </c>
    </row>
    <row r="17267" spans="1:4" x14ac:dyDescent="0.2">
      <c r="A17267" s="16">
        <v>45907</v>
      </c>
      <c r="B17267" s="26" t="s">
        <v>118</v>
      </c>
      <c r="C17267" s="26" t="s">
        <v>22</v>
      </c>
      <c r="D17267" s="27">
        <v>251.24063626811721</v>
      </c>
    </row>
    <row r="17268" spans="1:4" x14ac:dyDescent="0.2">
      <c r="A17268" s="16">
        <v>45908</v>
      </c>
      <c r="B17268" s="26" t="s">
        <v>118</v>
      </c>
      <c r="C17268" s="26" t="s">
        <v>22</v>
      </c>
      <c r="D17268" s="27">
        <v>205.33819651502199</v>
      </c>
    </row>
    <row r="17269" spans="1:4" x14ac:dyDescent="0.2">
      <c r="A17269" s="16">
        <v>45909</v>
      </c>
      <c r="B17269" s="26" t="s">
        <v>118</v>
      </c>
      <c r="C17269" s="26" t="s">
        <v>22</v>
      </c>
      <c r="D17269" s="27">
        <v>204.57539227805245</v>
      </c>
    </row>
    <row r="17270" spans="1:4" x14ac:dyDescent="0.2">
      <c r="A17270" s="16">
        <v>45910</v>
      </c>
      <c r="B17270" s="26" t="s">
        <v>118</v>
      </c>
      <c r="C17270" s="26" t="s">
        <v>22</v>
      </c>
      <c r="D17270" s="27">
        <v>203.87998183677803</v>
      </c>
    </row>
    <row r="17271" spans="1:4" x14ac:dyDescent="0.2">
      <c r="A17271" s="16">
        <v>45911</v>
      </c>
      <c r="B17271" s="26" t="s">
        <v>118</v>
      </c>
      <c r="C17271" s="26" t="s">
        <v>22</v>
      </c>
      <c r="D17271" s="27">
        <v>197.79043391555481</v>
      </c>
    </row>
    <row r="17272" spans="1:4" x14ac:dyDescent="0.2">
      <c r="A17272" s="16">
        <v>45912</v>
      </c>
      <c r="B17272" s="26" t="s">
        <v>118</v>
      </c>
      <c r="C17272" s="26" t="s">
        <v>22</v>
      </c>
      <c r="D17272" s="27">
        <v>216.06856116828862</v>
      </c>
    </row>
    <row r="17273" spans="1:4" x14ac:dyDescent="0.2">
      <c r="A17273" s="16">
        <v>45913</v>
      </c>
      <c r="B17273" s="26" t="s">
        <v>118</v>
      </c>
      <c r="C17273" s="26" t="s">
        <v>22</v>
      </c>
      <c r="D17273" s="27">
        <v>215.31366685909811</v>
      </c>
    </row>
    <row r="17274" spans="1:4" x14ac:dyDescent="0.2">
      <c r="A17274" s="16">
        <v>45914</v>
      </c>
      <c r="B17274" s="26" t="s">
        <v>118</v>
      </c>
      <c r="C17274" s="26" t="s">
        <v>22</v>
      </c>
      <c r="D17274" s="27">
        <v>214.55818162231975</v>
      </c>
    </row>
    <row r="17275" spans="1:4" x14ac:dyDescent="0.2">
      <c r="A17275" s="16">
        <v>45915</v>
      </c>
      <c r="B17275" s="26" t="s">
        <v>118</v>
      </c>
      <c r="C17275" s="26" t="s">
        <v>22</v>
      </c>
      <c r="D17275" s="27">
        <v>214.33636033160568</v>
      </c>
    </row>
    <row r="17276" spans="1:4" x14ac:dyDescent="0.2">
      <c r="A17276" s="16">
        <v>45916</v>
      </c>
      <c r="B17276" s="26" t="s">
        <v>118</v>
      </c>
      <c r="C17276" s="26" t="s">
        <v>22</v>
      </c>
      <c r="D17276" s="27">
        <v>213.58635619245808</v>
      </c>
    </row>
    <row r="17277" spans="1:4" x14ac:dyDescent="0.2">
      <c r="A17277" s="16">
        <v>45917</v>
      </c>
      <c r="B17277" s="26" t="s">
        <v>118</v>
      </c>
      <c r="C17277" s="26" t="s">
        <v>22</v>
      </c>
      <c r="D17277" s="27">
        <v>213.44345556481346</v>
      </c>
    </row>
    <row r="17278" spans="1:4" x14ac:dyDescent="0.2">
      <c r="A17278" s="16">
        <v>45918</v>
      </c>
      <c r="B17278" s="26" t="s">
        <v>118</v>
      </c>
      <c r="C17278" s="26" t="s">
        <v>22</v>
      </c>
      <c r="D17278" s="27">
        <v>213.29855864207184</v>
      </c>
    </row>
    <row r="17279" spans="1:4" x14ac:dyDescent="0.2">
      <c r="A17279" s="16">
        <v>45919</v>
      </c>
      <c r="B17279" s="26" t="s">
        <v>118</v>
      </c>
      <c r="C17279" s="26" t="s">
        <v>22</v>
      </c>
      <c r="D17279" s="27">
        <v>237.53893112499654</v>
      </c>
    </row>
    <row r="17280" spans="1:4" x14ac:dyDescent="0.2">
      <c r="A17280" s="16">
        <v>45920</v>
      </c>
      <c r="B17280" s="26" t="s">
        <v>118</v>
      </c>
      <c r="C17280" s="26" t="s">
        <v>22</v>
      </c>
      <c r="D17280" s="27">
        <v>236.73315446792503</v>
      </c>
    </row>
    <row r="17281" spans="1:4" x14ac:dyDescent="0.2">
      <c r="A17281" s="16">
        <v>45921</v>
      </c>
      <c r="B17281" s="26" t="s">
        <v>118</v>
      </c>
      <c r="C17281" s="26" t="s">
        <v>22</v>
      </c>
      <c r="D17281" s="27">
        <v>235.92733386412345</v>
      </c>
    </row>
    <row r="17282" spans="1:4" x14ac:dyDescent="0.2">
      <c r="A17282" s="16">
        <v>45922</v>
      </c>
      <c r="B17282" s="26" t="s">
        <v>118</v>
      </c>
      <c r="C17282" s="26" t="s">
        <v>22</v>
      </c>
      <c r="D17282" s="27">
        <v>235.08234581411759</v>
      </c>
    </row>
    <row r="17283" spans="1:4" x14ac:dyDescent="0.2">
      <c r="A17283" s="16">
        <v>45923</v>
      </c>
      <c r="B17283" s="26" t="s">
        <v>118</v>
      </c>
      <c r="C17283" s="26" t="s">
        <v>22</v>
      </c>
      <c r="D17283" s="27">
        <v>221.95882949054229</v>
      </c>
    </row>
    <row r="17284" spans="1:4" x14ac:dyDescent="0.2">
      <c r="A17284" s="16">
        <v>45924</v>
      </c>
      <c r="B17284" s="26" t="s">
        <v>118</v>
      </c>
      <c r="C17284" s="26" t="s">
        <v>22</v>
      </c>
      <c r="D17284" s="27">
        <v>234.2728121743269</v>
      </c>
    </row>
    <row r="17285" spans="1:4" x14ac:dyDescent="0.2">
      <c r="A17285" s="16">
        <v>45925</v>
      </c>
      <c r="B17285" s="26" t="s">
        <v>118</v>
      </c>
      <c r="C17285" s="26" t="s">
        <v>22</v>
      </c>
      <c r="D17285" s="27">
        <v>233.46231699576558</v>
      </c>
    </row>
    <row r="17286" spans="1:4" x14ac:dyDescent="0.2">
      <c r="A17286" s="16">
        <v>45926</v>
      </c>
      <c r="B17286" s="26" t="s">
        <v>118</v>
      </c>
      <c r="C17286" s="26" t="s">
        <v>22</v>
      </c>
      <c r="D17286" s="27">
        <v>232.59500016748973</v>
      </c>
    </row>
    <row r="17287" spans="1:4" x14ac:dyDescent="0.2">
      <c r="A17287" s="16">
        <v>45927</v>
      </c>
      <c r="B17287" s="26" t="s">
        <v>118</v>
      </c>
      <c r="C17287" s="26" t="s">
        <v>22</v>
      </c>
      <c r="D17287" s="27">
        <v>231.78563070402038</v>
      </c>
    </row>
    <row r="17288" spans="1:4" x14ac:dyDescent="0.2">
      <c r="A17288" s="16">
        <v>45928</v>
      </c>
      <c r="B17288" s="26" t="s">
        <v>118</v>
      </c>
      <c r="C17288" s="26" t="s">
        <v>22</v>
      </c>
      <c r="D17288" s="27">
        <v>230.9761939709833</v>
      </c>
    </row>
    <row r="17289" spans="1:4" x14ac:dyDescent="0.2">
      <c r="A17289" s="16">
        <v>45929</v>
      </c>
      <c r="B17289" s="26" t="s">
        <v>118</v>
      </c>
      <c r="C17289" s="26" t="s">
        <v>22</v>
      </c>
      <c r="D17289" s="27">
        <v>230.09385249242996</v>
      </c>
    </row>
    <row r="17290" spans="1:4" x14ac:dyDescent="0.2">
      <c r="A17290" s="16">
        <v>45930</v>
      </c>
      <c r="B17290" s="26" t="s">
        <v>118</v>
      </c>
      <c r="C17290" s="26" t="s">
        <v>22</v>
      </c>
      <c r="D17290" s="27">
        <v>229.00693634108308</v>
      </c>
    </row>
    <row r="17291" spans="1:4" x14ac:dyDescent="0.2">
      <c r="A17291" s="16">
        <v>45901</v>
      </c>
      <c r="B17291" s="26" t="s">
        <v>118</v>
      </c>
      <c r="C17291" s="26" t="s">
        <v>23</v>
      </c>
      <c r="D17291" s="27">
        <v>122.24533742057676</v>
      </c>
    </row>
    <row r="17292" spans="1:4" x14ac:dyDescent="0.2">
      <c r="A17292" s="16">
        <v>45902</v>
      </c>
      <c r="B17292" s="26" t="s">
        <v>118</v>
      </c>
      <c r="C17292" s="26" t="s">
        <v>23</v>
      </c>
      <c r="D17292" s="27">
        <v>126.42418727465891</v>
      </c>
    </row>
    <row r="17293" spans="1:4" x14ac:dyDescent="0.2">
      <c r="A17293" s="16">
        <v>45903</v>
      </c>
      <c r="B17293" s="26" t="s">
        <v>118</v>
      </c>
      <c r="C17293" s="26" t="s">
        <v>23</v>
      </c>
      <c r="D17293" s="27">
        <v>125.64037176625017</v>
      </c>
    </row>
    <row r="17294" spans="1:4" x14ac:dyDescent="0.2">
      <c r="A17294" s="16">
        <v>45904</v>
      </c>
      <c r="B17294" s="26" t="s">
        <v>118</v>
      </c>
      <c r="C17294" s="26" t="s">
        <v>23</v>
      </c>
      <c r="D17294" s="27">
        <v>124.85258513874427</v>
      </c>
    </row>
    <row r="17295" spans="1:4" x14ac:dyDescent="0.2">
      <c r="A17295" s="16">
        <v>45905</v>
      </c>
      <c r="B17295" s="26" t="s">
        <v>118</v>
      </c>
      <c r="C17295" s="26" t="s">
        <v>23</v>
      </c>
      <c r="D17295" s="27">
        <v>124.26887640916172</v>
      </c>
    </row>
    <row r="17296" spans="1:4" x14ac:dyDescent="0.2">
      <c r="A17296" s="16">
        <v>45906</v>
      </c>
      <c r="B17296" s="26" t="s">
        <v>118</v>
      </c>
      <c r="C17296" s="26" t="s">
        <v>23</v>
      </c>
      <c r="D17296" s="27">
        <v>123.47976025751832</v>
      </c>
    </row>
    <row r="17297" spans="1:4" x14ac:dyDescent="0.2">
      <c r="A17297" s="16">
        <v>45907</v>
      </c>
      <c r="B17297" s="26" t="s">
        <v>118</v>
      </c>
      <c r="C17297" s="26" t="s">
        <v>23</v>
      </c>
      <c r="D17297" s="27">
        <v>122.69065530292964</v>
      </c>
    </row>
    <row r="17298" spans="1:4" x14ac:dyDescent="0.2">
      <c r="A17298" s="16">
        <v>45908</v>
      </c>
      <c r="B17298" s="26" t="s">
        <v>118</v>
      </c>
      <c r="C17298" s="26" t="s">
        <v>23</v>
      </c>
      <c r="D17298" s="27">
        <v>121.91870828594175</v>
      </c>
    </row>
    <row r="17299" spans="1:4" x14ac:dyDescent="0.2">
      <c r="A17299" s="16">
        <v>45909</v>
      </c>
      <c r="B17299" s="26" t="s">
        <v>118</v>
      </c>
      <c r="C17299" s="26" t="s">
        <v>23</v>
      </c>
      <c r="D17299" s="27">
        <v>121.1408107086984</v>
      </c>
    </row>
    <row r="17300" spans="1:4" x14ac:dyDescent="0.2">
      <c r="A17300" s="16">
        <v>45910</v>
      </c>
      <c r="B17300" s="26" t="s">
        <v>118</v>
      </c>
      <c r="C17300" s="26" t="s">
        <v>23</v>
      </c>
      <c r="D17300" s="27">
        <v>120.35714192985394</v>
      </c>
    </row>
    <row r="17301" spans="1:4" x14ac:dyDescent="0.2">
      <c r="A17301" s="16">
        <v>45911</v>
      </c>
      <c r="B17301" s="26" t="s">
        <v>118</v>
      </c>
      <c r="C17301" s="26" t="s">
        <v>23</v>
      </c>
      <c r="D17301" s="27">
        <v>119.57536578581005</v>
      </c>
    </row>
    <row r="17302" spans="1:4" x14ac:dyDescent="0.2">
      <c r="A17302" s="16">
        <v>45912</v>
      </c>
      <c r="B17302" s="26" t="s">
        <v>118</v>
      </c>
      <c r="C17302" s="26" t="s">
        <v>23</v>
      </c>
      <c r="D17302" s="27">
        <v>119.3741812643313</v>
      </c>
    </row>
    <row r="17303" spans="1:4" x14ac:dyDescent="0.2">
      <c r="A17303" s="16">
        <v>45913</v>
      </c>
      <c r="B17303" s="26" t="s">
        <v>118</v>
      </c>
      <c r="C17303" s="26" t="s">
        <v>23</v>
      </c>
      <c r="D17303" s="27">
        <v>118.58475617837004</v>
      </c>
    </row>
    <row r="17304" spans="1:4" x14ac:dyDescent="0.2">
      <c r="A17304" s="16">
        <v>45914</v>
      </c>
      <c r="B17304" s="26" t="s">
        <v>118</v>
      </c>
      <c r="C17304" s="26" t="s">
        <v>23</v>
      </c>
      <c r="D17304" s="27">
        <v>117.79534831507334</v>
      </c>
    </row>
    <row r="17305" spans="1:4" x14ac:dyDescent="0.2">
      <c r="A17305" s="16">
        <v>45915</v>
      </c>
      <c r="B17305" s="26" t="s">
        <v>118</v>
      </c>
      <c r="C17305" s="26" t="s">
        <v>23</v>
      </c>
      <c r="D17305" s="27">
        <v>117.02607134991572</v>
      </c>
    </row>
    <row r="17306" spans="1:4" x14ac:dyDescent="0.2">
      <c r="A17306" s="16">
        <v>45916</v>
      </c>
      <c r="B17306" s="26" t="s">
        <v>118</v>
      </c>
      <c r="C17306" s="26" t="s">
        <v>23</v>
      </c>
      <c r="D17306" s="27">
        <v>116.24661618626492</v>
      </c>
    </row>
    <row r="17307" spans="1:4" x14ac:dyDescent="0.2">
      <c r="A17307" s="16">
        <v>45917</v>
      </c>
      <c r="B17307" s="26" t="s">
        <v>118</v>
      </c>
      <c r="C17307" s="26" t="s">
        <v>23</v>
      </c>
      <c r="D17307" s="27">
        <v>115.46418336746072</v>
      </c>
    </row>
    <row r="17308" spans="1:4" x14ac:dyDescent="0.2">
      <c r="A17308" s="16">
        <v>45918</v>
      </c>
      <c r="B17308" s="26" t="s">
        <v>118</v>
      </c>
      <c r="C17308" s="26" t="s">
        <v>23</v>
      </c>
      <c r="D17308" s="27">
        <v>114.67996702344146</v>
      </c>
    </row>
    <row r="17309" spans="1:4" x14ac:dyDescent="0.2">
      <c r="A17309" s="16">
        <v>45919</v>
      </c>
      <c r="B17309" s="26" t="s">
        <v>118</v>
      </c>
      <c r="C17309" s="26" t="s">
        <v>23</v>
      </c>
      <c r="D17309" s="27">
        <v>113.9077302352095</v>
      </c>
    </row>
    <row r="17310" spans="1:4" x14ac:dyDescent="0.2">
      <c r="A17310" s="16">
        <v>45920</v>
      </c>
      <c r="B17310" s="26" t="s">
        <v>118</v>
      </c>
      <c r="C17310" s="26" t="s">
        <v>23</v>
      </c>
      <c r="D17310" s="27">
        <v>113.11780528284434</v>
      </c>
    </row>
    <row r="17311" spans="1:4" x14ac:dyDescent="0.2">
      <c r="A17311" s="16">
        <v>45921</v>
      </c>
      <c r="B17311" s="26" t="s">
        <v>118</v>
      </c>
      <c r="C17311" s="26" t="s">
        <v>23</v>
      </c>
      <c r="D17311" s="27">
        <v>112.32789784932746</v>
      </c>
    </row>
    <row r="17312" spans="1:4" x14ac:dyDescent="0.2">
      <c r="A17312" s="16">
        <v>45922</v>
      </c>
      <c r="B17312" s="26" t="s">
        <v>118</v>
      </c>
      <c r="C17312" s="26" t="s">
        <v>23</v>
      </c>
      <c r="D17312" s="27">
        <v>111.5449333257619</v>
      </c>
    </row>
    <row r="17313" spans="1:4" x14ac:dyDescent="0.2">
      <c r="A17313" s="16">
        <v>45923</v>
      </c>
      <c r="B17313" s="26" t="s">
        <v>118</v>
      </c>
      <c r="C17313" s="26" t="s">
        <v>23</v>
      </c>
      <c r="D17313" s="27">
        <v>110.75841130840249</v>
      </c>
    </row>
    <row r="17314" spans="1:4" x14ac:dyDescent="0.2">
      <c r="A17314" s="16">
        <v>45924</v>
      </c>
      <c r="B17314" s="26" t="s">
        <v>118</v>
      </c>
      <c r="C17314" s="26" t="s">
        <v>23</v>
      </c>
      <c r="D17314" s="27">
        <v>110.10882713953033</v>
      </c>
    </row>
    <row r="17315" spans="1:4" x14ac:dyDescent="0.2">
      <c r="A17315" s="16">
        <v>45925</v>
      </c>
      <c r="B17315" s="26" t="s">
        <v>118</v>
      </c>
      <c r="C17315" s="26" t="s">
        <v>23</v>
      </c>
      <c r="D17315" s="27">
        <v>109.3246249187995</v>
      </c>
    </row>
    <row r="17316" spans="1:4" x14ac:dyDescent="0.2">
      <c r="A17316" s="16">
        <v>45926</v>
      </c>
      <c r="B17316" s="26" t="s">
        <v>118</v>
      </c>
      <c r="C17316" s="26" t="s">
        <v>23</v>
      </c>
      <c r="D17316" s="27">
        <v>108.54882227974767</v>
      </c>
    </row>
    <row r="17317" spans="1:4" x14ac:dyDescent="0.2">
      <c r="A17317" s="16">
        <v>45927</v>
      </c>
      <c r="B17317" s="26" t="s">
        <v>118</v>
      </c>
      <c r="C17317" s="26" t="s">
        <v>23</v>
      </c>
      <c r="D17317" s="27">
        <v>107.75755841489736</v>
      </c>
    </row>
    <row r="17318" spans="1:4" x14ac:dyDescent="0.2">
      <c r="A17318" s="16">
        <v>45928</v>
      </c>
      <c r="B17318" s="26" t="s">
        <v>118</v>
      </c>
      <c r="C17318" s="26" t="s">
        <v>23</v>
      </c>
      <c r="D17318" s="27">
        <v>106.96631552544027</v>
      </c>
    </row>
    <row r="17319" spans="1:4" x14ac:dyDescent="0.2">
      <c r="A17319" s="16">
        <v>45929</v>
      </c>
      <c r="B17319" s="26" t="s">
        <v>118</v>
      </c>
      <c r="C17319" s="26" t="s">
        <v>23</v>
      </c>
      <c r="D17319" s="27">
        <v>112.03145037872862</v>
      </c>
    </row>
    <row r="17320" spans="1:4" x14ac:dyDescent="0.2">
      <c r="A17320" s="16">
        <v>45930</v>
      </c>
      <c r="B17320" s="26" t="s">
        <v>118</v>
      </c>
      <c r="C17320" s="26" t="s">
        <v>23</v>
      </c>
      <c r="D17320" s="27">
        <v>111.22401669891009</v>
      </c>
    </row>
    <row r="17321" spans="1:4" x14ac:dyDescent="0.2">
      <c r="A17321" s="16">
        <v>45901</v>
      </c>
      <c r="B17321" s="26" t="s">
        <v>118</v>
      </c>
      <c r="C17321" s="26" t="s">
        <v>24</v>
      </c>
      <c r="D17321" s="27">
        <v>146.69333513289331</v>
      </c>
    </row>
    <row r="17322" spans="1:4" x14ac:dyDescent="0.2">
      <c r="A17322" s="16">
        <v>45902</v>
      </c>
      <c r="B17322" s="26" t="s">
        <v>118</v>
      </c>
      <c r="C17322" s="26" t="s">
        <v>24</v>
      </c>
      <c r="D17322" s="27">
        <v>149.81596175783892</v>
      </c>
    </row>
    <row r="17323" spans="1:4" x14ac:dyDescent="0.2">
      <c r="A17323" s="16">
        <v>45903</v>
      </c>
      <c r="B17323" s="26" t="s">
        <v>118</v>
      </c>
      <c r="C17323" s="26" t="s">
        <v>24</v>
      </c>
      <c r="D17323" s="27">
        <v>148.9915878358095</v>
      </c>
    </row>
    <row r="17324" spans="1:4" x14ac:dyDescent="0.2">
      <c r="A17324" s="16">
        <v>45904</v>
      </c>
      <c r="B17324" s="26" t="s">
        <v>118</v>
      </c>
      <c r="C17324" s="26" t="s">
        <v>24</v>
      </c>
      <c r="D17324" s="27">
        <v>148.15449275195252</v>
      </c>
    </row>
    <row r="17325" spans="1:4" x14ac:dyDescent="0.2">
      <c r="A17325" s="16">
        <v>45905</v>
      </c>
      <c r="B17325" s="26" t="s">
        <v>118</v>
      </c>
      <c r="C17325" s="26" t="s">
        <v>24</v>
      </c>
      <c r="D17325" s="27">
        <v>147.33434546693238</v>
      </c>
    </row>
    <row r="17326" spans="1:4" x14ac:dyDescent="0.2">
      <c r="A17326" s="16">
        <v>45906</v>
      </c>
      <c r="B17326" s="26" t="s">
        <v>118</v>
      </c>
      <c r="C17326" s="26" t="s">
        <v>24</v>
      </c>
      <c r="D17326" s="27">
        <v>146.49351621879885</v>
      </c>
    </row>
    <row r="17327" spans="1:4" x14ac:dyDescent="0.2">
      <c r="A17327" s="16">
        <v>45907</v>
      </c>
      <c r="B17327" s="26" t="s">
        <v>118</v>
      </c>
      <c r="C17327" s="26" t="s">
        <v>24</v>
      </c>
      <c r="D17327" s="27">
        <v>145.65269080656304</v>
      </c>
    </row>
    <row r="17328" spans="1:4" x14ac:dyDescent="0.2">
      <c r="A17328" s="16">
        <v>45908</v>
      </c>
      <c r="B17328" s="26" t="s">
        <v>118</v>
      </c>
      <c r="C17328" s="26" t="s">
        <v>24</v>
      </c>
      <c r="D17328" s="27">
        <v>144.83385112079523</v>
      </c>
    </row>
    <row r="17329" spans="1:4" x14ac:dyDescent="0.2">
      <c r="A17329" s="16">
        <v>45909</v>
      </c>
      <c r="B17329" s="26" t="s">
        <v>118</v>
      </c>
      <c r="C17329" s="26" t="s">
        <v>24</v>
      </c>
      <c r="D17329" s="27">
        <v>144.00331202036762</v>
      </c>
    </row>
    <row r="17330" spans="1:4" x14ac:dyDescent="0.2">
      <c r="A17330" s="16">
        <v>45910</v>
      </c>
      <c r="B17330" s="26" t="s">
        <v>118</v>
      </c>
      <c r="C17330" s="26" t="s">
        <v>24</v>
      </c>
      <c r="D17330" s="27">
        <v>143.16746007718075</v>
      </c>
    </row>
    <row r="17331" spans="1:4" x14ac:dyDescent="0.2">
      <c r="A17331" s="16">
        <v>45911</v>
      </c>
      <c r="B17331" s="26" t="s">
        <v>118</v>
      </c>
      <c r="C17331" s="26" t="s">
        <v>24</v>
      </c>
      <c r="D17331" s="27">
        <v>142.33325453074039</v>
      </c>
    </row>
    <row r="17332" spans="1:4" x14ac:dyDescent="0.2">
      <c r="A17332" s="16">
        <v>45912</v>
      </c>
      <c r="B17332" s="26" t="s">
        <v>118</v>
      </c>
      <c r="C17332" s="26" t="s">
        <v>24</v>
      </c>
      <c r="D17332" s="27">
        <v>143.92309354609952</v>
      </c>
    </row>
    <row r="17333" spans="1:4" x14ac:dyDescent="0.2">
      <c r="A17333" s="16">
        <v>45913</v>
      </c>
      <c r="B17333" s="26" t="s">
        <v>118</v>
      </c>
      <c r="C17333" s="26" t="s">
        <v>24</v>
      </c>
      <c r="D17333" s="27">
        <v>143.05453343246904</v>
      </c>
    </row>
    <row r="17334" spans="1:4" x14ac:dyDescent="0.2">
      <c r="A17334" s="16">
        <v>45914</v>
      </c>
      <c r="B17334" s="26" t="s">
        <v>118</v>
      </c>
      <c r="C17334" s="26" t="s">
        <v>24</v>
      </c>
      <c r="D17334" s="27">
        <v>142.18599224522427</v>
      </c>
    </row>
    <row r="17335" spans="1:4" x14ac:dyDescent="0.2">
      <c r="A17335" s="16">
        <v>45915</v>
      </c>
      <c r="B17335" s="26" t="s">
        <v>118</v>
      </c>
      <c r="C17335" s="26" t="s">
        <v>24</v>
      </c>
      <c r="D17335" s="27">
        <v>141.33791734766203</v>
      </c>
    </row>
    <row r="17336" spans="1:4" x14ac:dyDescent="0.2">
      <c r="A17336" s="16">
        <v>45916</v>
      </c>
      <c r="B17336" s="26" t="s">
        <v>118</v>
      </c>
      <c r="C17336" s="26" t="s">
        <v>24</v>
      </c>
      <c r="D17336" s="27">
        <v>140.55140577058043</v>
      </c>
    </row>
    <row r="17337" spans="1:4" x14ac:dyDescent="0.2">
      <c r="A17337" s="16">
        <v>45917</v>
      </c>
      <c r="B17337" s="26" t="s">
        <v>118</v>
      </c>
      <c r="C17337" s="26" t="s">
        <v>24</v>
      </c>
      <c r="D17337" s="27">
        <v>139.68894324680062</v>
      </c>
    </row>
    <row r="17338" spans="1:4" x14ac:dyDescent="0.2">
      <c r="A17338" s="16">
        <v>45918</v>
      </c>
      <c r="B17338" s="26" t="s">
        <v>118</v>
      </c>
      <c r="C17338" s="26" t="s">
        <v>24</v>
      </c>
      <c r="D17338" s="27">
        <v>138.83143369767473</v>
      </c>
    </row>
    <row r="17339" spans="1:4" x14ac:dyDescent="0.2">
      <c r="A17339" s="16">
        <v>45919</v>
      </c>
      <c r="B17339" s="26" t="s">
        <v>118</v>
      </c>
      <c r="C17339" s="26" t="s">
        <v>24</v>
      </c>
      <c r="D17339" s="27">
        <v>137.97377110925703</v>
      </c>
    </row>
    <row r="17340" spans="1:4" x14ac:dyDescent="0.2">
      <c r="A17340" s="16">
        <v>45920</v>
      </c>
      <c r="B17340" s="26" t="s">
        <v>118</v>
      </c>
      <c r="C17340" s="26" t="s">
        <v>24</v>
      </c>
      <c r="D17340" s="27">
        <v>137.10432856896031</v>
      </c>
    </row>
    <row r="17341" spans="1:4" x14ac:dyDescent="0.2">
      <c r="A17341" s="16">
        <v>45921</v>
      </c>
      <c r="B17341" s="26" t="s">
        <v>118</v>
      </c>
      <c r="C17341" s="26" t="s">
        <v>24</v>
      </c>
      <c r="D17341" s="27">
        <v>136.23491082862128</v>
      </c>
    </row>
    <row r="17342" spans="1:4" x14ac:dyDescent="0.2">
      <c r="A17342" s="16">
        <v>45922</v>
      </c>
      <c r="B17342" s="26" t="s">
        <v>118</v>
      </c>
      <c r="C17342" s="26" t="s">
        <v>24</v>
      </c>
      <c r="D17342" s="27">
        <v>135.38509526825425</v>
      </c>
    </row>
    <row r="17343" spans="1:4" x14ac:dyDescent="0.2">
      <c r="A17343" s="16">
        <v>45923</v>
      </c>
      <c r="B17343" s="26" t="s">
        <v>118</v>
      </c>
      <c r="C17343" s="26" t="s">
        <v>24</v>
      </c>
      <c r="D17343" s="27">
        <v>134.52527904436405</v>
      </c>
    </row>
    <row r="17344" spans="1:4" x14ac:dyDescent="0.2">
      <c r="A17344" s="16">
        <v>45924</v>
      </c>
      <c r="B17344" s="26" t="s">
        <v>118</v>
      </c>
      <c r="C17344" s="26" t="s">
        <v>24</v>
      </c>
      <c r="D17344" s="27">
        <v>133.66815251412098</v>
      </c>
    </row>
    <row r="17345" spans="1:4" x14ac:dyDescent="0.2">
      <c r="A17345" s="16">
        <v>45925</v>
      </c>
      <c r="B17345" s="26" t="s">
        <v>118</v>
      </c>
      <c r="C17345" s="26" t="s">
        <v>24</v>
      </c>
      <c r="D17345" s="27">
        <v>132.81448474967323</v>
      </c>
    </row>
    <row r="17346" spans="1:4" x14ac:dyDescent="0.2">
      <c r="A17346" s="16">
        <v>45926</v>
      </c>
      <c r="B17346" s="26" t="s">
        <v>118</v>
      </c>
      <c r="C17346" s="26" t="s">
        <v>24</v>
      </c>
      <c r="D17346" s="27">
        <v>131.95952885197559</v>
      </c>
    </row>
    <row r="17347" spans="1:4" x14ac:dyDescent="0.2">
      <c r="A17347" s="16">
        <v>45927</v>
      </c>
      <c r="B17347" s="26" t="s">
        <v>118</v>
      </c>
      <c r="C17347" s="26" t="s">
        <v>24</v>
      </c>
      <c r="D17347" s="27">
        <v>131.08955521146419</v>
      </c>
    </row>
    <row r="17348" spans="1:4" x14ac:dyDescent="0.2">
      <c r="A17348" s="16">
        <v>45928</v>
      </c>
      <c r="B17348" s="26" t="s">
        <v>118</v>
      </c>
      <c r="C17348" s="26" t="s">
        <v>24</v>
      </c>
      <c r="D17348" s="27">
        <v>130.21959122084039</v>
      </c>
    </row>
    <row r="17349" spans="1:4" x14ac:dyDescent="0.2">
      <c r="A17349" s="16">
        <v>45929</v>
      </c>
      <c r="B17349" s="26" t="s">
        <v>118</v>
      </c>
      <c r="C17349" s="26" t="s">
        <v>24</v>
      </c>
      <c r="D17349" s="27">
        <v>129.36607000625435</v>
      </c>
    </row>
    <row r="17350" spans="1:4" x14ac:dyDescent="0.2">
      <c r="A17350" s="16">
        <v>45930</v>
      </c>
      <c r="B17350" s="26" t="s">
        <v>118</v>
      </c>
      <c r="C17350" s="26" t="s">
        <v>24</v>
      </c>
      <c r="D17350" s="27">
        <v>128.49133910190255</v>
      </c>
    </row>
    <row r="17351" spans="1:4" x14ac:dyDescent="0.2">
      <c r="A17351" s="16">
        <v>45901</v>
      </c>
      <c r="B17351" s="26" t="s">
        <v>118</v>
      </c>
      <c r="C17351" s="26" t="s">
        <v>25</v>
      </c>
      <c r="D17351" s="27">
        <v>785.71138137158925</v>
      </c>
    </row>
    <row r="17352" spans="1:4" x14ac:dyDescent="0.2">
      <c r="A17352" s="16">
        <v>45902</v>
      </c>
      <c r="B17352" s="26" t="s">
        <v>118</v>
      </c>
      <c r="C17352" s="26" t="s">
        <v>25</v>
      </c>
      <c r="D17352" s="27">
        <v>786.59256572921856</v>
      </c>
    </row>
    <row r="17353" spans="1:4" x14ac:dyDescent="0.2">
      <c r="A17353" s="16">
        <v>45903</v>
      </c>
      <c r="B17353" s="26" t="s">
        <v>118</v>
      </c>
      <c r="C17353" s="26" t="s">
        <v>25</v>
      </c>
      <c r="D17353" s="27">
        <v>786.46550744762942</v>
      </c>
    </row>
    <row r="17354" spans="1:4" x14ac:dyDescent="0.2">
      <c r="A17354" s="16">
        <v>45904</v>
      </c>
      <c r="B17354" s="26" t="s">
        <v>118</v>
      </c>
      <c r="C17354" s="26" t="s">
        <v>25</v>
      </c>
      <c r="D17354" s="27">
        <v>786.05940404285172</v>
      </c>
    </row>
    <row r="17355" spans="1:4" x14ac:dyDescent="0.2">
      <c r="A17355" s="16">
        <v>45905</v>
      </c>
      <c r="B17355" s="26" t="s">
        <v>118</v>
      </c>
      <c r="C17355" s="26" t="s">
        <v>25</v>
      </c>
      <c r="D17355" s="27">
        <v>784.71574824348193</v>
      </c>
    </row>
    <row r="17356" spans="1:4" x14ac:dyDescent="0.2">
      <c r="A17356" s="16">
        <v>45906</v>
      </c>
      <c r="B17356" s="26" t="s">
        <v>118</v>
      </c>
      <c r="C17356" s="26" t="s">
        <v>25</v>
      </c>
      <c r="D17356" s="27">
        <v>783.92368926049051</v>
      </c>
    </row>
    <row r="17357" spans="1:4" x14ac:dyDescent="0.2">
      <c r="A17357" s="16">
        <v>45907</v>
      </c>
      <c r="B17357" s="26" t="s">
        <v>118</v>
      </c>
      <c r="C17357" s="26" t="s">
        <v>25</v>
      </c>
      <c r="D17357" s="27">
        <v>783.13236948849783</v>
      </c>
    </row>
    <row r="17358" spans="1:4" x14ac:dyDescent="0.2">
      <c r="A17358" s="16">
        <v>45908</v>
      </c>
      <c r="B17358" s="26" t="s">
        <v>118</v>
      </c>
      <c r="C17358" s="26" t="s">
        <v>25</v>
      </c>
      <c r="D17358" s="27">
        <v>783.01549477382935</v>
      </c>
    </row>
    <row r="17359" spans="1:4" x14ac:dyDescent="0.2">
      <c r="A17359" s="16">
        <v>45909</v>
      </c>
      <c r="B17359" s="26" t="s">
        <v>118</v>
      </c>
      <c r="C17359" s="26" t="s">
        <v>25</v>
      </c>
      <c r="D17359" s="27">
        <v>782.91638399545923</v>
      </c>
    </row>
    <row r="17360" spans="1:4" x14ac:dyDescent="0.2">
      <c r="A17360" s="16">
        <v>45910</v>
      </c>
      <c r="B17360" s="26" t="s">
        <v>118</v>
      </c>
      <c r="C17360" s="26" t="s">
        <v>25</v>
      </c>
      <c r="D17360" s="27">
        <v>782.03946862363557</v>
      </c>
    </row>
    <row r="17361" spans="1:4" x14ac:dyDescent="0.2">
      <c r="A17361" s="16">
        <v>45911</v>
      </c>
      <c r="B17361" s="26" t="s">
        <v>118</v>
      </c>
      <c r="C17361" s="26" t="s">
        <v>25</v>
      </c>
      <c r="D17361" s="27">
        <v>781.81788634330428</v>
      </c>
    </row>
    <row r="17362" spans="1:4" x14ac:dyDescent="0.2">
      <c r="A17362" s="16">
        <v>45912</v>
      </c>
      <c r="B17362" s="26" t="s">
        <v>118</v>
      </c>
      <c r="C17362" s="26" t="s">
        <v>25</v>
      </c>
      <c r="D17362" s="27">
        <v>783.05792587641997</v>
      </c>
    </row>
    <row r="17363" spans="1:4" x14ac:dyDescent="0.2">
      <c r="A17363" s="16">
        <v>45913</v>
      </c>
      <c r="B17363" s="26" t="s">
        <v>118</v>
      </c>
      <c r="C17363" s="26" t="s">
        <v>25</v>
      </c>
      <c r="D17363" s="27">
        <v>782.22232953679168</v>
      </c>
    </row>
    <row r="17364" spans="1:4" x14ac:dyDescent="0.2">
      <c r="A17364" s="16">
        <v>45914</v>
      </c>
      <c r="B17364" s="26" t="s">
        <v>118</v>
      </c>
      <c r="C17364" s="26" t="s">
        <v>25</v>
      </c>
      <c r="D17364" s="27">
        <v>774.89454410108897</v>
      </c>
    </row>
    <row r="17365" spans="1:4" x14ac:dyDescent="0.2">
      <c r="A17365" s="16">
        <v>45915</v>
      </c>
      <c r="B17365" s="26" t="s">
        <v>118</v>
      </c>
      <c r="C17365" s="26" t="s">
        <v>25</v>
      </c>
      <c r="D17365" s="27">
        <v>787.20461657788678</v>
      </c>
    </row>
    <row r="17366" spans="1:4" x14ac:dyDescent="0.2">
      <c r="A17366" s="16">
        <v>45916</v>
      </c>
      <c r="B17366" s="26" t="s">
        <v>118</v>
      </c>
      <c r="C17366" s="26" t="s">
        <v>25</v>
      </c>
      <c r="D17366" s="27">
        <v>787.34704616981708</v>
      </c>
    </row>
    <row r="17367" spans="1:4" x14ac:dyDescent="0.2">
      <c r="A17367" s="16">
        <v>45917</v>
      </c>
      <c r="B17367" s="26" t="s">
        <v>118</v>
      </c>
      <c r="C17367" s="26" t="s">
        <v>25</v>
      </c>
      <c r="D17367" s="27">
        <v>796.88098481355985</v>
      </c>
    </row>
    <row r="17368" spans="1:4" x14ac:dyDescent="0.2">
      <c r="A17368" s="16">
        <v>45918</v>
      </c>
      <c r="B17368" s="26" t="s">
        <v>118</v>
      </c>
      <c r="C17368" s="26" t="s">
        <v>25</v>
      </c>
      <c r="D17368" s="27">
        <v>798.61760715193543</v>
      </c>
    </row>
    <row r="17369" spans="1:4" x14ac:dyDescent="0.2">
      <c r="A17369" s="16">
        <v>45919</v>
      </c>
      <c r="B17369" s="26" t="s">
        <v>118</v>
      </c>
      <c r="C17369" s="26" t="s">
        <v>25</v>
      </c>
      <c r="D17369" s="27">
        <v>803.35238181123202</v>
      </c>
    </row>
    <row r="17370" spans="1:4" x14ac:dyDescent="0.2">
      <c r="A17370" s="16">
        <v>45920</v>
      </c>
      <c r="B17370" s="26" t="s">
        <v>118</v>
      </c>
      <c r="C17370" s="26" t="s">
        <v>25</v>
      </c>
      <c r="D17370" s="27">
        <v>802.48498198564243</v>
      </c>
    </row>
    <row r="17371" spans="1:4" x14ac:dyDescent="0.2">
      <c r="A17371" s="16">
        <v>45921</v>
      </c>
      <c r="B17371" s="26" t="s">
        <v>118</v>
      </c>
      <c r="C17371" s="26" t="s">
        <v>25</v>
      </c>
      <c r="D17371" s="27">
        <v>801.61720820026073</v>
      </c>
    </row>
    <row r="17372" spans="1:4" x14ac:dyDescent="0.2">
      <c r="A17372" s="16">
        <v>45922</v>
      </c>
      <c r="B17372" s="26" t="s">
        <v>118</v>
      </c>
      <c r="C17372" s="26" t="s">
        <v>25</v>
      </c>
      <c r="D17372" s="27">
        <v>800.85363762417137</v>
      </c>
    </row>
    <row r="17373" spans="1:4" x14ac:dyDescent="0.2">
      <c r="A17373" s="16">
        <v>45923</v>
      </c>
      <c r="B17373" s="26" t="s">
        <v>118</v>
      </c>
      <c r="C17373" s="26" t="s">
        <v>25</v>
      </c>
      <c r="D17373" s="27">
        <v>801.96719331407644</v>
      </c>
    </row>
    <row r="17374" spans="1:4" x14ac:dyDescent="0.2">
      <c r="A17374" s="16">
        <v>45924</v>
      </c>
      <c r="B17374" s="26" t="s">
        <v>118</v>
      </c>
      <c r="C17374" s="26" t="s">
        <v>25</v>
      </c>
      <c r="D17374" s="27">
        <v>801.08062920546229</v>
      </c>
    </row>
    <row r="17375" spans="1:4" x14ac:dyDescent="0.2">
      <c r="A17375" s="16">
        <v>45925</v>
      </c>
      <c r="B17375" s="26" t="s">
        <v>118</v>
      </c>
      <c r="C17375" s="26" t="s">
        <v>25</v>
      </c>
      <c r="D17375" s="27">
        <v>800.28553919253909</v>
      </c>
    </row>
    <row r="17376" spans="1:4" x14ac:dyDescent="0.2">
      <c r="A17376" s="16">
        <v>45926</v>
      </c>
      <c r="B17376" s="26" t="s">
        <v>118</v>
      </c>
      <c r="C17376" s="26" t="s">
        <v>25</v>
      </c>
      <c r="D17376" s="27">
        <v>799.48316916835256</v>
      </c>
    </row>
    <row r="17377" spans="1:4" x14ac:dyDescent="0.2">
      <c r="A17377" s="16">
        <v>45927</v>
      </c>
      <c r="B17377" s="26" t="s">
        <v>118</v>
      </c>
      <c r="C17377" s="26" t="s">
        <v>25</v>
      </c>
      <c r="D17377" s="27">
        <v>798.60645519078196</v>
      </c>
    </row>
    <row r="17378" spans="1:4" x14ac:dyDescent="0.2">
      <c r="A17378" s="16">
        <v>45928</v>
      </c>
      <c r="B17378" s="26" t="s">
        <v>118</v>
      </c>
      <c r="C17378" s="26" t="s">
        <v>25</v>
      </c>
      <c r="D17378" s="27">
        <v>797.72948084703739</v>
      </c>
    </row>
    <row r="17379" spans="1:4" x14ac:dyDescent="0.2">
      <c r="A17379" s="16">
        <v>45929</v>
      </c>
      <c r="B17379" s="26" t="s">
        <v>118</v>
      </c>
      <c r="C17379" s="26" t="s">
        <v>25</v>
      </c>
      <c r="D17379" s="27">
        <v>797.33254576847389</v>
      </c>
    </row>
    <row r="17380" spans="1:4" x14ac:dyDescent="0.2">
      <c r="A17380" s="16">
        <v>45930</v>
      </c>
      <c r="B17380" s="26" t="s">
        <v>118</v>
      </c>
      <c r="C17380" s="26" t="s">
        <v>25</v>
      </c>
      <c r="D17380" s="27">
        <v>797.20940717769656</v>
      </c>
    </row>
    <row r="17381" spans="1:4" x14ac:dyDescent="0.2">
      <c r="A17381" s="16">
        <v>45901</v>
      </c>
      <c r="B17381" s="26" t="s">
        <v>118</v>
      </c>
      <c r="C17381" s="26" t="s">
        <v>26</v>
      </c>
      <c r="D17381" s="27">
        <v>125.84136675049793</v>
      </c>
    </row>
    <row r="17382" spans="1:4" x14ac:dyDescent="0.2">
      <c r="A17382" s="16">
        <v>45902</v>
      </c>
      <c r="B17382" s="26" t="s">
        <v>118</v>
      </c>
      <c r="C17382" s="26" t="s">
        <v>26</v>
      </c>
      <c r="D17382" s="27">
        <v>136.36140449742155</v>
      </c>
    </row>
    <row r="17383" spans="1:4" x14ac:dyDescent="0.2">
      <c r="A17383" s="16">
        <v>45903</v>
      </c>
      <c r="B17383" s="26" t="s">
        <v>118</v>
      </c>
      <c r="C17383" s="26" t="s">
        <v>26</v>
      </c>
      <c r="D17383" s="27">
        <v>135.51258224786343</v>
      </c>
    </row>
    <row r="17384" spans="1:4" x14ac:dyDescent="0.2">
      <c r="A17384" s="16">
        <v>45904</v>
      </c>
      <c r="B17384" s="26" t="s">
        <v>118</v>
      </c>
      <c r="C17384" s="26" t="s">
        <v>26</v>
      </c>
      <c r="D17384" s="27">
        <v>134.6610926529878</v>
      </c>
    </row>
    <row r="17385" spans="1:4" x14ac:dyDescent="0.2">
      <c r="A17385" s="16">
        <v>45905</v>
      </c>
      <c r="B17385" s="26" t="s">
        <v>118</v>
      </c>
      <c r="C17385" s="26" t="s">
        <v>26</v>
      </c>
      <c r="D17385" s="27">
        <v>133.80929947906716</v>
      </c>
    </row>
    <row r="17386" spans="1:4" x14ac:dyDescent="0.2">
      <c r="A17386" s="16">
        <v>45906</v>
      </c>
      <c r="B17386" s="26" t="s">
        <v>118</v>
      </c>
      <c r="C17386" s="26" t="s">
        <v>26</v>
      </c>
      <c r="D17386" s="27">
        <v>132.94527003039747</v>
      </c>
    </row>
    <row r="17387" spans="1:4" x14ac:dyDescent="0.2">
      <c r="A17387" s="16">
        <v>45907</v>
      </c>
      <c r="B17387" s="26" t="s">
        <v>118</v>
      </c>
      <c r="C17387" s="26" t="s">
        <v>26</v>
      </c>
      <c r="D17387" s="27">
        <v>132.08121274429456</v>
      </c>
    </row>
    <row r="17388" spans="1:4" x14ac:dyDescent="0.2">
      <c r="A17388" s="16">
        <v>45908</v>
      </c>
      <c r="B17388" s="26" t="s">
        <v>118</v>
      </c>
      <c r="C17388" s="26" t="s">
        <v>26</v>
      </c>
      <c r="D17388" s="27">
        <v>131.22439074176924</v>
      </c>
    </row>
    <row r="17389" spans="1:4" x14ac:dyDescent="0.2">
      <c r="A17389" s="16">
        <v>45909</v>
      </c>
      <c r="B17389" s="26" t="s">
        <v>118</v>
      </c>
      <c r="C17389" s="26" t="s">
        <v>26</v>
      </c>
      <c r="D17389" s="27">
        <v>130.36264903436327</v>
      </c>
    </row>
    <row r="17390" spans="1:4" x14ac:dyDescent="0.2">
      <c r="A17390" s="16">
        <v>45910</v>
      </c>
      <c r="B17390" s="26" t="s">
        <v>118</v>
      </c>
      <c r="C17390" s="26" t="s">
        <v>26</v>
      </c>
      <c r="D17390" s="27">
        <v>129.50565334099517</v>
      </c>
    </row>
    <row r="17391" spans="1:4" x14ac:dyDescent="0.2">
      <c r="A17391" s="16">
        <v>45911</v>
      </c>
      <c r="B17391" s="26" t="s">
        <v>118</v>
      </c>
      <c r="C17391" s="26" t="s">
        <v>26</v>
      </c>
      <c r="D17391" s="27">
        <v>128.66932071872583</v>
      </c>
    </row>
    <row r="17392" spans="1:4" x14ac:dyDescent="0.2">
      <c r="A17392" s="16">
        <v>45912</v>
      </c>
      <c r="B17392" s="26" t="s">
        <v>118</v>
      </c>
      <c r="C17392" s="26" t="s">
        <v>26</v>
      </c>
      <c r="D17392" s="27">
        <v>131.40543395648859</v>
      </c>
    </row>
    <row r="17393" spans="1:4" x14ac:dyDescent="0.2">
      <c r="A17393" s="16">
        <v>45913</v>
      </c>
      <c r="B17393" s="26" t="s">
        <v>118</v>
      </c>
      <c r="C17393" s="26" t="s">
        <v>26</v>
      </c>
      <c r="D17393" s="27">
        <v>130.53617325845565</v>
      </c>
    </row>
    <row r="17394" spans="1:4" x14ac:dyDescent="0.2">
      <c r="A17394" s="16">
        <v>45914</v>
      </c>
      <c r="B17394" s="26" t="s">
        <v>118</v>
      </c>
      <c r="C17394" s="26" t="s">
        <v>26</v>
      </c>
      <c r="D17394" s="27">
        <v>137.56818721805087</v>
      </c>
    </row>
    <row r="17395" spans="1:4" x14ac:dyDescent="0.2">
      <c r="A17395" s="16">
        <v>45915</v>
      </c>
      <c r="B17395" s="26" t="s">
        <v>118</v>
      </c>
      <c r="C17395" s="26" t="s">
        <v>26</v>
      </c>
      <c r="D17395" s="27">
        <v>149.45023122886849</v>
      </c>
    </row>
    <row r="17396" spans="1:4" x14ac:dyDescent="0.2">
      <c r="A17396" s="16">
        <v>45916</v>
      </c>
      <c r="B17396" s="26" t="s">
        <v>118</v>
      </c>
      <c r="C17396" s="26" t="s">
        <v>26</v>
      </c>
      <c r="D17396" s="27">
        <v>148.59901088183054</v>
      </c>
    </row>
    <row r="17397" spans="1:4" x14ac:dyDescent="0.2">
      <c r="A17397" s="16">
        <v>45917</v>
      </c>
      <c r="B17397" s="26" t="s">
        <v>118</v>
      </c>
      <c r="C17397" s="26" t="s">
        <v>26</v>
      </c>
      <c r="D17397" s="27">
        <v>147.75023665159776</v>
      </c>
    </row>
    <row r="17398" spans="1:4" x14ac:dyDescent="0.2">
      <c r="A17398" s="16">
        <v>45918</v>
      </c>
      <c r="B17398" s="26" t="s">
        <v>118</v>
      </c>
      <c r="C17398" s="26" t="s">
        <v>26</v>
      </c>
      <c r="D17398" s="27">
        <v>153.57925946852322</v>
      </c>
    </row>
    <row r="17399" spans="1:4" x14ac:dyDescent="0.2">
      <c r="A17399" s="16">
        <v>45919</v>
      </c>
      <c r="B17399" s="26" t="s">
        <v>118</v>
      </c>
      <c r="C17399" s="26" t="s">
        <v>26</v>
      </c>
      <c r="D17399" s="27">
        <v>152.74809224408381</v>
      </c>
    </row>
    <row r="17400" spans="1:4" x14ac:dyDescent="0.2">
      <c r="A17400" s="16">
        <v>45920</v>
      </c>
      <c r="B17400" s="26" t="s">
        <v>118</v>
      </c>
      <c r="C17400" s="26" t="s">
        <v>26</v>
      </c>
      <c r="D17400" s="27">
        <v>151.8804876075705</v>
      </c>
    </row>
    <row r="17401" spans="1:4" x14ac:dyDescent="0.2">
      <c r="A17401" s="16">
        <v>45921</v>
      </c>
      <c r="B17401" s="26" t="s">
        <v>118</v>
      </c>
      <c r="C17401" s="26" t="s">
        <v>26</v>
      </c>
      <c r="D17401" s="27">
        <v>151.01289597771543</v>
      </c>
    </row>
    <row r="17402" spans="1:4" x14ac:dyDescent="0.2">
      <c r="A17402" s="16">
        <v>45922</v>
      </c>
      <c r="B17402" s="26" t="s">
        <v>118</v>
      </c>
      <c r="C17402" s="26" t="s">
        <v>26</v>
      </c>
      <c r="D17402" s="27">
        <v>150.17295335016371</v>
      </c>
    </row>
    <row r="17403" spans="1:4" x14ac:dyDescent="0.2">
      <c r="A17403" s="16">
        <v>45923</v>
      </c>
      <c r="B17403" s="26" t="s">
        <v>118</v>
      </c>
      <c r="C17403" s="26" t="s">
        <v>26</v>
      </c>
      <c r="D17403" s="27">
        <v>149.31386580798244</v>
      </c>
    </row>
    <row r="17404" spans="1:4" x14ac:dyDescent="0.2">
      <c r="A17404" s="16">
        <v>45924</v>
      </c>
      <c r="B17404" s="26" t="s">
        <v>118</v>
      </c>
      <c r="C17404" s="26" t="s">
        <v>26</v>
      </c>
      <c r="D17404" s="27">
        <v>148.45987946942665</v>
      </c>
    </row>
    <row r="17405" spans="1:4" x14ac:dyDescent="0.2">
      <c r="A17405" s="16">
        <v>45925</v>
      </c>
      <c r="B17405" s="26" t="s">
        <v>118</v>
      </c>
      <c r="C17405" s="26" t="s">
        <v>26</v>
      </c>
      <c r="D17405" s="27">
        <v>147.6055570795443</v>
      </c>
    </row>
    <row r="17406" spans="1:4" x14ac:dyDescent="0.2">
      <c r="A17406" s="16">
        <v>45926</v>
      </c>
      <c r="B17406" s="26" t="s">
        <v>118</v>
      </c>
      <c r="C17406" s="26" t="s">
        <v>26</v>
      </c>
      <c r="D17406" s="27">
        <v>146.74836239465529</v>
      </c>
    </row>
    <row r="17407" spans="1:4" x14ac:dyDescent="0.2">
      <c r="A17407" s="16">
        <v>45927</v>
      </c>
      <c r="B17407" s="26" t="s">
        <v>118</v>
      </c>
      <c r="C17407" s="26" t="s">
        <v>26</v>
      </c>
      <c r="D17407" s="27">
        <v>145.88025642883994</v>
      </c>
    </row>
    <row r="17408" spans="1:4" x14ac:dyDescent="0.2">
      <c r="A17408" s="16">
        <v>45928</v>
      </c>
      <c r="B17408" s="26" t="s">
        <v>118</v>
      </c>
      <c r="C17408" s="26" t="s">
        <v>26</v>
      </c>
      <c r="D17408" s="27">
        <v>145.01217670267931</v>
      </c>
    </row>
    <row r="17409" spans="1:4" x14ac:dyDescent="0.2">
      <c r="A17409" s="16">
        <v>45929</v>
      </c>
      <c r="B17409" s="26" t="s">
        <v>118</v>
      </c>
      <c r="C17409" s="26" t="s">
        <v>26</v>
      </c>
      <c r="D17409" s="27">
        <v>157.88548046910626</v>
      </c>
    </row>
    <row r="17410" spans="1:4" x14ac:dyDescent="0.2">
      <c r="A17410" s="16">
        <v>45930</v>
      </c>
      <c r="B17410" s="26" t="s">
        <v>118</v>
      </c>
      <c r="C17410" s="26" t="s">
        <v>26</v>
      </c>
      <c r="D17410" s="27">
        <v>157.01720325085051</v>
      </c>
    </row>
    <row r="17411" spans="1:4" x14ac:dyDescent="0.2">
      <c r="A17411" s="16">
        <v>45901</v>
      </c>
      <c r="B17411" s="26" t="s">
        <v>118</v>
      </c>
      <c r="C17411" s="26" t="s">
        <v>87</v>
      </c>
      <c r="D17411" s="27">
        <v>14.087764615107419</v>
      </c>
    </row>
    <row r="17412" spans="1:4" x14ac:dyDescent="0.2">
      <c r="A17412" s="16">
        <v>45902</v>
      </c>
      <c r="B17412" s="26" t="s">
        <v>118</v>
      </c>
      <c r="C17412" s="26" t="s">
        <v>87</v>
      </c>
      <c r="D17412" s="27">
        <v>15.234011914873927</v>
      </c>
    </row>
    <row r="17413" spans="1:4" x14ac:dyDescent="0.2">
      <c r="A17413" s="16">
        <v>45903</v>
      </c>
      <c r="B17413" s="26" t="s">
        <v>118</v>
      </c>
      <c r="C17413" s="26" t="s">
        <v>87</v>
      </c>
      <c r="D17413" s="27">
        <v>14.867658371489378</v>
      </c>
    </row>
    <row r="17414" spans="1:4" x14ac:dyDescent="0.2">
      <c r="A17414" s="16">
        <v>45904</v>
      </c>
      <c r="B17414" s="26" t="s">
        <v>118</v>
      </c>
      <c r="C17414" s="26" t="s">
        <v>87</v>
      </c>
      <c r="D17414" s="27">
        <v>14.502388903815078</v>
      </c>
    </row>
    <row r="17415" spans="1:4" x14ac:dyDescent="0.2">
      <c r="A17415" s="16">
        <v>45905</v>
      </c>
      <c r="B17415" s="26" t="s">
        <v>118</v>
      </c>
      <c r="C17415" s="26" t="s">
        <v>87</v>
      </c>
      <c r="D17415" s="27">
        <v>14.136278916729069</v>
      </c>
    </row>
    <row r="17416" spans="1:4" x14ac:dyDescent="0.2">
      <c r="A17416" s="16">
        <v>45906</v>
      </c>
      <c r="B17416" s="26" t="s">
        <v>118</v>
      </c>
      <c r="C17416" s="26" t="s">
        <v>87</v>
      </c>
      <c r="D17416" s="27">
        <v>13.768740021113832</v>
      </c>
    </row>
    <row r="17417" spans="1:4" x14ac:dyDescent="0.2">
      <c r="A17417" s="16">
        <v>45907</v>
      </c>
      <c r="B17417" s="26" t="s">
        <v>118</v>
      </c>
      <c r="C17417" s="26" t="s">
        <v>87</v>
      </c>
      <c r="D17417" s="27">
        <v>13.401183750321492</v>
      </c>
    </row>
    <row r="17418" spans="1:4" x14ac:dyDescent="0.2">
      <c r="A17418" s="16">
        <v>45908</v>
      </c>
      <c r="B17418" s="26" t="s">
        <v>118</v>
      </c>
      <c r="C17418" s="26" t="s">
        <v>87</v>
      </c>
      <c r="D17418" s="27">
        <v>15.653702562343828</v>
      </c>
    </row>
    <row r="17419" spans="1:4" x14ac:dyDescent="0.2">
      <c r="A17419" s="16">
        <v>45909</v>
      </c>
      <c r="B17419" s="26" t="s">
        <v>118</v>
      </c>
      <c r="C17419" s="26" t="s">
        <v>87</v>
      </c>
      <c r="D17419" s="27">
        <v>15.286666857097552</v>
      </c>
    </row>
    <row r="17420" spans="1:4" x14ac:dyDescent="0.2">
      <c r="A17420" s="16">
        <v>45910</v>
      </c>
      <c r="B17420" s="26" t="s">
        <v>118</v>
      </c>
      <c r="C17420" s="26" t="s">
        <v>87</v>
      </c>
      <c r="D17420" s="27">
        <v>15.43069580780088</v>
      </c>
    </row>
    <row r="17421" spans="1:4" x14ac:dyDescent="0.2">
      <c r="A17421" s="16">
        <v>45911</v>
      </c>
      <c r="B17421" s="26" t="s">
        <v>118</v>
      </c>
      <c r="C17421" s="26" t="s">
        <v>87</v>
      </c>
      <c r="D17421" s="27">
        <v>15.050114942532637</v>
      </c>
    </row>
    <row r="17422" spans="1:4" x14ac:dyDescent="0.2">
      <c r="A17422" s="16">
        <v>45912</v>
      </c>
      <c r="B17422" s="26" t="s">
        <v>118</v>
      </c>
      <c r="C17422" s="26" t="s">
        <v>87</v>
      </c>
      <c r="D17422" s="27">
        <v>14.670708829835677</v>
      </c>
    </row>
    <row r="17423" spans="1:4" x14ac:dyDescent="0.2">
      <c r="A17423" s="16">
        <v>45913</v>
      </c>
      <c r="B17423" s="26" t="s">
        <v>118</v>
      </c>
      <c r="C17423" s="26" t="s">
        <v>87</v>
      </c>
      <c r="D17423" s="27">
        <v>14.289733216167265</v>
      </c>
    </row>
    <row r="17424" spans="1:4" x14ac:dyDescent="0.2">
      <c r="A17424" s="16">
        <v>45914</v>
      </c>
      <c r="B17424" s="26" t="s">
        <v>118</v>
      </c>
      <c r="C17424" s="26" t="s">
        <v>87</v>
      </c>
      <c r="D17424" s="27">
        <v>13.908513415786793</v>
      </c>
    </row>
    <row r="17425" spans="1:4" x14ac:dyDescent="0.2">
      <c r="A17425" s="16">
        <v>45915</v>
      </c>
      <c r="B17425" s="26" t="s">
        <v>118</v>
      </c>
      <c r="C17425" s="26" t="s">
        <v>87</v>
      </c>
      <c r="D17425" s="27">
        <v>14.875283427086197</v>
      </c>
    </row>
    <row r="17426" spans="1:4" x14ac:dyDescent="0.2">
      <c r="A17426" s="16">
        <v>45916</v>
      </c>
      <c r="B17426" s="26" t="s">
        <v>118</v>
      </c>
      <c r="C17426" s="26" t="s">
        <v>87</v>
      </c>
      <c r="D17426" s="27">
        <v>14.556984948571731</v>
      </c>
    </row>
    <row r="17427" spans="1:4" x14ac:dyDescent="0.2">
      <c r="A17427" s="16">
        <v>45917</v>
      </c>
      <c r="B17427" s="26" t="s">
        <v>118</v>
      </c>
      <c r="C17427" s="26" t="s">
        <v>87</v>
      </c>
      <c r="D17427" s="27">
        <v>14.614676686035162</v>
      </c>
    </row>
    <row r="17428" spans="1:4" x14ac:dyDescent="0.2">
      <c r="A17428" s="16">
        <v>45918</v>
      </c>
      <c r="B17428" s="26" t="s">
        <v>118</v>
      </c>
      <c r="C17428" s="26" t="s">
        <v>87</v>
      </c>
      <c r="D17428" s="27">
        <v>14.27056726946798</v>
      </c>
    </row>
    <row r="17429" spans="1:4" x14ac:dyDescent="0.2">
      <c r="A17429" s="16">
        <v>45919</v>
      </c>
      <c r="B17429" s="26" t="s">
        <v>118</v>
      </c>
      <c r="C17429" s="26" t="s">
        <v>87</v>
      </c>
      <c r="D17429" s="27">
        <v>13.927666018164199</v>
      </c>
    </row>
    <row r="17430" spans="1:4" x14ac:dyDescent="0.2">
      <c r="A17430" s="16">
        <v>45920</v>
      </c>
      <c r="B17430" s="26" t="s">
        <v>118</v>
      </c>
      <c r="C17430" s="26" t="s">
        <v>87</v>
      </c>
      <c r="D17430" s="27">
        <v>13.582424696627452</v>
      </c>
    </row>
    <row r="17431" spans="1:4" x14ac:dyDescent="0.2">
      <c r="A17431" s="16">
        <v>45921</v>
      </c>
      <c r="B17431" s="26" t="s">
        <v>118</v>
      </c>
      <c r="C17431" s="26" t="s">
        <v>87</v>
      </c>
      <c r="D17431" s="27">
        <v>13.237208019900322</v>
      </c>
    </row>
    <row r="17432" spans="1:4" x14ac:dyDescent="0.2">
      <c r="A17432" s="16">
        <v>45922</v>
      </c>
      <c r="B17432" s="26" t="s">
        <v>118</v>
      </c>
      <c r="C17432" s="26" t="s">
        <v>87</v>
      </c>
      <c r="D17432" s="27">
        <v>12.89262493813222</v>
      </c>
    </row>
    <row r="17433" spans="1:4" x14ac:dyDescent="0.2">
      <c r="A17433" s="16">
        <v>45923</v>
      </c>
      <c r="B17433" s="26" t="s">
        <v>118</v>
      </c>
      <c r="C17433" s="26" t="s">
        <v>87</v>
      </c>
      <c r="D17433" s="27">
        <v>12.547967415266356</v>
      </c>
    </row>
    <row r="17434" spans="1:4" x14ac:dyDescent="0.2">
      <c r="A17434" s="16">
        <v>45924</v>
      </c>
      <c r="B17434" s="26" t="s">
        <v>118</v>
      </c>
      <c r="C17434" s="26" t="s">
        <v>87</v>
      </c>
      <c r="D17434" s="27">
        <v>12.203272520425292</v>
      </c>
    </row>
    <row r="17435" spans="1:4" x14ac:dyDescent="0.2">
      <c r="A17435" s="16">
        <v>45925</v>
      </c>
      <c r="B17435" s="26" t="s">
        <v>118</v>
      </c>
      <c r="C17435" s="26" t="s">
        <v>87</v>
      </c>
      <c r="D17435" s="27">
        <v>11.85832034545696</v>
      </c>
    </row>
    <row r="17436" spans="1:4" x14ac:dyDescent="0.2">
      <c r="A17436" s="16">
        <v>45926</v>
      </c>
      <c r="B17436" s="26" t="s">
        <v>118</v>
      </c>
      <c r="C17436" s="26" t="s">
        <v>87</v>
      </c>
      <c r="D17436" s="27">
        <v>11.515042255701944</v>
      </c>
    </row>
    <row r="17437" spans="1:4" x14ac:dyDescent="0.2">
      <c r="A17437" s="16">
        <v>45927</v>
      </c>
      <c r="B17437" s="26" t="s">
        <v>118</v>
      </c>
      <c r="C17437" s="26" t="s">
        <v>87</v>
      </c>
      <c r="D17437" s="27">
        <v>11.169574209993431</v>
      </c>
    </row>
    <row r="17438" spans="1:4" x14ac:dyDescent="0.2">
      <c r="A17438" s="16">
        <v>45928</v>
      </c>
      <c r="B17438" s="26" t="s">
        <v>118</v>
      </c>
      <c r="C17438" s="26" t="s">
        <v>87</v>
      </c>
      <c r="D17438" s="27">
        <v>10.824091084969879</v>
      </c>
    </row>
    <row r="17439" spans="1:4" x14ac:dyDescent="0.2">
      <c r="A17439" s="16">
        <v>45929</v>
      </c>
      <c r="B17439" s="26" t="s">
        <v>118</v>
      </c>
      <c r="C17439" s="26" t="s">
        <v>87</v>
      </c>
      <c r="D17439" s="27">
        <v>10.479099983825112</v>
      </c>
    </row>
    <row r="17440" spans="1:4" x14ac:dyDescent="0.2">
      <c r="A17440" s="16">
        <v>45930</v>
      </c>
      <c r="B17440" s="26" t="s">
        <v>118</v>
      </c>
      <c r="C17440" s="26" t="s">
        <v>87</v>
      </c>
      <c r="D17440" s="27">
        <v>10.134778240350741</v>
      </c>
    </row>
    <row r="17441" spans="1:4" x14ac:dyDescent="0.2">
      <c r="A17441" s="16">
        <v>45901</v>
      </c>
      <c r="B17441" s="26" t="s">
        <v>118</v>
      </c>
      <c r="C17441" s="26" t="s">
        <v>91</v>
      </c>
      <c r="D17441" s="27">
        <v>144.10550985251251</v>
      </c>
    </row>
    <row r="17442" spans="1:4" x14ac:dyDescent="0.2">
      <c r="A17442" s="16">
        <v>45902</v>
      </c>
      <c r="B17442" s="26" t="s">
        <v>118</v>
      </c>
      <c r="C17442" s="26" t="s">
        <v>91</v>
      </c>
      <c r="D17442" s="27">
        <v>141.70565127724504</v>
      </c>
    </row>
    <row r="17443" spans="1:4" x14ac:dyDescent="0.2">
      <c r="A17443" s="16">
        <v>45903</v>
      </c>
      <c r="B17443" s="26" t="s">
        <v>118</v>
      </c>
      <c r="C17443" s="26" t="s">
        <v>91</v>
      </c>
      <c r="D17443" s="27">
        <v>145.38077299886189</v>
      </c>
    </row>
    <row r="17444" spans="1:4" x14ac:dyDescent="0.2">
      <c r="A17444" s="16">
        <v>45904</v>
      </c>
      <c r="B17444" s="26" t="s">
        <v>118</v>
      </c>
      <c r="C17444" s="26" t="s">
        <v>91</v>
      </c>
      <c r="D17444" s="27">
        <v>143.91545275181659</v>
      </c>
    </row>
    <row r="17445" spans="1:4" x14ac:dyDescent="0.2">
      <c r="A17445" s="16">
        <v>45905</v>
      </c>
      <c r="B17445" s="26" t="s">
        <v>118</v>
      </c>
      <c r="C17445" s="26" t="s">
        <v>91</v>
      </c>
      <c r="D17445" s="27">
        <v>143.79949819137389</v>
      </c>
    </row>
    <row r="17446" spans="1:4" x14ac:dyDescent="0.2">
      <c r="A17446" s="16">
        <v>45906</v>
      </c>
      <c r="B17446" s="26" t="s">
        <v>118</v>
      </c>
      <c r="C17446" s="26" t="s">
        <v>91</v>
      </c>
      <c r="D17446" s="27">
        <v>142.98166004769905</v>
      </c>
    </row>
    <row r="17447" spans="1:4" x14ac:dyDescent="0.2">
      <c r="A17447" s="16">
        <v>45907</v>
      </c>
      <c r="B17447" s="26" t="s">
        <v>118</v>
      </c>
      <c r="C17447" s="26" t="s">
        <v>91</v>
      </c>
      <c r="D17447" s="27">
        <v>142.1636005504763</v>
      </c>
    </row>
    <row r="17448" spans="1:4" x14ac:dyDescent="0.2">
      <c r="A17448" s="16">
        <v>45908</v>
      </c>
      <c r="B17448" s="26" t="s">
        <v>118</v>
      </c>
      <c r="C17448" s="26" t="s">
        <v>91</v>
      </c>
      <c r="D17448" s="27">
        <v>141.29642428433021</v>
      </c>
    </row>
    <row r="17449" spans="1:4" x14ac:dyDescent="0.2">
      <c r="A17449" s="16">
        <v>45909</v>
      </c>
      <c r="B17449" s="26" t="s">
        <v>118</v>
      </c>
      <c r="C17449" s="26" t="s">
        <v>91</v>
      </c>
      <c r="D17449" s="27">
        <v>140.38042620778447</v>
      </c>
    </row>
    <row r="17450" spans="1:4" x14ac:dyDescent="0.2">
      <c r="A17450" s="16">
        <v>45910</v>
      </c>
      <c r="B17450" s="26" t="s">
        <v>118</v>
      </c>
      <c r="C17450" s="26" t="s">
        <v>91</v>
      </c>
      <c r="D17450" s="27">
        <v>136.98460065057833</v>
      </c>
    </row>
    <row r="17451" spans="1:4" x14ac:dyDescent="0.2">
      <c r="A17451" s="16">
        <v>45911</v>
      </c>
      <c r="B17451" s="26" t="s">
        <v>118</v>
      </c>
      <c r="C17451" s="26" t="s">
        <v>91</v>
      </c>
      <c r="D17451" s="27">
        <v>136.56534019048729</v>
      </c>
    </row>
    <row r="17452" spans="1:4" x14ac:dyDescent="0.2">
      <c r="A17452" s="16">
        <v>45912</v>
      </c>
      <c r="B17452" s="26" t="s">
        <v>118</v>
      </c>
      <c r="C17452" s="26" t="s">
        <v>91</v>
      </c>
      <c r="D17452" s="27">
        <v>136.81842600922926</v>
      </c>
    </row>
    <row r="17453" spans="1:4" x14ac:dyDescent="0.2">
      <c r="A17453" s="16">
        <v>45913</v>
      </c>
      <c r="B17453" s="26" t="s">
        <v>118</v>
      </c>
      <c r="C17453" s="26" t="s">
        <v>91</v>
      </c>
      <c r="D17453" s="27">
        <v>136.00833779851581</v>
      </c>
    </row>
    <row r="17454" spans="1:4" x14ac:dyDescent="0.2">
      <c r="A17454" s="16">
        <v>45914</v>
      </c>
      <c r="B17454" s="26" t="s">
        <v>118</v>
      </c>
      <c r="C17454" s="26" t="s">
        <v>91</v>
      </c>
      <c r="D17454" s="27">
        <v>135.19810944150444</v>
      </c>
    </row>
    <row r="17455" spans="1:4" x14ac:dyDescent="0.2">
      <c r="A17455" s="16">
        <v>45915</v>
      </c>
      <c r="B17455" s="26" t="s">
        <v>118</v>
      </c>
      <c r="C17455" s="26" t="s">
        <v>91</v>
      </c>
      <c r="D17455" s="27">
        <v>134.91201647816126</v>
      </c>
    </row>
    <row r="17456" spans="1:4" x14ac:dyDescent="0.2">
      <c r="A17456" s="16">
        <v>45916</v>
      </c>
      <c r="B17456" s="26" t="s">
        <v>118</v>
      </c>
      <c r="C17456" s="26" t="s">
        <v>91</v>
      </c>
      <c r="D17456" s="27">
        <v>131.6748948450666</v>
      </c>
    </row>
    <row r="17457" spans="1:4" x14ac:dyDescent="0.2">
      <c r="A17457" s="16">
        <v>45917</v>
      </c>
      <c r="B17457" s="26" t="s">
        <v>118</v>
      </c>
      <c r="C17457" s="26" t="s">
        <v>91</v>
      </c>
      <c r="D17457" s="27">
        <v>131.13020963535453</v>
      </c>
    </row>
    <row r="17458" spans="1:4" x14ac:dyDescent="0.2">
      <c r="A17458" s="16">
        <v>45918</v>
      </c>
      <c r="B17458" s="26" t="s">
        <v>118</v>
      </c>
      <c r="C17458" s="26" t="s">
        <v>91</v>
      </c>
      <c r="D17458" s="27">
        <v>130.14023557183677</v>
      </c>
    </row>
    <row r="17459" spans="1:4" x14ac:dyDescent="0.2">
      <c r="A17459" s="16">
        <v>45919</v>
      </c>
      <c r="B17459" s="26" t="s">
        <v>118</v>
      </c>
      <c r="C17459" s="26" t="s">
        <v>91</v>
      </c>
      <c r="D17459" s="27">
        <v>132.10880633632988</v>
      </c>
    </row>
    <row r="17460" spans="1:4" x14ac:dyDescent="0.2">
      <c r="A17460" s="16">
        <v>45920</v>
      </c>
      <c r="B17460" s="26" t="s">
        <v>118</v>
      </c>
      <c r="C17460" s="26" t="s">
        <v>91</v>
      </c>
      <c r="D17460" s="27">
        <v>131.29039483185349</v>
      </c>
    </row>
    <row r="17461" spans="1:4" x14ac:dyDescent="0.2">
      <c r="A17461" s="16">
        <v>45921</v>
      </c>
      <c r="B17461" s="26" t="s">
        <v>118</v>
      </c>
      <c r="C17461" s="26" t="s">
        <v>91</v>
      </c>
      <c r="D17461" s="27">
        <v>130.47188886127839</v>
      </c>
    </row>
    <row r="17462" spans="1:4" x14ac:dyDescent="0.2">
      <c r="A17462" s="16">
        <v>45922</v>
      </c>
      <c r="B17462" s="26" t="s">
        <v>118</v>
      </c>
      <c r="C17462" s="26" t="s">
        <v>91</v>
      </c>
      <c r="D17462" s="27">
        <v>130.18528874447512</v>
      </c>
    </row>
    <row r="17463" spans="1:4" x14ac:dyDescent="0.2">
      <c r="A17463" s="16">
        <v>45923</v>
      </c>
      <c r="B17463" s="26" t="s">
        <v>118</v>
      </c>
      <c r="C17463" s="26" t="s">
        <v>91</v>
      </c>
      <c r="D17463" s="27">
        <v>133.72516404418474</v>
      </c>
    </row>
    <row r="17464" spans="1:4" x14ac:dyDescent="0.2">
      <c r="A17464" s="16">
        <v>45924</v>
      </c>
      <c r="B17464" s="26" t="s">
        <v>118</v>
      </c>
      <c r="C17464" s="26" t="s">
        <v>91</v>
      </c>
      <c r="D17464" s="27">
        <v>133.08416991720071</v>
      </c>
    </row>
    <row r="17465" spans="1:4" x14ac:dyDescent="0.2">
      <c r="A17465" s="16">
        <v>45925</v>
      </c>
      <c r="B17465" s="26" t="s">
        <v>118</v>
      </c>
      <c r="C17465" s="26" t="s">
        <v>91</v>
      </c>
      <c r="D17465" s="27">
        <v>137.01795555685442</v>
      </c>
    </row>
    <row r="17466" spans="1:4" x14ac:dyDescent="0.2">
      <c r="A17466" s="16">
        <v>45926</v>
      </c>
      <c r="B17466" s="26" t="s">
        <v>118</v>
      </c>
      <c r="C17466" s="26" t="s">
        <v>91</v>
      </c>
      <c r="D17466" s="27">
        <v>135.03310159117905</v>
      </c>
    </row>
    <row r="17467" spans="1:4" x14ac:dyDescent="0.2">
      <c r="A17467" s="16">
        <v>45927</v>
      </c>
      <c r="B17467" s="26" t="s">
        <v>118</v>
      </c>
      <c r="C17467" s="26" t="s">
        <v>91</v>
      </c>
      <c r="D17467" s="27">
        <v>134.24396440161388</v>
      </c>
    </row>
    <row r="17468" spans="1:4" x14ac:dyDescent="0.2">
      <c r="A17468" s="16">
        <v>45928</v>
      </c>
      <c r="B17468" s="26" t="s">
        <v>118</v>
      </c>
      <c r="C17468" s="26" t="s">
        <v>91</v>
      </c>
      <c r="D17468" s="27">
        <v>133.45459770795898</v>
      </c>
    </row>
    <row r="17469" spans="1:4" x14ac:dyDescent="0.2">
      <c r="A17469" s="16">
        <v>45929</v>
      </c>
      <c r="B17469" s="26" t="s">
        <v>118</v>
      </c>
      <c r="C17469" s="26" t="s">
        <v>91</v>
      </c>
      <c r="D17469" s="27">
        <v>133.7423254631413</v>
      </c>
    </row>
    <row r="17470" spans="1:4" x14ac:dyDescent="0.2">
      <c r="A17470" s="16">
        <v>45930</v>
      </c>
      <c r="B17470" s="26" t="s">
        <v>118</v>
      </c>
      <c r="C17470" s="26" t="s">
        <v>91</v>
      </c>
      <c r="D17470" s="27">
        <v>134.57746321660613</v>
      </c>
    </row>
    <row r="17471" spans="1:4" x14ac:dyDescent="0.2">
      <c r="A17471" s="16">
        <v>45901</v>
      </c>
      <c r="B17471" s="26" t="s">
        <v>118</v>
      </c>
      <c r="C17471" s="26" t="s">
        <v>27</v>
      </c>
      <c r="D17471" s="27">
        <v>1105.5900476839017</v>
      </c>
    </row>
    <row r="17472" spans="1:4" x14ac:dyDescent="0.2">
      <c r="A17472" s="16">
        <v>45902</v>
      </c>
      <c r="B17472" s="26" t="s">
        <v>118</v>
      </c>
      <c r="C17472" s="26" t="s">
        <v>27</v>
      </c>
      <c r="D17472" s="27">
        <v>1104.6790604740734</v>
      </c>
    </row>
    <row r="17473" spans="1:4" x14ac:dyDescent="0.2">
      <c r="A17473" s="16">
        <v>45903</v>
      </c>
      <c r="B17473" s="26" t="s">
        <v>118</v>
      </c>
      <c r="C17473" s="26" t="s">
        <v>27</v>
      </c>
      <c r="D17473" s="27">
        <v>1103.772449397133</v>
      </c>
    </row>
    <row r="17474" spans="1:4" x14ac:dyDescent="0.2">
      <c r="A17474" s="16">
        <v>45904</v>
      </c>
      <c r="B17474" s="26" t="s">
        <v>118</v>
      </c>
      <c r="C17474" s="26" t="s">
        <v>27</v>
      </c>
      <c r="D17474" s="27">
        <v>1089.8062055059911</v>
      </c>
    </row>
    <row r="17475" spans="1:4" x14ac:dyDescent="0.2">
      <c r="A17475" s="16">
        <v>45905</v>
      </c>
      <c r="B17475" s="26" t="s">
        <v>118</v>
      </c>
      <c r="C17475" s="26" t="s">
        <v>27</v>
      </c>
      <c r="D17475" s="27">
        <v>1120.6093850669829</v>
      </c>
    </row>
    <row r="17476" spans="1:4" x14ac:dyDescent="0.2">
      <c r="A17476" s="16">
        <v>45906</v>
      </c>
      <c r="B17476" s="26" t="s">
        <v>118</v>
      </c>
      <c r="C17476" s="26" t="s">
        <v>27</v>
      </c>
      <c r="D17476" s="27">
        <v>1119.688806603478</v>
      </c>
    </row>
    <row r="17477" spans="1:4" x14ac:dyDescent="0.2">
      <c r="A17477" s="16">
        <v>45907</v>
      </c>
      <c r="B17477" s="26" t="s">
        <v>118</v>
      </c>
      <c r="C17477" s="26" t="s">
        <v>27</v>
      </c>
      <c r="D17477" s="27">
        <v>1118.7845023343884</v>
      </c>
    </row>
    <row r="17478" spans="1:4" x14ac:dyDescent="0.2">
      <c r="A17478" s="16">
        <v>45908</v>
      </c>
      <c r="B17478" s="26" t="s">
        <v>118</v>
      </c>
      <c r="C17478" s="26" t="s">
        <v>27</v>
      </c>
      <c r="D17478" s="27">
        <v>1114.7034440668699</v>
      </c>
    </row>
    <row r="17479" spans="1:4" x14ac:dyDescent="0.2">
      <c r="A17479" s="16">
        <v>45909</v>
      </c>
      <c r="B17479" s="26" t="s">
        <v>118</v>
      </c>
      <c r="C17479" s="26" t="s">
        <v>27</v>
      </c>
      <c r="D17479" s="27">
        <v>1113.8172724524043</v>
      </c>
    </row>
    <row r="17480" spans="1:4" x14ac:dyDescent="0.2">
      <c r="A17480" s="16">
        <v>45910</v>
      </c>
      <c r="B17480" s="26" t="s">
        <v>118</v>
      </c>
      <c r="C17480" s="26" t="s">
        <v>27</v>
      </c>
      <c r="D17480" s="27">
        <v>1112.9365094098807</v>
      </c>
    </row>
    <row r="17481" spans="1:4" x14ac:dyDescent="0.2">
      <c r="A17481" s="16">
        <v>45911</v>
      </c>
      <c r="B17481" s="26" t="s">
        <v>118</v>
      </c>
      <c r="C17481" s="26" t="s">
        <v>27</v>
      </c>
      <c r="D17481" s="27">
        <v>1112.0555055526077</v>
      </c>
    </row>
    <row r="17482" spans="1:4" x14ac:dyDescent="0.2">
      <c r="A17482" s="16">
        <v>45912</v>
      </c>
      <c r="B17482" s="26" t="s">
        <v>118</v>
      </c>
      <c r="C17482" s="26" t="s">
        <v>27</v>
      </c>
      <c r="D17482" s="27">
        <v>1111.1753132263029</v>
      </c>
    </row>
    <row r="17483" spans="1:4" x14ac:dyDescent="0.2">
      <c r="A17483" s="16">
        <v>45913</v>
      </c>
      <c r="B17483" s="26" t="s">
        <v>118</v>
      </c>
      <c r="C17483" s="26" t="s">
        <v>27</v>
      </c>
      <c r="D17483" s="27">
        <v>1110.2939928443204</v>
      </c>
    </row>
    <row r="17484" spans="1:4" x14ac:dyDescent="0.2">
      <c r="A17484" s="16">
        <v>45914</v>
      </c>
      <c r="B17484" s="26" t="s">
        <v>118</v>
      </c>
      <c r="C17484" s="26" t="s">
        <v>27</v>
      </c>
      <c r="D17484" s="27">
        <v>1109.4127026998997</v>
      </c>
    </row>
    <row r="17485" spans="1:4" x14ac:dyDescent="0.2">
      <c r="A17485" s="16">
        <v>45915</v>
      </c>
      <c r="B17485" s="26" t="s">
        <v>118</v>
      </c>
      <c r="C17485" s="26" t="s">
        <v>27</v>
      </c>
      <c r="D17485" s="27">
        <v>1108.531700590185</v>
      </c>
    </row>
    <row r="17486" spans="1:4" x14ac:dyDescent="0.2">
      <c r="A17486" s="16">
        <v>45916</v>
      </c>
      <c r="B17486" s="26" t="s">
        <v>118</v>
      </c>
      <c r="C17486" s="26" t="s">
        <v>27</v>
      </c>
      <c r="D17486" s="27">
        <v>1107.702612987342</v>
      </c>
    </row>
    <row r="17487" spans="1:4" x14ac:dyDescent="0.2">
      <c r="A17487" s="16">
        <v>45917</v>
      </c>
      <c r="B17487" s="26" t="s">
        <v>118</v>
      </c>
      <c r="C17487" s="26" t="s">
        <v>27</v>
      </c>
      <c r="D17487" s="27">
        <v>1107.5795996075799</v>
      </c>
    </row>
    <row r="17488" spans="1:4" x14ac:dyDescent="0.2">
      <c r="A17488" s="16">
        <v>45918</v>
      </c>
      <c r="B17488" s="26" t="s">
        <v>118</v>
      </c>
      <c r="C17488" s="26" t="s">
        <v>27</v>
      </c>
      <c r="D17488" s="27">
        <v>1106.668785690624</v>
      </c>
    </row>
    <row r="17489" spans="1:4" x14ac:dyDescent="0.2">
      <c r="A17489" s="16">
        <v>45919</v>
      </c>
      <c r="B17489" s="26" t="s">
        <v>118</v>
      </c>
      <c r="C17489" s="26" t="s">
        <v>27</v>
      </c>
      <c r="D17489" s="27">
        <v>1105.7943982949851</v>
      </c>
    </row>
    <row r="17490" spans="1:4" x14ac:dyDescent="0.2">
      <c r="A17490" s="16">
        <v>45920</v>
      </c>
      <c r="B17490" s="26" t="s">
        <v>118</v>
      </c>
      <c r="C17490" s="26" t="s">
        <v>27</v>
      </c>
      <c r="D17490" s="27">
        <v>1104.9113136432447</v>
      </c>
    </row>
    <row r="17491" spans="1:4" x14ac:dyDescent="0.2">
      <c r="A17491" s="16">
        <v>45921</v>
      </c>
      <c r="B17491" s="26" t="s">
        <v>118</v>
      </c>
      <c r="C17491" s="26" t="s">
        <v>27</v>
      </c>
      <c r="D17491" s="27">
        <v>1104.0291273741391</v>
      </c>
    </row>
    <row r="17492" spans="1:4" x14ac:dyDescent="0.2">
      <c r="A17492" s="16">
        <v>45922</v>
      </c>
      <c r="B17492" s="26" t="s">
        <v>118</v>
      </c>
      <c r="C17492" s="26" t="s">
        <v>27</v>
      </c>
      <c r="D17492" s="27">
        <v>1103.1455644622954</v>
      </c>
    </row>
    <row r="17493" spans="1:4" x14ac:dyDescent="0.2">
      <c r="A17493" s="16">
        <v>45923</v>
      </c>
      <c r="B17493" s="26" t="s">
        <v>118</v>
      </c>
      <c r="C17493" s="26" t="s">
        <v>27</v>
      </c>
      <c r="D17493" s="27">
        <v>1102.2621991029955</v>
      </c>
    </row>
    <row r="17494" spans="1:4" x14ac:dyDescent="0.2">
      <c r="A17494" s="16">
        <v>45924</v>
      </c>
      <c r="B17494" s="26" t="s">
        <v>118</v>
      </c>
      <c r="C17494" s="26" t="s">
        <v>27</v>
      </c>
      <c r="D17494" s="27">
        <v>1101.3949117433178</v>
      </c>
    </row>
    <row r="17495" spans="1:4" x14ac:dyDescent="0.2">
      <c r="A17495" s="16">
        <v>45925</v>
      </c>
      <c r="B17495" s="26" t="s">
        <v>118</v>
      </c>
      <c r="C17495" s="26" t="s">
        <v>27</v>
      </c>
      <c r="D17495" s="27">
        <v>1094.2740150425295</v>
      </c>
    </row>
    <row r="17496" spans="1:4" x14ac:dyDescent="0.2">
      <c r="A17496" s="16">
        <v>45926</v>
      </c>
      <c r="B17496" s="26" t="s">
        <v>118</v>
      </c>
      <c r="C17496" s="26" t="s">
        <v>27</v>
      </c>
      <c r="D17496" s="27">
        <v>1156.6757863273526</v>
      </c>
    </row>
    <row r="17497" spans="1:4" x14ac:dyDescent="0.2">
      <c r="A17497" s="16">
        <v>45927</v>
      </c>
      <c r="B17497" s="26" t="s">
        <v>118</v>
      </c>
      <c r="C17497" s="26" t="s">
        <v>27</v>
      </c>
      <c r="D17497" s="27">
        <v>1155.8056127047109</v>
      </c>
    </row>
    <row r="17498" spans="1:4" x14ac:dyDescent="0.2">
      <c r="A17498" s="16">
        <v>45928</v>
      </c>
      <c r="B17498" s="26" t="s">
        <v>118</v>
      </c>
      <c r="C17498" s="26" t="s">
        <v>27</v>
      </c>
      <c r="D17498" s="27">
        <v>1154.9344515875398</v>
      </c>
    </row>
    <row r="17499" spans="1:4" x14ac:dyDescent="0.2">
      <c r="A17499" s="16">
        <v>45929</v>
      </c>
      <c r="B17499" s="26" t="s">
        <v>118</v>
      </c>
      <c r="C17499" s="26" t="s">
        <v>27</v>
      </c>
      <c r="D17499" s="27">
        <v>1154.0971686737762</v>
      </c>
    </row>
    <row r="17500" spans="1:4" x14ac:dyDescent="0.2">
      <c r="A17500" s="16">
        <v>45930</v>
      </c>
      <c r="B17500" s="26" t="s">
        <v>118</v>
      </c>
      <c r="C17500" s="26" t="s">
        <v>27</v>
      </c>
      <c r="D17500" s="27">
        <v>1153.225167402062</v>
      </c>
    </row>
    <row r="17501" spans="1:4" x14ac:dyDescent="0.2">
      <c r="A17501" s="16">
        <v>45901</v>
      </c>
      <c r="B17501" s="26" t="s">
        <v>118</v>
      </c>
      <c r="C17501" s="26" t="s">
        <v>28</v>
      </c>
      <c r="D17501" s="27">
        <v>415.76882696489616</v>
      </c>
    </row>
    <row r="17502" spans="1:4" x14ac:dyDescent="0.2">
      <c r="A17502" s="16">
        <v>45902</v>
      </c>
      <c r="B17502" s="26" t="s">
        <v>118</v>
      </c>
      <c r="C17502" s="26" t="s">
        <v>28</v>
      </c>
      <c r="D17502" s="27">
        <v>414.97903437751432</v>
      </c>
    </row>
    <row r="17503" spans="1:4" x14ac:dyDescent="0.2">
      <c r="A17503" s="16">
        <v>45903</v>
      </c>
      <c r="B17503" s="26" t="s">
        <v>118</v>
      </c>
      <c r="C17503" s="26" t="s">
        <v>28</v>
      </c>
      <c r="D17503" s="27">
        <v>414.24666106225516</v>
      </c>
    </row>
    <row r="17504" spans="1:4" x14ac:dyDescent="0.2">
      <c r="A17504" s="16">
        <v>45904</v>
      </c>
      <c r="B17504" s="26" t="s">
        <v>118</v>
      </c>
      <c r="C17504" s="26" t="s">
        <v>28</v>
      </c>
      <c r="D17504" s="27">
        <v>414.61480006919078</v>
      </c>
    </row>
    <row r="17505" spans="1:4" x14ac:dyDescent="0.2">
      <c r="A17505" s="16">
        <v>45905</v>
      </c>
      <c r="B17505" s="26" t="s">
        <v>118</v>
      </c>
      <c r="C17505" s="26" t="s">
        <v>28</v>
      </c>
      <c r="D17505" s="27">
        <v>413.83515273136021</v>
      </c>
    </row>
    <row r="17506" spans="1:4" x14ac:dyDescent="0.2">
      <c r="A17506" s="16">
        <v>45906</v>
      </c>
      <c r="B17506" s="26" t="s">
        <v>118</v>
      </c>
      <c r="C17506" s="26" t="s">
        <v>28</v>
      </c>
      <c r="D17506" s="27">
        <v>413.0300194737938</v>
      </c>
    </row>
    <row r="17507" spans="1:4" x14ac:dyDescent="0.2">
      <c r="A17507" s="16">
        <v>45907</v>
      </c>
      <c r="B17507" s="26" t="s">
        <v>118</v>
      </c>
      <c r="C17507" s="26" t="s">
        <v>28</v>
      </c>
      <c r="D17507" s="27">
        <v>412.21823814244379</v>
      </c>
    </row>
    <row r="17508" spans="1:4" x14ac:dyDescent="0.2">
      <c r="A17508" s="16">
        <v>45908</v>
      </c>
      <c r="B17508" s="26" t="s">
        <v>118</v>
      </c>
      <c r="C17508" s="26" t="s">
        <v>28</v>
      </c>
      <c r="D17508" s="27">
        <v>411.42816529509128</v>
      </c>
    </row>
    <row r="17509" spans="1:4" x14ac:dyDescent="0.2">
      <c r="A17509" s="16">
        <v>45909</v>
      </c>
      <c r="B17509" s="26" t="s">
        <v>118</v>
      </c>
      <c r="C17509" s="26" t="s">
        <v>28</v>
      </c>
      <c r="D17509" s="27">
        <v>410.64745014988233</v>
      </c>
    </row>
    <row r="17510" spans="1:4" x14ac:dyDescent="0.2">
      <c r="A17510" s="16">
        <v>45910</v>
      </c>
      <c r="B17510" s="26" t="s">
        <v>118</v>
      </c>
      <c r="C17510" s="26" t="s">
        <v>28</v>
      </c>
      <c r="D17510" s="27">
        <v>409.85625799274408</v>
      </c>
    </row>
    <row r="17511" spans="1:4" x14ac:dyDescent="0.2">
      <c r="A17511" s="16">
        <v>45911</v>
      </c>
      <c r="B17511" s="26" t="s">
        <v>118</v>
      </c>
      <c r="C17511" s="26" t="s">
        <v>28</v>
      </c>
      <c r="D17511" s="27">
        <v>409.75999345487133</v>
      </c>
    </row>
    <row r="17512" spans="1:4" x14ac:dyDescent="0.2">
      <c r="A17512" s="16">
        <v>45912</v>
      </c>
      <c r="B17512" s="26" t="s">
        <v>118</v>
      </c>
      <c r="C17512" s="26" t="s">
        <v>28</v>
      </c>
      <c r="D17512" s="27">
        <v>408.97855385694152</v>
      </c>
    </row>
    <row r="17513" spans="1:4" x14ac:dyDescent="0.2">
      <c r="A17513" s="16">
        <v>45913</v>
      </c>
      <c r="B17513" s="26" t="s">
        <v>118</v>
      </c>
      <c r="C17513" s="26" t="s">
        <v>28</v>
      </c>
      <c r="D17513" s="27">
        <v>408.1758145758543</v>
      </c>
    </row>
    <row r="17514" spans="1:4" x14ac:dyDescent="0.2">
      <c r="A17514" s="16">
        <v>45914</v>
      </c>
      <c r="B17514" s="26" t="s">
        <v>118</v>
      </c>
      <c r="C17514" s="26" t="s">
        <v>28</v>
      </c>
      <c r="D17514" s="27">
        <v>407.34999881652493</v>
      </c>
    </row>
    <row r="17515" spans="1:4" x14ac:dyDescent="0.2">
      <c r="A17515" s="16">
        <v>45915</v>
      </c>
      <c r="B17515" s="26" t="s">
        <v>118</v>
      </c>
      <c r="C17515" s="26" t="s">
        <v>28</v>
      </c>
      <c r="D17515" s="27">
        <v>406.54216191384853</v>
      </c>
    </row>
    <row r="17516" spans="1:4" x14ac:dyDescent="0.2">
      <c r="A17516" s="16">
        <v>45916</v>
      </c>
      <c r="B17516" s="26" t="s">
        <v>118</v>
      </c>
      <c r="C17516" s="26" t="s">
        <v>28</v>
      </c>
      <c r="D17516" s="27">
        <v>405.76742515262265</v>
      </c>
    </row>
    <row r="17517" spans="1:4" x14ac:dyDescent="0.2">
      <c r="A17517" s="16">
        <v>45917</v>
      </c>
      <c r="B17517" s="26" t="s">
        <v>118</v>
      </c>
      <c r="C17517" s="26" t="s">
        <v>28</v>
      </c>
      <c r="D17517" s="27">
        <v>404.96343284217443</v>
      </c>
    </row>
    <row r="17518" spans="1:4" x14ac:dyDescent="0.2">
      <c r="A17518" s="16">
        <v>45918</v>
      </c>
      <c r="B17518" s="26" t="s">
        <v>118</v>
      </c>
      <c r="C17518" s="26" t="s">
        <v>28</v>
      </c>
      <c r="D17518" s="27">
        <v>404.17971871045148</v>
      </c>
    </row>
    <row r="17519" spans="1:4" x14ac:dyDescent="0.2">
      <c r="A17519" s="16">
        <v>45919</v>
      </c>
      <c r="B17519" s="26" t="s">
        <v>118</v>
      </c>
      <c r="C17519" s="26" t="s">
        <v>28</v>
      </c>
      <c r="D17519" s="27">
        <v>403.37908983546004</v>
      </c>
    </row>
    <row r="17520" spans="1:4" x14ac:dyDescent="0.2">
      <c r="A17520" s="16">
        <v>45920</v>
      </c>
      <c r="B17520" s="26" t="s">
        <v>118</v>
      </c>
      <c r="C17520" s="26" t="s">
        <v>28</v>
      </c>
      <c r="D17520" s="27">
        <v>402.56479416910929</v>
      </c>
    </row>
    <row r="17521" spans="1:4" x14ac:dyDescent="0.2">
      <c r="A17521" s="16">
        <v>45921</v>
      </c>
      <c r="B17521" s="26" t="s">
        <v>118</v>
      </c>
      <c r="C17521" s="26" t="s">
        <v>28</v>
      </c>
      <c r="D17521" s="27">
        <v>401.74149934203206</v>
      </c>
    </row>
    <row r="17522" spans="1:4" x14ac:dyDescent="0.2">
      <c r="A17522" s="16">
        <v>45922</v>
      </c>
      <c r="B17522" s="26" t="s">
        <v>118</v>
      </c>
      <c r="C17522" s="26" t="s">
        <v>28</v>
      </c>
      <c r="D17522" s="27">
        <v>400.93422319207349</v>
      </c>
    </row>
    <row r="17523" spans="1:4" x14ac:dyDescent="0.2">
      <c r="A17523" s="16">
        <v>45923</v>
      </c>
      <c r="B17523" s="26" t="s">
        <v>118</v>
      </c>
      <c r="C17523" s="26" t="s">
        <v>28</v>
      </c>
      <c r="D17523" s="27">
        <v>400.12770129646475</v>
      </c>
    </row>
    <row r="17524" spans="1:4" x14ac:dyDescent="0.2">
      <c r="A17524" s="16">
        <v>45924</v>
      </c>
      <c r="B17524" s="26" t="s">
        <v>118</v>
      </c>
      <c r="C17524" s="26" t="s">
        <v>28</v>
      </c>
      <c r="D17524" s="27">
        <v>399.33625639621465</v>
      </c>
    </row>
    <row r="17525" spans="1:4" x14ac:dyDescent="0.2">
      <c r="A17525" s="16">
        <v>45925</v>
      </c>
      <c r="B17525" s="26" t="s">
        <v>118</v>
      </c>
      <c r="C17525" s="26" t="s">
        <v>28</v>
      </c>
      <c r="D17525" s="27">
        <v>398.53197517417334</v>
      </c>
    </row>
    <row r="17526" spans="1:4" x14ac:dyDescent="0.2">
      <c r="A17526" s="16">
        <v>45926</v>
      </c>
      <c r="B17526" s="26" t="s">
        <v>118</v>
      </c>
      <c r="C17526" s="26" t="s">
        <v>28</v>
      </c>
      <c r="D17526" s="27">
        <v>397.73701528762388</v>
      </c>
    </row>
    <row r="17527" spans="1:4" x14ac:dyDescent="0.2">
      <c r="A17527" s="16">
        <v>45927</v>
      </c>
      <c r="B17527" s="26" t="s">
        <v>118</v>
      </c>
      <c r="C17527" s="26" t="s">
        <v>28</v>
      </c>
      <c r="D17527" s="27">
        <v>396.92910880541649</v>
      </c>
    </row>
    <row r="17528" spans="1:4" x14ac:dyDescent="0.2">
      <c r="A17528" s="16">
        <v>45928</v>
      </c>
      <c r="B17528" s="26" t="s">
        <v>118</v>
      </c>
      <c r="C17528" s="26" t="s">
        <v>28</v>
      </c>
      <c r="D17528" s="27">
        <v>396.10537660845574</v>
      </c>
    </row>
    <row r="17529" spans="1:4" x14ac:dyDescent="0.2">
      <c r="A17529" s="16">
        <v>45929</v>
      </c>
      <c r="B17529" s="26" t="s">
        <v>118</v>
      </c>
      <c r="C17529" s="26" t="s">
        <v>28</v>
      </c>
      <c r="D17529" s="27">
        <v>395.30094715990498</v>
      </c>
    </row>
    <row r="17530" spans="1:4" x14ac:dyDescent="0.2">
      <c r="A17530" s="16">
        <v>45930</v>
      </c>
      <c r="B17530" s="26" t="s">
        <v>118</v>
      </c>
      <c r="C17530" s="26" t="s">
        <v>28</v>
      </c>
      <c r="D17530" s="27">
        <v>394.50333573756484</v>
      </c>
    </row>
    <row r="17531" spans="1:4" x14ac:dyDescent="0.2">
      <c r="A17531" s="16">
        <v>45901</v>
      </c>
      <c r="B17531" s="26" t="s">
        <v>118</v>
      </c>
      <c r="C17531" s="26" t="s">
        <v>29</v>
      </c>
      <c r="D17531" s="27">
        <v>432.59514356912274</v>
      </c>
    </row>
    <row r="17532" spans="1:4" x14ac:dyDescent="0.2">
      <c r="A17532" s="16">
        <v>45902</v>
      </c>
      <c r="B17532" s="26" t="s">
        <v>118</v>
      </c>
      <c r="C17532" s="26" t="s">
        <v>29</v>
      </c>
      <c r="D17532" s="27">
        <v>431.85359593289218</v>
      </c>
    </row>
    <row r="17533" spans="1:4" x14ac:dyDescent="0.2">
      <c r="A17533" s="16">
        <v>45903</v>
      </c>
      <c r="B17533" s="26" t="s">
        <v>118</v>
      </c>
      <c r="C17533" s="26" t="s">
        <v>29</v>
      </c>
      <c r="D17533" s="27">
        <v>431.14156963980065</v>
      </c>
    </row>
    <row r="17534" spans="1:4" x14ac:dyDescent="0.2">
      <c r="A17534" s="16">
        <v>45904</v>
      </c>
      <c r="B17534" s="26" t="s">
        <v>118</v>
      </c>
      <c r="C17534" s="26" t="s">
        <v>29</v>
      </c>
      <c r="D17534" s="27">
        <v>431.57430784738193</v>
      </c>
    </row>
    <row r="17535" spans="1:4" x14ac:dyDescent="0.2">
      <c r="A17535" s="16">
        <v>45905</v>
      </c>
      <c r="B17535" s="26" t="s">
        <v>118</v>
      </c>
      <c r="C17535" s="26" t="s">
        <v>29</v>
      </c>
      <c r="D17535" s="27">
        <v>430.94374477555516</v>
      </c>
    </row>
    <row r="17536" spans="1:4" x14ac:dyDescent="0.2">
      <c r="A17536" s="16">
        <v>45906</v>
      </c>
      <c r="B17536" s="26" t="s">
        <v>118</v>
      </c>
      <c r="C17536" s="26" t="s">
        <v>29</v>
      </c>
      <c r="D17536" s="27">
        <v>430.17626206552745</v>
      </c>
    </row>
    <row r="17537" spans="1:4" x14ac:dyDescent="0.2">
      <c r="A17537" s="16">
        <v>45907</v>
      </c>
      <c r="B17537" s="26" t="s">
        <v>118</v>
      </c>
      <c r="C17537" s="26" t="s">
        <v>29</v>
      </c>
      <c r="D17537" s="27">
        <v>429.40491686368068</v>
      </c>
    </row>
    <row r="17538" spans="1:4" x14ac:dyDescent="0.2">
      <c r="A17538" s="16">
        <v>45908</v>
      </c>
      <c r="B17538" s="26" t="s">
        <v>118</v>
      </c>
      <c r="C17538" s="26" t="s">
        <v>29</v>
      </c>
      <c r="D17538" s="27">
        <v>428.65593470128323</v>
      </c>
    </row>
    <row r="17539" spans="1:4" x14ac:dyDescent="0.2">
      <c r="A17539" s="16">
        <v>45909</v>
      </c>
      <c r="B17539" s="26" t="s">
        <v>118</v>
      </c>
      <c r="C17539" s="26" t="s">
        <v>29</v>
      </c>
      <c r="D17539" s="27">
        <v>427.90424026995868</v>
      </c>
    </row>
    <row r="17540" spans="1:4" x14ac:dyDescent="0.2">
      <c r="A17540" s="16">
        <v>45910</v>
      </c>
      <c r="B17540" s="26" t="s">
        <v>118</v>
      </c>
      <c r="C17540" s="26" t="s">
        <v>29</v>
      </c>
      <c r="D17540" s="27">
        <v>427.14039459226007</v>
      </c>
    </row>
    <row r="17541" spans="1:4" x14ac:dyDescent="0.2">
      <c r="A17541" s="16">
        <v>45911</v>
      </c>
      <c r="B17541" s="26" t="s">
        <v>118</v>
      </c>
      <c r="C17541" s="26" t="s">
        <v>29</v>
      </c>
      <c r="D17541" s="27">
        <v>416.93426301761451</v>
      </c>
    </row>
    <row r="17542" spans="1:4" x14ac:dyDescent="0.2">
      <c r="A17542" s="16">
        <v>45912</v>
      </c>
      <c r="B17542" s="26" t="s">
        <v>118</v>
      </c>
      <c r="C17542" s="26" t="s">
        <v>29</v>
      </c>
      <c r="D17542" s="27">
        <v>416.24685073332421</v>
      </c>
    </row>
    <row r="17543" spans="1:4" x14ac:dyDescent="0.2">
      <c r="A17543" s="16">
        <v>45913</v>
      </c>
      <c r="B17543" s="26" t="s">
        <v>118</v>
      </c>
      <c r="C17543" s="26" t="s">
        <v>29</v>
      </c>
      <c r="D17543" s="27">
        <v>415.55307657721858</v>
      </c>
    </row>
    <row r="17544" spans="1:4" x14ac:dyDescent="0.2">
      <c r="A17544" s="16">
        <v>45914</v>
      </c>
      <c r="B17544" s="26" t="s">
        <v>118</v>
      </c>
      <c r="C17544" s="26" t="s">
        <v>29</v>
      </c>
      <c r="D17544" s="27">
        <v>414.84713438835092</v>
      </c>
    </row>
    <row r="17545" spans="1:4" x14ac:dyDescent="0.2">
      <c r="A17545" s="16">
        <v>45915</v>
      </c>
      <c r="B17545" s="26" t="s">
        <v>118</v>
      </c>
      <c r="C17545" s="26" t="s">
        <v>29</v>
      </c>
      <c r="D17545" s="27">
        <v>414.18678805873441</v>
      </c>
    </row>
    <row r="17546" spans="1:4" x14ac:dyDescent="0.2">
      <c r="A17546" s="16">
        <v>45916</v>
      </c>
      <c r="B17546" s="26" t="s">
        <v>118</v>
      </c>
      <c r="C17546" s="26" t="s">
        <v>29</v>
      </c>
      <c r="D17546" s="27">
        <v>413.53924774611193</v>
      </c>
    </row>
    <row r="17547" spans="1:4" x14ac:dyDescent="0.2">
      <c r="A17547" s="16">
        <v>45917</v>
      </c>
      <c r="B17547" s="26" t="s">
        <v>118</v>
      </c>
      <c r="C17547" s="26" t="s">
        <v>29</v>
      </c>
      <c r="D17547" s="27">
        <v>412.86822192131086</v>
      </c>
    </row>
    <row r="17548" spans="1:4" x14ac:dyDescent="0.2">
      <c r="A17548" s="16">
        <v>45918</v>
      </c>
      <c r="B17548" s="26" t="s">
        <v>118</v>
      </c>
      <c r="C17548" s="26" t="s">
        <v>29</v>
      </c>
      <c r="D17548" s="27">
        <v>412.19903328240673</v>
      </c>
    </row>
    <row r="17549" spans="1:4" x14ac:dyDescent="0.2">
      <c r="A17549" s="16">
        <v>45919</v>
      </c>
      <c r="B17549" s="26" t="s">
        <v>118</v>
      </c>
      <c r="C17549" s="26" t="s">
        <v>29</v>
      </c>
      <c r="D17549" s="27">
        <v>411.52837284995599</v>
      </c>
    </row>
    <row r="17550" spans="1:4" x14ac:dyDescent="0.2">
      <c r="A17550" s="16">
        <v>45920</v>
      </c>
      <c r="B17550" s="26" t="s">
        <v>118</v>
      </c>
      <c r="C17550" s="26" t="s">
        <v>29</v>
      </c>
      <c r="D17550" s="27">
        <v>410.83748306521471</v>
      </c>
    </row>
    <row r="17551" spans="1:4" x14ac:dyDescent="0.2">
      <c r="A17551" s="16">
        <v>45921</v>
      </c>
      <c r="B17551" s="26" t="s">
        <v>118</v>
      </c>
      <c r="C17551" s="26" t="s">
        <v>29</v>
      </c>
      <c r="D17551" s="27">
        <v>410.142813781661</v>
      </c>
    </row>
    <row r="17552" spans="1:4" x14ac:dyDescent="0.2">
      <c r="A17552" s="16">
        <v>45922</v>
      </c>
      <c r="B17552" s="26" t="s">
        <v>118</v>
      </c>
      <c r="C17552" s="26" t="s">
        <v>29</v>
      </c>
      <c r="D17552" s="27">
        <v>409.48064364129493</v>
      </c>
    </row>
    <row r="17553" spans="1:4" x14ac:dyDescent="0.2">
      <c r="A17553" s="16">
        <v>45923</v>
      </c>
      <c r="B17553" s="26" t="s">
        <v>118</v>
      </c>
      <c r="C17553" s="26" t="s">
        <v>29</v>
      </c>
      <c r="D17553" s="27">
        <v>408.81597006251963</v>
      </c>
    </row>
    <row r="17554" spans="1:4" x14ac:dyDescent="0.2">
      <c r="A17554" s="16">
        <v>45924</v>
      </c>
      <c r="B17554" s="26" t="s">
        <v>118</v>
      </c>
      <c r="C17554" s="26" t="s">
        <v>29</v>
      </c>
      <c r="D17554" s="27">
        <v>408.12095260404283</v>
      </c>
    </row>
    <row r="17555" spans="1:4" x14ac:dyDescent="0.2">
      <c r="A17555" s="16">
        <v>45925</v>
      </c>
      <c r="B17555" s="26" t="s">
        <v>118</v>
      </c>
      <c r="C17555" s="26" t="s">
        <v>29</v>
      </c>
      <c r="D17555" s="27">
        <v>407.45003243870343</v>
      </c>
    </row>
    <row r="17556" spans="1:4" x14ac:dyDescent="0.2">
      <c r="A17556" s="16">
        <v>45926</v>
      </c>
      <c r="B17556" s="26" t="s">
        <v>118</v>
      </c>
      <c r="C17556" s="26" t="s">
        <v>29</v>
      </c>
      <c r="D17556" s="27">
        <v>406.77581004514082</v>
      </c>
    </row>
    <row r="17557" spans="1:4" x14ac:dyDescent="0.2">
      <c r="A17557" s="16">
        <v>45927</v>
      </c>
      <c r="B17557" s="26" t="s">
        <v>118</v>
      </c>
      <c r="C17557" s="26" t="s">
        <v>29</v>
      </c>
      <c r="D17557" s="27">
        <v>406.08993710497424</v>
      </c>
    </row>
    <row r="17558" spans="1:4" x14ac:dyDescent="0.2">
      <c r="A17558" s="16">
        <v>45928</v>
      </c>
      <c r="B17558" s="26" t="s">
        <v>118</v>
      </c>
      <c r="C17558" s="26" t="s">
        <v>29</v>
      </c>
      <c r="D17558" s="27">
        <v>405.39484134185147</v>
      </c>
    </row>
    <row r="17559" spans="1:4" x14ac:dyDescent="0.2">
      <c r="A17559" s="16">
        <v>45929</v>
      </c>
      <c r="B17559" s="26" t="s">
        <v>118</v>
      </c>
      <c r="C17559" s="26" t="s">
        <v>29</v>
      </c>
      <c r="D17559" s="27">
        <v>404.72836801451126</v>
      </c>
    </row>
    <row r="17560" spans="1:4" x14ac:dyDescent="0.2">
      <c r="A17560" s="16">
        <v>45930</v>
      </c>
      <c r="B17560" s="26" t="s">
        <v>118</v>
      </c>
      <c r="C17560" s="26" t="s">
        <v>29</v>
      </c>
      <c r="D17560" s="27">
        <v>404.25690921537335</v>
      </c>
    </row>
    <row r="17561" spans="1:4" x14ac:dyDescent="0.2">
      <c r="A17561" s="16">
        <v>45901</v>
      </c>
      <c r="B17561" s="26" t="s">
        <v>118</v>
      </c>
      <c r="C17561" s="26" t="s">
        <v>30</v>
      </c>
      <c r="D17561" s="27">
        <v>347.59983811127364</v>
      </c>
    </row>
    <row r="17562" spans="1:4" x14ac:dyDescent="0.2">
      <c r="A17562" s="16">
        <v>45902</v>
      </c>
      <c r="B17562" s="26" t="s">
        <v>118</v>
      </c>
      <c r="C17562" s="26" t="s">
        <v>30</v>
      </c>
      <c r="D17562" s="27">
        <v>349.97857137894749</v>
      </c>
    </row>
    <row r="17563" spans="1:4" x14ac:dyDescent="0.2">
      <c r="A17563" s="16">
        <v>45903</v>
      </c>
      <c r="B17563" s="26" t="s">
        <v>118</v>
      </c>
      <c r="C17563" s="26" t="s">
        <v>30</v>
      </c>
      <c r="D17563" s="27">
        <v>349.47353223483742</v>
      </c>
    </row>
    <row r="17564" spans="1:4" x14ac:dyDescent="0.2">
      <c r="A17564" s="16">
        <v>45904</v>
      </c>
      <c r="B17564" s="26" t="s">
        <v>118</v>
      </c>
      <c r="C17564" s="26" t="s">
        <v>30</v>
      </c>
      <c r="D17564" s="27">
        <v>347.94397029615203</v>
      </c>
    </row>
    <row r="17565" spans="1:4" x14ac:dyDescent="0.2">
      <c r="A17565" s="16">
        <v>45905</v>
      </c>
      <c r="B17565" s="26" t="s">
        <v>118</v>
      </c>
      <c r="C17565" s="26" t="s">
        <v>30</v>
      </c>
      <c r="D17565" s="27">
        <v>347.38775202042376</v>
      </c>
    </row>
    <row r="17566" spans="1:4" x14ac:dyDescent="0.2">
      <c r="A17566" s="16">
        <v>45906</v>
      </c>
      <c r="B17566" s="26" t="s">
        <v>118</v>
      </c>
      <c r="C17566" s="26" t="s">
        <v>30</v>
      </c>
      <c r="D17566" s="27">
        <v>346.78269460830393</v>
      </c>
    </row>
    <row r="17567" spans="1:4" x14ac:dyDescent="0.2">
      <c r="A17567" s="16">
        <v>45907</v>
      </c>
      <c r="B17567" s="26" t="s">
        <v>118</v>
      </c>
      <c r="C17567" s="26" t="s">
        <v>30</v>
      </c>
      <c r="D17567" s="27">
        <v>346.17749952883378</v>
      </c>
    </row>
    <row r="17568" spans="1:4" x14ac:dyDescent="0.2">
      <c r="A17568" s="16">
        <v>45908</v>
      </c>
      <c r="B17568" s="26" t="s">
        <v>118</v>
      </c>
      <c r="C17568" s="26" t="s">
        <v>30</v>
      </c>
      <c r="D17568" s="27">
        <v>395.58532857565683</v>
      </c>
    </row>
    <row r="17569" spans="1:4" x14ac:dyDescent="0.2">
      <c r="A17569" s="16">
        <v>45909</v>
      </c>
      <c r="B17569" s="26" t="s">
        <v>118</v>
      </c>
      <c r="C17569" s="26" t="s">
        <v>30</v>
      </c>
      <c r="D17569" s="27">
        <v>409.36593845072304</v>
      </c>
    </row>
    <row r="17570" spans="1:4" x14ac:dyDescent="0.2">
      <c r="A17570" s="16">
        <v>45910</v>
      </c>
      <c r="B17570" s="26" t="s">
        <v>118</v>
      </c>
      <c r="C17570" s="26" t="s">
        <v>30</v>
      </c>
      <c r="D17570" s="27">
        <v>406.33936172586999</v>
      </c>
    </row>
    <row r="17571" spans="1:4" x14ac:dyDescent="0.2">
      <c r="A17571" s="16">
        <v>45911</v>
      </c>
      <c r="B17571" s="26" t="s">
        <v>118</v>
      </c>
      <c r="C17571" s="26" t="s">
        <v>30</v>
      </c>
      <c r="D17571" s="27">
        <v>366.1260610896814</v>
      </c>
    </row>
    <row r="17572" spans="1:4" x14ac:dyDescent="0.2">
      <c r="A17572" s="16">
        <v>45912</v>
      </c>
      <c r="B17572" s="26" t="s">
        <v>118</v>
      </c>
      <c r="C17572" s="26" t="s">
        <v>30</v>
      </c>
      <c r="D17572" s="27">
        <v>352.54405477594804</v>
      </c>
    </row>
    <row r="17573" spans="1:4" x14ac:dyDescent="0.2">
      <c r="A17573" s="16">
        <v>45913</v>
      </c>
      <c r="B17573" s="26" t="s">
        <v>118</v>
      </c>
      <c r="C17573" s="26" t="s">
        <v>30</v>
      </c>
      <c r="D17573" s="27">
        <v>351.93333630364026</v>
      </c>
    </row>
    <row r="17574" spans="1:4" x14ac:dyDescent="0.2">
      <c r="A17574" s="16">
        <v>45914</v>
      </c>
      <c r="B17574" s="26" t="s">
        <v>118</v>
      </c>
      <c r="C17574" s="26" t="s">
        <v>30</v>
      </c>
      <c r="D17574" s="27">
        <v>351.32270588632537</v>
      </c>
    </row>
    <row r="17575" spans="1:4" x14ac:dyDescent="0.2">
      <c r="A17575" s="16">
        <v>45915</v>
      </c>
      <c r="B17575" s="26" t="s">
        <v>118</v>
      </c>
      <c r="C17575" s="26" t="s">
        <v>30</v>
      </c>
      <c r="D17575" s="27">
        <v>463.63555062585937</v>
      </c>
    </row>
    <row r="17576" spans="1:4" x14ac:dyDescent="0.2">
      <c r="A17576" s="16">
        <v>45916</v>
      </c>
      <c r="B17576" s="26" t="s">
        <v>118</v>
      </c>
      <c r="C17576" s="26" t="s">
        <v>30</v>
      </c>
      <c r="D17576" s="27">
        <v>349.32766090085835</v>
      </c>
    </row>
    <row r="17577" spans="1:4" x14ac:dyDescent="0.2">
      <c r="A17577" s="16">
        <v>45917</v>
      </c>
      <c r="B17577" s="26" t="s">
        <v>118</v>
      </c>
      <c r="C17577" s="26" t="s">
        <v>30</v>
      </c>
      <c r="D17577" s="27">
        <v>368.48266117000753</v>
      </c>
    </row>
    <row r="17578" spans="1:4" x14ac:dyDescent="0.2">
      <c r="A17578" s="16">
        <v>45918</v>
      </c>
      <c r="B17578" s="26" t="s">
        <v>118</v>
      </c>
      <c r="C17578" s="26" t="s">
        <v>30</v>
      </c>
      <c r="D17578" s="27">
        <v>367.83802959583784</v>
      </c>
    </row>
    <row r="17579" spans="1:4" x14ac:dyDescent="0.2">
      <c r="A17579" s="16">
        <v>45919</v>
      </c>
      <c r="B17579" s="26" t="s">
        <v>118</v>
      </c>
      <c r="C17579" s="26" t="s">
        <v>30</v>
      </c>
      <c r="D17579" s="27">
        <v>347.2315119757622</v>
      </c>
    </row>
    <row r="17580" spans="1:4" x14ac:dyDescent="0.2">
      <c r="A17580" s="16">
        <v>45920</v>
      </c>
      <c r="B17580" s="26" t="s">
        <v>118</v>
      </c>
      <c r="C17580" s="26" t="s">
        <v>30</v>
      </c>
      <c r="D17580" s="27">
        <v>346.59997302073134</v>
      </c>
    </row>
    <row r="17581" spans="1:4" x14ac:dyDescent="0.2">
      <c r="A17581" s="16">
        <v>45921</v>
      </c>
      <c r="B17581" s="26" t="s">
        <v>118</v>
      </c>
      <c r="C17581" s="26" t="s">
        <v>30</v>
      </c>
      <c r="D17581" s="27">
        <v>345.96787236696326</v>
      </c>
    </row>
    <row r="17582" spans="1:4" x14ac:dyDescent="0.2">
      <c r="A17582" s="16">
        <v>45922</v>
      </c>
      <c r="B17582" s="26" t="s">
        <v>118</v>
      </c>
      <c r="C17582" s="26" t="s">
        <v>30</v>
      </c>
      <c r="D17582" s="27">
        <v>344.91787700611508</v>
      </c>
    </row>
    <row r="17583" spans="1:4" x14ac:dyDescent="0.2">
      <c r="A17583" s="16">
        <v>45923</v>
      </c>
      <c r="B17583" s="26" t="s">
        <v>118</v>
      </c>
      <c r="C17583" s="26" t="s">
        <v>30</v>
      </c>
      <c r="D17583" s="27">
        <v>297.01067303346804</v>
      </c>
    </row>
    <row r="17584" spans="1:4" x14ac:dyDescent="0.2">
      <c r="A17584" s="16">
        <v>45924</v>
      </c>
      <c r="B17584" s="26" t="s">
        <v>118</v>
      </c>
      <c r="C17584" s="26" t="s">
        <v>30</v>
      </c>
      <c r="D17584" s="27">
        <v>310.60428094746572</v>
      </c>
    </row>
    <row r="17585" spans="1:4" x14ac:dyDescent="0.2">
      <c r="A17585" s="16">
        <v>45925</v>
      </c>
      <c r="B17585" s="26" t="s">
        <v>118</v>
      </c>
      <c r="C17585" s="26" t="s">
        <v>30</v>
      </c>
      <c r="D17585" s="27">
        <v>307.87932962098955</v>
      </c>
    </row>
    <row r="17586" spans="1:4" x14ac:dyDescent="0.2">
      <c r="A17586" s="16">
        <v>45926</v>
      </c>
      <c r="B17586" s="26" t="s">
        <v>118</v>
      </c>
      <c r="C17586" s="26" t="s">
        <v>30</v>
      </c>
      <c r="D17586" s="27">
        <v>315.44560813266014</v>
      </c>
    </row>
    <row r="17587" spans="1:4" x14ac:dyDescent="0.2">
      <c r="A17587" s="16">
        <v>45927</v>
      </c>
      <c r="B17587" s="26" t="s">
        <v>118</v>
      </c>
      <c r="C17587" s="26" t="s">
        <v>30</v>
      </c>
      <c r="D17587" s="27">
        <v>314.80625207959383</v>
      </c>
    </row>
    <row r="17588" spans="1:4" x14ac:dyDescent="0.2">
      <c r="A17588" s="16">
        <v>45928</v>
      </c>
      <c r="B17588" s="26" t="s">
        <v>118</v>
      </c>
      <c r="C17588" s="26" t="s">
        <v>30</v>
      </c>
      <c r="D17588" s="27">
        <v>314.16536989048433</v>
      </c>
    </row>
    <row r="17589" spans="1:4" x14ac:dyDescent="0.2">
      <c r="A17589" s="16">
        <v>45929</v>
      </c>
      <c r="B17589" s="26" t="s">
        <v>118</v>
      </c>
      <c r="C17589" s="26" t="s">
        <v>30</v>
      </c>
      <c r="D17589" s="27">
        <v>313.46154662766509</v>
      </c>
    </row>
    <row r="17590" spans="1:4" x14ac:dyDescent="0.2">
      <c r="A17590" s="16">
        <v>45930</v>
      </c>
      <c r="B17590" s="26" t="s">
        <v>118</v>
      </c>
      <c r="C17590" s="26" t="s">
        <v>30</v>
      </c>
      <c r="D17590" s="27">
        <v>312.79299705510874</v>
      </c>
    </row>
    <row r="17591" spans="1:4" x14ac:dyDescent="0.2">
      <c r="A17591" s="16">
        <v>45901</v>
      </c>
      <c r="B17591" s="26" t="s">
        <v>118</v>
      </c>
      <c r="C17591" s="26" t="s">
        <v>31</v>
      </c>
      <c r="D17591" s="27">
        <v>1046.1806576951474</v>
      </c>
    </row>
    <row r="17592" spans="1:4" x14ac:dyDescent="0.2">
      <c r="A17592" s="16">
        <v>45902</v>
      </c>
      <c r="B17592" s="26" t="s">
        <v>118</v>
      </c>
      <c r="C17592" s="26" t="s">
        <v>31</v>
      </c>
      <c r="D17592" s="27">
        <v>1061.3771770599844</v>
      </c>
    </row>
    <row r="17593" spans="1:4" x14ac:dyDescent="0.2">
      <c r="A17593" s="16">
        <v>45903</v>
      </c>
      <c r="B17593" s="26" t="s">
        <v>118</v>
      </c>
      <c r="C17593" s="26" t="s">
        <v>31</v>
      </c>
      <c r="D17593" s="27">
        <v>1060.7655766083678</v>
      </c>
    </row>
    <row r="17594" spans="1:4" x14ac:dyDescent="0.2">
      <c r="A17594" s="16">
        <v>45904</v>
      </c>
      <c r="B17594" s="26" t="s">
        <v>118</v>
      </c>
      <c r="C17594" s="26" t="s">
        <v>31</v>
      </c>
      <c r="D17594" s="27">
        <v>1064.0852565002758</v>
      </c>
    </row>
    <row r="17595" spans="1:4" x14ac:dyDescent="0.2">
      <c r="A17595" s="16">
        <v>45905</v>
      </c>
      <c r="B17595" s="26" t="s">
        <v>118</v>
      </c>
      <c r="C17595" s="26" t="s">
        <v>31</v>
      </c>
      <c r="D17595" s="27">
        <v>1062.8207071775821</v>
      </c>
    </row>
    <row r="17596" spans="1:4" x14ac:dyDescent="0.2">
      <c r="A17596" s="16">
        <v>45906</v>
      </c>
      <c r="B17596" s="26" t="s">
        <v>118</v>
      </c>
      <c r="C17596" s="26" t="s">
        <v>31</v>
      </c>
      <c r="D17596" s="27">
        <v>1061.8965572926381</v>
      </c>
    </row>
    <row r="17597" spans="1:4" x14ac:dyDescent="0.2">
      <c r="A17597" s="16">
        <v>45907</v>
      </c>
      <c r="B17597" s="26" t="s">
        <v>118</v>
      </c>
      <c r="C17597" s="26" t="s">
        <v>31</v>
      </c>
      <c r="D17597" s="27">
        <v>1060.5043179733677</v>
      </c>
    </row>
    <row r="17598" spans="1:4" x14ac:dyDescent="0.2">
      <c r="A17598" s="16">
        <v>45908</v>
      </c>
      <c r="B17598" s="26" t="s">
        <v>118</v>
      </c>
      <c r="C17598" s="26" t="s">
        <v>31</v>
      </c>
      <c r="D17598" s="27">
        <v>1059.4916245547511</v>
      </c>
    </row>
    <row r="17599" spans="1:4" x14ac:dyDescent="0.2">
      <c r="A17599" s="16">
        <v>45909</v>
      </c>
      <c r="B17599" s="26" t="s">
        <v>118</v>
      </c>
      <c r="C17599" s="26" t="s">
        <v>31</v>
      </c>
      <c r="D17599" s="27">
        <v>1043.4264003591609</v>
      </c>
    </row>
    <row r="17600" spans="1:4" x14ac:dyDescent="0.2">
      <c r="A17600" s="16">
        <v>45910</v>
      </c>
      <c r="B17600" s="26" t="s">
        <v>118</v>
      </c>
      <c r="C17600" s="26" t="s">
        <v>31</v>
      </c>
      <c r="D17600" s="27">
        <v>1101.2322492032029</v>
      </c>
    </row>
    <row r="17601" spans="1:4" x14ac:dyDescent="0.2">
      <c r="A17601" s="16">
        <v>45911</v>
      </c>
      <c r="B17601" s="26" t="s">
        <v>118</v>
      </c>
      <c r="C17601" s="26" t="s">
        <v>31</v>
      </c>
      <c r="D17601" s="27">
        <v>1054.4153123541241</v>
      </c>
    </row>
    <row r="17602" spans="1:4" x14ac:dyDescent="0.2">
      <c r="A17602" s="16">
        <v>45912</v>
      </c>
      <c r="B17602" s="26" t="s">
        <v>118</v>
      </c>
      <c r="C17602" s="26" t="s">
        <v>31</v>
      </c>
      <c r="D17602" s="27">
        <v>1071.3945386970113</v>
      </c>
    </row>
    <row r="17603" spans="1:4" x14ac:dyDescent="0.2">
      <c r="A17603" s="16">
        <v>45913</v>
      </c>
      <c r="B17603" s="26" t="s">
        <v>118</v>
      </c>
      <c r="C17603" s="26" t="s">
        <v>31</v>
      </c>
      <c r="D17603" s="27">
        <v>1070.4821810572917</v>
      </c>
    </row>
    <row r="17604" spans="1:4" x14ac:dyDescent="0.2">
      <c r="A17604" s="16">
        <v>45914</v>
      </c>
      <c r="B17604" s="26" t="s">
        <v>118</v>
      </c>
      <c r="C17604" s="26" t="s">
        <v>31</v>
      </c>
      <c r="D17604" s="27">
        <v>1069.5637958398756</v>
      </c>
    </row>
    <row r="17605" spans="1:4" x14ac:dyDescent="0.2">
      <c r="A17605" s="16">
        <v>45915</v>
      </c>
      <c r="B17605" s="26" t="s">
        <v>118</v>
      </c>
      <c r="C17605" s="26" t="s">
        <v>31</v>
      </c>
      <c r="D17605" s="27">
        <v>1070.3383312218082</v>
      </c>
    </row>
    <row r="17606" spans="1:4" x14ac:dyDescent="0.2">
      <c r="A17606" s="16">
        <v>45916</v>
      </c>
      <c r="B17606" s="26" t="s">
        <v>118</v>
      </c>
      <c r="C17606" s="26" t="s">
        <v>31</v>
      </c>
      <c r="D17606" s="27">
        <v>1030.9243004920725</v>
      </c>
    </row>
    <row r="17607" spans="1:4" x14ac:dyDescent="0.2">
      <c r="A17607" s="16">
        <v>45917</v>
      </c>
      <c r="B17607" s="26" t="s">
        <v>118</v>
      </c>
      <c r="C17607" s="26" t="s">
        <v>31</v>
      </c>
      <c r="D17607" s="27">
        <v>1012.081301553639</v>
      </c>
    </row>
    <row r="17608" spans="1:4" x14ac:dyDescent="0.2">
      <c r="A17608" s="16">
        <v>45918</v>
      </c>
      <c r="B17608" s="26" t="s">
        <v>118</v>
      </c>
      <c r="C17608" s="26" t="s">
        <v>31</v>
      </c>
      <c r="D17608" s="27">
        <v>993.83948290937667</v>
      </c>
    </row>
    <row r="17609" spans="1:4" x14ac:dyDescent="0.2">
      <c r="A17609" s="16">
        <v>45919</v>
      </c>
      <c r="B17609" s="26" t="s">
        <v>118</v>
      </c>
      <c r="C17609" s="26" t="s">
        <v>31</v>
      </c>
      <c r="D17609" s="27">
        <v>1010.4088778265043</v>
      </c>
    </row>
    <row r="17610" spans="1:4" x14ac:dyDescent="0.2">
      <c r="A17610" s="16">
        <v>45920</v>
      </c>
      <c r="B17610" s="26" t="s">
        <v>118</v>
      </c>
      <c r="C17610" s="26" t="s">
        <v>31</v>
      </c>
      <c r="D17610" s="27">
        <v>1009.5718582903013</v>
      </c>
    </row>
    <row r="17611" spans="1:4" x14ac:dyDescent="0.2">
      <c r="A17611" s="16">
        <v>45921</v>
      </c>
      <c r="B17611" s="26" t="s">
        <v>118</v>
      </c>
      <c r="C17611" s="26" t="s">
        <v>31</v>
      </c>
      <c r="D17611" s="27">
        <v>1008.7346689541479</v>
      </c>
    </row>
    <row r="17612" spans="1:4" x14ac:dyDescent="0.2">
      <c r="A17612" s="16">
        <v>45922</v>
      </c>
      <c r="B17612" s="26" t="s">
        <v>118</v>
      </c>
      <c r="C17612" s="26" t="s">
        <v>31</v>
      </c>
      <c r="D17612" s="27">
        <v>1000.7321223232805</v>
      </c>
    </row>
    <row r="17613" spans="1:4" x14ac:dyDescent="0.2">
      <c r="A17613" s="16">
        <v>45923</v>
      </c>
      <c r="B17613" s="26" t="s">
        <v>118</v>
      </c>
      <c r="C17613" s="26" t="s">
        <v>31</v>
      </c>
      <c r="D17613" s="27">
        <v>1017.6117006454742</v>
      </c>
    </row>
    <row r="17614" spans="1:4" x14ac:dyDescent="0.2">
      <c r="A17614" s="16">
        <v>45924</v>
      </c>
      <c r="B17614" s="26" t="s">
        <v>118</v>
      </c>
      <c r="C17614" s="26" t="s">
        <v>31</v>
      </c>
      <c r="D17614" s="27">
        <v>1016.6235415451642</v>
      </c>
    </row>
    <row r="17615" spans="1:4" x14ac:dyDescent="0.2">
      <c r="A17615" s="16">
        <v>45925</v>
      </c>
      <c r="B17615" s="26" t="s">
        <v>118</v>
      </c>
      <c r="C17615" s="26" t="s">
        <v>31</v>
      </c>
      <c r="D17615" s="27">
        <v>1108.9219471275312</v>
      </c>
    </row>
    <row r="17616" spans="1:4" x14ac:dyDescent="0.2">
      <c r="A17616" s="16">
        <v>45926</v>
      </c>
      <c r="B17616" s="26" t="s">
        <v>118</v>
      </c>
      <c r="C17616" s="26" t="s">
        <v>31</v>
      </c>
      <c r="D17616" s="27">
        <v>979.23773016739528</v>
      </c>
    </row>
    <row r="17617" spans="1:4" x14ac:dyDescent="0.2">
      <c r="A17617" s="16">
        <v>45927</v>
      </c>
      <c r="B17617" s="26" t="s">
        <v>118</v>
      </c>
      <c r="C17617" s="26" t="s">
        <v>31</v>
      </c>
      <c r="D17617" s="27">
        <v>978.42480717480635</v>
      </c>
    </row>
    <row r="17618" spans="1:4" x14ac:dyDescent="0.2">
      <c r="A17618" s="16">
        <v>45928</v>
      </c>
      <c r="B17618" s="26" t="s">
        <v>118</v>
      </c>
      <c r="C17618" s="26" t="s">
        <v>31</v>
      </c>
      <c r="D17618" s="27">
        <v>977.61147044151335</v>
      </c>
    </row>
    <row r="17619" spans="1:4" x14ac:dyDescent="0.2">
      <c r="A17619" s="16">
        <v>45929</v>
      </c>
      <c r="B17619" s="26" t="s">
        <v>118</v>
      </c>
      <c r="C17619" s="26" t="s">
        <v>31</v>
      </c>
      <c r="D17619" s="27">
        <v>1008.8430704751945</v>
      </c>
    </row>
    <row r="17620" spans="1:4" x14ac:dyDescent="0.2">
      <c r="A17620" s="16">
        <v>45930</v>
      </c>
      <c r="B17620" s="26" t="s">
        <v>118</v>
      </c>
      <c r="C17620" s="26" t="s">
        <v>31</v>
      </c>
      <c r="D17620" s="27">
        <v>1006.3021451648572</v>
      </c>
    </row>
    <row r="17621" spans="1:4" x14ac:dyDescent="0.2">
      <c r="A17621" s="16">
        <v>45901</v>
      </c>
      <c r="B17621" s="26" t="s">
        <v>118</v>
      </c>
      <c r="C17621" s="26" t="s">
        <v>119</v>
      </c>
      <c r="D17621" s="27">
        <v>364.32070652393747</v>
      </c>
    </row>
    <row r="17622" spans="1:4" x14ac:dyDescent="0.2">
      <c r="A17622" s="16">
        <v>45902</v>
      </c>
      <c r="B17622" s="26" t="s">
        <v>118</v>
      </c>
      <c r="C17622" s="26" t="s">
        <v>119</v>
      </c>
      <c r="D17622" s="27">
        <v>363.61984480039888</v>
      </c>
    </row>
    <row r="17623" spans="1:4" x14ac:dyDescent="0.2">
      <c r="A17623" s="16">
        <v>45903</v>
      </c>
      <c r="B17623" s="26" t="s">
        <v>118</v>
      </c>
      <c r="C17623" s="26" t="s">
        <v>119</v>
      </c>
      <c r="D17623" s="27">
        <v>364.47443591456749</v>
      </c>
    </row>
    <row r="17624" spans="1:4" x14ac:dyDescent="0.2">
      <c r="A17624" s="16">
        <v>45904</v>
      </c>
      <c r="B17624" s="26" t="s">
        <v>118</v>
      </c>
      <c r="C17624" s="26" t="s">
        <v>119</v>
      </c>
      <c r="D17624" s="27">
        <v>363.70427400884978</v>
      </c>
    </row>
    <row r="17625" spans="1:4" x14ac:dyDescent="0.2">
      <c r="A17625" s="16">
        <v>45905</v>
      </c>
      <c r="B17625" s="26" t="s">
        <v>118</v>
      </c>
      <c r="C17625" s="26" t="s">
        <v>119</v>
      </c>
      <c r="D17625" s="27">
        <v>362.92922810270562</v>
      </c>
    </row>
    <row r="17626" spans="1:4" x14ac:dyDescent="0.2">
      <c r="A17626" s="16">
        <v>45906</v>
      </c>
      <c r="B17626" s="26" t="s">
        <v>118</v>
      </c>
      <c r="C17626" s="26" t="s">
        <v>119</v>
      </c>
      <c r="D17626" s="27">
        <v>362.12946147955728</v>
      </c>
    </row>
    <row r="17627" spans="1:4" x14ac:dyDescent="0.2">
      <c r="A17627" s="16">
        <v>45907</v>
      </c>
      <c r="B17627" s="26" t="s">
        <v>118</v>
      </c>
      <c r="C17627" s="26" t="s">
        <v>119</v>
      </c>
      <c r="D17627" s="27">
        <v>361.32933776261274</v>
      </c>
    </row>
    <row r="17628" spans="1:4" x14ac:dyDescent="0.2">
      <c r="A17628" s="16">
        <v>45908</v>
      </c>
      <c r="B17628" s="26" t="s">
        <v>118</v>
      </c>
      <c r="C17628" s="26" t="s">
        <v>119</v>
      </c>
      <c r="D17628" s="27">
        <v>360.5924562461442</v>
      </c>
    </row>
    <row r="17629" spans="1:4" x14ac:dyDescent="0.2">
      <c r="A17629" s="16">
        <v>45909</v>
      </c>
      <c r="B17629" s="26" t="s">
        <v>118</v>
      </c>
      <c r="C17629" s="26" t="s">
        <v>119</v>
      </c>
      <c r="D17629" s="27">
        <v>359.87436220926901</v>
      </c>
    </row>
    <row r="17630" spans="1:4" x14ac:dyDescent="0.2">
      <c r="A17630" s="16">
        <v>45910</v>
      </c>
      <c r="B17630" s="26" t="s">
        <v>118</v>
      </c>
      <c r="C17630" s="26" t="s">
        <v>119</v>
      </c>
      <c r="D17630" s="27">
        <v>360.02536635197896</v>
      </c>
    </row>
    <row r="17631" spans="1:4" x14ac:dyDescent="0.2">
      <c r="A17631" s="16">
        <v>45911</v>
      </c>
      <c r="B17631" s="26" t="s">
        <v>118</v>
      </c>
      <c r="C17631" s="26" t="s">
        <v>119</v>
      </c>
      <c r="D17631" s="27">
        <v>359.23740884502826</v>
      </c>
    </row>
    <row r="17632" spans="1:4" x14ac:dyDescent="0.2">
      <c r="A17632" s="16">
        <v>45912</v>
      </c>
      <c r="B17632" s="26" t="s">
        <v>118</v>
      </c>
      <c r="C17632" s="26" t="s">
        <v>119</v>
      </c>
      <c r="D17632" s="27">
        <v>358.46489427696889</v>
      </c>
    </row>
    <row r="17633" spans="1:4" x14ac:dyDescent="0.2">
      <c r="A17633" s="16">
        <v>45913</v>
      </c>
      <c r="B17633" s="26" t="s">
        <v>118</v>
      </c>
      <c r="C17633" s="26" t="s">
        <v>119</v>
      </c>
      <c r="D17633" s="27">
        <v>357.66201206160076</v>
      </c>
    </row>
    <row r="17634" spans="1:4" x14ac:dyDescent="0.2">
      <c r="A17634" s="16">
        <v>45914</v>
      </c>
      <c r="B17634" s="26" t="s">
        <v>118</v>
      </c>
      <c r="C17634" s="26" t="s">
        <v>119</v>
      </c>
      <c r="D17634" s="27">
        <v>356.87771313840136</v>
      </c>
    </row>
    <row r="17635" spans="1:4" x14ac:dyDescent="0.2">
      <c r="A17635" s="16">
        <v>45915</v>
      </c>
      <c r="B17635" s="26" t="s">
        <v>118</v>
      </c>
      <c r="C17635" s="26" t="s">
        <v>119</v>
      </c>
      <c r="D17635" s="27">
        <v>356.10726526519676</v>
      </c>
    </row>
    <row r="17636" spans="1:4" x14ac:dyDescent="0.2">
      <c r="A17636" s="16">
        <v>45916</v>
      </c>
      <c r="B17636" s="26" t="s">
        <v>118</v>
      </c>
      <c r="C17636" s="26" t="s">
        <v>119</v>
      </c>
      <c r="D17636" s="27">
        <v>365.88880349854395</v>
      </c>
    </row>
    <row r="17637" spans="1:4" x14ac:dyDescent="0.2">
      <c r="A17637" s="16">
        <v>45917</v>
      </c>
      <c r="B17637" s="26" t="s">
        <v>118</v>
      </c>
      <c r="C17637" s="26" t="s">
        <v>119</v>
      </c>
      <c r="D17637" s="27">
        <v>365.16564840452241</v>
      </c>
    </row>
    <row r="17638" spans="1:4" x14ac:dyDescent="0.2">
      <c r="A17638" s="16">
        <v>45918</v>
      </c>
      <c r="B17638" s="26" t="s">
        <v>118</v>
      </c>
      <c r="C17638" s="26" t="s">
        <v>119</v>
      </c>
      <c r="D17638" s="27">
        <v>375.50058701293091</v>
      </c>
    </row>
    <row r="17639" spans="1:4" x14ac:dyDescent="0.2">
      <c r="A17639" s="16">
        <v>45919</v>
      </c>
      <c r="B17639" s="26" t="s">
        <v>118</v>
      </c>
      <c r="C17639" s="26" t="s">
        <v>119</v>
      </c>
      <c r="D17639" s="27">
        <v>374.75527339388816</v>
      </c>
    </row>
    <row r="17640" spans="1:4" x14ac:dyDescent="0.2">
      <c r="A17640" s="16">
        <v>45920</v>
      </c>
      <c r="B17640" s="26" t="s">
        <v>118</v>
      </c>
      <c r="C17640" s="26" t="s">
        <v>119</v>
      </c>
      <c r="D17640" s="27">
        <v>373.97769525204103</v>
      </c>
    </row>
    <row r="17641" spans="1:4" x14ac:dyDescent="0.2">
      <c r="A17641" s="16">
        <v>45921</v>
      </c>
      <c r="B17641" s="26" t="s">
        <v>118</v>
      </c>
      <c r="C17641" s="26" t="s">
        <v>119</v>
      </c>
      <c r="D17641" s="27">
        <v>373.19909220060151</v>
      </c>
    </row>
    <row r="17642" spans="1:4" x14ac:dyDescent="0.2">
      <c r="A17642" s="16">
        <v>45922</v>
      </c>
      <c r="B17642" s="26" t="s">
        <v>118</v>
      </c>
      <c r="C17642" s="26" t="s">
        <v>119</v>
      </c>
      <c r="D17642" s="27">
        <v>372.48584573378525</v>
      </c>
    </row>
    <row r="17643" spans="1:4" x14ac:dyDescent="0.2">
      <c r="A17643" s="16">
        <v>45923</v>
      </c>
      <c r="B17643" s="26" t="s">
        <v>118</v>
      </c>
      <c r="C17643" s="26" t="s">
        <v>119</v>
      </c>
      <c r="D17643" s="27">
        <v>371.72925096522073</v>
      </c>
    </row>
    <row r="17644" spans="1:4" x14ac:dyDescent="0.2">
      <c r="A17644" s="16">
        <v>45924</v>
      </c>
      <c r="B17644" s="26" t="s">
        <v>118</v>
      </c>
      <c r="C17644" s="26" t="s">
        <v>119</v>
      </c>
      <c r="D17644" s="27">
        <v>372.02347295651646</v>
      </c>
    </row>
    <row r="17645" spans="1:4" x14ac:dyDescent="0.2">
      <c r="A17645" s="16">
        <v>45925</v>
      </c>
      <c r="B17645" s="26" t="s">
        <v>118</v>
      </c>
      <c r="C17645" s="26" t="s">
        <v>119</v>
      </c>
      <c r="D17645" s="27">
        <v>370.17764010932711</v>
      </c>
    </row>
    <row r="17646" spans="1:4" x14ac:dyDescent="0.2">
      <c r="A17646" s="16">
        <v>45926</v>
      </c>
      <c r="B17646" s="26" t="s">
        <v>118</v>
      </c>
      <c r="C17646" s="26" t="s">
        <v>119</v>
      </c>
      <c r="D17646" s="27">
        <v>398.33327329965061</v>
      </c>
    </row>
    <row r="17647" spans="1:4" x14ac:dyDescent="0.2">
      <c r="A17647" s="16">
        <v>45927</v>
      </c>
      <c r="B17647" s="26" t="s">
        <v>118</v>
      </c>
      <c r="C17647" s="26" t="s">
        <v>119</v>
      </c>
      <c r="D17647" s="27">
        <v>397.52874240270523</v>
      </c>
    </row>
    <row r="17648" spans="1:4" x14ac:dyDescent="0.2">
      <c r="A17648" s="16">
        <v>45928</v>
      </c>
      <c r="B17648" s="26" t="s">
        <v>118</v>
      </c>
      <c r="C17648" s="26" t="s">
        <v>119</v>
      </c>
      <c r="D17648" s="27">
        <v>396.72413328906032</v>
      </c>
    </row>
    <row r="17649" spans="1:4" x14ac:dyDescent="0.2">
      <c r="A17649" s="16">
        <v>45929</v>
      </c>
      <c r="B17649" s="26" t="s">
        <v>118</v>
      </c>
      <c r="C17649" s="26" t="s">
        <v>119</v>
      </c>
      <c r="D17649" s="27">
        <v>395.99982844252588</v>
      </c>
    </row>
    <row r="17650" spans="1:4" x14ac:dyDescent="0.2">
      <c r="A17650" s="16">
        <v>45930</v>
      </c>
      <c r="B17650" s="26" t="s">
        <v>118</v>
      </c>
      <c r="C17650" s="26" t="s">
        <v>119</v>
      </c>
      <c r="D17650" s="27">
        <v>395.20314623454396</v>
      </c>
    </row>
    <row r="17651" spans="1:4" x14ac:dyDescent="0.2">
      <c r="A17651" s="16">
        <v>45901</v>
      </c>
      <c r="B17651" s="26" t="s">
        <v>118</v>
      </c>
      <c r="C17651" s="26" t="s">
        <v>33</v>
      </c>
      <c r="D17651" s="27">
        <v>883.00135642681516</v>
      </c>
    </row>
    <row r="17652" spans="1:4" x14ac:dyDescent="0.2">
      <c r="A17652" s="16">
        <v>45902</v>
      </c>
      <c r="B17652" s="26" t="s">
        <v>118</v>
      </c>
      <c r="C17652" s="26" t="s">
        <v>33</v>
      </c>
      <c r="D17652" s="27">
        <v>881.68211503267685</v>
      </c>
    </row>
    <row r="17653" spans="1:4" x14ac:dyDescent="0.2">
      <c r="A17653" s="16">
        <v>45903</v>
      </c>
      <c r="B17653" s="26" t="s">
        <v>118</v>
      </c>
      <c r="C17653" s="26" t="s">
        <v>33</v>
      </c>
      <c r="D17653" s="27">
        <v>880.91078573758125</v>
      </c>
    </row>
    <row r="17654" spans="1:4" x14ac:dyDescent="0.2">
      <c r="A17654" s="16">
        <v>45904</v>
      </c>
      <c r="B17654" s="26" t="s">
        <v>118</v>
      </c>
      <c r="C17654" s="26" t="s">
        <v>33</v>
      </c>
      <c r="D17654" s="27">
        <v>880.1457535768202</v>
      </c>
    </row>
    <row r="17655" spans="1:4" x14ac:dyDescent="0.2">
      <c r="A17655" s="16">
        <v>45905</v>
      </c>
      <c r="B17655" s="26" t="s">
        <v>118</v>
      </c>
      <c r="C17655" s="26" t="s">
        <v>33</v>
      </c>
      <c r="D17655" s="27">
        <v>876.80446174746919</v>
      </c>
    </row>
    <row r="17656" spans="1:4" x14ac:dyDescent="0.2">
      <c r="A17656" s="16">
        <v>45906</v>
      </c>
      <c r="B17656" s="26" t="s">
        <v>118</v>
      </c>
      <c r="C17656" s="26" t="s">
        <v>33</v>
      </c>
      <c r="D17656" s="27">
        <v>876.03475956465888</v>
      </c>
    </row>
    <row r="17657" spans="1:4" x14ac:dyDescent="0.2">
      <c r="A17657" s="16">
        <v>45907</v>
      </c>
      <c r="B17657" s="26" t="s">
        <v>118</v>
      </c>
      <c r="C17657" s="26" t="s">
        <v>33</v>
      </c>
      <c r="D17657" s="27">
        <v>875.26598322189079</v>
      </c>
    </row>
    <row r="17658" spans="1:4" x14ac:dyDescent="0.2">
      <c r="A17658" s="16">
        <v>45908</v>
      </c>
      <c r="B17658" s="26" t="s">
        <v>118</v>
      </c>
      <c r="C17658" s="26" t="s">
        <v>33</v>
      </c>
      <c r="D17658" s="27">
        <v>874.73943935285126</v>
      </c>
    </row>
    <row r="17659" spans="1:4" x14ac:dyDescent="0.2">
      <c r="A17659" s="16">
        <v>45909</v>
      </c>
      <c r="B17659" s="26" t="s">
        <v>118</v>
      </c>
      <c r="C17659" s="26" t="s">
        <v>33</v>
      </c>
      <c r="D17659" s="27">
        <v>873.99186399901873</v>
      </c>
    </row>
    <row r="17660" spans="1:4" x14ac:dyDescent="0.2">
      <c r="A17660" s="16">
        <v>45910</v>
      </c>
      <c r="B17660" s="26" t="s">
        <v>118</v>
      </c>
      <c r="C17660" s="26" t="s">
        <v>33</v>
      </c>
      <c r="D17660" s="27">
        <v>873.2827626362166</v>
      </c>
    </row>
    <row r="17661" spans="1:4" x14ac:dyDescent="0.2">
      <c r="A17661" s="16">
        <v>45911</v>
      </c>
      <c r="B17661" s="26" t="s">
        <v>118</v>
      </c>
      <c r="C17661" s="26" t="s">
        <v>33</v>
      </c>
      <c r="D17661" s="27">
        <v>872.5443960104692</v>
      </c>
    </row>
    <row r="17662" spans="1:4" x14ac:dyDescent="0.2">
      <c r="A17662" s="16">
        <v>45912</v>
      </c>
      <c r="B17662" s="26" t="s">
        <v>118</v>
      </c>
      <c r="C17662" s="26" t="s">
        <v>33</v>
      </c>
      <c r="D17662" s="27">
        <v>871.76667642711152</v>
      </c>
    </row>
    <row r="17663" spans="1:4" x14ac:dyDescent="0.2">
      <c r="A17663" s="16">
        <v>45913</v>
      </c>
      <c r="B17663" s="26" t="s">
        <v>118</v>
      </c>
      <c r="C17663" s="26" t="s">
        <v>33</v>
      </c>
      <c r="D17663" s="27">
        <v>871.01428727332575</v>
      </c>
    </row>
    <row r="17664" spans="1:4" x14ac:dyDescent="0.2">
      <c r="A17664" s="16">
        <v>45914</v>
      </c>
      <c r="B17664" s="26" t="s">
        <v>118</v>
      </c>
      <c r="C17664" s="26" t="s">
        <v>33</v>
      </c>
      <c r="D17664" s="27">
        <v>870.26105455304696</v>
      </c>
    </row>
    <row r="17665" spans="1:4" x14ac:dyDescent="0.2">
      <c r="A17665" s="16">
        <v>45915</v>
      </c>
      <c r="B17665" s="26" t="s">
        <v>118</v>
      </c>
      <c r="C17665" s="26" t="s">
        <v>33</v>
      </c>
      <c r="D17665" s="27">
        <v>872.52643483938141</v>
      </c>
    </row>
    <row r="17666" spans="1:4" x14ac:dyDescent="0.2">
      <c r="A17666" s="16">
        <v>45916</v>
      </c>
      <c r="B17666" s="26" t="s">
        <v>118</v>
      </c>
      <c r="C17666" s="26" t="s">
        <v>33</v>
      </c>
      <c r="D17666" s="27">
        <v>871.80561946018406</v>
      </c>
    </row>
    <row r="17667" spans="1:4" x14ac:dyDescent="0.2">
      <c r="A17667" s="16">
        <v>45917</v>
      </c>
      <c r="B17667" s="26" t="s">
        <v>118</v>
      </c>
      <c r="C17667" s="26" t="s">
        <v>33</v>
      </c>
      <c r="D17667" s="27">
        <v>873.22903888945598</v>
      </c>
    </row>
    <row r="17668" spans="1:4" x14ac:dyDescent="0.2">
      <c r="A17668" s="16">
        <v>45918</v>
      </c>
      <c r="B17668" s="26" t="s">
        <v>118</v>
      </c>
      <c r="C17668" s="26" t="s">
        <v>33</v>
      </c>
      <c r="D17668" s="27">
        <v>872.66319002708531</v>
      </c>
    </row>
    <row r="17669" spans="1:4" x14ac:dyDescent="0.2">
      <c r="A17669" s="16">
        <v>45919</v>
      </c>
      <c r="B17669" s="26" t="s">
        <v>118</v>
      </c>
      <c r="C17669" s="26" t="s">
        <v>33</v>
      </c>
      <c r="D17669" s="27">
        <v>871.80990323603862</v>
      </c>
    </row>
    <row r="17670" spans="1:4" x14ac:dyDescent="0.2">
      <c r="A17670" s="16">
        <v>45920</v>
      </c>
      <c r="B17670" s="26" t="s">
        <v>118</v>
      </c>
      <c r="C17670" s="26" t="s">
        <v>33</v>
      </c>
      <c r="D17670" s="27">
        <v>870.95417627106076</v>
      </c>
    </row>
    <row r="17671" spans="1:4" x14ac:dyDescent="0.2">
      <c r="A17671" s="16">
        <v>45921</v>
      </c>
      <c r="B17671" s="26" t="s">
        <v>118</v>
      </c>
      <c r="C17671" s="26" t="s">
        <v>33</v>
      </c>
      <c r="D17671" s="27">
        <v>870.09825204781782</v>
      </c>
    </row>
    <row r="17672" spans="1:4" x14ac:dyDescent="0.2">
      <c r="A17672" s="16">
        <v>45922</v>
      </c>
      <c r="B17672" s="26" t="s">
        <v>118</v>
      </c>
      <c r="C17672" s="26" t="s">
        <v>33</v>
      </c>
      <c r="D17672" s="27">
        <v>869.24046706109471</v>
      </c>
    </row>
    <row r="17673" spans="1:4" x14ac:dyDescent="0.2">
      <c r="A17673" s="16">
        <v>45923</v>
      </c>
      <c r="B17673" s="26" t="s">
        <v>118</v>
      </c>
      <c r="C17673" s="26" t="s">
        <v>33</v>
      </c>
      <c r="D17673" s="27">
        <v>870.04962292212565</v>
      </c>
    </row>
    <row r="17674" spans="1:4" x14ac:dyDescent="0.2">
      <c r="A17674" s="16">
        <v>45924</v>
      </c>
      <c r="B17674" s="26" t="s">
        <v>118</v>
      </c>
      <c r="C17674" s="26" t="s">
        <v>33</v>
      </c>
      <c r="D17674" s="27">
        <v>887.02002827575097</v>
      </c>
    </row>
    <row r="17675" spans="1:4" x14ac:dyDescent="0.2">
      <c r="A17675" s="16">
        <v>45925</v>
      </c>
      <c r="B17675" s="26" t="s">
        <v>118</v>
      </c>
      <c r="C17675" s="26" t="s">
        <v>33</v>
      </c>
      <c r="D17675" s="27">
        <v>867.87939377910914</v>
      </c>
    </row>
    <row r="17676" spans="1:4" x14ac:dyDescent="0.2">
      <c r="A17676" s="16">
        <v>45926</v>
      </c>
      <c r="B17676" s="26" t="s">
        <v>118</v>
      </c>
      <c r="C17676" s="26" t="s">
        <v>33</v>
      </c>
      <c r="D17676" s="27">
        <v>870.59201494854858</v>
      </c>
    </row>
    <row r="17677" spans="1:4" x14ac:dyDescent="0.2">
      <c r="A17677" s="16">
        <v>45927</v>
      </c>
      <c r="B17677" s="26" t="s">
        <v>118</v>
      </c>
      <c r="C17677" s="26" t="s">
        <v>33</v>
      </c>
      <c r="D17677" s="27">
        <v>869.69446770949742</v>
      </c>
    </row>
    <row r="17678" spans="1:4" x14ac:dyDescent="0.2">
      <c r="A17678" s="16">
        <v>45928</v>
      </c>
      <c r="B17678" s="26" t="s">
        <v>118</v>
      </c>
      <c r="C17678" s="26" t="s">
        <v>33</v>
      </c>
      <c r="D17678" s="27">
        <v>868.79649268981552</v>
      </c>
    </row>
    <row r="17679" spans="1:4" x14ac:dyDescent="0.2">
      <c r="A17679" s="16">
        <v>45929</v>
      </c>
      <c r="B17679" s="26" t="s">
        <v>118</v>
      </c>
      <c r="C17679" s="26" t="s">
        <v>33</v>
      </c>
      <c r="D17679" s="27">
        <v>867.93240731632955</v>
      </c>
    </row>
    <row r="17680" spans="1:4" x14ac:dyDescent="0.2">
      <c r="A17680" s="16">
        <v>45930</v>
      </c>
      <c r="B17680" s="26" t="s">
        <v>118</v>
      </c>
      <c r="C17680" s="26" t="s">
        <v>33</v>
      </c>
      <c r="D17680" s="27">
        <v>879.11331999692584</v>
      </c>
    </row>
    <row r="17681" spans="1:4" x14ac:dyDescent="0.2">
      <c r="A17681" s="16">
        <v>45901</v>
      </c>
      <c r="B17681" s="26" t="s">
        <v>118</v>
      </c>
      <c r="C17681" s="26" t="s">
        <v>34</v>
      </c>
      <c r="D17681" s="27">
        <v>1183.2853995331222</v>
      </c>
    </row>
    <row r="17682" spans="1:4" x14ac:dyDescent="0.2">
      <c r="A17682" s="16">
        <v>45902</v>
      </c>
      <c r="B17682" s="26" t="s">
        <v>118</v>
      </c>
      <c r="C17682" s="26" t="s">
        <v>34</v>
      </c>
      <c r="D17682" s="27">
        <v>1182.4225492654975</v>
      </c>
    </row>
    <row r="17683" spans="1:4" x14ac:dyDescent="0.2">
      <c r="A17683" s="16">
        <v>45903</v>
      </c>
      <c r="B17683" s="26" t="s">
        <v>118</v>
      </c>
      <c r="C17683" s="26" t="s">
        <v>34</v>
      </c>
      <c r="D17683" s="27">
        <v>1181.5598307079511</v>
      </c>
    </row>
    <row r="17684" spans="1:4" x14ac:dyDescent="0.2">
      <c r="A17684" s="16">
        <v>45904</v>
      </c>
      <c r="B17684" s="26" t="s">
        <v>118</v>
      </c>
      <c r="C17684" s="26" t="s">
        <v>34</v>
      </c>
      <c r="D17684" s="27">
        <v>1184.4329689021608</v>
      </c>
    </row>
    <row r="17685" spans="1:4" x14ac:dyDescent="0.2">
      <c r="A17685" s="16">
        <v>45905</v>
      </c>
      <c r="B17685" s="26" t="s">
        <v>118</v>
      </c>
      <c r="C17685" s="26" t="s">
        <v>34</v>
      </c>
      <c r="D17685" s="27">
        <v>1183.9402784970796</v>
      </c>
    </row>
    <row r="17686" spans="1:4" x14ac:dyDescent="0.2">
      <c r="A17686" s="16">
        <v>45906</v>
      </c>
      <c r="B17686" s="26" t="s">
        <v>118</v>
      </c>
      <c r="C17686" s="26" t="s">
        <v>34</v>
      </c>
      <c r="D17686" s="27">
        <v>1183.0852316833575</v>
      </c>
    </row>
    <row r="17687" spans="1:4" x14ac:dyDescent="0.2">
      <c r="A17687" s="16">
        <v>45907</v>
      </c>
      <c r="B17687" s="26" t="s">
        <v>118</v>
      </c>
      <c r="C17687" s="26" t="s">
        <v>34</v>
      </c>
      <c r="D17687" s="27">
        <v>1182.2299416311405</v>
      </c>
    </row>
    <row r="17688" spans="1:4" x14ac:dyDescent="0.2">
      <c r="A17688" s="16">
        <v>45908</v>
      </c>
      <c r="B17688" s="26" t="s">
        <v>118</v>
      </c>
      <c r="C17688" s="26" t="s">
        <v>34</v>
      </c>
      <c r="D17688" s="27">
        <v>1182.0645939204858</v>
      </c>
    </row>
    <row r="17689" spans="1:4" x14ac:dyDescent="0.2">
      <c r="A17689" s="16">
        <v>45909</v>
      </c>
      <c r="B17689" s="26" t="s">
        <v>118</v>
      </c>
      <c r="C17689" s="26" t="s">
        <v>34</v>
      </c>
      <c r="D17689" s="27">
        <v>1181.1975503836563</v>
      </c>
    </row>
    <row r="17690" spans="1:4" x14ac:dyDescent="0.2">
      <c r="A17690" s="16">
        <v>45910</v>
      </c>
      <c r="B17690" s="26" t="s">
        <v>118</v>
      </c>
      <c r="C17690" s="26" t="s">
        <v>34</v>
      </c>
      <c r="D17690" s="27">
        <v>1180.4471451641227</v>
      </c>
    </row>
    <row r="17691" spans="1:4" x14ac:dyDescent="0.2">
      <c r="A17691" s="16">
        <v>45911</v>
      </c>
      <c r="B17691" s="26" t="s">
        <v>118</v>
      </c>
      <c r="C17691" s="26" t="s">
        <v>34</v>
      </c>
      <c r="D17691" s="27">
        <v>1179.5985157828027</v>
      </c>
    </row>
    <row r="17692" spans="1:4" x14ac:dyDescent="0.2">
      <c r="A17692" s="16">
        <v>45912</v>
      </c>
      <c r="B17692" s="26" t="s">
        <v>118</v>
      </c>
      <c r="C17692" s="26" t="s">
        <v>34</v>
      </c>
      <c r="D17692" s="27">
        <v>1178.5548188844552</v>
      </c>
    </row>
    <row r="17693" spans="1:4" x14ac:dyDescent="0.2">
      <c r="A17693" s="16">
        <v>45913</v>
      </c>
      <c r="B17693" s="26" t="s">
        <v>118</v>
      </c>
      <c r="C17693" s="26" t="s">
        <v>34</v>
      </c>
      <c r="D17693" s="27">
        <v>1177.6988797677216</v>
      </c>
    </row>
    <row r="17694" spans="1:4" x14ac:dyDescent="0.2">
      <c r="A17694" s="16">
        <v>45914</v>
      </c>
      <c r="B17694" s="26" t="s">
        <v>118</v>
      </c>
      <c r="C17694" s="26" t="s">
        <v>34</v>
      </c>
      <c r="D17694" s="27">
        <v>1176.8423819909715</v>
      </c>
    </row>
    <row r="17695" spans="1:4" x14ac:dyDescent="0.2">
      <c r="A17695" s="16">
        <v>45915</v>
      </c>
      <c r="B17695" s="26" t="s">
        <v>118</v>
      </c>
      <c r="C17695" s="26" t="s">
        <v>34</v>
      </c>
      <c r="D17695" s="27">
        <v>1175.9828317816155</v>
      </c>
    </row>
    <row r="17696" spans="1:4" x14ac:dyDescent="0.2">
      <c r="A17696" s="16">
        <v>45916</v>
      </c>
      <c r="B17696" s="26" t="s">
        <v>118</v>
      </c>
      <c r="C17696" s="26" t="s">
        <v>34</v>
      </c>
      <c r="D17696" s="27">
        <v>1175.1157052980245</v>
      </c>
    </row>
    <row r="17697" spans="1:4" x14ac:dyDescent="0.2">
      <c r="A17697" s="16">
        <v>45917</v>
      </c>
      <c r="B17697" s="26" t="s">
        <v>118</v>
      </c>
      <c r="C17697" s="26" t="s">
        <v>34</v>
      </c>
      <c r="D17697" s="27">
        <v>1174.2482858596375</v>
      </c>
    </row>
    <row r="17698" spans="1:4" x14ac:dyDescent="0.2">
      <c r="A17698" s="16">
        <v>45918</v>
      </c>
      <c r="B17698" s="26" t="s">
        <v>118</v>
      </c>
      <c r="C17698" s="26" t="s">
        <v>34</v>
      </c>
      <c r="D17698" s="27">
        <v>1178.269962603405</v>
      </c>
    </row>
    <row r="17699" spans="1:4" x14ac:dyDescent="0.2">
      <c r="A17699" s="16">
        <v>45919</v>
      </c>
      <c r="B17699" s="26" t="s">
        <v>118</v>
      </c>
      <c r="C17699" s="26" t="s">
        <v>34</v>
      </c>
      <c r="D17699" s="27">
        <v>1177.2525104088479</v>
      </c>
    </row>
    <row r="17700" spans="1:4" x14ac:dyDescent="0.2">
      <c r="A17700" s="16">
        <v>45920</v>
      </c>
      <c r="B17700" s="26" t="s">
        <v>118</v>
      </c>
      <c r="C17700" s="26" t="s">
        <v>34</v>
      </c>
      <c r="D17700" s="27">
        <v>1176.3917118011818</v>
      </c>
    </row>
    <row r="17701" spans="1:4" x14ac:dyDescent="0.2">
      <c r="A17701" s="16">
        <v>45921</v>
      </c>
      <c r="B17701" s="26" t="s">
        <v>118</v>
      </c>
      <c r="C17701" s="26" t="s">
        <v>34</v>
      </c>
      <c r="D17701" s="27">
        <v>1175.5303875664958</v>
      </c>
    </row>
    <row r="17702" spans="1:4" x14ac:dyDescent="0.2">
      <c r="A17702" s="16">
        <v>45922</v>
      </c>
      <c r="B17702" s="26" t="s">
        <v>118</v>
      </c>
      <c r="C17702" s="26" t="s">
        <v>34</v>
      </c>
      <c r="D17702" s="27">
        <v>1197.790886564243</v>
      </c>
    </row>
    <row r="17703" spans="1:4" x14ac:dyDescent="0.2">
      <c r="A17703" s="16">
        <v>45923</v>
      </c>
      <c r="B17703" s="26" t="s">
        <v>118</v>
      </c>
      <c r="C17703" s="26" t="s">
        <v>34</v>
      </c>
      <c r="D17703" s="27">
        <v>1174.1313174662303</v>
      </c>
    </row>
    <row r="17704" spans="1:4" x14ac:dyDescent="0.2">
      <c r="A17704" s="16">
        <v>45924</v>
      </c>
      <c r="B17704" s="26" t="s">
        <v>118</v>
      </c>
      <c r="C17704" s="26" t="s">
        <v>34</v>
      </c>
      <c r="D17704" s="27">
        <v>1197.4708414033821</v>
      </c>
    </row>
    <row r="17705" spans="1:4" x14ac:dyDescent="0.2">
      <c r="A17705" s="16">
        <v>45925</v>
      </c>
      <c r="B17705" s="26" t="s">
        <v>118</v>
      </c>
      <c r="C17705" s="26" t="s">
        <v>34</v>
      </c>
      <c r="D17705" s="27">
        <v>938.0173167478456</v>
      </c>
    </row>
    <row r="17706" spans="1:4" x14ac:dyDescent="0.2">
      <c r="A17706" s="16">
        <v>45926</v>
      </c>
      <c r="B17706" s="26" t="s">
        <v>118</v>
      </c>
      <c r="C17706" s="26" t="s">
        <v>34</v>
      </c>
      <c r="D17706" s="27">
        <v>937.246985261487</v>
      </c>
    </row>
    <row r="17707" spans="1:4" x14ac:dyDescent="0.2">
      <c r="A17707" s="16">
        <v>45927</v>
      </c>
      <c r="B17707" s="26" t="s">
        <v>118</v>
      </c>
      <c r="C17707" s="26" t="s">
        <v>34</v>
      </c>
      <c r="D17707" s="27">
        <v>936.49445234612176</v>
      </c>
    </row>
    <row r="17708" spans="1:4" x14ac:dyDescent="0.2">
      <c r="A17708" s="16">
        <v>45928</v>
      </c>
      <c r="B17708" s="26" t="s">
        <v>118</v>
      </c>
      <c r="C17708" s="26" t="s">
        <v>34</v>
      </c>
      <c r="D17708" s="27">
        <v>935.74156342921015</v>
      </c>
    </row>
    <row r="17709" spans="1:4" x14ac:dyDescent="0.2">
      <c r="A17709" s="16">
        <v>45929</v>
      </c>
      <c r="B17709" s="26" t="s">
        <v>118</v>
      </c>
      <c r="C17709" s="26" t="s">
        <v>34</v>
      </c>
      <c r="D17709" s="27">
        <v>934.93751990043609</v>
      </c>
    </row>
    <row r="17710" spans="1:4" x14ac:dyDescent="0.2">
      <c r="A17710" s="16">
        <v>45930</v>
      </c>
      <c r="B17710" s="26" t="s">
        <v>118</v>
      </c>
      <c r="C17710" s="26" t="s">
        <v>34</v>
      </c>
      <c r="D17710" s="27">
        <v>934.16834338085016</v>
      </c>
    </row>
    <row r="17711" spans="1:4" x14ac:dyDescent="0.2">
      <c r="A17711" s="16">
        <v>45901</v>
      </c>
      <c r="B17711" s="26" t="s">
        <v>118</v>
      </c>
      <c r="C17711" s="26" t="s">
        <v>35</v>
      </c>
      <c r="D17711" s="27">
        <v>1060.5859341354376</v>
      </c>
    </row>
    <row r="17712" spans="1:4" x14ac:dyDescent="0.2">
      <c r="A17712" s="16">
        <v>45902</v>
      </c>
      <c r="B17712" s="26" t="s">
        <v>118</v>
      </c>
      <c r="C17712" s="26" t="s">
        <v>35</v>
      </c>
      <c r="D17712" s="27">
        <v>1059.1648307390903</v>
      </c>
    </row>
    <row r="17713" spans="1:4" x14ac:dyDescent="0.2">
      <c r="A17713" s="16">
        <v>45903</v>
      </c>
      <c r="B17713" s="26" t="s">
        <v>118</v>
      </c>
      <c r="C17713" s="26" t="s">
        <v>35</v>
      </c>
      <c r="D17713" s="27">
        <v>1059.0909429715427</v>
      </c>
    </row>
    <row r="17714" spans="1:4" x14ac:dyDescent="0.2">
      <c r="A17714" s="16">
        <v>45904</v>
      </c>
      <c r="B17714" s="26" t="s">
        <v>118</v>
      </c>
      <c r="C17714" s="26" t="s">
        <v>35</v>
      </c>
      <c r="D17714" s="27">
        <v>1059.7592264545181</v>
      </c>
    </row>
    <row r="17715" spans="1:4" x14ac:dyDescent="0.2">
      <c r="A17715" s="16">
        <v>45905</v>
      </c>
      <c r="B17715" s="26" t="s">
        <v>118</v>
      </c>
      <c r="C17715" s="26" t="s">
        <v>35</v>
      </c>
      <c r="D17715" s="27">
        <v>1081.6223682158497</v>
      </c>
    </row>
    <row r="17716" spans="1:4" x14ac:dyDescent="0.2">
      <c r="A17716" s="16">
        <v>45906</v>
      </c>
      <c r="B17716" s="26" t="s">
        <v>118</v>
      </c>
      <c r="C17716" s="26" t="s">
        <v>35</v>
      </c>
      <c r="D17716" s="27">
        <v>1080.7123748270469</v>
      </c>
    </row>
    <row r="17717" spans="1:4" x14ac:dyDescent="0.2">
      <c r="A17717" s="16">
        <v>45907</v>
      </c>
      <c r="B17717" s="26" t="s">
        <v>118</v>
      </c>
      <c r="C17717" s="26" t="s">
        <v>35</v>
      </c>
      <c r="D17717" s="27">
        <v>1079.8275499767715</v>
      </c>
    </row>
    <row r="17718" spans="1:4" x14ac:dyDescent="0.2">
      <c r="A17718" s="16">
        <v>45908</v>
      </c>
      <c r="B17718" s="26" t="s">
        <v>118</v>
      </c>
      <c r="C17718" s="26" t="s">
        <v>35</v>
      </c>
      <c r="D17718" s="27">
        <v>1085.8374876175667</v>
      </c>
    </row>
    <row r="17719" spans="1:4" x14ac:dyDescent="0.2">
      <c r="A17719" s="16">
        <v>45909</v>
      </c>
      <c r="B17719" s="26" t="s">
        <v>118</v>
      </c>
      <c r="C17719" s="26" t="s">
        <v>35</v>
      </c>
      <c r="D17719" s="27">
        <v>1085.4436856542331</v>
      </c>
    </row>
    <row r="17720" spans="1:4" x14ac:dyDescent="0.2">
      <c r="A17720" s="16">
        <v>45910</v>
      </c>
      <c r="B17720" s="26" t="s">
        <v>118</v>
      </c>
      <c r="C17720" s="26" t="s">
        <v>35</v>
      </c>
      <c r="D17720" s="27">
        <v>1085.2276903230206</v>
      </c>
    </row>
    <row r="17721" spans="1:4" x14ac:dyDescent="0.2">
      <c r="A17721" s="16">
        <v>45911</v>
      </c>
      <c r="B17721" s="26" t="s">
        <v>118</v>
      </c>
      <c r="C17721" s="26" t="s">
        <v>35</v>
      </c>
      <c r="D17721" s="27">
        <v>1083.9330250086889</v>
      </c>
    </row>
    <row r="17722" spans="1:4" x14ac:dyDescent="0.2">
      <c r="A17722" s="16">
        <v>45912</v>
      </c>
      <c r="B17722" s="26" t="s">
        <v>118</v>
      </c>
      <c r="C17722" s="26" t="s">
        <v>35</v>
      </c>
      <c r="D17722" s="27">
        <v>1083.104106370612</v>
      </c>
    </row>
    <row r="17723" spans="1:4" x14ac:dyDescent="0.2">
      <c r="A17723" s="16">
        <v>45913</v>
      </c>
      <c r="B17723" s="26" t="s">
        <v>118</v>
      </c>
      <c r="C17723" s="26" t="s">
        <v>35</v>
      </c>
      <c r="D17723" s="27">
        <v>1082.2446155740963</v>
      </c>
    </row>
    <row r="17724" spans="1:4" x14ac:dyDescent="0.2">
      <c r="A17724" s="16">
        <v>45914</v>
      </c>
      <c r="B17724" s="26" t="s">
        <v>118</v>
      </c>
      <c r="C17724" s="26" t="s">
        <v>35</v>
      </c>
      <c r="D17724" s="27">
        <v>1081.3850720675464</v>
      </c>
    </row>
    <row r="17725" spans="1:4" x14ac:dyDescent="0.2">
      <c r="A17725" s="16">
        <v>45915</v>
      </c>
      <c r="B17725" s="26" t="s">
        <v>118</v>
      </c>
      <c r="C17725" s="26" t="s">
        <v>35</v>
      </c>
      <c r="D17725" s="27">
        <v>1079.807526450576</v>
      </c>
    </row>
    <row r="17726" spans="1:4" x14ac:dyDescent="0.2">
      <c r="A17726" s="16">
        <v>45916</v>
      </c>
      <c r="B17726" s="26" t="s">
        <v>118</v>
      </c>
      <c r="C17726" s="26" t="s">
        <v>35</v>
      </c>
      <c r="D17726" s="27">
        <v>1078.3748141873573</v>
      </c>
    </row>
    <row r="17727" spans="1:4" x14ac:dyDescent="0.2">
      <c r="A17727" s="16">
        <v>45917</v>
      </c>
      <c r="B17727" s="26" t="s">
        <v>118</v>
      </c>
      <c r="C17727" s="26" t="s">
        <v>35</v>
      </c>
      <c r="D17727" s="27">
        <v>1077.377692520658</v>
      </c>
    </row>
    <row r="17728" spans="1:4" x14ac:dyDescent="0.2">
      <c r="A17728" s="16">
        <v>45918</v>
      </c>
      <c r="B17728" s="26" t="s">
        <v>118</v>
      </c>
      <c r="C17728" s="26" t="s">
        <v>35</v>
      </c>
      <c r="D17728" s="27">
        <v>1076.9013801092829</v>
      </c>
    </row>
    <row r="17729" spans="1:4" x14ac:dyDescent="0.2">
      <c r="A17729" s="16">
        <v>45919</v>
      </c>
      <c r="B17729" s="26" t="s">
        <v>118</v>
      </c>
      <c r="C17729" s="26" t="s">
        <v>35</v>
      </c>
      <c r="D17729" s="27">
        <v>1075.8556891427713</v>
      </c>
    </row>
    <row r="17730" spans="1:4" x14ac:dyDescent="0.2">
      <c r="A17730" s="16">
        <v>45920</v>
      </c>
      <c r="B17730" s="26" t="s">
        <v>118</v>
      </c>
      <c r="C17730" s="26" t="s">
        <v>35</v>
      </c>
      <c r="D17730" s="27">
        <v>1074.9190491580312</v>
      </c>
    </row>
    <row r="17731" spans="1:4" x14ac:dyDescent="0.2">
      <c r="A17731" s="16">
        <v>45921</v>
      </c>
      <c r="B17731" s="26" t="s">
        <v>118</v>
      </c>
      <c r="C17731" s="26" t="s">
        <v>35</v>
      </c>
      <c r="D17731" s="27">
        <v>1074.0599346574465</v>
      </c>
    </row>
    <row r="17732" spans="1:4" x14ac:dyDescent="0.2">
      <c r="A17732" s="16">
        <v>45922</v>
      </c>
      <c r="B17732" s="26" t="s">
        <v>118</v>
      </c>
      <c r="C17732" s="26" t="s">
        <v>35</v>
      </c>
      <c r="D17732" s="27">
        <v>1072.8563088609826</v>
      </c>
    </row>
    <row r="17733" spans="1:4" x14ac:dyDescent="0.2">
      <c r="A17733" s="16">
        <v>45923</v>
      </c>
      <c r="B17733" s="26" t="s">
        <v>118</v>
      </c>
      <c r="C17733" s="26" t="s">
        <v>35</v>
      </c>
      <c r="D17733" s="27">
        <v>1088.547828374798</v>
      </c>
    </row>
    <row r="17734" spans="1:4" x14ac:dyDescent="0.2">
      <c r="A17734" s="16">
        <v>45924</v>
      </c>
      <c r="B17734" s="26" t="s">
        <v>118</v>
      </c>
      <c r="C17734" s="26" t="s">
        <v>35</v>
      </c>
      <c r="D17734" s="27">
        <v>1087.5597107171075</v>
      </c>
    </row>
    <row r="17735" spans="1:4" x14ac:dyDescent="0.2">
      <c r="A17735" s="16">
        <v>45925</v>
      </c>
      <c r="B17735" s="26" t="s">
        <v>118</v>
      </c>
      <c r="C17735" s="26" t="s">
        <v>35</v>
      </c>
      <c r="D17735" s="27">
        <v>1086.5051925615724</v>
      </c>
    </row>
    <row r="17736" spans="1:4" x14ac:dyDescent="0.2">
      <c r="A17736" s="16">
        <v>45926</v>
      </c>
      <c r="B17736" s="26" t="s">
        <v>118</v>
      </c>
      <c r="C17736" s="26" t="s">
        <v>35</v>
      </c>
      <c r="D17736" s="27">
        <v>1085.2682459968116</v>
      </c>
    </row>
    <row r="17737" spans="1:4" x14ac:dyDescent="0.2">
      <c r="A17737" s="16">
        <v>45927</v>
      </c>
      <c r="B17737" s="26" t="s">
        <v>118</v>
      </c>
      <c r="C17737" s="26" t="s">
        <v>35</v>
      </c>
      <c r="D17737" s="27">
        <v>1084.3182929740426</v>
      </c>
    </row>
    <row r="17738" spans="1:4" x14ac:dyDescent="0.2">
      <c r="A17738" s="16">
        <v>45928</v>
      </c>
      <c r="B17738" s="26" t="s">
        <v>118</v>
      </c>
      <c r="C17738" s="26" t="s">
        <v>35</v>
      </c>
      <c r="D17738" s="27">
        <v>1083.4468747041008</v>
      </c>
    </row>
    <row r="17739" spans="1:4" x14ac:dyDescent="0.2">
      <c r="A17739" s="16">
        <v>45929</v>
      </c>
      <c r="B17739" s="26" t="s">
        <v>118</v>
      </c>
      <c r="C17739" s="26" t="s">
        <v>35</v>
      </c>
      <c r="D17739" s="27">
        <v>1081.4996284187357</v>
      </c>
    </row>
    <row r="17740" spans="1:4" x14ac:dyDescent="0.2">
      <c r="A17740" s="16">
        <v>45930</v>
      </c>
      <c r="B17740" s="26" t="s">
        <v>118</v>
      </c>
      <c r="C17740" s="26" t="s">
        <v>35</v>
      </c>
      <c r="D17740" s="27">
        <v>1079.7443358166051</v>
      </c>
    </row>
    <row r="17741" spans="1:4" x14ac:dyDescent="0.2">
      <c r="A17741" s="16">
        <v>45901</v>
      </c>
      <c r="B17741" s="26" t="s">
        <v>118</v>
      </c>
      <c r="C17741" s="26" t="s">
        <v>36</v>
      </c>
      <c r="D17741" s="27">
        <v>398.61896325289581</v>
      </c>
    </row>
    <row r="17742" spans="1:4" x14ac:dyDescent="0.2">
      <c r="A17742" s="16">
        <v>45902</v>
      </c>
      <c r="B17742" s="26" t="s">
        <v>118</v>
      </c>
      <c r="C17742" s="26" t="s">
        <v>36</v>
      </c>
      <c r="D17742" s="27">
        <v>398.22719904762937</v>
      </c>
    </row>
    <row r="17743" spans="1:4" x14ac:dyDescent="0.2">
      <c r="A17743" s="16">
        <v>45903</v>
      </c>
      <c r="B17743" s="26" t="s">
        <v>118</v>
      </c>
      <c r="C17743" s="26" t="s">
        <v>36</v>
      </c>
      <c r="D17743" s="27">
        <v>397.51862117392938</v>
      </c>
    </row>
    <row r="17744" spans="1:4" x14ac:dyDescent="0.2">
      <c r="A17744" s="16">
        <v>45904</v>
      </c>
      <c r="B17744" s="26" t="s">
        <v>118</v>
      </c>
      <c r="C17744" s="26" t="s">
        <v>36</v>
      </c>
      <c r="D17744" s="27">
        <v>395.89800313188891</v>
      </c>
    </row>
    <row r="17745" spans="1:4" x14ac:dyDescent="0.2">
      <c r="A17745" s="16">
        <v>45905</v>
      </c>
      <c r="B17745" s="26" t="s">
        <v>118</v>
      </c>
      <c r="C17745" s="26" t="s">
        <v>36</v>
      </c>
      <c r="D17745" s="27">
        <v>395.06879065288916</v>
      </c>
    </row>
    <row r="17746" spans="1:4" x14ac:dyDescent="0.2">
      <c r="A17746" s="16">
        <v>45906</v>
      </c>
      <c r="B17746" s="26" t="s">
        <v>118</v>
      </c>
      <c r="C17746" s="26" t="s">
        <v>36</v>
      </c>
      <c r="D17746" s="27">
        <v>394.3457340053339</v>
      </c>
    </row>
    <row r="17747" spans="1:4" x14ac:dyDescent="0.2">
      <c r="A17747" s="16">
        <v>45907</v>
      </c>
      <c r="B17747" s="26" t="s">
        <v>118</v>
      </c>
      <c r="C17747" s="26" t="s">
        <v>36</v>
      </c>
      <c r="D17747" s="27">
        <v>393.59490494952257</v>
      </c>
    </row>
    <row r="17748" spans="1:4" x14ac:dyDescent="0.2">
      <c r="A17748" s="16">
        <v>45908</v>
      </c>
      <c r="B17748" s="26" t="s">
        <v>118</v>
      </c>
      <c r="C17748" s="26" t="s">
        <v>36</v>
      </c>
      <c r="D17748" s="27">
        <v>392.85168893543937</v>
      </c>
    </row>
    <row r="17749" spans="1:4" x14ac:dyDescent="0.2">
      <c r="A17749" s="16">
        <v>45909</v>
      </c>
      <c r="B17749" s="26" t="s">
        <v>118</v>
      </c>
      <c r="C17749" s="26" t="s">
        <v>36</v>
      </c>
      <c r="D17749" s="27">
        <v>392.14095797874006</v>
      </c>
    </row>
    <row r="17750" spans="1:4" x14ac:dyDescent="0.2">
      <c r="A17750" s="16">
        <v>45910</v>
      </c>
      <c r="B17750" s="26" t="s">
        <v>118</v>
      </c>
      <c r="C17750" s="26" t="s">
        <v>36</v>
      </c>
      <c r="D17750" s="27">
        <v>391.74771570849975</v>
      </c>
    </row>
    <row r="17751" spans="1:4" x14ac:dyDescent="0.2">
      <c r="A17751" s="16">
        <v>45911</v>
      </c>
      <c r="B17751" s="26" t="s">
        <v>118</v>
      </c>
      <c r="C17751" s="26" t="s">
        <v>36</v>
      </c>
      <c r="D17751" s="27">
        <v>395.10404976318597</v>
      </c>
    </row>
    <row r="17752" spans="1:4" x14ac:dyDescent="0.2">
      <c r="A17752" s="16">
        <v>45912</v>
      </c>
      <c r="B17752" s="26" t="s">
        <v>118</v>
      </c>
      <c r="C17752" s="26" t="s">
        <v>36</v>
      </c>
      <c r="D17752" s="27">
        <v>394.25994707015178</v>
      </c>
    </row>
    <row r="17753" spans="1:4" x14ac:dyDescent="0.2">
      <c r="A17753" s="16">
        <v>45913</v>
      </c>
      <c r="B17753" s="26" t="s">
        <v>118</v>
      </c>
      <c r="C17753" s="26" t="s">
        <v>36</v>
      </c>
      <c r="D17753" s="27">
        <v>393.51090226395445</v>
      </c>
    </row>
    <row r="17754" spans="1:4" x14ac:dyDescent="0.2">
      <c r="A17754" s="16">
        <v>45914</v>
      </c>
      <c r="B17754" s="26" t="s">
        <v>118</v>
      </c>
      <c r="C17754" s="26" t="s">
        <v>36</v>
      </c>
      <c r="D17754" s="27">
        <v>392.73510966730385</v>
      </c>
    </row>
    <row r="17755" spans="1:4" x14ac:dyDescent="0.2">
      <c r="A17755" s="16">
        <v>45915</v>
      </c>
      <c r="B17755" s="26" t="s">
        <v>118</v>
      </c>
      <c r="C17755" s="26" t="s">
        <v>36</v>
      </c>
      <c r="D17755" s="27">
        <v>391.90129457043287</v>
      </c>
    </row>
    <row r="17756" spans="1:4" x14ac:dyDescent="0.2">
      <c r="A17756" s="16">
        <v>45916</v>
      </c>
      <c r="B17756" s="26" t="s">
        <v>118</v>
      </c>
      <c r="C17756" s="26" t="s">
        <v>36</v>
      </c>
      <c r="D17756" s="27">
        <v>391.18542287475208</v>
      </c>
    </row>
    <row r="17757" spans="1:4" x14ac:dyDescent="0.2">
      <c r="A17757" s="16">
        <v>45917</v>
      </c>
      <c r="B17757" s="26" t="s">
        <v>118</v>
      </c>
      <c r="C17757" s="26" t="s">
        <v>36</v>
      </c>
      <c r="D17757" s="27">
        <v>390.4522271649551</v>
      </c>
    </row>
    <row r="17758" spans="1:4" x14ac:dyDescent="0.2">
      <c r="A17758" s="16">
        <v>45918</v>
      </c>
      <c r="B17758" s="26" t="s">
        <v>118</v>
      </c>
      <c r="C17758" s="26" t="s">
        <v>36</v>
      </c>
      <c r="D17758" s="27">
        <v>389.72511509887363</v>
      </c>
    </row>
    <row r="17759" spans="1:4" x14ac:dyDescent="0.2">
      <c r="A17759" s="16">
        <v>45919</v>
      </c>
      <c r="B17759" s="26" t="s">
        <v>118</v>
      </c>
      <c r="C17759" s="26" t="s">
        <v>36</v>
      </c>
      <c r="D17759" s="27">
        <v>388.86889678274844</v>
      </c>
    </row>
    <row r="17760" spans="1:4" x14ac:dyDescent="0.2">
      <c r="A17760" s="16">
        <v>45920</v>
      </c>
      <c r="B17760" s="26" t="s">
        <v>118</v>
      </c>
      <c r="C17760" s="26" t="s">
        <v>36</v>
      </c>
      <c r="D17760" s="27">
        <v>388.11698203736285</v>
      </c>
    </row>
    <row r="17761" spans="1:4" x14ac:dyDescent="0.2">
      <c r="A17761" s="16">
        <v>45921</v>
      </c>
      <c r="B17761" s="26" t="s">
        <v>118</v>
      </c>
      <c r="C17761" s="26" t="s">
        <v>36</v>
      </c>
      <c r="D17761" s="27">
        <v>387.34335266218221</v>
      </c>
    </row>
    <row r="17762" spans="1:4" x14ac:dyDescent="0.2">
      <c r="A17762" s="16">
        <v>45922</v>
      </c>
      <c r="B17762" s="26" t="s">
        <v>118</v>
      </c>
      <c r="C17762" s="26" t="s">
        <v>36</v>
      </c>
      <c r="D17762" s="27">
        <v>386.3556451710262</v>
      </c>
    </row>
    <row r="17763" spans="1:4" x14ac:dyDescent="0.2">
      <c r="A17763" s="16">
        <v>45923</v>
      </c>
      <c r="B17763" s="26" t="s">
        <v>118</v>
      </c>
      <c r="C17763" s="26" t="s">
        <v>36</v>
      </c>
      <c r="D17763" s="27">
        <v>385.6082639421308</v>
      </c>
    </row>
    <row r="17764" spans="1:4" x14ac:dyDescent="0.2">
      <c r="A17764" s="16">
        <v>45924</v>
      </c>
      <c r="B17764" s="26" t="s">
        <v>118</v>
      </c>
      <c r="C17764" s="26" t="s">
        <v>36</v>
      </c>
      <c r="D17764" s="27">
        <v>384.87216289032563</v>
      </c>
    </row>
    <row r="17765" spans="1:4" x14ac:dyDescent="0.2">
      <c r="A17765" s="16">
        <v>45925</v>
      </c>
      <c r="B17765" s="26" t="s">
        <v>118</v>
      </c>
      <c r="C17765" s="26" t="s">
        <v>36</v>
      </c>
      <c r="D17765" s="27">
        <v>384.28949030803409</v>
      </c>
    </row>
    <row r="17766" spans="1:4" x14ac:dyDescent="0.2">
      <c r="A17766" s="16">
        <v>45926</v>
      </c>
      <c r="B17766" s="26" t="s">
        <v>118</v>
      </c>
      <c r="C17766" s="26" t="s">
        <v>36</v>
      </c>
      <c r="D17766" s="27">
        <v>383.3457557255399</v>
      </c>
    </row>
    <row r="17767" spans="1:4" x14ac:dyDescent="0.2">
      <c r="A17767" s="16">
        <v>45927</v>
      </c>
      <c r="B17767" s="26" t="s">
        <v>118</v>
      </c>
      <c r="C17767" s="26" t="s">
        <v>36</v>
      </c>
      <c r="D17767" s="27">
        <v>382.59303658155295</v>
      </c>
    </row>
    <row r="17768" spans="1:4" x14ac:dyDescent="0.2">
      <c r="A17768" s="16">
        <v>45928</v>
      </c>
      <c r="B17768" s="26" t="s">
        <v>118</v>
      </c>
      <c r="C17768" s="26" t="s">
        <v>36</v>
      </c>
      <c r="D17768" s="27">
        <v>381.81952098976564</v>
      </c>
    </row>
    <row r="17769" spans="1:4" x14ac:dyDescent="0.2">
      <c r="A17769" s="16">
        <v>45929</v>
      </c>
      <c r="B17769" s="26" t="s">
        <v>118</v>
      </c>
      <c r="C17769" s="26" t="s">
        <v>36</v>
      </c>
      <c r="D17769" s="27">
        <v>381.02208021617196</v>
      </c>
    </row>
    <row r="17770" spans="1:4" x14ac:dyDescent="0.2">
      <c r="A17770" s="16">
        <v>45930</v>
      </c>
      <c r="B17770" s="26" t="s">
        <v>118</v>
      </c>
      <c r="C17770" s="26" t="s">
        <v>36</v>
      </c>
      <c r="D17770" s="27">
        <v>380.25599929031256</v>
      </c>
    </row>
    <row r="17771" spans="1:4" x14ac:dyDescent="0.2">
      <c r="A17771" s="16">
        <v>45901</v>
      </c>
      <c r="B17771" s="26" t="s">
        <v>118</v>
      </c>
      <c r="C17771" s="26" t="s">
        <v>37</v>
      </c>
      <c r="D17771" s="27">
        <v>172.94910031922691</v>
      </c>
    </row>
    <row r="17772" spans="1:4" x14ac:dyDescent="0.2">
      <c r="A17772" s="16">
        <v>45902</v>
      </c>
      <c r="B17772" s="26" t="s">
        <v>118</v>
      </c>
      <c r="C17772" s="26" t="s">
        <v>37</v>
      </c>
      <c r="D17772" s="27">
        <v>175.09665007385144</v>
      </c>
    </row>
    <row r="17773" spans="1:4" x14ac:dyDescent="0.2">
      <c r="A17773" s="16">
        <v>45903</v>
      </c>
      <c r="B17773" s="26" t="s">
        <v>118</v>
      </c>
      <c r="C17773" s="26" t="s">
        <v>37</v>
      </c>
      <c r="D17773" s="27">
        <v>174.16972515502138</v>
      </c>
    </row>
    <row r="17774" spans="1:4" x14ac:dyDescent="0.2">
      <c r="A17774" s="16">
        <v>45904</v>
      </c>
      <c r="B17774" s="26" t="s">
        <v>118</v>
      </c>
      <c r="C17774" s="26" t="s">
        <v>37</v>
      </c>
      <c r="D17774" s="27">
        <v>173.23459544536135</v>
      </c>
    </row>
    <row r="17775" spans="1:4" x14ac:dyDescent="0.2">
      <c r="A17775" s="16">
        <v>45905</v>
      </c>
      <c r="B17775" s="26" t="s">
        <v>118</v>
      </c>
      <c r="C17775" s="26" t="s">
        <v>37</v>
      </c>
      <c r="D17775" s="27">
        <v>172.31180383451337</v>
      </c>
    </row>
    <row r="17776" spans="1:4" x14ac:dyDescent="0.2">
      <c r="A17776" s="16">
        <v>45906</v>
      </c>
      <c r="B17776" s="26" t="s">
        <v>118</v>
      </c>
      <c r="C17776" s="26" t="s">
        <v>37</v>
      </c>
      <c r="D17776" s="27">
        <v>171.37659896154864</v>
      </c>
    </row>
    <row r="17777" spans="1:4" x14ac:dyDescent="0.2">
      <c r="A17777" s="16">
        <v>45907</v>
      </c>
      <c r="B17777" s="26" t="s">
        <v>118</v>
      </c>
      <c r="C17777" s="26" t="s">
        <v>37</v>
      </c>
      <c r="D17777" s="27">
        <v>170.44138767233295</v>
      </c>
    </row>
    <row r="17778" spans="1:4" x14ac:dyDescent="0.2">
      <c r="A17778" s="16">
        <v>45908</v>
      </c>
      <c r="B17778" s="26" t="s">
        <v>118</v>
      </c>
      <c r="C17778" s="26" t="s">
        <v>37</v>
      </c>
      <c r="D17778" s="27">
        <v>169.51222562802741</v>
      </c>
    </row>
    <row r="17779" spans="1:4" x14ac:dyDescent="0.2">
      <c r="A17779" s="16">
        <v>45909</v>
      </c>
      <c r="B17779" s="26" t="s">
        <v>118</v>
      </c>
      <c r="C17779" s="26" t="s">
        <v>37</v>
      </c>
      <c r="D17779" s="27">
        <v>168.58302781192813</v>
      </c>
    </row>
    <row r="17780" spans="1:4" x14ac:dyDescent="0.2">
      <c r="A17780" s="16">
        <v>45910</v>
      </c>
      <c r="B17780" s="26" t="s">
        <v>118</v>
      </c>
      <c r="C17780" s="26" t="s">
        <v>37</v>
      </c>
      <c r="D17780" s="27">
        <v>167.65075706063161</v>
      </c>
    </row>
    <row r="17781" spans="1:4" x14ac:dyDescent="0.2">
      <c r="A17781" s="16">
        <v>45911</v>
      </c>
      <c r="B17781" s="26" t="s">
        <v>118</v>
      </c>
      <c r="C17781" s="26" t="s">
        <v>37</v>
      </c>
      <c r="D17781" s="27">
        <v>166.71786032885313</v>
      </c>
    </row>
    <row r="17782" spans="1:4" x14ac:dyDescent="0.2">
      <c r="A17782" s="16">
        <v>45912</v>
      </c>
      <c r="B17782" s="26" t="s">
        <v>118</v>
      </c>
      <c r="C17782" s="26" t="s">
        <v>37</v>
      </c>
      <c r="D17782" s="27">
        <v>165.78527922616672</v>
      </c>
    </row>
    <row r="17783" spans="1:4" x14ac:dyDescent="0.2">
      <c r="A17783" s="16">
        <v>45913</v>
      </c>
      <c r="B17783" s="26" t="s">
        <v>118</v>
      </c>
      <c r="C17783" s="26" t="s">
        <v>37</v>
      </c>
      <c r="D17783" s="27">
        <v>164.84999661203699</v>
      </c>
    </row>
    <row r="17784" spans="1:4" x14ac:dyDescent="0.2">
      <c r="A17784" s="16">
        <v>45914</v>
      </c>
      <c r="B17784" s="26" t="s">
        <v>118</v>
      </c>
      <c r="C17784" s="26" t="s">
        <v>37</v>
      </c>
      <c r="D17784" s="27">
        <v>163.91470782974622</v>
      </c>
    </row>
    <row r="17785" spans="1:4" x14ac:dyDescent="0.2">
      <c r="A17785" s="16">
        <v>45915</v>
      </c>
      <c r="B17785" s="26" t="s">
        <v>118</v>
      </c>
      <c r="C17785" s="26" t="s">
        <v>37</v>
      </c>
      <c r="D17785" s="27">
        <v>162.97937745701816</v>
      </c>
    </row>
    <row r="17786" spans="1:4" x14ac:dyDescent="0.2">
      <c r="A17786" s="16">
        <v>45916</v>
      </c>
      <c r="B17786" s="26" t="s">
        <v>118</v>
      </c>
      <c r="C17786" s="26" t="s">
        <v>37</v>
      </c>
      <c r="D17786" s="27">
        <v>162.04408312212976</v>
      </c>
    </row>
    <row r="17787" spans="1:4" x14ac:dyDescent="0.2">
      <c r="A17787" s="16">
        <v>45917</v>
      </c>
      <c r="B17787" s="26" t="s">
        <v>118</v>
      </c>
      <c r="C17787" s="26" t="s">
        <v>37</v>
      </c>
      <c r="D17787" s="27">
        <v>161.11167790335531</v>
      </c>
    </row>
    <row r="17788" spans="1:4" x14ac:dyDescent="0.2">
      <c r="A17788" s="16">
        <v>45918</v>
      </c>
      <c r="B17788" s="26" t="s">
        <v>118</v>
      </c>
      <c r="C17788" s="26" t="s">
        <v>37</v>
      </c>
      <c r="D17788" s="27">
        <v>160.17635864653872</v>
      </c>
    </row>
    <row r="17789" spans="1:4" x14ac:dyDescent="0.2">
      <c r="A17789" s="16">
        <v>45919</v>
      </c>
      <c r="B17789" s="26" t="s">
        <v>118</v>
      </c>
      <c r="C17789" s="26" t="s">
        <v>37</v>
      </c>
      <c r="D17789" s="27">
        <v>159.24957202336518</v>
      </c>
    </row>
    <row r="17790" spans="1:4" x14ac:dyDescent="0.2">
      <c r="A17790" s="16">
        <v>45920</v>
      </c>
      <c r="B17790" s="26" t="s">
        <v>118</v>
      </c>
      <c r="C17790" s="26" t="s">
        <v>37</v>
      </c>
      <c r="D17790" s="27">
        <v>158.31612824645313</v>
      </c>
    </row>
    <row r="17791" spans="1:4" x14ac:dyDescent="0.2">
      <c r="A17791" s="16">
        <v>45921</v>
      </c>
      <c r="B17791" s="26" t="s">
        <v>118</v>
      </c>
      <c r="C17791" s="26" t="s">
        <v>37</v>
      </c>
      <c r="D17791" s="27">
        <v>157.38074430710239</v>
      </c>
    </row>
    <row r="17792" spans="1:4" x14ac:dyDescent="0.2">
      <c r="A17792" s="16">
        <v>45922</v>
      </c>
      <c r="B17792" s="26" t="s">
        <v>118</v>
      </c>
      <c r="C17792" s="26" t="s">
        <v>37</v>
      </c>
      <c r="D17792" s="27">
        <v>156.45093461980059</v>
      </c>
    </row>
    <row r="17793" spans="1:4" x14ac:dyDescent="0.2">
      <c r="A17793" s="16">
        <v>45923</v>
      </c>
      <c r="B17793" s="26" t="s">
        <v>118</v>
      </c>
      <c r="C17793" s="26" t="s">
        <v>37</v>
      </c>
      <c r="D17793" s="27">
        <v>155.5210969398272</v>
      </c>
    </row>
    <row r="17794" spans="1:4" x14ac:dyDescent="0.2">
      <c r="A17794" s="16">
        <v>45924</v>
      </c>
      <c r="B17794" s="26" t="s">
        <v>118</v>
      </c>
      <c r="C17794" s="26" t="s">
        <v>37</v>
      </c>
      <c r="D17794" s="27">
        <v>154.58841184170626</v>
      </c>
    </row>
    <row r="17795" spans="1:4" x14ac:dyDescent="0.2">
      <c r="A17795" s="16">
        <v>45925</v>
      </c>
      <c r="B17795" s="26" t="s">
        <v>118</v>
      </c>
      <c r="C17795" s="26" t="s">
        <v>37</v>
      </c>
      <c r="D17795" s="27">
        <v>153.65564434535307</v>
      </c>
    </row>
    <row r="17796" spans="1:4" x14ac:dyDescent="0.2">
      <c r="A17796" s="16">
        <v>45926</v>
      </c>
      <c r="B17796" s="26" t="s">
        <v>118</v>
      </c>
      <c r="C17796" s="26" t="s">
        <v>37</v>
      </c>
      <c r="D17796" s="27">
        <v>152.72836460614548</v>
      </c>
    </row>
    <row r="17797" spans="1:4" x14ac:dyDescent="0.2">
      <c r="A17797" s="16">
        <v>45927</v>
      </c>
      <c r="B17797" s="26" t="s">
        <v>118</v>
      </c>
      <c r="C17797" s="26" t="s">
        <v>37</v>
      </c>
      <c r="D17797" s="27">
        <v>151.79280849719834</v>
      </c>
    </row>
    <row r="17798" spans="1:4" x14ac:dyDescent="0.2">
      <c r="A17798" s="16">
        <v>45928</v>
      </c>
      <c r="B17798" s="26" t="s">
        <v>118</v>
      </c>
      <c r="C17798" s="26" t="s">
        <v>37</v>
      </c>
      <c r="D17798" s="27">
        <v>150.8572076194846</v>
      </c>
    </row>
    <row r="17799" spans="1:4" x14ac:dyDescent="0.2">
      <c r="A17799" s="16">
        <v>45929</v>
      </c>
      <c r="B17799" s="26" t="s">
        <v>118</v>
      </c>
      <c r="C17799" s="26" t="s">
        <v>37</v>
      </c>
      <c r="D17799" s="27">
        <v>169.97148256275156</v>
      </c>
    </row>
    <row r="17800" spans="1:4" x14ac:dyDescent="0.2">
      <c r="A17800" s="16">
        <v>45930</v>
      </c>
      <c r="B17800" s="26" t="s">
        <v>118</v>
      </c>
      <c r="C17800" s="26" t="s">
        <v>37</v>
      </c>
      <c r="D17800" s="27">
        <v>169.03235499174968</v>
      </c>
    </row>
    <row r="17801" spans="1:4" x14ac:dyDescent="0.2">
      <c r="A17801" s="16">
        <v>45901</v>
      </c>
      <c r="B17801" s="26" t="s">
        <v>118</v>
      </c>
      <c r="C17801" s="26" t="s">
        <v>38</v>
      </c>
      <c r="D17801" s="27">
        <v>0.99999999999999989</v>
      </c>
    </row>
    <row r="17802" spans="1:4" x14ac:dyDescent="0.2">
      <c r="A17802" s="16">
        <v>45902</v>
      </c>
      <c r="B17802" s="26" t="s">
        <v>118</v>
      </c>
      <c r="C17802" s="26" t="s">
        <v>38</v>
      </c>
      <c r="D17802" s="27">
        <v>0.99999999999999989</v>
      </c>
    </row>
    <row r="17803" spans="1:4" x14ac:dyDescent="0.2">
      <c r="A17803" s="16">
        <v>45903</v>
      </c>
      <c r="B17803" s="26" t="s">
        <v>118</v>
      </c>
      <c r="C17803" s="26" t="s">
        <v>38</v>
      </c>
      <c r="D17803" s="27">
        <v>0.99999999999999989</v>
      </c>
    </row>
    <row r="17804" spans="1:4" x14ac:dyDescent="0.2">
      <c r="A17804" s="16">
        <v>45904</v>
      </c>
      <c r="B17804" s="26" t="s">
        <v>118</v>
      </c>
      <c r="C17804" s="26" t="s">
        <v>38</v>
      </c>
      <c r="D17804" s="27">
        <v>0.99999999999999989</v>
      </c>
    </row>
    <row r="17805" spans="1:4" x14ac:dyDescent="0.2">
      <c r="A17805" s="16">
        <v>45905</v>
      </c>
      <c r="B17805" s="26" t="s">
        <v>118</v>
      </c>
      <c r="C17805" s="26" t="s">
        <v>38</v>
      </c>
      <c r="D17805" s="27">
        <v>0.99999999999999989</v>
      </c>
    </row>
    <row r="17806" spans="1:4" x14ac:dyDescent="0.2">
      <c r="A17806" s="16">
        <v>45906</v>
      </c>
      <c r="B17806" s="26" t="s">
        <v>118</v>
      </c>
      <c r="C17806" s="26" t="s">
        <v>38</v>
      </c>
      <c r="D17806" s="27">
        <v>0.99999999999999989</v>
      </c>
    </row>
    <row r="17807" spans="1:4" x14ac:dyDescent="0.2">
      <c r="A17807" s="16">
        <v>45907</v>
      </c>
      <c r="B17807" s="26" t="s">
        <v>118</v>
      </c>
      <c r="C17807" s="26" t="s">
        <v>38</v>
      </c>
      <c r="D17807" s="27">
        <v>0.99999999999999989</v>
      </c>
    </row>
    <row r="17808" spans="1:4" x14ac:dyDescent="0.2">
      <c r="A17808" s="16">
        <v>45908</v>
      </c>
      <c r="B17808" s="26" t="s">
        <v>118</v>
      </c>
      <c r="C17808" s="26" t="s">
        <v>38</v>
      </c>
      <c r="D17808" s="27">
        <v>0.99999999999999989</v>
      </c>
    </row>
    <row r="17809" spans="1:4" x14ac:dyDescent="0.2">
      <c r="A17809" s="16">
        <v>45909</v>
      </c>
      <c r="B17809" s="26" t="s">
        <v>118</v>
      </c>
      <c r="C17809" s="26" t="s">
        <v>38</v>
      </c>
      <c r="D17809" s="27">
        <v>0.99999999999999989</v>
      </c>
    </row>
    <row r="17810" spans="1:4" x14ac:dyDescent="0.2">
      <c r="A17810" s="16">
        <v>45910</v>
      </c>
      <c r="B17810" s="26" t="s">
        <v>118</v>
      </c>
      <c r="C17810" s="26" t="s">
        <v>38</v>
      </c>
      <c r="D17810" s="27">
        <v>0.99999999999999989</v>
      </c>
    </row>
    <row r="17811" spans="1:4" x14ac:dyDescent="0.2">
      <c r="A17811" s="16">
        <v>45911</v>
      </c>
      <c r="B17811" s="26" t="s">
        <v>118</v>
      </c>
      <c r="C17811" s="26" t="s">
        <v>38</v>
      </c>
      <c r="D17811" s="27">
        <v>0.99999999999999989</v>
      </c>
    </row>
    <row r="17812" spans="1:4" x14ac:dyDescent="0.2">
      <c r="A17812" s="16">
        <v>45912</v>
      </c>
      <c r="B17812" s="26" t="s">
        <v>118</v>
      </c>
      <c r="C17812" s="26" t="s">
        <v>38</v>
      </c>
      <c r="D17812" s="27">
        <v>0.99999999999999989</v>
      </c>
    </row>
    <row r="17813" spans="1:4" x14ac:dyDescent="0.2">
      <c r="A17813" s="16">
        <v>45913</v>
      </c>
      <c r="B17813" s="26" t="s">
        <v>118</v>
      </c>
      <c r="C17813" s="26" t="s">
        <v>38</v>
      </c>
      <c r="D17813" s="27">
        <v>0.99999999999999989</v>
      </c>
    </row>
    <row r="17814" spans="1:4" x14ac:dyDescent="0.2">
      <c r="A17814" s="16">
        <v>45914</v>
      </c>
      <c r="B17814" s="26" t="s">
        <v>118</v>
      </c>
      <c r="C17814" s="26" t="s">
        <v>38</v>
      </c>
      <c r="D17814" s="27">
        <v>0.99999999999999989</v>
      </c>
    </row>
    <row r="17815" spans="1:4" x14ac:dyDescent="0.2">
      <c r="A17815" s="16">
        <v>45915</v>
      </c>
      <c r="B17815" s="26" t="s">
        <v>118</v>
      </c>
      <c r="C17815" s="26" t="s">
        <v>38</v>
      </c>
      <c r="D17815" s="27">
        <v>0.99999999999999989</v>
      </c>
    </row>
    <row r="17816" spans="1:4" x14ac:dyDescent="0.2">
      <c r="A17816" s="16">
        <v>45916</v>
      </c>
      <c r="B17816" s="26" t="s">
        <v>118</v>
      </c>
      <c r="C17816" s="26" t="s">
        <v>38</v>
      </c>
      <c r="D17816" s="27">
        <v>0.99999999999999989</v>
      </c>
    </row>
    <row r="17817" spans="1:4" x14ac:dyDescent="0.2">
      <c r="A17817" s="16">
        <v>45917</v>
      </c>
      <c r="B17817" s="26" t="s">
        <v>118</v>
      </c>
      <c r="C17817" s="26" t="s">
        <v>38</v>
      </c>
      <c r="D17817" s="27">
        <v>0.99999999999999989</v>
      </c>
    </row>
    <row r="17818" spans="1:4" x14ac:dyDescent="0.2">
      <c r="A17818" s="16">
        <v>45918</v>
      </c>
      <c r="B17818" s="26" t="s">
        <v>118</v>
      </c>
      <c r="C17818" s="26" t="s">
        <v>38</v>
      </c>
      <c r="D17818" s="27">
        <v>0.99999999999999989</v>
      </c>
    </row>
    <row r="17819" spans="1:4" x14ac:dyDescent="0.2">
      <c r="A17819" s="16">
        <v>45919</v>
      </c>
      <c r="B17819" s="26" t="s">
        <v>118</v>
      </c>
      <c r="C17819" s="26" t="s">
        <v>38</v>
      </c>
      <c r="D17819" s="27">
        <v>0.99999999999999989</v>
      </c>
    </row>
    <row r="17820" spans="1:4" x14ac:dyDescent="0.2">
      <c r="A17820" s="16">
        <v>45920</v>
      </c>
      <c r="B17820" s="26" t="s">
        <v>118</v>
      </c>
      <c r="C17820" s="26" t="s">
        <v>38</v>
      </c>
      <c r="D17820" s="27">
        <v>0.99999999999999989</v>
      </c>
    </row>
    <row r="17821" spans="1:4" x14ac:dyDescent="0.2">
      <c r="A17821" s="16">
        <v>45921</v>
      </c>
      <c r="B17821" s="26" t="s">
        <v>118</v>
      </c>
      <c r="C17821" s="26" t="s">
        <v>38</v>
      </c>
      <c r="D17821" s="27">
        <v>0.99999999999999989</v>
      </c>
    </row>
    <row r="17822" spans="1:4" x14ac:dyDescent="0.2">
      <c r="A17822" s="16">
        <v>45922</v>
      </c>
      <c r="B17822" s="26" t="s">
        <v>118</v>
      </c>
      <c r="C17822" s="26" t="s">
        <v>38</v>
      </c>
      <c r="D17822" s="27">
        <v>0.99999999999999989</v>
      </c>
    </row>
    <row r="17823" spans="1:4" x14ac:dyDescent="0.2">
      <c r="A17823" s="16">
        <v>45923</v>
      </c>
      <c r="B17823" s="26" t="s">
        <v>118</v>
      </c>
      <c r="C17823" s="26" t="s">
        <v>38</v>
      </c>
      <c r="D17823" s="27">
        <v>0.99999999999999989</v>
      </c>
    </row>
    <row r="17824" spans="1:4" x14ac:dyDescent="0.2">
      <c r="A17824" s="16">
        <v>45924</v>
      </c>
      <c r="B17824" s="26" t="s">
        <v>118</v>
      </c>
      <c r="C17824" s="26" t="s">
        <v>38</v>
      </c>
      <c r="D17824" s="27">
        <v>0.99999999999999989</v>
      </c>
    </row>
    <row r="17825" spans="1:4" x14ac:dyDescent="0.2">
      <c r="A17825" s="16">
        <v>45925</v>
      </c>
      <c r="B17825" s="26" t="s">
        <v>118</v>
      </c>
      <c r="C17825" s="26" t="s">
        <v>38</v>
      </c>
      <c r="D17825" s="27">
        <v>0.99999999999999989</v>
      </c>
    </row>
    <row r="17826" spans="1:4" x14ac:dyDescent="0.2">
      <c r="A17826" s="16">
        <v>45926</v>
      </c>
      <c r="B17826" s="26" t="s">
        <v>118</v>
      </c>
      <c r="C17826" s="26" t="s">
        <v>38</v>
      </c>
      <c r="D17826" s="27">
        <v>0.99999999999999989</v>
      </c>
    </row>
    <row r="17827" spans="1:4" x14ac:dyDescent="0.2">
      <c r="A17827" s="16">
        <v>45927</v>
      </c>
      <c r="B17827" s="26" t="s">
        <v>118</v>
      </c>
      <c r="C17827" s="26" t="s">
        <v>38</v>
      </c>
      <c r="D17827" s="27">
        <v>0.99999999999999989</v>
      </c>
    </row>
    <row r="17828" spans="1:4" x14ac:dyDescent="0.2">
      <c r="A17828" s="16">
        <v>45928</v>
      </c>
      <c r="B17828" s="26" t="s">
        <v>118</v>
      </c>
      <c r="C17828" s="26" t="s">
        <v>38</v>
      </c>
      <c r="D17828" s="27">
        <v>0.99999999999999989</v>
      </c>
    </row>
    <row r="17829" spans="1:4" x14ac:dyDescent="0.2">
      <c r="A17829" s="16">
        <v>45929</v>
      </c>
      <c r="B17829" s="26" t="s">
        <v>118</v>
      </c>
      <c r="C17829" s="26" t="s">
        <v>38</v>
      </c>
      <c r="D17829" s="27">
        <v>0.99999999999999989</v>
      </c>
    </row>
    <row r="17830" spans="1:4" x14ac:dyDescent="0.2">
      <c r="A17830" s="16">
        <v>45930</v>
      </c>
      <c r="B17830" s="26" t="s">
        <v>118</v>
      </c>
      <c r="C17830" s="26" t="s">
        <v>38</v>
      </c>
      <c r="D17830" s="27">
        <v>0.99999999999999989</v>
      </c>
    </row>
    <row r="17831" spans="1:4" x14ac:dyDescent="0.2">
      <c r="A17831" s="16">
        <v>45901</v>
      </c>
      <c r="B17831" s="26" t="s">
        <v>118</v>
      </c>
      <c r="C17831" s="26" t="s">
        <v>39</v>
      </c>
      <c r="D17831" s="27">
        <v>1</v>
      </c>
    </row>
    <row r="17832" spans="1:4" x14ac:dyDescent="0.2">
      <c r="A17832" s="16">
        <v>45902</v>
      </c>
      <c r="B17832" s="26" t="s">
        <v>118</v>
      </c>
      <c r="C17832" s="26" t="s">
        <v>39</v>
      </c>
      <c r="D17832" s="27">
        <v>0.99999999999999989</v>
      </c>
    </row>
    <row r="17833" spans="1:4" x14ac:dyDescent="0.2">
      <c r="A17833" s="16">
        <v>45903</v>
      </c>
      <c r="B17833" s="26" t="s">
        <v>118</v>
      </c>
      <c r="C17833" s="26" t="s">
        <v>39</v>
      </c>
      <c r="D17833" s="27">
        <v>0.99999999999999989</v>
      </c>
    </row>
    <row r="17834" spans="1:4" x14ac:dyDescent="0.2">
      <c r="A17834" s="16">
        <v>45904</v>
      </c>
      <c r="B17834" s="26" t="s">
        <v>118</v>
      </c>
      <c r="C17834" s="26" t="s">
        <v>39</v>
      </c>
      <c r="D17834" s="27">
        <v>1</v>
      </c>
    </row>
    <row r="17835" spans="1:4" x14ac:dyDescent="0.2">
      <c r="A17835" s="16">
        <v>45905</v>
      </c>
      <c r="B17835" s="26" t="s">
        <v>118</v>
      </c>
      <c r="C17835" s="26" t="s">
        <v>39</v>
      </c>
      <c r="D17835" s="27">
        <v>1</v>
      </c>
    </row>
    <row r="17836" spans="1:4" x14ac:dyDescent="0.2">
      <c r="A17836" s="16">
        <v>45906</v>
      </c>
      <c r="B17836" s="26" t="s">
        <v>118</v>
      </c>
      <c r="C17836" s="26" t="s">
        <v>39</v>
      </c>
      <c r="D17836" s="27">
        <v>1</v>
      </c>
    </row>
    <row r="17837" spans="1:4" x14ac:dyDescent="0.2">
      <c r="A17837" s="16">
        <v>45907</v>
      </c>
      <c r="B17837" s="26" t="s">
        <v>118</v>
      </c>
      <c r="C17837" s="26" t="s">
        <v>39</v>
      </c>
      <c r="D17837" s="27">
        <v>1</v>
      </c>
    </row>
    <row r="17838" spans="1:4" x14ac:dyDescent="0.2">
      <c r="A17838" s="16">
        <v>45908</v>
      </c>
      <c r="B17838" s="26" t="s">
        <v>118</v>
      </c>
      <c r="C17838" s="26" t="s">
        <v>39</v>
      </c>
      <c r="D17838" s="27">
        <v>0.99999999999999989</v>
      </c>
    </row>
    <row r="17839" spans="1:4" x14ac:dyDescent="0.2">
      <c r="A17839" s="16">
        <v>45909</v>
      </c>
      <c r="B17839" s="26" t="s">
        <v>118</v>
      </c>
      <c r="C17839" s="26" t="s">
        <v>39</v>
      </c>
      <c r="D17839" s="27">
        <v>1</v>
      </c>
    </row>
    <row r="17840" spans="1:4" x14ac:dyDescent="0.2">
      <c r="A17840" s="16">
        <v>45910</v>
      </c>
      <c r="B17840" s="26" t="s">
        <v>118</v>
      </c>
      <c r="C17840" s="26" t="s">
        <v>39</v>
      </c>
      <c r="D17840" s="27">
        <v>1</v>
      </c>
    </row>
    <row r="17841" spans="1:4" x14ac:dyDescent="0.2">
      <c r="A17841" s="16">
        <v>45911</v>
      </c>
      <c r="B17841" s="26" t="s">
        <v>118</v>
      </c>
      <c r="C17841" s="26" t="s">
        <v>39</v>
      </c>
      <c r="D17841" s="27">
        <v>1</v>
      </c>
    </row>
    <row r="17842" spans="1:4" x14ac:dyDescent="0.2">
      <c r="A17842" s="16">
        <v>45912</v>
      </c>
      <c r="B17842" s="26" t="s">
        <v>118</v>
      </c>
      <c r="C17842" s="26" t="s">
        <v>39</v>
      </c>
      <c r="D17842" s="27">
        <v>0.99999999999999989</v>
      </c>
    </row>
    <row r="17843" spans="1:4" x14ac:dyDescent="0.2">
      <c r="A17843" s="16">
        <v>45913</v>
      </c>
      <c r="B17843" s="26" t="s">
        <v>118</v>
      </c>
      <c r="C17843" s="26" t="s">
        <v>39</v>
      </c>
      <c r="D17843" s="27">
        <v>1</v>
      </c>
    </row>
    <row r="17844" spans="1:4" x14ac:dyDescent="0.2">
      <c r="A17844" s="16">
        <v>45914</v>
      </c>
      <c r="B17844" s="26" t="s">
        <v>118</v>
      </c>
      <c r="C17844" s="26" t="s">
        <v>39</v>
      </c>
      <c r="D17844" s="27">
        <v>0.99999999999999989</v>
      </c>
    </row>
    <row r="17845" spans="1:4" x14ac:dyDescent="0.2">
      <c r="A17845" s="16">
        <v>45915</v>
      </c>
      <c r="B17845" s="26" t="s">
        <v>118</v>
      </c>
      <c r="C17845" s="26" t="s">
        <v>39</v>
      </c>
      <c r="D17845" s="27">
        <v>1</v>
      </c>
    </row>
    <row r="17846" spans="1:4" x14ac:dyDescent="0.2">
      <c r="A17846" s="16">
        <v>45916</v>
      </c>
      <c r="B17846" s="26" t="s">
        <v>118</v>
      </c>
      <c r="C17846" s="26" t="s">
        <v>39</v>
      </c>
      <c r="D17846" s="27">
        <v>1</v>
      </c>
    </row>
    <row r="17847" spans="1:4" x14ac:dyDescent="0.2">
      <c r="A17847" s="16">
        <v>45917</v>
      </c>
      <c r="B17847" s="26" t="s">
        <v>118</v>
      </c>
      <c r="C17847" s="26" t="s">
        <v>39</v>
      </c>
      <c r="D17847" s="27">
        <v>1</v>
      </c>
    </row>
    <row r="17848" spans="1:4" x14ac:dyDescent="0.2">
      <c r="A17848" s="16">
        <v>45918</v>
      </c>
      <c r="B17848" s="26" t="s">
        <v>118</v>
      </c>
      <c r="C17848" s="26" t="s">
        <v>39</v>
      </c>
      <c r="D17848" s="27">
        <v>1</v>
      </c>
    </row>
    <row r="17849" spans="1:4" x14ac:dyDescent="0.2">
      <c r="A17849" s="16">
        <v>45919</v>
      </c>
      <c r="B17849" s="26" t="s">
        <v>118</v>
      </c>
      <c r="C17849" s="26" t="s">
        <v>39</v>
      </c>
      <c r="D17849" s="27">
        <v>1</v>
      </c>
    </row>
    <row r="17850" spans="1:4" x14ac:dyDescent="0.2">
      <c r="A17850" s="16">
        <v>45920</v>
      </c>
      <c r="B17850" s="26" t="s">
        <v>118</v>
      </c>
      <c r="C17850" s="26" t="s">
        <v>39</v>
      </c>
      <c r="D17850" s="27">
        <v>1</v>
      </c>
    </row>
    <row r="17851" spans="1:4" x14ac:dyDescent="0.2">
      <c r="A17851" s="16">
        <v>45921</v>
      </c>
      <c r="B17851" s="26" t="s">
        <v>118</v>
      </c>
      <c r="C17851" s="26" t="s">
        <v>39</v>
      </c>
      <c r="D17851" s="27">
        <v>1</v>
      </c>
    </row>
    <row r="17852" spans="1:4" x14ac:dyDescent="0.2">
      <c r="A17852" s="16">
        <v>45922</v>
      </c>
      <c r="B17852" s="26" t="s">
        <v>118</v>
      </c>
      <c r="C17852" s="26" t="s">
        <v>39</v>
      </c>
      <c r="D17852" s="27">
        <v>1</v>
      </c>
    </row>
    <row r="17853" spans="1:4" x14ac:dyDescent="0.2">
      <c r="A17853" s="16">
        <v>45923</v>
      </c>
      <c r="B17853" s="26" t="s">
        <v>118</v>
      </c>
      <c r="C17853" s="26" t="s">
        <v>39</v>
      </c>
      <c r="D17853" s="27">
        <v>0.99999999999999989</v>
      </c>
    </row>
    <row r="17854" spans="1:4" x14ac:dyDescent="0.2">
      <c r="A17854" s="16">
        <v>45924</v>
      </c>
      <c r="B17854" s="26" t="s">
        <v>118</v>
      </c>
      <c r="C17854" s="26" t="s">
        <v>39</v>
      </c>
      <c r="D17854" s="27">
        <v>1</v>
      </c>
    </row>
    <row r="17855" spans="1:4" x14ac:dyDescent="0.2">
      <c r="A17855" s="16">
        <v>45925</v>
      </c>
      <c r="B17855" s="26" t="s">
        <v>118</v>
      </c>
      <c r="C17855" s="26" t="s">
        <v>39</v>
      </c>
      <c r="D17855" s="27">
        <v>1</v>
      </c>
    </row>
    <row r="17856" spans="1:4" x14ac:dyDescent="0.2">
      <c r="A17856" s="16">
        <v>45926</v>
      </c>
      <c r="B17856" s="26" t="s">
        <v>118</v>
      </c>
      <c r="C17856" s="26" t="s">
        <v>39</v>
      </c>
      <c r="D17856" s="27">
        <v>1</v>
      </c>
    </row>
    <row r="17857" spans="1:4" x14ac:dyDescent="0.2">
      <c r="A17857" s="16">
        <v>45927</v>
      </c>
      <c r="B17857" s="26" t="s">
        <v>118</v>
      </c>
      <c r="C17857" s="26" t="s">
        <v>39</v>
      </c>
      <c r="D17857" s="27">
        <v>1</v>
      </c>
    </row>
    <row r="17858" spans="1:4" x14ac:dyDescent="0.2">
      <c r="A17858" s="16">
        <v>45928</v>
      </c>
      <c r="B17858" s="26" t="s">
        <v>118</v>
      </c>
      <c r="C17858" s="26" t="s">
        <v>39</v>
      </c>
      <c r="D17858" s="27">
        <v>1</v>
      </c>
    </row>
    <row r="17859" spans="1:4" x14ac:dyDescent="0.2">
      <c r="A17859" s="16">
        <v>45929</v>
      </c>
      <c r="B17859" s="26" t="s">
        <v>118</v>
      </c>
      <c r="C17859" s="26" t="s">
        <v>39</v>
      </c>
      <c r="D17859" s="27">
        <v>1</v>
      </c>
    </row>
    <row r="17860" spans="1:4" x14ac:dyDescent="0.2">
      <c r="A17860" s="16">
        <v>45930</v>
      </c>
      <c r="B17860" s="26" t="s">
        <v>118</v>
      </c>
      <c r="C17860" s="26" t="s">
        <v>39</v>
      </c>
      <c r="D17860" s="27">
        <v>1</v>
      </c>
    </row>
    <row r="17861" spans="1:4" x14ac:dyDescent="0.2">
      <c r="A17861" s="16">
        <v>45901</v>
      </c>
      <c r="B17861" s="26" t="s">
        <v>118</v>
      </c>
      <c r="C17861" s="26" t="s">
        <v>40</v>
      </c>
      <c r="D17861" s="27">
        <v>1018.9935974742626</v>
      </c>
    </row>
    <row r="17862" spans="1:4" x14ac:dyDescent="0.2">
      <c r="A17862" s="16">
        <v>45902</v>
      </c>
      <c r="B17862" s="26" t="s">
        <v>118</v>
      </c>
      <c r="C17862" s="26" t="s">
        <v>40</v>
      </c>
      <c r="D17862" s="27">
        <v>1018.0124356139005</v>
      </c>
    </row>
    <row r="17863" spans="1:4" x14ac:dyDescent="0.2">
      <c r="A17863" s="16">
        <v>45903</v>
      </c>
      <c r="B17863" s="26" t="s">
        <v>118</v>
      </c>
      <c r="C17863" s="26" t="s">
        <v>40</v>
      </c>
      <c r="D17863" s="27">
        <v>1017.1940927574519</v>
      </c>
    </row>
    <row r="17864" spans="1:4" x14ac:dyDescent="0.2">
      <c r="A17864" s="16">
        <v>45904</v>
      </c>
      <c r="B17864" s="26" t="s">
        <v>118</v>
      </c>
      <c r="C17864" s="26" t="s">
        <v>40</v>
      </c>
      <c r="D17864" s="27">
        <v>1016.537855116642</v>
      </c>
    </row>
    <row r="17865" spans="1:4" x14ac:dyDescent="0.2">
      <c r="A17865" s="16">
        <v>45905</v>
      </c>
      <c r="B17865" s="26" t="s">
        <v>118</v>
      </c>
      <c r="C17865" s="26" t="s">
        <v>40</v>
      </c>
      <c r="D17865" s="27">
        <v>1070.2755823437169</v>
      </c>
    </row>
    <row r="17866" spans="1:4" x14ac:dyDescent="0.2">
      <c r="A17866" s="16">
        <v>45906</v>
      </c>
      <c r="B17866" s="26" t="s">
        <v>118</v>
      </c>
      <c r="C17866" s="26" t="s">
        <v>40</v>
      </c>
      <c r="D17866" s="27">
        <v>1069.4076426719898</v>
      </c>
    </row>
    <row r="17867" spans="1:4" x14ac:dyDescent="0.2">
      <c r="A17867" s="16">
        <v>45907</v>
      </c>
      <c r="B17867" s="26" t="s">
        <v>118</v>
      </c>
      <c r="C17867" s="26" t="s">
        <v>40</v>
      </c>
      <c r="D17867" s="27">
        <v>1068.5161929436717</v>
      </c>
    </row>
    <row r="17868" spans="1:4" x14ac:dyDescent="0.2">
      <c r="A17868" s="16">
        <v>45908</v>
      </c>
      <c r="B17868" s="26" t="s">
        <v>118</v>
      </c>
      <c r="C17868" s="26" t="s">
        <v>40</v>
      </c>
      <c r="D17868" s="27">
        <v>1067.6461457703317</v>
      </c>
    </row>
    <row r="17869" spans="1:4" x14ac:dyDescent="0.2">
      <c r="A17869" s="16">
        <v>45909</v>
      </c>
      <c r="B17869" s="26" t="s">
        <v>118</v>
      </c>
      <c r="C17869" s="26" t="s">
        <v>40</v>
      </c>
      <c r="D17869" s="27">
        <v>1066.6228522900265</v>
      </c>
    </row>
    <row r="17870" spans="1:4" x14ac:dyDescent="0.2">
      <c r="A17870" s="16">
        <v>45910</v>
      </c>
      <c r="B17870" s="26" t="s">
        <v>118</v>
      </c>
      <c r="C17870" s="26" t="s">
        <v>40</v>
      </c>
      <c r="D17870" s="27">
        <v>1065.9029625575968</v>
      </c>
    </row>
    <row r="17871" spans="1:4" x14ac:dyDescent="0.2">
      <c r="A17871" s="16">
        <v>45911</v>
      </c>
      <c r="B17871" s="26" t="s">
        <v>118</v>
      </c>
      <c r="C17871" s="26" t="s">
        <v>40</v>
      </c>
      <c r="D17871" s="27">
        <v>1064.7442691189283</v>
      </c>
    </row>
    <row r="17872" spans="1:4" x14ac:dyDescent="0.2">
      <c r="A17872" s="16">
        <v>45912</v>
      </c>
      <c r="B17872" s="26" t="s">
        <v>118</v>
      </c>
      <c r="C17872" s="26" t="s">
        <v>40</v>
      </c>
      <c r="D17872" s="27">
        <v>1064.0404655014775</v>
      </c>
    </row>
    <row r="17873" spans="1:4" x14ac:dyDescent="0.2">
      <c r="A17873" s="16">
        <v>45913</v>
      </c>
      <c r="B17873" s="26" t="s">
        <v>118</v>
      </c>
      <c r="C17873" s="26" t="s">
        <v>40</v>
      </c>
      <c r="D17873" s="27">
        <v>1063.2803132150611</v>
      </c>
    </row>
    <row r="17874" spans="1:4" x14ac:dyDescent="0.2">
      <c r="A17874" s="16">
        <v>45914</v>
      </c>
      <c r="B17874" s="26" t="s">
        <v>118</v>
      </c>
      <c r="C17874" s="26" t="s">
        <v>40</v>
      </c>
      <c r="D17874" s="27">
        <v>1062.3933587797515</v>
      </c>
    </row>
    <row r="17875" spans="1:4" x14ac:dyDescent="0.2">
      <c r="A17875" s="16">
        <v>45915</v>
      </c>
      <c r="B17875" s="26" t="s">
        <v>118</v>
      </c>
      <c r="C17875" s="26" t="s">
        <v>40</v>
      </c>
      <c r="D17875" s="27">
        <v>1061.7267356729758</v>
      </c>
    </row>
    <row r="17876" spans="1:4" x14ac:dyDescent="0.2">
      <c r="A17876" s="16">
        <v>45916</v>
      </c>
      <c r="B17876" s="26" t="s">
        <v>118</v>
      </c>
      <c r="C17876" s="26" t="s">
        <v>40</v>
      </c>
      <c r="D17876" s="27">
        <v>1060.9456859843892</v>
      </c>
    </row>
    <row r="17877" spans="1:4" x14ac:dyDescent="0.2">
      <c r="A17877" s="16">
        <v>45917</v>
      </c>
      <c r="B17877" s="26" t="s">
        <v>118</v>
      </c>
      <c r="C17877" s="26" t="s">
        <v>40</v>
      </c>
      <c r="D17877" s="27">
        <v>1060.1729442193775</v>
      </c>
    </row>
    <row r="17878" spans="1:4" x14ac:dyDescent="0.2">
      <c r="A17878" s="16">
        <v>45918</v>
      </c>
      <c r="B17878" s="26" t="s">
        <v>118</v>
      </c>
      <c r="C17878" s="26" t="s">
        <v>40</v>
      </c>
      <c r="D17878" s="27">
        <v>1059.4749858856887</v>
      </c>
    </row>
    <row r="17879" spans="1:4" x14ac:dyDescent="0.2">
      <c r="A17879" s="16">
        <v>45919</v>
      </c>
      <c r="B17879" s="26" t="s">
        <v>118</v>
      </c>
      <c r="C17879" s="26" t="s">
        <v>40</v>
      </c>
      <c r="D17879" s="27">
        <v>1059.0051478378825</v>
      </c>
    </row>
    <row r="17880" spans="1:4" x14ac:dyDescent="0.2">
      <c r="A17880" s="16">
        <v>45920</v>
      </c>
      <c r="B17880" s="26" t="s">
        <v>118</v>
      </c>
      <c r="C17880" s="26" t="s">
        <v>40</v>
      </c>
      <c r="D17880" s="27">
        <v>1058.142163219462</v>
      </c>
    </row>
    <row r="17881" spans="1:4" x14ac:dyDescent="0.2">
      <c r="A17881" s="16">
        <v>45921</v>
      </c>
      <c r="B17881" s="26" t="s">
        <v>118</v>
      </c>
      <c r="C17881" s="26" t="s">
        <v>40</v>
      </c>
      <c r="D17881" s="27">
        <v>1057.2532096942259</v>
      </c>
    </row>
    <row r="17882" spans="1:4" x14ac:dyDescent="0.2">
      <c r="A17882" s="16">
        <v>45922</v>
      </c>
      <c r="B17882" s="26" t="s">
        <v>118</v>
      </c>
      <c r="C17882" s="26" t="s">
        <v>40</v>
      </c>
      <c r="D17882" s="27">
        <v>1055.4960058573547</v>
      </c>
    </row>
    <row r="17883" spans="1:4" x14ac:dyDescent="0.2">
      <c r="A17883" s="16">
        <v>45923</v>
      </c>
      <c r="B17883" s="26" t="s">
        <v>118</v>
      </c>
      <c r="C17883" s="26" t="s">
        <v>40</v>
      </c>
      <c r="D17883" s="27">
        <v>1071.3661393407699</v>
      </c>
    </row>
    <row r="17884" spans="1:4" x14ac:dyDescent="0.2">
      <c r="A17884" s="16">
        <v>45924</v>
      </c>
      <c r="B17884" s="26" t="s">
        <v>118</v>
      </c>
      <c r="C17884" s="26" t="s">
        <v>40</v>
      </c>
      <c r="D17884" s="27">
        <v>1012.307318569598</v>
      </c>
    </row>
    <row r="17885" spans="1:4" x14ac:dyDescent="0.2">
      <c r="A17885" s="16">
        <v>45925</v>
      </c>
      <c r="B17885" s="26" t="s">
        <v>118</v>
      </c>
      <c r="C17885" s="26" t="s">
        <v>40</v>
      </c>
      <c r="D17885" s="27">
        <v>1011.931263314358</v>
      </c>
    </row>
    <row r="17886" spans="1:4" x14ac:dyDescent="0.2">
      <c r="A17886" s="16">
        <v>45926</v>
      </c>
      <c r="B17886" s="26" t="s">
        <v>118</v>
      </c>
      <c r="C17886" s="26" t="s">
        <v>40</v>
      </c>
      <c r="D17886" s="27">
        <v>1011.0823343072782</v>
      </c>
    </row>
    <row r="17887" spans="1:4" x14ac:dyDescent="0.2">
      <c r="A17887" s="16">
        <v>45927</v>
      </c>
      <c r="B17887" s="26" t="s">
        <v>118</v>
      </c>
      <c r="C17887" s="26" t="s">
        <v>40</v>
      </c>
      <c r="D17887" s="27">
        <v>1010.2411827957131</v>
      </c>
    </row>
    <row r="17888" spans="1:4" x14ac:dyDescent="0.2">
      <c r="A17888" s="16">
        <v>45928</v>
      </c>
      <c r="B17888" s="26" t="s">
        <v>118</v>
      </c>
      <c r="C17888" s="26" t="s">
        <v>40</v>
      </c>
      <c r="D17888" s="27">
        <v>1009.3815528748032</v>
      </c>
    </row>
    <row r="17889" spans="1:4" x14ac:dyDescent="0.2">
      <c r="A17889" s="16">
        <v>45929</v>
      </c>
      <c r="B17889" s="26" t="s">
        <v>118</v>
      </c>
      <c r="C17889" s="26" t="s">
        <v>40</v>
      </c>
      <c r="D17889" s="27">
        <v>1008.4863712676975</v>
      </c>
    </row>
    <row r="17890" spans="1:4" x14ac:dyDescent="0.2">
      <c r="A17890" s="16">
        <v>45930</v>
      </c>
      <c r="B17890" s="26" t="s">
        <v>118</v>
      </c>
      <c r="C17890" s="26" t="s">
        <v>40</v>
      </c>
      <c r="D17890" s="27">
        <v>1007.622574419732</v>
      </c>
    </row>
    <row r="17891" spans="1:4" x14ac:dyDescent="0.2">
      <c r="A17891" s="16">
        <v>45901</v>
      </c>
      <c r="B17891" s="26" t="s">
        <v>118</v>
      </c>
      <c r="C17891" s="26" t="s">
        <v>93</v>
      </c>
      <c r="D17891" s="27">
        <v>8900.489400969127</v>
      </c>
    </row>
    <row r="17892" spans="1:4" x14ac:dyDescent="0.2">
      <c r="A17892" s="16">
        <v>45902</v>
      </c>
      <c r="B17892" s="26" t="s">
        <v>118</v>
      </c>
      <c r="C17892" s="26" t="s">
        <v>93</v>
      </c>
      <c r="D17892" s="27">
        <v>8890.8277740843114</v>
      </c>
    </row>
    <row r="17893" spans="1:4" x14ac:dyDescent="0.2">
      <c r="A17893" s="16">
        <v>45903</v>
      </c>
      <c r="B17893" s="26" t="s">
        <v>118</v>
      </c>
      <c r="C17893" s="26" t="s">
        <v>93</v>
      </c>
      <c r="D17893" s="27">
        <v>8888.3323374876418</v>
      </c>
    </row>
    <row r="17894" spans="1:4" x14ac:dyDescent="0.2">
      <c r="A17894" s="16">
        <v>45904</v>
      </c>
      <c r="B17894" s="26" t="s">
        <v>118</v>
      </c>
      <c r="C17894" s="26" t="s">
        <v>93</v>
      </c>
      <c r="D17894" s="27">
        <v>8883.4247203990781</v>
      </c>
    </row>
    <row r="17895" spans="1:4" x14ac:dyDescent="0.2">
      <c r="A17895" s="16">
        <v>45905</v>
      </c>
      <c r="B17895" s="26" t="s">
        <v>118</v>
      </c>
      <c r="C17895" s="26" t="s">
        <v>93</v>
      </c>
      <c r="D17895" s="27">
        <v>8334.191232150848</v>
      </c>
    </row>
    <row r="17896" spans="1:4" x14ac:dyDescent="0.2">
      <c r="A17896" s="16">
        <v>45906</v>
      </c>
      <c r="B17896" s="26" t="s">
        <v>118</v>
      </c>
      <c r="C17896" s="26" t="s">
        <v>93</v>
      </c>
      <c r="D17896" s="27">
        <v>8332.8442059983863</v>
      </c>
    </row>
    <row r="17897" spans="1:4" x14ac:dyDescent="0.2">
      <c r="A17897" s="16">
        <v>45907</v>
      </c>
      <c r="B17897" s="26" t="s">
        <v>118</v>
      </c>
      <c r="C17897" s="26" t="s">
        <v>93</v>
      </c>
      <c r="D17897" s="27">
        <v>8331.5489019515207</v>
      </c>
    </row>
    <row r="17898" spans="1:4" x14ac:dyDescent="0.2">
      <c r="A17898" s="16">
        <v>45908</v>
      </c>
      <c r="B17898" s="26" t="s">
        <v>118</v>
      </c>
      <c r="C17898" s="26" t="s">
        <v>93</v>
      </c>
      <c r="D17898" s="27">
        <v>8329.0714592248332</v>
      </c>
    </row>
    <row r="17899" spans="1:4" x14ac:dyDescent="0.2">
      <c r="A17899" s="16">
        <v>45909</v>
      </c>
      <c r="B17899" s="26" t="s">
        <v>118</v>
      </c>
      <c r="C17899" s="26" t="s">
        <v>93</v>
      </c>
      <c r="D17899" s="27">
        <v>8312.8045997326844</v>
      </c>
    </row>
    <row r="17900" spans="1:4" x14ac:dyDescent="0.2">
      <c r="A17900" s="16">
        <v>45910</v>
      </c>
      <c r="B17900" s="26" t="s">
        <v>118</v>
      </c>
      <c r="C17900" s="26" t="s">
        <v>93</v>
      </c>
      <c r="D17900" s="27">
        <v>8315.8462510585632</v>
      </c>
    </row>
    <row r="17901" spans="1:4" x14ac:dyDescent="0.2">
      <c r="A17901" s="16">
        <v>45911</v>
      </c>
      <c r="B17901" s="26" t="s">
        <v>118</v>
      </c>
      <c r="C17901" s="26" t="s">
        <v>93</v>
      </c>
      <c r="D17901" s="27">
        <v>8315.6360091258284</v>
      </c>
    </row>
    <row r="17902" spans="1:4" x14ac:dyDescent="0.2">
      <c r="A17902" s="16">
        <v>45912</v>
      </c>
      <c r="B17902" s="26" t="s">
        <v>118</v>
      </c>
      <c r="C17902" s="26" t="s">
        <v>93</v>
      </c>
      <c r="D17902" s="27">
        <v>8316.3420930783668</v>
      </c>
    </row>
    <row r="17903" spans="1:4" x14ac:dyDescent="0.2">
      <c r="A17903" s="16">
        <v>45913</v>
      </c>
      <c r="B17903" s="26" t="s">
        <v>118</v>
      </c>
      <c r="C17903" s="26" t="s">
        <v>93</v>
      </c>
      <c r="D17903" s="27">
        <v>8343.9232168554263</v>
      </c>
    </row>
    <row r="17904" spans="1:4" x14ac:dyDescent="0.2">
      <c r="A17904" s="16">
        <v>45914</v>
      </c>
      <c r="B17904" s="26" t="s">
        <v>118</v>
      </c>
      <c r="C17904" s="26" t="s">
        <v>93</v>
      </c>
      <c r="D17904" s="27">
        <v>8342.4995004956618</v>
      </c>
    </row>
    <row r="17905" spans="1:4" x14ac:dyDescent="0.2">
      <c r="A17905" s="16">
        <v>45915</v>
      </c>
      <c r="B17905" s="26" t="s">
        <v>118</v>
      </c>
      <c r="C17905" s="26" t="s">
        <v>93</v>
      </c>
      <c r="D17905" s="27">
        <v>8310.9143080241174</v>
      </c>
    </row>
    <row r="17906" spans="1:4" x14ac:dyDescent="0.2">
      <c r="A17906" s="16">
        <v>45916</v>
      </c>
      <c r="B17906" s="26" t="s">
        <v>118</v>
      </c>
      <c r="C17906" s="26" t="s">
        <v>93</v>
      </c>
      <c r="D17906" s="27">
        <v>8310.2797963185985</v>
      </c>
    </row>
    <row r="17907" spans="1:4" x14ac:dyDescent="0.2">
      <c r="A17907" s="16">
        <v>45917</v>
      </c>
      <c r="B17907" s="26" t="s">
        <v>118</v>
      </c>
      <c r="C17907" s="26" t="s">
        <v>93</v>
      </c>
      <c r="D17907" s="27">
        <v>8315.6297949430409</v>
      </c>
    </row>
    <row r="17908" spans="1:4" x14ac:dyDescent="0.2">
      <c r="A17908" s="16">
        <v>45918</v>
      </c>
      <c r="B17908" s="26" t="s">
        <v>118</v>
      </c>
      <c r="C17908" s="26" t="s">
        <v>93</v>
      </c>
      <c r="D17908" s="27">
        <v>8312.2181797097983</v>
      </c>
    </row>
    <row r="17909" spans="1:4" x14ac:dyDescent="0.2">
      <c r="A17909" s="16">
        <v>45919</v>
      </c>
      <c r="B17909" s="26" t="s">
        <v>118</v>
      </c>
      <c r="C17909" s="26" t="s">
        <v>93</v>
      </c>
      <c r="D17909" s="27">
        <v>8311.1201905657854</v>
      </c>
    </row>
    <row r="17910" spans="1:4" x14ac:dyDescent="0.2">
      <c r="A17910" s="16">
        <v>45920</v>
      </c>
      <c r="B17910" s="26" t="s">
        <v>118</v>
      </c>
      <c r="C17910" s="26" t="s">
        <v>93</v>
      </c>
      <c r="D17910" s="27">
        <v>8309.8378681453869</v>
      </c>
    </row>
    <row r="17911" spans="1:4" x14ac:dyDescent="0.2">
      <c r="A17911" s="16">
        <v>45921</v>
      </c>
      <c r="B17911" s="26" t="s">
        <v>118</v>
      </c>
      <c r="C17911" s="26" t="s">
        <v>93</v>
      </c>
      <c r="D17911" s="27">
        <v>8308.4348714229181</v>
      </c>
    </row>
    <row r="17912" spans="1:4" x14ac:dyDescent="0.2">
      <c r="A17912" s="16">
        <v>45922</v>
      </c>
      <c r="B17912" s="26" t="s">
        <v>118</v>
      </c>
      <c r="C17912" s="26" t="s">
        <v>93</v>
      </c>
      <c r="D17912" s="27">
        <v>8289.3141243259288</v>
      </c>
    </row>
    <row r="17913" spans="1:4" x14ac:dyDescent="0.2">
      <c r="A17913" s="16">
        <v>45923</v>
      </c>
      <c r="B17913" s="26" t="s">
        <v>118</v>
      </c>
      <c r="C17913" s="26" t="s">
        <v>93</v>
      </c>
      <c r="D17913" s="27">
        <v>8221.8818668510703</v>
      </c>
    </row>
    <row r="17914" spans="1:4" x14ac:dyDescent="0.2">
      <c r="A17914" s="16">
        <v>45924</v>
      </c>
      <c r="B17914" s="26" t="s">
        <v>118</v>
      </c>
      <c r="C17914" s="26" t="s">
        <v>93</v>
      </c>
      <c r="D17914" s="27">
        <v>8224.2722179253669</v>
      </c>
    </row>
    <row r="17915" spans="1:4" x14ac:dyDescent="0.2">
      <c r="A17915" s="16">
        <v>45925</v>
      </c>
      <c r="B17915" s="26" t="s">
        <v>118</v>
      </c>
      <c r="C17915" s="26" t="s">
        <v>93</v>
      </c>
      <c r="D17915" s="27">
        <v>8209.8259299021829</v>
      </c>
    </row>
    <row r="17916" spans="1:4" x14ac:dyDescent="0.2">
      <c r="A17916" s="16">
        <v>45926</v>
      </c>
      <c r="B17916" s="26" t="s">
        <v>118</v>
      </c>
      <c r="C17916" s="26" t="s">
        <v>93</v>
      </c>
      <c r="D17916" s="27">
        <v>8213.2433081812869</v>
      </c>
    </row>
    <row r="17917" spans="1:4" x14ac:dyDescent="0.2">
      <c r="A17917" s="16">
        <v>45927</v>
      </c>
      <c r="B17917" s="26" t="s">
        <v>118</v>
      </c>
      <c r="C17917" s="26" t="s">
        <v>93</v>
      </c>
      <c r="D17917" s="27">
        <v>8211.9010201638521</v>
      </c>
    </row>
    <row r="17918" spans="1:4" x14ac:dyDescent="0.2">
      <c r="A17918" s="16">
        <v>45928</v>
      </c>
      <c r="B17918" s="26" t="s">
        <v>118</v>
      </c>
      <c r="C17918" s="26" t="s">
        <v>93</v>
      </c>
      <c r="D17918" s="27">
        <v>8210.5507440757592</v>
      </c>
    </row>
    <row r="17919" spans="1:4" x14ac:dyDescent="0.2">
      <c r="A17919" s="16">
        <v>45929</v>
      </c>
      <c r="B17919" s="26" t="s">
        <v>118</v>
      </c>
      <c r="C17919" s="26" t="s">
        <v>93</v>
      </c>
      <c r="D17919" s="27">
        <v>7909.5128746001001</v>
      </c>
    </row>
    <row r="17920" spans="1:4" x14ac:dyDescent="0.2">
      <c r="A17920" s="16">
        <v>45930</v>
      </c>
      <c r="B17920" s="26" t="s">
        <v>118</v>
      </c>
      <c r="C17920" s="26" t="s">
        <v>93</v>
      </c>
      <c r="D17920" s="27">
        <v>7908.0943160764355</v>
      </c>
    </row>
    <row r="17921" spans="1:4" x14ac:dyDescent="0.2">
      <c r="A17921" s="16">
        <v>45901</v>
      </c>
      <c r="B17921" s="26" t="s">
        <v>118</v>
      </c>
      <c r="C17921" s="26" t="s">
        <v>41</v>
      </c>
      <c r="D17921" s="27">
        <v>544.67074738662984</v>
      </c>
    </row>
    <row r="17922" spans="1:4" x14ac:dyDescent="0.2">
      <c r="A17922" s="16">
        <v>45902</v>
      </c>
      <c r="B17922" s="26" t="s">
        <v>118</v>
      </c>
      <c r="C17922" s="26" t="s">
        <v>41</v>
      </c>
      <c r="D17922" s="27">
        <v>544.30796238670939</v>
      </c>
    </row>
    <row r="17923" spans="1:4" x14ac:dyDescent="0.2">
      <c r="A17923" s="16">
        <v>45903</v>
      </c>
      <c r="B17923" s="26" t="s">
        <v>118</v>
      </c>
      <c r="C17923" s="26" t="s">
        <v>41</v>
      </c>
      <c r="D17923" s="27">
        <v>543.9926478106006</v>
      </c>
    </row>
    <row r="17924" spans="1:4" x14ac:dyDescent="0.2">
      <c r="A17924" s="16">
        <v>45904</v>
      </c>
      <c r="B17924" s="26" t="s">
        <v>118</v>
      </c>
      <c r="C17924" s="26" t="s">
        <v>41</v>
      </c>
      <c r="D17924" s="27">
        <v>536.2585202894337</v>
      </c>
    </row>
    <row r="17925" spans="1:4" x14ac:dyDescent="0.2">
      <c r="A17925" s="16">
        <v>45905</v>
      </c>
      <c r="B17925" s="26" t="s">
        <v>118</v>
      </c>
      <c r="C17925" s="26" t="s">
        <v>41</v>
      </c>
      <c r="D17925" s="27">
        <v>534.46623771355428</v>
      </c>
    </row>
    <row r="17926" spans="1:4" x14ac:dyDescent="0.2">
      <c r="A17926" s="16">
        <v>45906</v>
      </c>
      <c r="B17926" s="26" t="s">
        <v>118</v>
      </c>
      <c r="C17926" s="26" t="s">
        <v>41</v>
      </c>
      <c r="D17926" s="27">
        <v>533.66261333070452</v>
      </c>
    </row>
    <row r="17927" spans="1:4" x14ac:dyDescent="0.2">
      <c r="A17927" s="16">
        <v>45907</v>
      </c>
      <c r="B17927" s="26" t="s">
        <v>118</v>
      </c>
      <c r="C17927" s="26" t="s">
        <v>41</v>
      </c>
      <c r="D17927" s="27">
        <v>532.8444434545936</v>
      </c>
    </row>
    <row r="17928" spans="1:4" x14ac:dyDescent="0.2">
      <c r="A17928" s="16">
        <v>45908</v>
      </c>
      <c r="B17928" s="26" t="s">
        <v>118</v>
      </c>
      <c r="C17928" s="26" t="s">
        <v>41</v>
      </c>
      <c r="D17928" s="27">
        <v>533.50800075608311</v>
      </c>
    </row>
    <row r="17929" spans="1:4" x14ac:dyDescent="0.2">
      <c r="A17929" s="16">
        <v>45909</v>
      </c>
      <c r="B17929" s="26" t="s">
        <v>118</v>
      </c>
      <c r="C17929" s="26" t="s">
        <v>41</v>
      </c>
      <c r="D17929" s="27">
        <v>552.3321150983312</v>
      </c>
    </row>
    <row r="17930" spans="1:4" x14ac:dyDescent="0.2">
      <c r="A17930" s="16">
        <v>45910</v>
      </c>
      <c r="B17930" s="26" t="s">
        <v>118</v>
      </c>
      <c r="C17930" s="26" t="s">
        <v>41</v>
      </c>
      <c r="D17930" s="27">
        <v>550.78270982000322</v>
      </c>
    </row>
    <row r="17931" spans="1:4" x14ac:dyDescent="0.2">
      <c r="A17931" s="16">
        <v>45911</v>
      </c>
      <c r="B17931" s="26" t="s">
        <v>118</v>
      </c>
      <c r="C17931" s="26" t="s">
        <v>41</v>
      </c>
      <c r="D17931" s="27">
        <v>504.0016032869533</v>
      </c>
    </row>
    <row r="17932" spans="1:4" x14ac:dyDescent="0.2">
      <c r="A17932" s="16">
        <v>45912</v>
      </c>
      <c r="B17932" s="26" t="s">
        <v>118</v>
      </c>
      <c r="C17932" s="26" t="s">
        <v>41</v>
      </c>
      <c r="D17932" s="27">
        <v>502.67415475606998</v>
      </c>
    </row>
    <row r="17933" spans="1:4" x14ac:dyDescent="0.2">
      <c r="A17933" s="16">
        <v>45913</v>
      </c>
      <c r="B17933" s="26" t="s">
        <v>118</v>
      </c>
      <c r="C17933" s="26" t="s">
        <v>41</v>
      </c>
      <c r="D17933" s="27">
        <v>501.95012307711249</v>
      </c>
    </row>
    <row r="17934" spans="1:4" x14ac:dyDescent="0.2">
      <c r="A17934" s="16">
        <v>45914</v>
      </c>
      <c r="B17934" s="26" t="s">
        <v>118</v>
      </c>
      <c r="C17934" s="26" t="s">
        <v>41</v>
      </c>
      <c r="D17934" s="27">
        <v>501.11031398030792</v>
      </c>
    </row>
    <row r="17935" spans="1:4" x14ac:dyDescent="0.2">
      <c r="A17935" s="16">
        <v>45915</v>
      </c>
      <c r="B17935" s="26" t="s">
        <v>118</v>
      </c>
      <c r="C17935" s="26" t="s">
        <v>41</v>
      </c>
      <c r="D17935" s="27">
        <v>500.31066048378955</v>
      </c>
    </row>
    <row r="17936" spans="1:4" x14ac:dyDescent="0.2">
      <c r="A17936" s="16">
        <v>45916</v>
      </c>
      <c r="B17936" s="26" t="s">
        <v>118</v>
      </c>
      <c r="C17936" s="26" t="s">
        <v>41</v>
      </c>
      <c r="D17936" s="27">
        <v>499.63650256883983</v>
      </c>
    </row>
    <row r="17937" spans="1:4" x14ac:dyDescent="0.2">
      <c r="A17937" s="16">
        <v>45917</v>
      </c>
      <c r="B17937" s="26" t="s">
        <v>118</v>
      </c>
      <c r="C17937" s="26" t="s">
        <v>41</v>
      </c>
      <c r="D17937" s="27">
        <v>501.09309675767378</v>
      </c>
    </row>
    <row r="17938" spans="1:4" x14ac:dyDescent="0.2">
      <c r="A17938" s="16">
        <v>45918</v>
      </c>
      <c r="B17938" s="26" t="s">
        <v>118</v>
      </c>
      <c r="C17938" s="26" t="s">
        <v>41</v>
      </c>
      <c r="D17938" s="27">
        <v>500.04403178676966</v>
      </c>
    </row>
    <row r="17939" spans="1:4" x14ac:dyDescent="0.2">
      <c r="A17939" s="16">
        <v>45919</v>
      </c>
      <c r="B17939" s="26" t="s">
        <v>118</v>
      </c>
      <c r="C17939" s="26" t="s">
        <v>41</v>
      </c>
      <c r="D17939" s="27">
        <v>482.94158739346182</v>
      </c>
    </row>
    <row r="17940" spans="1:4" x14ac:dyDescent="0.2">
      <c r="A17940" s="16">
        <v>45920</v>
      </c>
      <c r="B17940" s="26" t="s">
        <v>118</v>
      </c>
      <c r="C17940" s="26" t="s">
        <v>41</v>
      </c>
      <c r="D17940" s="27">
        <v>482.17645871626974</v>
      </c>
    </row>
    <row r="17941" spans="1:4" x14ac:dyDescent="0.2">
      <c r="A17941" s="16">
        <v>45921</v>
      </c>
      <c r="B17941" s="26" t="s">
        <v>118</v>
      </c>
      <c r="C17941" s="26" t="s">
        <v>41</v>
      </c>
      <c r="D17941" s="27">
        <v>481.3649580908596</v>
      </c>
    </row>
    <row r="17942" spans="1:4" x14ac:dyDescent="0.2">
      <c r="A17942" s="16">
        <v>45922</v>
      </c>
      <c r="B17942" s="26" t="s">
        <v>118</v>
      </c>
      <c r="C17942" s="26" t="s">
        <v>41</v>
      </c>
      <c r="D17942" s="27">
        <v>446.70439465553517</v>
      </c>
    </row>
    <row r="17943" spans="1:4" x14ac:dyDescent="0.2">
      <c r="A17943" s="16">
        <v>45923</v>
      </c>
      <c r="B17943" s="26" t="s">
        <v>118</v>
      </c>
      <c r="C17943" s="26" t="s">
        <v>41</v>
      </c>
      <c r="D17943" s="27">
        <v>491.68617728523503</v>
      </c>
    </row>
    <row r="17944" spans="1:4" x14ac:dyDescent="0.2">
      <c r="A17944" s="16">
        <v>45924</v>
      </c>
      <c r="B17944" s="26" t="s">
        <v>118</v>
      </c>
      <c r="C17944" s="26" t="s">
        <v>41</v>
      </c>
      <c r="D17944" s="27">
        <v>490.25842758392935</v>
      </c>
    </row>
    <row r="17945" spans="1:4" x14ac:dyDescent="0.2">
      <c r="A17945" s="16">
        <v>45925</v>
      </c>
      <c r="B17945" s="26" t="s">
        <v>118</v>
      </c>
      <c r="C17945" s="26" t="s">
        <v>41</v>
      </c>
      <c r="D17945" s="27">
        <v>502.20058780146326</v>
      </c>
    </row>
    <row r="17946" spans="1:4" x14ac:dyDescent="0.2">
      <c r="A17946" s="16">
        <v>45926</v>
      </c>
      <c r="B17946" s="26" t="s">
        <v>118</v>
      </c>
      <c r="C17946" s="26" t="s">
        <v>41</v>
      </c>
      <c r="D17946" s="27">
        <v>529.93780963240613</v>
      </c>
    </row>
    <row r="17947" spans="1:4" x14ac:dyDescent="0.2">
      <c r="A17947" s="16">
        <v>45927</v>
      </c>
      <c r="B17947" s="26" t="s">
        <v>118</v>
      </c>
      <c r="C17947" s="26" t="s">
        <v>41</v>
      </c>
      <c r="D17947" s="27">
        <v>528.77139661266597</v>
      </c>
    </row>
    <row r="17948" spans="1:4" x14ac:dyDescent="0.2">
      <c r="A17948" s="16">
        <v>45928</v>
      </c>
      <c r="B17948" s="26" t="s">
        <v>118</v>
      </c>
      <c r="C17948" s="26" t="s">
        <v>41</v>
      </c>
      <c r="D17948" s="27">
        <v>527.93441866568014</v>
      </c>
    </row>
    <row r="17949" spans="1:4" x14ac:dyDescent="0.2">
      <c r="A17949" s="16">
        <v>45929</v>
      </c>
      <c r="B17949" s="26" t="s">
        <v>118</v>
      </c>
      <c r="C17949" s="26" t="s">
        <v>41</v>
      </c>
      <c r="D17949" s="27">
        <v>527.39484461334189</v>
      </c>
    </row>
    <row r="17950" spans="1:4" x14ac:dyDescent="0.2">
      <c r="A17950" s="16">
        <v>45930</v>
      </c>
      <c r="B17950" s="26" t="s">
        <v>118</v>
      </c>
      <c r="C17950" s="26" t="s">
        <v>41</v>
      </c>
      <c r="D17950" s="27">
        <v>543.85525510175012</v>
      </c>
    </row>
    <row r="17951" spans="1:4" x14ac:dyDescent="0.2">
      <c r="A17951" s="16">
        <v>45901</v>
      </c>
      <c r="B17951" s="26" t="s">
        <v>118</v>
      </c>
      <c r="C17951" s="26" t="s">
        <v>42</v>
      </c>
      <c r="D17951" s="27">
        <v>525.73626099716216</v>
      </c>
    </row>
    <row r="17952" spans="1:4" x14ac:dyDescent="0.2">
      <c r="A17952" s="16">
        <v>45902</v>
      </c>
      <c r="B17952" s="26" t="s">
        <v>118</v>
      </c>
      <c r="C17952" s="26" t="s">
        <v>42</v>
      </c>
      <c r="D17952" s="27">
        <v>513.85189573558614</v>
      </c>
    </row>
    <row r="17953" spans="1:4" x14ac:dyDescent="0.2">
      <c r="A17953" s="16">
        <v>45903</v>
      </c>
      <c r="B17953" s="26" t="s">
        <v>118</v>
      </c>
      <c r="C17953" s="26" t="s">
        <v>42</v>
      </c>
      <c r="D17953" s="27">
        <v>512.93481222198579</v>
      </c>
    </row>
    <row r="17954" spans="1:4" x14ac:dyDescent="0.2">
      <c r="A17954" s="16">
        <v>45904</v>
      </c>
      <c r="B17954" s="26" t="s">
        <v>118</v>
      </c>
      <c r="C17954" s="26" t="s">
        <v>42</v>
      </c>
      <c r="D17954" s="27">
        <v>499.9488926804305</v>
      </c>
    </row>
    <row r="17955" spans="1:4" x14ac:dyDescent="0.2">
      <c r="A17955" s="16">
        <v>45905</v>
      </c>
      <c r="B17955" s="26" t="s">
        <v>118</v>
      </c>
      <c r="C17955" s="26" t="s">
        <v>42</v>
      </c>
      <c r="D17955" s="27">
        <v>521.75796951394557</v>
      </c>
    </row>
    <row r="17956" spans="1:4" x14ac:dyDescent="0.2">
      <c r="A17956" s="16">
        <v>45906</v>
      </c>
      <c r="B17956" s="26" t="s">
        <v>118</v>
      </c>
      <c r="C17956" s="26" t="s">
        <v>42</v>
      </c>
      <c r="D17956" s="27">
        <v>520.80931711182609</v>
      </c>
    </row>
    <row r="17957" spans="1:4" x14ac:dyDescent="0.2">
      <c r="A17957" s="16">
        <v>45907</v>
      </c>
      <c r="B17957" s="26" t="s">
        <v>118</v>
      </c>
      <c r="C17957" s="26" t="s">
        <v>42</v>
      </c>
      <c r="D17957" s="27">
        <v>519.87910605651268</v>
      </c>
    </row>
    <row r="17958" spans="1:4" x14ac:dyDescent="0.2">
      <c r="A17958" s="16">
        <v>45908</v>
      </c>
      <c r="B17958" s="26" t="s">
        <v>118</v>
      </c>
      <c r="C17958" s="26" t="s">
        <v>42</v>
      </c>
      <c r="D17958" s="27">
        <v>522.25355629088278</v>
      </c>
    </row>
    <row r="17959" spans="1:4" x14ac:dyDescent="0.2">
      <c r="A17959" s="16">
        <v>45909</v>
      </c>
      <c r="B17959" s="26" t="s">
        <v>118</v>
      </c>
      <c r="C17959" s="26" t="s">
        <v>42</v>
      </c>
      <c r="D17959" s="27">
        <v>521.32394901864552</v>
      </c>
    </row>
    <row r="17960" spans="1:4" x14ac:dyDescent="0.2">
      <c r="A17960" s="16">
        <v>45910</v>
      </c>
      <c r="B17960" s="26" t="s">
        <v>118</v>
      </c>
      <c r="C17960" s="26" t="s">
        <v>42</v>
      </c>
      <c r="D17960" s="27">
        <v>520.39448939823001</v>
      </c>
    </row>
    <row r="17961" spans="1:4" x14ac:dyDescent="0.2">
      <c r="A17961" s="16">
        <v>45911</v>
      </c>
      <c r="B17961" s="26" t="s">
        <v>118</v>
      </c>
      <c r="C17961" s="26" t="s">
        <v>42</v>
      </c>
      <c r="D17961" s="27">
        <v>519.46229148195778</v>
      </c>
    </row>
    <row r="17962" spans="1:4" x14ac:dyDescent="0.2">
      <c r="A17962" s="16">
        <v>45912</v>
      </c>
      <c r="B17962" s="26" t="s">
        <v>118</v>
      </c>
      <c r="C17962" s="26" t="s">
        <v>42</v>
      </c>
      <c r="D17962" s="27">
        <v>518.5328234849411</v>
      </c>
    </row>
    <row r="17963" spans="1:4" x14ac:dyDescent="0.2">
      <c r="A17963" s="16">
        <v>45913</v>
      </c>
      <c r="B17963" s="26" t="s">
        <v>118</v>
      </c>
      <c r="C17963" s="26" t="s">
        <v>42</v>
      </c>
      <c r="D17963" s="27">
        <v>517.60309193975877</v>
      </c>
    </row>
    <row r="17964" spans="1:4" x14ac:dyDescent="0.2">
      <c r="A17964" s="16">
        <v>45914</v>
      </c>
      <c r="B17964" s="26" t="s">
        <v>118</v>
      </c>
      <c r="C17964" s="26" t="s">
        <v>42</v>
      </c>
      <c r="D17964" s="27">
        <v>516.67068303758344</v>
      </c>
    </row>
    <row r="17965" spans="1:4" x14ac:dyDescent="0.2">
      <c r="A17965" s="16">
        <v>45915</v>
      </c>
      <c r="B17965" s="26" t="s">
        <v>118</v>
      </c>
      <c r="C17965" s="26" t="s">
        <v>42</v>
      </c>
      <c r="D17965" s="27">
        <v>515.74100093430684</v>
      </c>
    </row>
    <row r="17966" spans="1:4" x14ac:dyDescent="0.2">
      <c r="A17966" s="16">
        <v>45916</v>
      </c>
      <c r="B17966" s="26" t="s">
        <v>118</v>
      </c>
      <c r="C17966" s="26" t="s">
        <v>42</v>
      </c>
      <c r="D17966" s="27">
        <v>514.78443904625317</v>
      </c>
    </row>
    <row r="17967" spans="1:4" x14ac:dyDescent="0.2">
      <c r="A17967" s="16">
        <v>45917</v>
      </c>
      <c r="B17967" s="26" t="s">
        <v>118</v>
      </c>
      <c r="C17967" s="26" t="s">
        <v>42</v>
      </c>
      <c r="D17967" s="27">
        <v>513.85417665315413</v>
      </c>
    </row>
    <row r="17968" spans="1:4" x14ac:dyDescent="0.2">
      <c r="A17968" s="16">
        <v>45918</v>
      </c>
      <c r="B17968" s="26" t="s">
        <v>118</v>
      </c>
      <c r="C17968" s="26" t="s">
        <v>42</v>
      </c>
      <c r="D17968" s="27">
        <v>512.99081385275349</v>
      </c>
    </row>
    <row r="17969" spans="1:4" x14ac:dyDescent="0.2">
      <c r="A17969" s="16">
        <v>45919</v>
      </c>
      <c r="B17969" s="26" t="s">
        <v>118</v>
      </c>
      <c r="C17969" s="26" t="s">
        <v>42</v>
      </c>
      <c r="D17969" s="27">
        <v>512.05872218048944</v>
      </c>
    </row>
    <row r="17970" spans="1:4" x14ac:dyDescent="0.2">
      <c r="A17970" s="16">
        <v>45920</v>
      </c>
      <c r="B17970" s="26" t="s">
        <v>118</v>
      </c>
      <c r="C17970" s="26" t="s">
        <v>42</v>
      </c>
      <c r="D17970" s="27">
        <v>511.12551632437248</v>
      </c>
    </row>
    <row r="17971" spans="1:4" x14ac:dyDescent="0.2">
      <c r="A17971" s="16">
        <v>45921</v>
      </c>
      <c r="B17971" s="26" t="s">
        <v>118</v>
      </c>
      <c r="C17971" s="26" t="s">
        <v>42</v>
      </c>
      <c r="D17971" s="27">
        <v>510.19528193793985</v>
      </c>
    </row>
    <row r="17972" spans="1:4" x14ac:dyDescent="0.2">
      <c r="A17972" s="16">
        <v>45922</v>
      </c>
      <c r="B17972" s="26" t="s">
        <v>118</v>
      </c>
      <c r="C17972" s="26" t="s">
        <v>42</v>
      </c>
      <c r="D17972" s="27">
        <v>509.26464309907226</v>
      </c>
    </row>
    <row r="17973" spans="1:4" x14ac:dyDescent="0.2">
      <c r="A17973" s="16">
        <v>45923</v>
      </c>
      <c r="B17973" s="26" t="s">
        <v>118</v>
      </c>
      <c r="C17973" s="26" t="s">
        <v>42</v>
      </c>
      <c r="D17973" s="27">
        <v>537.99246665174689</v>
      </c>
    </row>
    <row r="17974" spans="1:4" x14ac:dyDescent="0.2">
      <c r="A17974" s="16">
        <v>45924</v>
      </c>
      <c r="B17974" s="26" t="s">
        <v>118</v>
      </c>
      <c r="C17974" s="26" t="s">
        <v>42</v>
      </c>
      <c r="D17974" s="27">
        <v>507.51811914963298</v>
      </c>
    </row>
    <row r="17975" spans="1:4" x14ac:dyDescent="0.2">
      <c r="A17975" s="16">
        <v>45925</v>
      </c>
      <c r="B17975" s="26" t="s">
        <v>118</v>
      </c>
      <c r="C17975" s="26" t="s">
        <v>42</v>
      </c>
      <c r="D17975" s="27">
        <v>542.55995020246723</v>
      </c>
    </row>
    <row r="17976" spans="1:4" x14ac:dyDescent="0.2">
      <c r="A17976" s="16">
        <v>45926</v>
      </c>
      <c r="B17976" s="26" t="s">
        <v>118</v>
      </c>
      <c r="C17976" s="26" t="s">
        <v>42</v>
      </c>
      <c r="D17976" s="27">
        <v>513.53409664074729</v>
      </c>
    </row>
    <row r="17977" spans="1:4" x14ac:dyDescent="0.2">
      <c r="A17977" s="16">
        <v>45927</v>
      </c>
      <c r="B17977" s="26" t="s">
        <v>118</v>
      </c>
      <c r="C17977" s="26" t="s">
        <v>42</v>
      </c>
      <c r="D17977" s="27">
        <v>512.59927435892644</v>
      </c>
    </row>
    <row r="17978" spans="1:4" x14ac:dyDescent="0.2">
      <c r="A17978" s="16">
        <v>45928</v>
      </c>
      <c r="B17978" s="26" t="s">
        <v>118</v>
      </c>
      <c r="C17978" s="26" t="s">
        <v>42</v>
      </c>
      <c r="D17978" s="27">
        <v>511.66457331976409</v>
      </c>
    </row>
    <row r="17979" spans="1:4" x14ac:dyDescent="0.2">
      <c r="A17979" s="16">
        <v>45929</v>
      </c>
      <c r="B17979" s="26" t="s">
        <v>118</v>
      </c>
      <c r="C17979" s="26" t="s">
        <v>42</v>
      </c>
      <c r="D17979" s="27">
        <v>517.6354927623338</v>
      </c>
    </row>
    <row r="17980" spans="1:4" x14ac:dyDescent="0.2">
      <c r="A17980" s="16">
        <v>45930</v>
      </c>
      <c r="B17980" s="26" t="s">
        <v>118</v>
      </c>
      <c r="C17980" s="26" t="s">
        <v>42</v>
      </c>
      <c r="D17980" s="27">
        <v>516.80816692818667</v>
      </c>
    </row>
    <row r="17981" spans="1:4" x14ac:dyDescent="0.2">
      <c r="A17981" s="16">
        <v>45901</v>
      </c>
      <c r="B17981" s="26" t="s">
        <v>118</v>
      </c>
      <c r="C17981" s="26" t="s">
        <v>43</v>
      </c>
      <c r="D17981" s="27">
        <v>758.19500534963549</v>
      </c>
    </row>
    <row r="17982" spans="1:4" x14ac:dyDescent="0.2">
      <c r="A17982" s="16">
        <v>45902</v>
      </c>
      <c r="B17982" s="26" t="s">
        <v>118</v>
      </c>
      <c r="C17982" s="26" t="s">
        <v>43</v>
      </c>
      <c r="D17982" s="27">
        <v>757.27921323829287</v>
      </c>
    </row>
    <row r="17983" spans="1:4" x14ac:dyDescent="0.2">
      <c r="A17983" s="16">
        <v>45903</v>
      </c>
      <c r="B17983" s="26" t="s">
        <v>118</v>
      </c>
      <c r="C17983" s="26" t="s">
        <v>43</v>
      </c>
      <c r="D17983" s="27">
        <v>756.25933336207345</v>
      </c>
    </row>
    <row r="17984" spans="1:4" x14ac:dyDescent="0.2">
      <c r="A17984" s="16">
        <v>45904</v>
      </c>
      <c r="B17984" s="26" t="s">
        <v>118</v>
      </c>
      <c r="C17984" s="26" t="s">
        <v>43</v>
      </c>
      <c r="D17984" s="27">
        <v>708.27090819413047</v>
      </c>
    </row>
    <row r="17985" spans="1:4" x14ac:dyDescent="0.2">
      <c r="A17985" s="16">
        <v>45905</v>
      </c>
      <c r="B17985" s="26" t="s">
        <v>118</v>
      </c>
      <c r="C17985" s="26" t="s">
        <v>43</v>
      </c>
      <c r="D17985" s="27">
        <v>709.12717236369531</v>
      </c>
    </row>
    <row r="17986" spans="1:4" x14ac:dyDescent="0.2">
      <c r="A17986" s="16">
        <v>45906</v>
      </c>
      <c r="B17986" s="26" t="s">
        <v>118</v>
      </c>
      <c r="C17986" s="26" t="s">
        <v>43</v>
      </c>
      <c r="D17986" s="27">
        <v>708.25340853949513</v>
      </c>
    </row>
    <row r="17987" spans="1:4" x14ac:dyDescent="0.2">
      <c r="A17987" s="16">
        <v>45907</v>
      </c>
      <c r="B17987" s="26" t="s">
        <v>118</v>
      </c>
      <c r="C17987" s="26" t="s">
        <v>43</v>
      </c>
      <c r="D17987" s="27">
        <v>707.38040171374917</v>
      </c>
    </row>
    <row r="17988" spans="1:4" x14ac:dyDescent="0.2">
      <c r="A17988" s="16">
        <v>45908</v>
      </c>
      <c r="B17988" s="26" t="s">
        <v>118</v>
      </c>
      <c r="C17988" s="26" t="s">
        <v>43</v>
      </c>
      <c r="D17988" s="27">
        <v>706.50727038055811</v>
      </c>
    </row>
    <row r="17989" spans="1:4" x14ac:dyDescent="0.2">
      <c r="A17989" s="16">
        <v>45909</v>
      </c>
      <c r="B17989" s="26" t="s">
        <v>118</v>
      </c>
      <c r="C17989" s="26" t="s">
        <v>43</v>
      </c>
      <c r="D17989" s="27">
        <v>707.19811199197704</v>
      </c>
    </row>
    <row r="17990" spans="1:4" x14ac:dyDescent="0.2">
      <c r="A17990" s="16">
        <v>45910</v>
      </c>
      <c r="B17990" s="26" t="s">
        <v>118</v>
      </c>
      <c r="C17990" s="26" t="s">
        <v>43</v>
      </c>
      <c r="D17990" s="27">
        <v>706.31429459096876</v>
      </c>
    </row>
    <row r="17991" spans="1:4" x14ac:dyDescent="0.2">
      <c r="A17991" s="16">
        <v>45911</v>
      </c>
      <c r="B17991" s="26" t="s">
        <v>118</v>
      </c>
      <c r="C17991" s="26" t="s">
        <v>43</v>
      </c>
      <c r="D17991" s="27">
        <v>727.20944943903476</v>
      </c>
    </row>
    <row r="17992" spans="1:4" x14ac:dyDescent="0.2">
      <c r="A17992" s="16">
        <v>45912</v>
      </c>
      <c r="B17992" s="26" t="s">
        <v>118</v>
      </c>
      <c r="C17992" s="26" t="s">
        <v>43</v>
      </c>
      <c r="D17992" s="27">
        <v>726.33229525883189</v>
      </c>
    </row>
    <row r="17993" spans="1:4" x14ac:dyDescent="0.2">
      <c r="A17993" s="16">
        <v>45913</v>
      </c>
      <c r="B17993" s="26" t="s">
        <v>118</v>
      </c>
      <c r="C17993" s="26" t="s">
        <v>43</v>
      </c>
      <c r="D17993" s="27">
        <v>725.45522732144912</v>
      </c>
    </row>
    <row r="17994" spans="1:4" x14ac:dyDescent="0.2">
      <c r="A17994" s="16">
        <v>45914</v>
      </c>
      <c r="B17994" s="26" t="s">
        <v>118</v>
      </c>
      <c r="C17994" s="26" t="s">
        <v>43</v>
      </c>
      <c r="D17994" s="27">
        <v>724.57818976222597</v>
      </c>
    </row>
    <row r="17995" spans="1:4" x14ac:dyDescent="0.2">
      <c r="A17995" s="16">
        <v>45915</v>
      </c>
      <c r="B17995" s="26" t="s">
        <v>118</v>
      </c>
      <c r="C17995" s="26" t="s">
        <v>43</v>
      </c>
      <c r="D17995" s="27">
        <v>723.91532407228567</v>
      </c>
    </row>
    <row r="17996" spans="1:4" x14ac:dyDescent="0.2">
      <c r="A17996" s="16">
        <v>45916</v>
      </c>
      <c r="B17996" s="26" t="s">
        <v>118</v>
      </c>
      <c r="C17996" s="26" t="s">
        <v>43</v>
      </c>
      <c r="D17996" s="27">
        <v>733.16997144528443</v>
      </c>
    </row>
    <row r="17997" spans="1:4" x14ac:dyDescent="0.2">
      <c r="A17997" s="16">
        <v>45917</v>
      </c>
      <c r="B17997" s="26" t="s">
        <v>118</v>
      </c>
      <c r="C17997" s="26" t="s">
        <v>43</v>
      </c>
      <c r="D17997" s="27">
        <v>732.31332848437034</v>
      </c>
    </row>
    <row r="17998" spans="1:4" x14ac:dyDescent="0.2">
      <c r="A17998" s="16">
        <v>45918</v>
      </c>
      <c r="B17998" s="26" t="s">
        <v>118</v>
      </c>
      <c r="C17998" s="26" t="s">
        <v>43</v>
      </c>
      <c r="D17998" s="27">
        <v>731.40478098405424</v>
      </c>
    </row>
    <row r="17999" spans="1:4" x14ac:dyDescent="0.2">
      <c r="A17999" s="16">
        <v>45919</v>
      </c>
      <c r="B17999" s="26" t="s">
        <v>118</v>
      </c>
      <c r="C17999" s="26" t="s">
        <v>43</v>
      </c>
      <c r="D17999" s="27">
        <v>730.553447392355</v>
      </c>
    </row>
    <row r="18000" spans="1:4" x14ac:dyDescent="0.2">
      <c r="A18000" s="16">
        <v>45920</v>
      </c>
      <c r="B18000" s="26" t="s">
        <v>118</v>
      </c>
      <c r="C18000" s="26" t="s">
        <v>43</v>
      </c>
      <c r="D18000" s="27">
        <v>729.70178570554958</v>
      </c>
    </row>
    <row r="18001" spans="1:4" x14ac:dyDescent="0.2">
      <c r="A18001" s="16">
        <v>45921</v>
      </c>
      <c r="B18001" s="26" t="s">
        <v>118</v>
      </c>
      <c r="C18001" s="26" t="s">
        <v>43</v>
      </c>
      <c r="D18001" s="27">
        <v>728.85024942981534</v>
      </c>
    </row>
    <row r="18002" spans="1:4" x14ac:dyDescent="0.2">
      <c r="A18002" s="16">
        <v>45922</v>
      </c>
      <c r="B18002" s="26" t="s">
        <v>118</v>
      </c>
      <c r="C18002" s="26" t="s">
        <v>43</v>
      </c>
      <c r="D18002" s="27">
        <v>727.99892201898479</v>
      </c>
    </row>
    <row r="18003" spans="1:4" x14ac:dyDescent="0.2">
      <c r="A18003" s="16">
        <v>45923</v>
      </c>
      <c r="B18003" s="26" t="s">
        <v>118</v>
      </c>
      <c r="C18003" s="26" t="s">
        <v>43</v>
      </c>
      <c r="D18003" s="27">
        <v>743.32640833099447</v>
      </c>
    </row>
    <row r="18004" spans="1:4" x14ac:dyDescent="0.2">
      <c r="A18004" s="16">
        <v>45924</v>
      </c>
      <c r="B18004" s="26" t="s">
        <v>118</v>
      </c>
      <c r="C18004" s="26" t="s">
        <v>43</v>
      </c>
      <c r="D18004" s="27">
        <v>742.43827837757135</v>
      </c>
    </row>
    <row r="18005" spans="1:4" x14ac:dyDescent="0.2">
      <c r="A18005" s="16">
        <v>45925</v>
      </c>
      <c r="B18005" s="26" t="s">
        <v>118</v>
      </c>
      <c r="C18005" s="26" t="s">
        <v>43</v>
      </c>
      <c r="D18005" s="27">
        <v>741.52197715070065</v>
      </c>
    </row>
    <row r="18006" spans="1:4" x14ac:dyDescent="0.2">
      <c r="A18006" s="16">
        <v>45926</v>
      </c>
      <c r="B18006" s="26" t="s">
        <v>118</v>
      </c>
      <c r="C18006" s="26" t="s">
        <v>43</v>
      </c>
      <c r="D18006" s="27">
        <v>752.06311129802828</v>
      </c>
    </row>
    <row r="18007" spans="1:4" x14ac:dyDescent="0.2">
      <c r="A18007" s="16">
        <v>45927</v>
      </c>
      <c r="B18007" s="26" t="s">
        <v>118</v>
      </c>
      <c r="C18007" s="26" t="s">
        <v>43</v>
      </c>
      <c r="D18007" s="27">
        <v>751.12382525301666</v>
      </c>
    </row>
    <row r="18008" spans="1:4" x14ac:dyDescent="0.2">
      <c r="A18008" s="16">
        <v>45928</v>
      </c>
      <c r="B18008" s="26" t="s">
        <v>118</v>
      </c>
      <c r="C18008" s="26" t="s">
        <v>43</v>
      </c>
      <c r="D18008" s="27">
        <v>750.18416219563755</v>
      </c>
    </row>
    <row r="18009" spans="1:4" x14ac:dyDescent="0.2">
      <c r="A18009" s="16">
        <v>45929</v>
      </c>
      <c r="B18009" s="26" t="s">
        <v>118</v>
      </c>
      <c r="C18009" s="26" t="s">
        <v>43</v>
      </c>
      <c r="D18009" s="27">
        <v>749.27839254499634</v>
      </c>
    </row>
    <row r="18010" spans="1:4" x14ac:dyDescent="0.2">
      <c r="A18010" s="16">
        <v>45930</v>
      </c>
      <c r="B18010" s="26" t="s">
        <v>118</v>
      </c>
      <c r="C18010" s="26" t="s">
        <v>43</v>
      </c>
      <c r="D18010" s="27">
        <v>748.34000842238004</v>
      </c>
    </row>
    <row r="18011" spans="1:4" x14ac:dyDescent="0.2">
      <c r="A18011" s="16">
        <v>45931</v>
      </c>
      <c r="B18011" s="26" t="s">
        <v>121</v>
      </c>
      <c r="C18011" s="26" t="s">
        <v>116</v>
      </c>
      <c r="D18011" s="27">
        <v>214.66782741495624</v>
      </c>
    </row>
    <row r="18012" spans="1:4" x14ac:dyDescent="0.2">
      <c r="A18012" s="16">
        <v>45932</v>
      </c>
      <c r="B18012" s="26" t="s">
        <v>121</v>
      </c>
      <c r="C18012" s="26" t="s">
        <v>116</v>
      </c>
      <c r="D18012" s="27">
        <v>213.94580810848052</v>
      </c>
    </row>
    <row r="18013" spans="1:4" x14ac:dyDescent="0.2">
      <c r="A18013" s="16">
        <v>45933</v>
      </c>
      <c r="B18013" s="26" t="s">
        <v>121</v>
      </c>
      <c r="C18013" s="26" t="s">
        <v>116</v>
      </c>
      <c r="D18013" s="27">
        <v>213.22376074291753</v>
      </c>
    </row>
    <row r="18014" spans="1:4" x14ac:dyDescent="0.2">
      <c r="A18014" s="16">
        <v>45934</v>
      </c>
      <c r="B18014" s="26" t="s">
        <v>121</v>
      </c>
      <c r="C18014" s="26" t="s">
        <v>116</v>
      </c>
      <c r="D18014" s="27">
        <v>212.50148080147019</v>
      </c>
    </row>
    <row r="18015" spans="1:4" x14ac:dyDescent="0.2">
      <c r="A18015" s="16">
        <v>45935</v>
      </c>
      <c r="B18015" s="26" t="s">
        <v>121</v>
      </c>
      <c r="C18015" s="26" t="s">
        <v>116</v>
      </c>
      <c r="D18015" s="27">
        <v>211.77905608181931</v>
      </c>
    </row>
    <row r="18016" spans="1:4" x14ac:dyDescent="0.2">
      <c r="A18016" s="16">
        <v>45936</v>
      </c>
      <c r="B18016" s="26" t="s">
        <v>121</v>
      </c>
      <c r="C18016" s="26" t="s">
        <v>116</v>
      </c>
      <c r="D18016" s="27">
        <v>211.05617246714374</v>
      </c>
    </row>
    <row r="18017" spans="1:4" x14ac:dyDescent="0.2">
      <c r="A18017" s="16">
        <v>45937</v>
      </c>
      <c r="B18017" s="26" t="s">
        <v>121</v>
      </c>
      <c r="C18017" s="26" t="s">
        <v>116</v>
      </c>
      <c r="D18017" s="27">
        <v>210.33326064317762</v>
      </c>
    </row>
    <row r="18018" spans="1:4" x14ac:dyDescent="0.2">
      <c r="A18018" s="16">
        <v>45938</v>
      </c>
      <c r="B18018" s="26" t="s">
        <v>121</v>
      </c>
      <c r="C18018" s="26" t="s">
        <v>116</v>
      </c>
      <c r="D18018" s="27">
        <v>209.61010704897208</v>
      </c>
    </row>
    <row r="18019" spans="1:4" x14ac:dyDescent="0.2">
      <c r="A18019" s="16">
        <v>45939</v>
      </c>
      <c r="B18019" s="26" t="s">
        <v>121</v>
      </c>
      <c r="C18019" s="26" t="s">
        <v>116</v>
      </c>
      <c r="D18019" s="27">
        <v>208.88685163557392</v>
      </c>
    </row>
    <row r="18020" spans="1:4" x14ac:dyDescent="0.2">
      <c r="A18020" s="16">
        <v>45940</v>
      </c>
      <c r="B18020" s="26" t="s">
        <v>121</v>
      </c>
      <c r="C18020" s="26" t="s">
        <v>116</v>
      </c>
      <c r="D18020" s="27">
        <v>208.16329508572409</v>
      </c>
    </row>
    <row r="18021" spans="1:4" x14ac:dyDescent="0.2">
      <c r="A18021" s="16">
        <v>45941</v>
      </c>
      <c r="B18021" s="26" t="s">
        <v>121</v>
      </c>
      <c r="C18021" s="26" t="s">
        <v>116</v>
      </c>
      <c r="D18021" s="27">
        <v>207.43978876910731</v>
      </c>
    </row>
    <row r="18022" spans="1:4" x14ac:dyDescent="0.2">
      <c r="A18022" s="16">
        <v>45942</v>
      </c>
      <c r="B18022" s="26" t="s">
        <v>121</v>
      </c>
      <c r="C18022" s="26" t="s">
        <v>116</v>
      </c>
      <c r="D18022" s="27">
        <v>206.71607203812923</v>
      </c>
    </row>
    <row r="18023" spans="1:4" x14ac:dyDescent="0.2">
      <c r="A18023" s="16">
        <v>45943</v>
      </c>
      <c r="B18023" s="26" t="s">
        <v>121</v>
      </c>
      <c r="C18023" s="26" t="s">
        <v>116</v>
      </c>
      <c r="D18023" s="27">
        <v>205.99195035446641</v>
      </c>
    </row>
    <row r="18024" spans="1:4" x14ac:dyDescent="0.2">
      <c r="A18024" s="16">
        <v>45944</v>
      </c>
      <c r="B18024" s="26" t="s">
        <v>121</v>
      </c>
      <c r="C18024" s="26" t="s">
        <v>116</v>
      </c>
      <c r="D18024" s="27">
        <v>205.26774346546739</v>
      </c>
    </row>
    <row r="18025" spans="1:4" x14ac:dyDescent="0.2">
      <c r="A18025" s="16">
        <v>45945</v>
      </c>
      <c r="B18025" s="26" t="s">
        <v>121</v>
      </c>
      <c r="C18025" s="26" t="s">
        <v>116</v>
      </c>
      <c r="D18025" s="27">
        <v>204.54350134018171</v>
      </c>
    </row>
    <row r="18026" spans="1:4" x14ac:dyDescent="0.2">
      <c r="A18026" s="16">
        <v>45946</v>
      </c>
      <c r="B18026" s="26" t="s">
        <v>121</v>
      </c>
      <c r="C18026" s="26" t="s">
        <v>116</v>
      </c>
      <c r="D18026" s="27">
        <v>203.81888944383667</v>
      </c>
    </row>
    <row r="18027" spans="1:4" x14ac:dyDescent="0.2">
      <c r="A18027" s="16">
        <v>45947</v>
      </c>
      <c r="B18027" s="26" t="s">
        <v>121</v>
      </c>
      <c r="C18027" s="26" t="s">
        <v>116</v>
      </c>
      <c r="D18027" s="27">
        <v>203.15879290363887</v>
      </c>
    </row>
    <row r="18028" spans="1:4" x14ac:dyDescent="0.2">
      <c r="A18028" s="16">
        <v>45948</v>
      </c>
      <c r="B18028" s="26" t="s">
        <v>121</v>
      </c>
      <c r="C18028" s="26" t="s">
        <v>116</v>
      </c>
      <c r="D18028" s="27">
        <v>202.50088879929473</v>
      </c>
    </row>
    <row r="18029" spans="1:4" x14ac:dyDescent="0.2">
      <c r="A18029" s="16">
        <v>45949</v>
      </c>
      <c r="B18029" s="26" t="s">
        <v>121</v>
      </c>
      <c r="C18029" s="26" t="s">
        <v>116</v>
      </c>
      <c r="D18029" s="27">
        <v>201.84261598385865</v>
      </c>
    </row>
    <row r="18030" spans="1:4" x14ac:dyDescent="0.2">
      <c r="A18030" s="16">
        <v>45950</v>
      </c>
      <c r="B18030" s="26" t="s">
        <v>121</v>
      </c>
      <c r="C18030" s="26" t="s">
        <v>116</v>
      </c>
      <c r="D18030" s="27">
        <v>201.18419624954691</v>
      </c>
    </row>
    <row r="18031" spans="1:4" x14ac:dyDescent="0.2">
      <c r="A18031" s="16">
        <v>45951</v>
      </c>
      <c r="B18031" s="26" t="s">
        <v>121</v>
      </c>
      <c r="C18031" s="26" t="s">
        <v>116</v>
      </c>
      <c r="D18031" s="27">
        <v>200.52559362800415</v>
      </c>
    </row>
    <row r="18032" spans="1:4" x14ac:dyDescent="0.2">
      <c r="A18032" s="16">
        <v>45952</v>
      </c>
      <c r="B18032" s="26" t="s">
        <v>121</v>
      </c>
      <c r="C18032" s="26" t="s">
        <v>116</v>
      </c>
      <c r="D18032" s="27">
        <v>199.86692170215807</v>
      </c>
    </row>
    <row r="18033" spans="1:4" x14ac:dyDescent="0.2">
      <c r="A18033" s="16">
        <v>45953</v>
      </c>
      <c r="B18033" s="26" t="s">
        <v>121</v>
      </c>
      <c r="C18033" s="26" t="s">
        <v>116</v>
      </c>
      <c r="D18033" s="27">
        <v>199.20793268616208</v>
      </c>
    </row>
    <row r="18034" spans="1:4" x14ac:dyDescent="0.2">
      <c r="A18034" s="16">
        <v>45954</v>
      </c>
      <c r="B18034" s="26" t="s">
        <v>121</v>
      </c>
      <c r="C18034" s="26" t="s">
        <v>116</v>
      </c>
      <c r="D18034" s="27">
        <v>198.54870559964971</v>
      </c>
    </row>
    <row r="18035" spans="1:4" x14ac:dyDescent="0.2">
      <c r="A18035" s="16">
        <v>45955</v>
      </c>
      <c r="B18035" s="26" t="s">
        <v>121</v>
      </c>
      <c r="C18035" s="26" t="s">
        <v>116</v>
      </c>
      <c r="D18035" s="27">
        <v>197.88946345477754</v>
      </c>
    </row>
    <row r="18036" spans="1:4" x14ac:dyDescent="0.2">
      <c r="A18036" s="16">
        <v>45956</v>
      </c>
      <c r="B18036" s="26" t="s">
        <v>121</v>
      </c>
      <c r="C18036" s="26" t="s">
        <v>116</v>
      </c>
      <c r="D18036" s="27">
        <v>197.22993376887467</v>
      </c>
    </row>
    <row r="18037" spans="1:4" x14ac:dyDescent="0.2">
      <c r="A18037" s="16">
        <v>45957</v>
      </c>
      <c r="B18037" s="26" t="s">
        <v>121</v>
      </c>
      <c r="C18037" s="26" t="s">
        <v>116</v>
      </c>
      <c r="D18037" s="27">
        <v>241.88430025723744</v>
      </c>
    </row>
    <row r="18038" spans="1:4" x14ac:dyDescent="0.2">
      <c r="A18038" s="16">
        <v>45958</v>
      </c>
      <c r="B18038" s="26" t="s">
        <v>121</v>
      </c>
      <c r="C18038" s="26" t="s">
        <v>116</v>
      </c>
      <c r="D18038" s="27">
        <v>241.16373061030075</v>
      </c>
    </row>
    <row r="18039" spans="1:4" x14ac:dyDescent="0.2">
      <c r="A18039" s="16">
        <v>45959</v>
      </c>
      <c r="B18039" s="26" t="s">
        <v>121</v>
      </c>
      <c r="C18039" s="26" t="s">
        <v>116</v>
      </c>
      <c r="D18039" s="27">
        <v>285.74538993165231</v>
      </c>
    </row>
    <row r="18040" spans="1:4" x14ac:dyDescent="0.2">
      <c r="A18040" s="16">
        <v>45960</v>
      </c>
      <c r="B18040" s="26" t="s">
        <v>121</v>
      </c>
      <c r="C18040" s="26" t="s">
        <v>116</v>
      </c>
      <c r="D18040" s="27">
        <v>284.96536883524823</v>
      </c>
    </row>
    <row r="18041" spans="1:4" x14ac:dyDescent="0.2">
      <c r="A18041" s="16">
        <v>45961</v>
      </c>
      <c r="B18041" s="26" t="s">
        <v>121</v>
      </c>
      <c r="C18041" s="26" t="s">
        <v>116</v>
      </c>
      <c r="D18041" s="27">
        <v>284.18094419259302</v>
      </c>
    </row>
    <row r="18042" spans="1:4" x14ac:dyDescent="0.2">
      <c r="A18042" s="16">
        <v>45931</v>
      </c>
      <c r="B18042" s="26" t="s">
        <v>121</v>
      </c>
      <c r="C18042" s="26" t="s">
        <v>1</v>
      </c>
      <c r="D18042" s="27">
        <v>338.10557392851291</v>
      </c>
    </row>
    <row r="18043" spans="1:4" x14ac:dyDescent="0.2">
      <c r="A18043" s="16">
        <v>45932</v>
      </c>
      <c r="B18043" s="26" t="s">
        <v>121</v>
      </c>
      <c r="C18043" s="26" t="s">
        <v>1</v>
      </c>
      <c r="D18043" s="27">
        <v>337.66915935839972</v>
      </c>
    </row>
    <row r="18044" spans="1:4" x14ac:dyDescent="0.2">
      <c r="A18044" s="16">
        <v>45933</v>
      </c>
      <c r="B18044" s="26" t="s">
        <v>121</v>
      </c>
      <c r="C18044" s="26" t="s">
        <v>1</v>
      </c>
      <c r="D18044" s="27">
        <v>337.01195372028525</v>
      </c>
    </row>
    <row r="18045" spans="1:4" x14ac:dyDescent="0.2">
      <c r="A18045" s="16">
        <v>45934</v>
      </c>
      <c r="B18045" s="26" t="s">
        <v>121</v>
      </c>
      <c r="C18045" s="26" t="s">
        <v>1</v>
      </c>
      <c r="D18045" s="27">
        <v>336.34539934795492</v>
      </c>
    </row>
    <row r="18046" spans="1:4" x14ac:dyDescent="0.2">
      <c r="A18046" s="16">
        <v>45935</v>
      </c>
      <c r="B18046" s="26" t="s">
        <v>121</v>
      </c>
      <c r="C18046" s="26" t="s">
        <v>1</v>
      </c>
      <c r="D18046" s="27">
        <v>335.73588900087373</v>
      </c>
    </row>
    <row r="18047" spans="1:4" x14ac:dyDescent="0.2">
      <c r="A18047" s="16">
        <v>45936</v>
      </c>
      <c r="B18047" s="26" t="s">
        <v>121</v>
      </c>
      <c r="C18047" s="26" t="s">
        <v>1</v>
      </c>
      <c r="D18047" s="27">
        <v>341.08120646432758</v>
      </c>
    </row>
    <row r="18048" spans="1:4" x14ac:dyDescent="0.2">
      <c r="A18048" s="16">
        <v>45937</v>
      </c>
      <c r="B18048" s="26" t="s">
        <v>121</v>
      </c>
      <c r="C18048" s="26" t="s">
        <v>1</v>
      </c>
      <c r="D18048" s="27">
        <v>341.38019623011689</v>
      </c>
    </row>
    <row r="18049" spans="1:4" x14ac:dyDescent="0.2">
      <c r="A18049" s="16">
        <v>45938</v>
      </c>
      <c r="B18049" s="26" t="s">
        <v>121</v>
      </c>
      <c r="C18049" s="26" t="s">
        <v>1</v>
      </c>
      <c r="D18049" s="27">
        <v>340.68611980582534</v>
      </c>
    </row>
    <row r="18050" spans="1:4" x14ac:dyDescent="0.2">
      <c r="A18050" s="16">
        <v>45939</v>
      </c>
      <c r="B18050" s="26" t="s">
        <v>121</v>
      </c>
      <c r="C18050" s="26" t="s">
        <v>1</v>
      </c>
      <c r="D18050" s="27">
        <v>340.14608186987471</v>
      </c>
    </row>
    <row r="18051" spans="1:4" x14ac:dyDescent="0.2">
      <c r="A18051" s="16">
        <v>45940</v>
      </c>
      <c r="B18051" s="26" t="s">
        <v>121</v>
      </c>
      <c r="C18051" s="26" t="s">
        <v>1</v>
      </c>
      <c r="D18051" s="27">
        <v>339.53521534784579</v>
      </c>
    </row>
    <row r="18052" spans="1:4" x14ac:dyDescent="0.2">
      <c r="A18052" s="16">
        <v>45941</v>
      </c>
      <c r="B18052" s="26" t="s">
        <v>121</v>
      </c>
      <c r="C18052" s="26" t="s">
        <v>1</v>
      </c>
      <c r="D18052" s="27">
        <v>338.91608641964064</v>
      </c>
    </row>
    <row r="18053" spans="1:4" x14ac:dyDescent="0.2">
      <c r="A18053" s="16">
        <v>45942</v>
      </c>
      <c r="B18053" s="26" t="s">
        <v>121</v>
      </c>
      <c r="C18053" s="26" t="s">
        <v>1</v>
      </c>
      <c r="D18053" s="27">
        <v>338.28873887072189</v>
      </c>
    </row>
    <row r="18054" spans="1:4" x14ac:dyDescent="0.2">
      <c r="A18054" s="16">
        <v>45943</v>
      </c>
      <c r="B18054" s="26" t="s">
        <v>121</v>
      </c>
      <c r="C18054" s="26" t="s">
        <v>1</v>
      </c>
      <c r="D18054" s="27">
        <v>337.70987234820961</v>
      </c>
    </row>
    <row r="18055" spans="1:4" x14ac:dyDescent="0.2">
      <c r="A18055" s="16">
        <v>45944</v>
      </c>
      <c r="B18055" s="26" t="s">
        <v>121</v>
      </c>
      <c r="C18055" s="26" t="s">
        <v>1</v>
      </c>
      <c r="D18055" s="27">
        <v>337.11648867024587</v>
      </c>
    </row>
    <row r="18056" spans="1:4" x14ac:dyDescent="0.2">
      <c r="A18056" s="16">
        <v>45945</v>
      </c>
      <c r="B18056" s="26" t="s">
        <v>121</v>
      </c>
      <c r="C18056" s="26" t="s">
        <v>1</v>
      </c>
      <c r="D18056" s="27">
        <v>336.56836293581023</v>
      </c>
    </row>
    <row r="18057" spans="1:4" x14ac:dyDescent="0.2">
      <c r="A18057" s="16">
        <v>45946</v>
      </c>
      <c r="B18057" s="26" t="s">
        <v>121</v>
      </c>
      <c r="C18057" s="26" t="s">
        <v>1</v>
      </c>
      <c r="D18057" s="27">
        <v>310.09359458428412</v>
      </c>
    </row>
    <row r="18058" spans="1:4" x14ac:dyDescent="0.2">
      <c r="A18058" s="16">
        <v>45947</v>
      </c>
      <c r="B18058" s="26" t="s">
        <v>121</v>
      </c>
      <c r="C18058" s="26" t="s">
        <v>1</v>
      </c>
      <c r="D18058" s="27">
        <v>309.54819169644605</v>
      </c>
    </row>
    <row r="18059" spans="1:4" x14ac:dyDescent="0.2">
      <c r="A18059" s="16">
        <v>45948</v>
      </c>
      <c r="B18059" s="26" t="s">
        <v>121</v>
      </c>
      <c r="C18059" s="26" t="s">
        <v>1</v>
      </c>
      <c r="D18059" s="27">
        <v>308.94601758818226</v>
      </c>
    </row>
    <row r="18060" spans="1:4" x14ac:dyDescent="0.2">
      <c r="A18060" s="16">
        <v>45949</v>
      </c>
      <c r="B18060" s="26" t="s">
        <v>121</v>
      </c>
      <c r="C18060" s="26" t="s">
        <v>1</v>
      </c>
      <c r="D18060" s="27">
        <v>308.37837502654486</v>
      </c>
    </row>
    <row r="18061" spans="1:4" x14ac:dyDescent="0.2">
      <c r="A18061" s="16">
        <v>45950</v>
      </c>
      <c r="B18061" s="26" t="s">
        <v>121</v>
      </c>
      <c r="C18061" s="26" t="s">
        <v>1</v>
      </c>
      <c r="D18061" s="27">
        <v>307.96618976910582</v>
      </c>
    </row>
    <row r="18062" spans="1:4" x14ac:dyDescent="0.2">
      <c r="A18062" s="16">
        <v>45951</v>
      </c>
      <c r="B18062" s="26" t="s">
        <v>121</v>
      </c>
      <c r="C18062" s="26" t="s">
        <v>1</v>
      </c>
      <c r="D18062" s="27">
        <v>307.40581788956922</v>
      </c>
    </row>
    <row r="18063" spans="1:4" x14ac:dyDescent="0.2">
      <c r="A18063" s="16">
        <v>45952</v>
      </c>
      <c r="B18063" s="26" t="s">
        <v>121</v>
      </c>
      <c r="C18063" s="26" t="s">
        <v>1</v>
      </c>
      <c r="D18063" s="27">
        <v>308.82699531067868</v>
      </c>
    </row>
    <row r="18064" spans="1:4" x14ac:dyDescent="0.2">
      <c r="A18064" s="16">
        <v>45953</v>
      </c>
      <c r="B18064" s="26" t="s">
        <v>121</v>
      </c>
      <c r="C18064" s="26" t="s">
        <v>1</v>
      </c>
      <c r="D18064" s="27">
        <v>326.93866854703094</v>
      </c>
    </row>
    <row r="18065" spans="1:4" x14ac:dyDescent="0.2">
      <c r="A18065" s="16">
        <v>45954</v>
      </c>
      <c r="B18065" s="26" t="s">
        <v>121</v>
      </c>
      <c r="C18065" s="26" t="s">
        <v>1</v>
      </c>
      <c r="D18065" s="27">
        <v>344.69286612846889</v>
      </c>
    </row>
    <row r="18066" spans="1:4" x14ac:dyDescent="0.2">
      <c r="A18066" s="16">
        <v>45955</v>
      </c>
      <c r="B18066" s="26" t="s">
        <v>121</v>
      </c>
      <c r="C18066" s="26" t="s">
        <v>1</v>
      </c>
      <c r="D18066" s="27">
        <v>344.09407591863152</v>
      </c>
    </row>
    <row r="18067" spans="1:4" x14ac:dyDescent="0.2">
      <c r="A18067" s="16">
        <v>45956</v>
      </c>
      <c r="B18067" s="26" t="s">
        <v>121</v>
      </c>
      <c r="C18067" s="26" t="s">
        <v>1</v>
      </c>
      <c r="D18067" s="27">
        <v>343.46101232640586</v>
      </c>
    </row>
    <row r="18068" spans="1:4" x14ac:dyDescent="0.2">
      <c r="A18068" s="16">
        <v>45957</v>
      </c>
      <c r="B18068" s="26" t="s">
        <v>121</v>
      </c>
      <c r="C18068" s="26" t="s">
        <v>1</v>
      </c>
      <c r="D18068" s="27">
        <v>342.97058777148447</v>
      </c>
    </row>
    <row r="18069" spans="1:4" x14ac:dyDescent="0.2">
      <c r="A18069" s="16">
        <v>45958</v>
      </c>
      <c r="B18069" s="26" t="s">
        <v>121</v>
      </c>
      <c r="C18069" s="26" t="s">
        <v>1</v>
      </c>
      <c r="D18069" s="27">
        <v>342.26680424810235</v>
      </c>
    </row>
    <row r="18070" spans="1:4" x14ac:dyDescent="0.2">
      <c r="A18070" s="16">
        <v>45959</v>
      </c>
      <c r="B18070" s="26" t="s">
        <v>121</v>
      </c>
      <c r="C18070" s="26" t="s">
        <v>1</v>
      </c>
      <c r="D18070" s="27">
        <v>341.17516497583017</v>
      </c>
    </row>
    <row r="18071" spans="1:4" x14ac:dyDescent="0.2">
      <c r="A18071" s="16">
        <v>45960</v>
      </c>
      <c r="B18071" s="26" t="s">
        <v>121</v>
      </c>
      <c r="C18071" s="26" t="s">
        <v>1</v>
      </c>
      <c r="D18071" s="27">
        <v>340.54168195525148</v>
      </c>
    </row>
    <row r="18072" spans="1:4" x14ac:dyDescent="0.2">
      <c r="A18072" s="16">
        <v>45961</v>
      </c>
      <c r="B18072" s="26" t="s">
        <v>121</v>
      </c>
      <c r="C18072" s="26" t="s">
        <v>1</v>
      </c>
      <c r="D18072" s="27">
        <v>341.77703647405582</v>
      </c>
    </row>
    <row r="18073" spans="1:4" x14ac:dyDescent="0.2">
      <c r="A18073" s="16">
        <v>45931</v>
      </c>
      <c r="B18073" s="26" t="s">
        <v>121</v>
      </c>
      <c r="C18073" s="26" t="s">
        <v>2</v>
      </c>
      <c r="D18073" s="27">
        <v>1731.8963426081307</v>
      </c>
    </row>
    <row r="18074" spans="1:4" x14ac:dyDescent="0.2">
      <c r="A18074" s="16">
        <v>45932</v>
      </c>
      <c r="B18074" s="26" t="s">
        <v>121</v>
      </c>
      <c r="C18074" s="26" t="s">
        <v>2</v>
      </c>
      <c r="D18074" s="27">
        <v>1737.7311609951562</v>
      </c>
    </row>
    <row r="18075" spans="1:4" x14ac:dyDescent="0.2">
      <c r="A18075" s="16">
        <v>45933</v>
      </c>
      <c r="B18075" s="26" t="s">
        <v>121</v>
      </c>
      <c r="C18075" s="26" t="s">
        <v>2</v>
      </c>
      <c r="D18075" s="27">
        <v>1736.8429615975156</v>
      </c>
    </row>
    <row r="18076" spans="1:4" x14ac:dyDescent="0.2">
      <c r="A18076" s="16">
        <v>45934</v>
      </c>
      <c r="B18076" s="26" t="s">
        <v>121</v>
      </c>
      <c r="C18076" s="26" t="s">
        <v>2</v>
      </c>
      <c r="D18076" s="27">
        <v>1735.9751043930632</v>
      </c>
    </row>
    <row r="18077" spans="1:4" x14ac:dyDescent="0.2">
      <c r="A18077" s="16">
        <v>45935</v>
      </c>
      <c r="B18077" s="26" t="s">
        <v>121</v>
      </c>
      <c r="C18077" s="26" t="s">
        <v>2</v>
      </c>
      <c r="D18077" s="27">
        <v>1735.30585941802</v>
      </c>
    </row>
    <row r="18078" spans="1:4" x14ac:dyDescent="0.2">
      <c r="A18078" s="16">
        <v>45936</v>
      </c>
      <c r="B18078" s="26" t="s">
        <v>121</v>
      </c>
      <c r="C18078" s="26" t="s">
        <v>2</v>
      </c>
      <c r="D18078" s="27">
        <v>1734.2383855176724</v>
      </c>
    </row>
    <row r="18079" spans="1:4" x14ac:dyDescent="0.2">
      <c r="A18079" s="16">
        <v>45937</v>
      </c>
      <c r="B18079" s="26" t="s">
        <v>121</v>
      </c>
      <c r="C18079" s="26" t="s">
        <v>2</v>
      </c>
      <c r="D18079" s="27">
        <v>1700.2848644889875</v>
      </c>
    </row>
    <row r="18080" spans="1:4" x14ac:dyDescent="0.2">
      <c r="A18080" s="16">
        <v>45938</v>
      </c>
      <c r="B18080" s="26" t="s">
        <v>121</v>
      </c>
      <c r="C18080" s="26" t="s">
        <v>2</v>
      </c>
      <c r="D18080" s="27">
        <v>1700.4117253651402</v>
      </c>
    </row>
    <row r="18081" spans="1:4" x14ac:dyDescent="0.2">
      <c r="A18081" s="16">
        <v>45939</v>
      </c>
      <c r="B18081" s="26" t="s">
        <v>121</v>
      </c>
      <c r="C18081" s="26" t="s">
        <v>2</v>
      </c>
      <c r="D18081" s="27">
        <v>1699.5639024774036</v>
      </c>
    </row>
    <row r="18082" spans="1:4" x14ac:dyDescent="0.2">
      <c r="A18082" s="16">
        <v>45940</v>
      </c>
      <c r="B18082" s="26" t="s">
        <v>121</v>
      </c>
      <c r="C18082" s="26" t="s">
        <v>2</v>
      </c>
      <c r="D18082" s="27">
        <v>1700.0336945366028</v>
      </c>
    </row>
    <row r="18083" spans="1:4" x14ac:dyDescent="0.2">
      <c r="A18083" s="16">
        <v>45941</v>
      </c>
      <c r="B18083" s="26" t="s">
        <v>121</v>
      </c>
      <c r="C18083" s="26" t="s">
        <v>2</v>
      </c>
      <c r="D18083" s="27">
        <v>1706.9130620597248</v>
      </c>
    </row>
    <row r="18084" spans="1:4" x14ac:dyDescent="0.2">
      <c r="A18084" s="16">
        <v>45942</v>
      </c>
      <c r="B18084" s="26" t="s">
        <v>121</v>
      </c>
      <c r="C18084" s="26" t="s">
        <v>2</v>
      </c>
      <c r="D18084" s="27">
        <v>1706.0657571040902</v>
      </c>
    </row>
    <row r="18085" spans="1:4" x14ac:dyDescent="0.2">
      <c r="A18085" s="16">
        <v>45943</v>
      </c>
      <c r="B18085" s="26" t="s">
        <v>121</v>
      </c>
      <c r="C18085" s="26" t="s">
        <v>2</v>
      </c>
      <c r="D18085" s="27">
        <v>1697.4980875647318</v>
      </c>
    </row>
    <row r="18086" spans="1:4" x14ac:dyDescent="0.2">
      <c r="A18086" s="16">
        <v>45944</v>
      </c>
      <c r="B18086" s="26" t="s">
        <v>121</v>
      </c>
      <c r="C18086" s="26" t="s">
        <v>2</v>
      </c>
      <c r="D18086" s="27">
        <v>1696.6549138539904</v>
      </c>
    </row>
    <row r="18087" spans="1:4" x14ac:dyDescent="0.2">
      <c r="A18087" s="16">
        <v>45945</v>
      </c>
      <c r="B18087" s="26" t="s">
        <v>121</v>
      </c>
      <c r="C18087" s="26" t="s">
        <v>2</v>
      </c>
      <c r="D18087" s="27">
        <v>1695.8261552423551</v>
      </c>
    </row>
    <row r="18088" spans="1:4" x14ac:dyDescent="0.2">
      <c r="A18088" s="16">
        <v>45946</v>
      </c>
      <c r="B18088" s="26" t="s">
        <v>121</v>
      </c>
      <c r="C18088" s="26" t="s">
        <v>2</v>
      </c>
      <c r="D18088" s="27">
        <v>1694.9834118154906</v>
      </c>
    </row>
    <row r="18089" spans="1:4" x14ac:dyDescent="0.2">
      <c r="A18089" s="16">
        <v>45947</v>
      </c>
      <c r="B18089" s="26" t="s">
        <v>121</v>
      </c>
      <c r="C18089" s="26" t="s">
        <v>2</v>
      </c>
      <c r="D18089" s="27">
        <v>1694.1404468220055</v>
      </c>
    </row>
    <row r="18090" spans="1:4" x14ac:dyDescent="0.2">
      <c r="A18090" s="16">
        <v>45948</v>
      </c>
      <c r="B18090" s="26" t="s">
        <v>121</v>
      </c>
      <c r="C18090" s="26" t="s">
        <v>2</v>
      </c>
      <c r="D18090" s="27">
        <v>1693.2976468800193</v>
      </c>
    </row>
    <row r="18091" spans="1:4" x14ac:dyDescent="0.2">
      <c r="A18091" s="16">
        <v>45949</v>
      </c>
      <c r="B18091" s="26" t="s">
        <v>121</v>
      </c>
      <c r="C18091" s="26" t="s">
        <v>2</v>
      </c>
      <c r="D18091" s="27">
        <v>1692.4540260050244</v>
      </c>
    </row>
    <row r="18092" spans="1:4" x14ac:dyDescent="0.2">
      <c r="A18092" s="16">
        <v>45950</v>
      </c>
      <c r="B18092" s="26" t="s">
        <v>121</v>
      </c>
      <c r="C18092" s="26" t="s">
        <v>2</v>
      </c>
      <c r="D18092" s="27">
        <v>1691.6238591535075</v>
      </c>
    </row>
    <row r="18093" spans="1:4" x14ac:dyDescent="0.2">
      <c r="A18093" s="16">
        <v>45951</v>
      </c>
      <c r="B18093" s="26" t="s">
        <v>121</v>
      </c>
      <c r="C18093" s="26" t="s">
        <v>2</v>
      </c>
      <c r="D18093" s="27">
        <v>1690.895770406984</v>
      </c>
    </row>
    <row r="18094" spans="1:4" x14ac:dyDescent="0.2">
      <c r="A18094" s="16">
        <v>45952</v>
      </c>
      <c r="B18094" s="26" t="s">
        <v>121</v>
      </c>
      <c r="C18094" s="26" t="s">
        <v>2</v>
      </c>
      <c r="D18094" s="27">
        <v>1690.0509473049292</v>
      </c>
    </row>
    <row r="18095" spans="1:4" x14ac:dyDescent="0.2">
      <c r="A18095" s="16">
        <v>45953</v>
      </c>
      <c r="B18095" s="26" t="s">
        <v>121</v>
      </c>
      <c r="C18095" s="26" t="s">
        <v>2</v>
      </c>
      <c r="D18095" s="27">
        <v>1321.8027573066295</v>
      </c>
    </row>
    <row r="18096" spans="1:4" x14ac:dyDescent="0.2">
      <c r="A18096" s="16">
        <v>45954</v>
      </c>
      <c r="B18096" s="26" t="s">
        <v>121</v>
      </c>
      <c r="C18096" s="26" t="s">
        <v>2</v>
      </c>
      <c r="D18096" s="27">
        <v>1321.7820820166992</v>
      </c>
    </row>
    <row r="18097" spans="1:4" x14ac:dyDescent="0.2">
      <c r="A18097" s="16">
        <v>45955</v>
      </c>
      <c r="B18097" s="26" t="s">
        <v>121</v>
      </c>
      <c r="C18097" s="26" t="s">
        <v>2</v>
      </c>
      <c r="D18097" s="27">
        <v>1321.0957937098538</v>
      </c>
    </row>
    <row r="18098" spans="1:4" x14ac:dyDescent="0.2">
      <c r="A18098" s="16">
        <v>45956</v>
      </c>
      <c r="B18098" s="26" t="s">
        <v>121</v>
      </c>
      <c r="C18098" s="26" t="s">
        <v>2</v>
      </c>
      <c r="D18098" s="27">
        <v>1320.4094913166066</v>
      </c>
    </row>
    <row r="18099" spans="1:4" x14ac:dyDescent="0.2">
      <c r="A18099" s="16">
        <v>45957</v>
      </c>
      <c r="B18099" s="26" t="s">
        <v>121</v>
      </c>
      <c r="C18099" s="26" t="s">
        <v>2</v>
      </c>
      <c r="D18099" s="27">
        <v>1240.7279564577145</v>
      </c>
    </row>
    <row r="18100" spans="1:4" x14ac:dyDescent="0.2">
      <c r="A18100" s="16">
        <v>45958</v>
      </c>
      <c r="B18100" s="26" t="s">
        <v>121</v>
      </c>
      <c r="C18100" s="26" t="s">
        <v>2</v>
      </c>
      <c r="D18100" s="27">
        <v>1509.4587883012348</v>
      </c>
    </row>
    <row r="18101" spans="1:4" x14ac:dyDescent="0.2">
      <c r="A18101" s="16">
        <v>45959</v>
      </c>
      <c r="B18101" s="26" t="s">
        <v>121</v>
      </c>
      <c r="C18101" s="26" t="s">
        <v>2</v>
      </c>
      <c r="D18101" s="27">
        <v>1498.4458306214565</v>
      </c>
    </row>
    <row r="18102" spans="1:4" x14ac:dyDescent="0.2">
      <c r="A18102" s="16">
        <v>45960</v>
      </c>
      <c r="B18102" s="26" t="s">
        <v>121</v>
      </c>
      <c r="C18102" s="26" t="s">
        <v>2</v>
      </c>
      <c r="D18102" s="27">
        <v>1497.9824089937058</v>
      </c>
    </row>
    <row r="18103" spans="1:4" x14ac:dyDescent="0.2">
      <c r="A18103" s="16">
        <v>45961</v>
      </c>
      <c r="B18103" s="26" t="s">
        <v>121</v>
      </c>
      <c r="C18103" s="26" t="s">
        <v>2</v>
      </c>
      <c r="D18103" s="27">
        <v>1497.3212872249685</v>
      </c>
    </row>
    <row r="18104" spans="1:4" x14ac:dyDescent="0.2">
      <c r="A18104" s="16">
        <v>45931</v>
      </c>
      <c r="B18104" s="26" t="s">
        <v>121</v>
      </c>
      <c r="C18104" s="26" t="s">
        <v>110</v>
      </c>
      <c r="D18104" s="27">
        <v>441.99388032558142</v>
      </c>
    </row>
    <row r="18105" spans="1:4" x14ac:dyDescent="0.2">
      <c r="A18105" s="16">
        <v>45932</v>
      </c>
      <c r="B18105" s="26" t="s">
        <v>121</v>
      </c>
      <c r="C18105" s="26" t="s">
        <v>110</v>
      </c>
      <c r="D18105" s="27">
        <v>425.15936880629812</v>
      </c>
    </row>
    <row r="18106" spans="1:4" x14ac:dyDescent="0.2">
      <c r="A18106" s="16">
        <v>45933</v>
      </c>
      <c r="B18106" s="26" t="s">
        <v>121</v>
      </c>
      <c r="C18106" s="26" t="s">
        <v>110</v>
      </c>
      <c r="D18106" s="27">
        <v>361.98440570945388</v>
      </c>
    </row>
    <row r="18107" spans="1:4" x14ac:dyDescent="0.2">
      <c r="A18107" s="16">
        <v>45934</v>
      </c>
      <c r="B18107" s="26" t="s">
        <v>121</v>
      </c>
      <c r="C18107" s="26" t="s">
        <v>110</v>
      </c>
      <c r="D18107" s="27">
        <v>361.26045708470627</v>
      </c>
    </row>
    <row r="18108" spans="1:4" x14ac:dyDescent="0.2">
      <c r="A18108" s="16">
        <v>45935</v>
      </c>
      <c r="B18108" s="26" t="s">
        <v>121</v>
      </c>
      <c r="C18108" s="26" t="s">
        <v>110</v>
      </c>
      <c r="D18108" s="27">
        <v>360.53653575892611</v>
      </c>
    </row>
    <row r="18109" spans="1:4" x14ac:dyDescent="0.2">
      <c r="A18109" s="16">
        <v>45936</v>
      </c>
      <c r="B18109" s="26" t="s">
        <v>121</v>
      </c>
      <c r="C18109" s="26" t="s">
        <v>110</v>
      </c>
      <c r="D18109" s="27">
        <v>376.20988028983817</v>
      </c>
    </row>
    <row r="18110" spans="1:4" x14ac:dyDescent="0.2">
      <c r="A18110" s="16">
        <v>45937</v>
      </c>
      <c r="B18110" s="26" t="s">
        <v>121</v>
      </c>
      <c r="C18110" s="26" t="s">
        <v>110</v>
      </c>
      <c r="D18110" s="27">
        <v>376.67827694035043</v>
      </c>
    </row>
    <row r="18111" spans="1:4" x14ac:dyDescent="0.2">
      <c r="A18111" s="16">
        <v>45938</v>
      </c>
      <c r="B18111" s="26" t="s">
        <v>121</v>
      </c>
      <c r="C18111" s="26" t="s">
        <v>110</v>
      </c>
      <c r="D18111" s="27">
        <v>375.55138518483068</v>
      </c>
    </row>
    <row r="18112" spans="1:4" x14ac:dyDescent="0.2">
      <c r="A18112" s="16">
        <v>45939</v>
      </c>
      <c r="B18112" s="26" t="s">
        <v>121</v>
      </c>
      <c r="C18112" s="26" t="s">
        <v>110</v>
      </c>
      <c r="D18112" s="27">
        <v>372.92492045971051</v>
      </c>
    </row>
    <row r="18113" spans="1:4" x14ac:dyDescent="0.2">
      <c r="A18113" s="16">
        <v>45940</v>
      </c>
      <c r="B18113" s="26" t="s">
        <v>121</v>
      </c>
      <c r="C18113" s="26" t="s">
        <v>110</v>
      </c>
      <c r="D18113" s="27">
        <v>372.28924973270699</v>
      </c>
    </row>
    <row r="18114" spans="1:4" x14ac:dyDescent="0.2">
      <c r="A18114" s="16">
        <v>45941</v>
      </c>
      <c r="B18114" s="26" t="s">
        <v>121</v>
      </c>
      <c r="C18114" s="26" t="s">
        <v>110</v>
      </c>
      <c r="D18114" s="27">
        <v>371.50796281906622</v>
      </c>
    </row>
    <row r="18115" spans="1:4" x14ac:dyDescent="0.2">
      <c r="A18115" s="16">
        <v>45942</v>
      </c>
      <c r="B18115" s="26" t="s">
        <v>121</v>
      </c>
      <c r="C18115" s="26" t="s">
        <v>110</v>
      </c>
      <c r="D18115" s="27">
        <v>370.72674098573805</v>
      </c>
    </row>
    <row r="18116" spans="1:4" x14ac:dyDescent="0.2">
      <c r="A18116" s="16">
        <v>45943</v>
      </c>
      <c r="B18116" s="26" t="s">
        <v>121</v>
      </c>
      <c r="C18116" s="26" t="s">
        <v>110</v>
      </c>
      <c r="D18116" s="27">
        <v>369.23759746801932</v>
      </c>
    </row>
    <row r="18117" spans="1:4" x14ac:dyDescent="0.2">
      <c r="A18117" s="16">
        <v>45944</v>
      </c>
      <c r="B18117" s="26" t="s">
        <v>121</v>
      </c>
      <c r="C18117" s="26" t="s">
        <v>110</v>
      </c>
      <c r="D18117" s="27">
        <v>378.16186732136492</v>
      </c>
    </row>
    <row r="18118" spans="1:4" x14ac:dyDescent="0.2">
      <c r="A18118" s="16">
        <v>45945</v>
      </c>
      <c r="B18118" s="26" t="s">
        <v>121</v>
      </c>
      <c r="C18118" s="26" t="s">
        <v>110</v>
      </c>
      <c r="D18118" s="27">
        <v>355.06899666242464</v>
      </c>
    </row>
    <row r="18119" spans="1:4" x14ac:dyDescent="0.2">
      <c r="A18119" s="16">
        <v>45946</v>
      </c>
      <c r="B18119" s="26" t="s">
        <v>121</v>
      </c>
      <c r="C18119" s="26" t="s">
        <v>110</v>
      </c>
      <c r="D18119" s="27">
        <v>350.38940633420043</v>
      </c>
    </row>
    <row r="18120" spans="1:4" x14ac:dyDescent="0.2">
      <c r="A18120" s="16">
        <v>45947</v>
      </c>
      <c r="B18120" s="26" t="s">
        <v>121</v>
      </c>
      <c r="C18120" s="26" t="s">
        <v>110</v>
      </c>
      <c r="D18120" s="27">
        <v>343.32352925810511</v>
      </c>
    </row>
    <row r="18121" spans="1:4" x14ac:dyDescent="0.2">
      <c r="A18121" s="16">
        <v>45948</v>
      </c>
      <c r="B18121" s="26" t="s">
        <v>121</v>
      </c>
      <c r="C18121" s="26" t="s">
        <v>110</v>
      </c>
      <c r="D18121" s="27">
        <v>342.59371385665287</v>
      </c>
    </row>
    <row r="18122" spans="1:4" x14ac:dyDescent="0.2">
      <c r="A18122" s="16">
        <v>45949</v>
      </c>
      <c r="B18122" s="26" t="s">
        <v>121</v>
      </c>
      <c r="C18122" s="26" t="s">
        <v>110</v>
      </c>
      <c r="D18122" s="27">
        <v>341.86379370165707</v>
      </c>
    </row>
    <row r="18123" spans="1:4" x14ac:dyDescent="0.2">
      <c r="A18123" s="16">
        <v>45950</v>
      </c>
      <c r="B18123" s="26" t="s">
        <v>121</v>
      </c>
      <c r="C18123" s="26" t="s">
        <v>110</v>
      </c>
      <c r="D18123" s="27">
        <v>338.68637762244856</v>
      </c>
    </row>
    <row r="18124" spans="1:4" x14ac:dyDescent="0.2">
      <c r="A18124" s="16">
        <v>45951</v>
      </c>
      <c r="B18124" s="26" t="s">
        <v>121</v>
      </c>
      <c r="C18124" s="26" t="s">
        <v>110</v>
      </c>
      <c r="D18124" s="27">
        <v>332.01587685434384</v>
      </c>
    </row>
    <row r="18125" spans="1:4" x14ac:dyDescent="0.2">
      <c r="A18125" s="16">
        <v>45952</v>
      </c>
      <c r="B18125" s="26" t="s">
        <v>121</v>
      </c>
      <c r="C18125" s="26" t="s">
        <v>110</v>
      </c>
      <c r="D18125" s="27">
        <v>348.43537695710347</v>
      </c>
    </row>
    <row r="18126" spans="1:4" x14ac:dyDescent="0.2">
      <c r="A18126" s="16">
        <v>45953</v>
      </c>
      <c r="B18126" s="26" t="s">
        <v>121</v>
      </c>
      <c r="C18126" s="26" t="s">
        <v>110</v>
      </c>
      <c r="D18126" s="27">
        <v>346.09107797071937</v>
      </c>
    </row>
    <row r="18127" spans="1:4" x14ac:dyDescent="0.2">
      <c r="A18127" s="16">
        <v>45954</v>
      </c>
      <c r="B18127" s="26" t="s">
        <v>121</v>
      </c>
      <c r="C18127" s="26" t="s">
        <v>110</v>
      </c>
      <c r="D18127" s="27">
        <v>344.78022606842268</v>
      </c>
    </row>
    <row r="18128" spans="1:4" x14ac:dyDescent="0.2">
      <c r="A18128" s="16">
        <v>45955</v>
      </c>
      <c r="B18128" s="26" t="s">
        <v>121</v>
      </c>
      <c r="C18128" s="26" t="s">
        <v>110</v>
      </c>
      <c r="D18128" s="27">
        <v>344.0472305103865</v>
      </c>
    </row>
    <row r="18129" spans="1:4" x14ac:dyDescent="0.2">
      <c r="A18129" s="16">
        <v>45956</v>
      </c>
      <c r="B18129" s="26" t="s">
        <v>121</v>
      </c>
      <c r="C18129" s="26" t="s">
        <v>110</v>
      </c>
      <c r="D18129" s="27">
        <v>343.31431125764834</v>
      </c>
    </row>
    <row r="18130" spans="1:4" x14ac:dyDescent="0.2">
      <c r="A18130" s="16">
        <v>45957</v>
      </c>
      <c r="B18130" s="26" t="s">
        <v>121</v>
      </c>
      <c r="C18130" s="26" t="s">
        <v>110</v>
      </c>
      <c r="D18130" s="27">
        <v>376.52955767159699</v>
      </c>
    </row>
    <row r="18131" spans="1:4" x14ac:dyDescent="0.2">
      <c r="A18131" s="16">
        <v>45958</v>
      </c>
      <c r="B18131" s="26" t="s">
        <v>121</v>
      </c>
      <c r="C18131" s="26" t="s">
        <v>110</v>
      </c>
      <c r="D18131" s="27">
        <v>373.4058630812126</v>
      </c>
    </row>
    <row r="18132" spans="1:4" x14ac:dyDescent="0.2">
      <c r="A18132" s="16">
        <v>45959</v>
      </c>
      <c r="B18132" s="26" t="s">
        <v>121</v>
      </c>
      <c r="C18132" s="26" t="s">
        <v>110</v>
      </c>
      <c r="D18132" s="27">
        <v>371.66221440288098</v>
      </c>
    </row>
    <row r="18133" spans="1:4" x14ac:dyDescent="0.2">
      <c r="A18133" s="16">
        <v>45960</v>
      </c>
      <c r="B18133" s="26" t="s">
        <v>121</v>
      </c>
      <c r="C18133" s="26" t="s">
        <v>110</v>
      </c>
      <c r="D18133" s="27">
        <v>369.78331407599535</v>
      </c>
    </row>
    <row r="18134" spans="1:4" x14ac:dyDescent="0.2">
      <c r="A18134" s="16">
        <v>45961</v>
      </c>
      <c r="B18134" s="26" t="s">
        <v>121</v>
      </c>
      <c r="C18134" s="26" t="s">
        <v>110</v>
      </c>
      <c r="D18134" s="27">
        <v>391.29845434266997</v>
      </c>
    </row>
    <row r="18135" spans="1:4" x14ac:dyDescent="0.2">
      <c r="A18135" s="16">
        <v>45931</v>
      </c>
      <c r="B18135" s="26" t="s">
        <v>121</v>
      </c>
      <c r="C18135" s="26" t="s">
        <v>3</v>
      </c>
      <c r="D18135" s="27">
        <v>445.03681506832112</v>
      </c>
    </row>
    <row r="18136" spans="1:4" x14ac:dyDescent="0.2">
      <c r="A18136" s="16">
        <v>45932</v>
      </c>
      <c r="B18136" s="26" t="s">
        <v>121</v>
      </c>
      <c r="C18136" s="26" t="s">
        <v>3</v>
      </c>
      <c r="D18136" s="27">
        <v>444.21694281135916</v>
      </c>
    </row>
    <row r="18137" spans="1:4" x14ac:dyDescent="0.2">
      <c r="A18137" s="16">
        <v>45933</v>
      </c>
      <c r="B18137" s="26" t="s">
        <v>121</v>
      </c>
      <c r="C18137" s="26" t="s">
        <v>3</v>
      </c>
      <c r="D18137" s="27">
        <v>443.4070729694954</v>
      </c>
    </row>
    <row r="18138" spans="1:4" x14ac:dyDescent="0.2">
      <c r="A18138" s="16">
        <v>45934</v>
      </c>
      <c r="B18138" s="26" t="s">
        <v>121</v>
      </c>
      <c r="C18138" s="26" t="s">
        <v>3</v>
      </c>
      <c r="D18138" s="27">
        <v>442.78932465818849</v>
      </c>
    </row>
    <row r="18139" spans="1:4" x14ac:dyDescent="0.2">
      <c r="A18139" s="16">
        <v>45935</v>
      </c>
      <c r="B18139" s="26" t="s">
        <v>121</v>
      </c>
      <c r="C18139" s="26" t="s">
        <v>3</v>
      </c>
      <c r="D18139" s="27">
        <v>442.0098938440866</v>
      </c>
    </row>
    <row r="18140" spans="1:4" x14ac:dyDescent="0.2">
      <c r="A18140" s="16">
        <v>45936</v>
      </c>
      <c r="B18140" s="26" t="s">
        <v>121</v>
      </c>
      <c r="C18140" s="26" t="s">
        <v>3</v>
      </c>
      <c r="D18140" s="27">
        <v>441.77695913950345</v>
      </c>
    </row>
    <row r="18141" spans="1:4" x14ac:dyDescent="0.2">
      <c r="A18141" s="16">
        <v>45937</v>
      </c>
      <c r="B18141" s="26" t="s">
        <v>121</v>
      </c>
      <c r="C18141" s="26" t="s">
        <v>3</v>
      </c>
      <c r="D18141" s="27">
        <v>441.02773361642852</v>
      </c>
    </row>
    <row r="18142" spans="1:4" x14ac:dyDescent="0.2">
      <c r="A18142" s="16">
        <v>45938</v>
      </c>
      <c r="B18142" s="26" t="s">
        <v>121</v>
      </c>
      <c r="C18142" s="26" t="s">
        <v>3</v>
      </c>
      <c r="D18142" s="27">
        <v>440.17390617410803</v>
      </c>
    </row>
    <row r="18143" spans="1:4" x14ac:dyDescent="0.2">
      <c r="A18143" s="16">
        <v>45939</v>
      </c>
      <c r="B18143" s="26" t="s">
        <v>121</v>
      </c>
      <c r="C18143" s="26" t="s">
        <v>3</v>
      </c>
      <c r="D18143" s="27">
        <v>458.76532097686118</v>
      </c>
    </row>
    <row r="18144" spans="1:4" x14ac:dyDescent="0.2">
      <c r="A18144" s="16">
        <v>45940</v>
      </c>
      <c r="B18144" s="26" t="s">
        <v>121</v>
      </c>
      <c r="C18144" s="26" t="s">
        <v>3</v>
      </c>
      <c r="D18144" s="27">
        <v>459.23677790246256</v>
      </c>
    </row>
    <row r="18145" spans="1:4" x14ac:dyDescent="0.2">
      <c r="A18145" s="16">
        <v>45941</v>
      </c>
      <c r="B18145" s="26" t="s">
        <v>121</v>
      </c>
      <c r="C18145" s="26" t="s">
        <v>3</v>
      </c>
      <c r="D18145" s="27">
        <v>458.51669507689417</v>
      </c>
    </row>
    <row r="18146" spans="1:4" x14ac:dyDescent="0.2">
      <c r="A18146" s="16">
        <v>45942</v>
      </c>
      <c r="B18146" s="26" t="s">
        <v>121</v>
      </c>
      <c r="C18146" s="26" t="s">
        <v>3</v>
      </c>
      <c r="D18146" s="27">
        <v>457.73586961351145</v>
      </c>
    </row>
    <row r="18147" spans="1:4" x14ac:dyDescent="0.2">
      <c r="A18147" s="16">
        <v>45943</v>
      </c>
      <c r="B18147" s="26" t="s">
        <v>121</v>
      </c>
      <c r="C18147" s="26" t="s">
        <v>3</v>
      </c>
      <c r="D18147" s="27">
        <v>456.74831379314389</v>
      </c>
    </row>
    <row r="18148" spans="1:4" x14ac:dyDescent="0.2">
      <c r="A18148" s="16">
        <v>45944</v>
      </c>
      <c r="B18148" s="26" t="s">
        <v>121</v>
      </c>
      <c r="C18148" s="26" t="s">
        <v>3</v>
      </c>
      <c r="D18148" s="27">
        <v>455.53679362839722</v>
      </c>
    </row>
    <row r="18149" spans="1:4" x14ac:dyDescent="0.2">
      <c r="A18149" s="16">
        <v>45945</v>
      </c>
      <c r="B18149" s="26" t="s">
        <v>121</v>
      </c>
      <c r="C18149" s="26" t="s">
        <v>3</v>
      </c>
      <c r="D18149" s="27">
        <v>454.80335353666197</v>
      </c>
    </row>
    <row r="18150" spans="1:4" x14ac:dyDescent="0.2">
      <c r="A18150" s="16">
        <v>45946</v>
      </c>
      <c r="B18150" s="26" t="s">
        <v>121</v>
      </c>
      <c r="C18150" s="26" t="s">
        <v>3</v>
      </c>
      <c r="D18150" s="27">
        <v>453.89706689978169</v>
      </c>
    </row>
    <row r="18151" spans="1:4" x14ac:dyDescent="0.2">
      <c r="A18151" s="16">
        <v>45947</v>
      </c>
      <c r="B18151" s="26" t="s">
        <v>121</v>
      </c>
      <c r="C18151" s="26" t="s">
        <v>3</v>
      </c>
      <c r="D18151" s="27">
        <v>453.10168063445082</v>
      </c>
    </row>
    <row r="18152" spans="1:4" x14ac:dyDescent="0.2">
      <c r="A18152" s="16">
        <v>45948</v>
      </c>
      <c r="B18152" s="26" t="s">
        <v>121</v>
      </c>
      <c r="C18152" s="26" t="s">
        <v>3</v>
      </c>
      <c r="D18152" s="27">
        <v>452.3205326289052</v>
      </c>
    </row>
    <row r="18153" spans="1:4" x14ac:dyDescent="0.2">
      <c r="A18153" s="16">
        <v>45949</v>
      </c>
      <c r="B18153" s="26" t="s">
        <v>121</v>
      </c>
      <c r="C18153" s="26" t="s">
        <v>3</v>
      </c>
      <c r="D18153" s="27">
        <v>451.5390988508268</v>
      </c>
    </row>
    <row r="18154" spans="1:4" x14ac:dyDescent="0.2">
      <c r="A18154" s="16">
        <v>45950</v>
      </c>
      <c r="B18154" s="26" t="s">
        <v>121</v>
      </c>
      <c r="C18154" s="26" t="s">
        <v>3</v>
      </c>
      <c r="D18154" s="27">
        <v>451.23195656260367</v>
      </c>
    </row>
    <row r="18155" spans="1:4" x14ac:dyDescent="0.2">
      <c r="A18155" s="16">
        <v>45951</v>
      </c>
      <c r="B18155" s="26" t="s">
        <v>121</v>
      </c>
      <c r="C18155" s="26" t="s">
        <v>3</v>
      </c>
      <c r="D18155" s="27">
        <v>450.32449120309224</v>
      </c>
    </row>
    <row r="18156" spans="1:4" x14ac:dyDescent="0.2">
      <c r="A18156" s="16">
        <v>45952</v>
      </c>
      <c r="B18156" s="26" t="s">
        <v>121</v>
      </c>
      <c r="C18156" s="26" t="s">
        <v>3</v>
      </c>
      <c r="D18156" s="27">
        <v>447.55937022086755</v>
      </c>
    </row>
    <row r="18157" spans="1:4" x14ac:dyDescent="0.2">
      <c r="A18157" s="16">
        <v>45953</v>
      </c>
      <c r="B18157" s="26" t="s">
        <v>121</v>
      </c>
      <c r="C18157" s="26" t="s">
        <v>3</v>
      </c>
      <c r="D18157" s="27">
        <v>446.87123376520947</v>
      </c>
    </row>
    <row r="18158" spans="1:4" x14ac:dyDescent="0.2">
      <c r="A18158" s="16">
        <v>45954</v>
      </c>
      <c r="B18158" s="26" t="s">
        <v>121</v>
      </c>
      <c r="C18158" s="26" t="s">
        <v>3</v>
      </c>
      <c r="D18158" s="27">
        <v>446.20015399131989</v>
      </c>
    </row>
    <row r="18159" spans="1:4" x14ac:dyDescent="0.2">
      <c r="A18159" s="16">
        <v>45955</v>
      </c>
      <c r="B18159" s="26" t="s">
        <v>121</v>
      </c>
      <c r="C18159" s="26" t="s">
        <v>3</v>
      </c>
      <c r="D18159" s="27">
        <v>445.42099491475051</v>
      </c>
    </row>
    <row r="18160" spans="1:4" x14ac:dyDescent="0.2">
      <c r="A18160" s="16">
        <v>45956</v>
      </c>
      <c r="B18160" s="26" t="s">
        <v>121</v>
      </c>
      <c r="C18160" s="26" t="s">
        <v>3</v>
      </c>
      <c r="D18160" s="27">
        <v>444.64269091077603</v>
      </c>
    </row>
    <row r="18161" spans="1:4" x14ac:dyDescent="0.2">
      <c r="A18161" s="16">
        <v>45957</v>
      </c>
      <c r="B18161" s="26" t="s">
        <v>121</v>
      </c>
      <c r="C18161" s="26" t="s">
        <v>3</v>
      </c>
      <c r="D18161" s="27">
        <v>443.61357349008068</v>
      </c>
    </row>
    <row r="18162" spans="1:4" x14ac:dyDescent="0.2">
      <c r="A18162" s="16">
        <v>45958</v>
      </c>
      <c r="B18162" s="26" t="s">
        <v>121</v>
      </c>
      <c r="C18162" s="26" t="s">
        <v>3</v>
      </c>
      <c r="D18162" s="27">
        <v>442.82987606103143</v>
      </c>
    </row>
    <row r="18163" spans="1:4" x14ac:dyDescent="0.2">
      <c r="A18163" s="16">
        <v>45959</v>
      </c>
      <c r="B18163" s="26" t="s">
        <v>121</v>
      </c>
      <c r="C18163" s="26" t="s">
        <v>3</v>
      </c>
      <c r="D18163" s="27">
        <v>442.05129561555799</v>
      </c>
    </row>
    <row r="18164" spans="1:4" x14ac:dyDescent="0.2">
      <c r="A18164" s="16">
        <v>45960</v>
      </c>
      <c r="B18164" s="26" t="s">
        <v>121</v>
      </c>
      <c r="C18164" s="26" t="s">
        <v>3</v>
      </c>
      <c r="D18164" s="27">
        <v>441.6296959882356</v>
      </c>
    </row>
    <row r="18165" spans="1:4" x14ac:dyDescent="0.2">
      <c r="A18165" s="16">
        <v>45961</v>
      </c>
      <c r="B18165" s="26" t="s">
        <v>121</v>
      </c>
      <c r="C18165" s="26" t="s">
        <v>3</v>
      </c>
      <c r="D18165" s="27">
        <v>440.57704325793696</v>
      </c>
    </row>
    <row r="18166" spans="1:4" x14ac:dyDescent="0.2">
      <c r="A18166" s="16">
        <v>45931</v>
      </c>
      <c r="B18166" s="26" t="s">
        <v>121</v>
      </c>
      <c r="C18166" s="26" t="s">
        <v>4</v>
      </c>
      <c r="D18166" s="27">
        <v>383.95572542675728</v>
      </c>
    </row>
    <row r="18167" spans="1:4" x14ac:dyDescent="0.2">
      <c r="A18167" s="16">
        <v>45932</v>
      </c>
      <c r="B18167" s="26" t="s">
        <v>121</v>
      </c>
      <c r="C18167" s="26" t="s">
        <v>4</v>
      </c>
      <c r="D18167" s="27">
        <v>383.11819847907901</v>
      </c>
    </row>
    <row r="18168" spans="1:4" x14ac:dyDescent="0.2">
      <c r="A18168" s="16">
        <v>45933</v>
      </c>
      <c r="B18168" s="26" t="s">
        <v>121</v>
      </c>
      <c r="C18168" s="26" t="s">
        <v>4</v>
      </c>
      <c r="D18168" s="27">
        <v>382.32790180879107</v>
      </c>
    </row>
    <row r="18169" spans="1:4" x14ac:dyDescent="0.2">
      <c r="A18169" s="16">
        <v>45934</v>
      </c>
      <c r="B18169" s="26" t="s">
        <v>121</v>
      </c>
      <c r="C18169" s="26" t="s">
        <v>4</v>
      </c>
      <c r="D18169" s="27">
        <v>381.46597359627543</v>
      </c>
    </row>
    <row r="18170" spans="1:4" x14ac:dyDescent="0.2">
      <c r="A18170" s="16">
        <v>45935</v>
      </c>
      <c r="B18170" s="26" t="s">
        <v>121</v>
      </c>
      <c r="C18170" s="26" t="s">
        <v>4</v>
      </c>
      <c r="D18170" s="27">
        <v>380.60394669534298</v>
      </c>
    </row>
    <row r="18171" spans="1:4" x14ac:dyDescent="0.2">
      <c r="A18171" s="16">
        <v>45936</v>
      </c>
      <c r="B18171" s="26" t="s">
        <v>121</v>
      </c>
      <c r="C18171" s="26" t="s">
        <v>4</v>
      </c>
      <c r="D18171" s="27">
        <v>379.76630646238783</v>
      </c>
    </row>
    <row r="18172" spans="1:4" x14ac:dyDescent="0.2">
      <c r="A18172" s="16">
        <v>45937</v>
      </c>
      <c r="B18172" s="26" t="s">
        <v>121</v>
      </c>
      <c r="C18172" s="26" t="s">
        <v>4</v>
      </c>
      <c r="D18172" s="27">
        <v>378.95854119967407</v>
      </c>
    </row>
    <row r="18173" spans="1:4" x14ac:dyDescent="0.2">
      <c r="A18173" s="16">
        <v>45938</v>
      </c>
      <c r="B18173" s="26" t="s">
        <v>121</v>
      </c>
      <c r="C18173" s="26" t="s">
        <v>4</v>
      </c>
      <c r="D18173" s="27">
        <v>378.13296231080216</v>
      </c>
    </row>
    <row r="18174" spans="1:4" x14ac:dyDescent="0.2">
      <c r="A18174" s="16">
        <v>45939</v>
      </c>
      <c r="B18174" s="26" t="s">
        <v>121</v>
      </c>
      <c r="C18174" s="26" t="s">
        <v>4</v>
      </c>
      <c r="D18174" s="27">
        <v>377.28496756287859</v>
      </c>
    </row>
    <row r="18175" spans="1:4" x14ac:dyDescent="0.2">
      <c r="A18175" s="16">
        <v>45940</v>
      </c>
      <c r="B18175" s="26" t="s">
        <v>121</v>
      </c>
      <c r="C18175" s="26" t="s">
        <v>4</v>
      </c>
      <c r="D18175" s="27">
        <v>376.47677984661976</v>
      </c>
    </row>
    <row r="18176" spans="1:4" x14ac:dyDescent="0.2">
      <c r="A18176" s="16">
        <v>45941</v>
      </c>
      <c r="B18176" s="26" t="s">
        <v>121</v>
      </c>
      <c r="C18176" s="26" t="s">
        <v>4</v>
      </c>
      <c r="D18176" s="27">
        <v>375.61398447543098</v>
      </c>
    </row>
    <row r="18177" spans="1:4" x14ac:dyDescent="0.2">
      <c r="A18177" s="16">
        <v>45942</v>
      </c>
      <c r="B18177" s="26" t="s">
        <v>121</v>
      </c>
      <c r="C18177" s="26" t="s">
        <v>4</v>
      </c>
      <c r="D18177" s="27">
        <v>374.75105786311184</v>
      </c>
    </row>
    <row r="18178" spans="1:4" x14ac:dyDescent="0.2">
      <c r="A18178" s="16">
        <v>45943</v>
      </c>
      <c r="B18178" s="26" t="s">
        <v>121</v>
      </c>
      <c r="C18178" s="26" t="s">
        <v>4</v>
      </c>
      <c r="D18178" s="27">
        <v>373.91385188877217</v>
      </c>
    </row>
    <row r="18179" spans="1:4" x14ac:dyDescent="0.2">
      <c r="A18179" s="16">
        <v>45944</v>
      </c>
      <c r="B18179" s="26" t="s">
        <v>121</v>
      </c>
      <c r="C18179" s="26" t="s">
        <v>4</v>
      </c>
      <c r="D18179" s="27">
        <v>373.09160677321574</v>
      </c>
    </row>
    <row r="18180" spans="1:4" x14ac:dyDescent="0.2">
      <c r="A18180" s="16">
        <v>45945</v>
      </c>
      <c r="B18180" s="26" t="s">
        <v>121</v>
      </c>
      <c r="C18180" s="26" t="s">
        <v>4</v>
      </c>
      <c r="D18180" s="27">
        <v>372.27308992804655</v>
      </c>
    </row>
    <row r="18181" spans="1:4" x14ac:dyDescent="0.2">
      <c r="A18181" s="16">
        <v>45946</v>
      </c>
      <c r="B18181" s="26" t="s">
        <v>121</v>
      </c>
      <c r="C18181" s="26" t="s">
        <v>4</v>
      </c>
      <c r="D18181" s="27">
        <v>371.44443884373652</v>
      </c>
    </row>
    <row r="18182" spans="1:4" x14ac:dyDescent="0.2">
      <c r="A18182" s="16">
        <v>45947</v>
      </c>
      <c r="B18182" s="26" t="s">
        <v>121</v>
      </c>
      <c r="C18182" s="26" t="s">
        <v>4</v>
      </c>
      <c r="D18182" s="27">
        <v>370.62245600022914</v>
      </c>
    </row>
    <row r="18183" spans="1:4" x14ac:dyDescent="0.2">
      <c r="A18183" s="16">
        <v>45948</v>
      </c>
      <c r="B18183" s="26" t="s">
        <v>121</v>
      </c>
      <c r="C18183" s="26" t="s">
        <v>4</v>
      </c>
      <c r="D18183" s="27">
        <v>369.75878282179525</v>
      </c>
    </row>
    <row r="18184" spans="1:4" x14ac:dyDescent="0.2">
      <c r="A18184" s="16">
        <v>45949</v>
      </c>
      <c r="B18184" s="26" t="s">
        <v>121</v>
      </c>
      <c r="C18184" s="26" t="s">
        <v>4</v>
      </c>
      <c r="D18184" s="27">
        <v>368.89502676740551</v>
      </c>
    </row>
    <row r="18185" spans="1:4" x14ac:dyDescent="0.2">
      <c r="A18185" s="16">
        <v>45950</v>
      </c>
      <c r="B18185" s="26" t="s">
        <v>121</v>
      </c>
      <c r="C18185" s="26" t="s">
        <v>4</v>
      </c>
      <c r="D18185" s="27">
        <v>368.05564330617108</v>
      </c>
    </row>
    <row r="18186" spans="1:4" x14ac:dyDescent="0.2">
      <c r="A18186" s="16">
        <v>45951</v>
      </c>
      <c r="B18186" s="26" t="s">
        <v>121</v>
      </c>
      <c r="C18186" s="26" t="s">
        <v>4</v>
      </c>
      <c r="D18186" s="27">
        <v>367.22179921369957</v>
      </c>
    </row>
    <row r="18187" spans="1:4" x14ac:dyDescent="0.2">
      <c r="A18187" s="16">
        <v>45952</v>
      </c>
      <c r="B18187" s="26" t="s">
        <v>121</v>
      </c>
      <c r="C18187" s="26" t="s">
        <v>4</v>
      </c>
      <c r="D18187" s="27">
        <v>366.38628760289816</v>
      </c>
    </row>
    <row r="18188" spans="1:4" x14ac:dyDescent="0.2">
      <c r="A18188" s="16">
        <v>45953</v>
      </c>
      <c r="B18188" s="26" t="s">
        <v>121</v>
      </c>
      <c r="C18188" s="26" t="s">
        <v>4</v>
      </c>
      <c r="D18188" s="27">
        <v>365.54419787161794</v>
      </c>
    </row>
    <row r="18189" spans="1:4" x14ac:dyDescent="0.2">
      <c r="A18189" s="16">
        <v>45954</v>
      </c>
      <c r="B18189" s="26" t="s">
        <v>121</v>
      </c>
      <c r="C18189" s="26" t="s">
        <v>4</v>
      </c>
      <c r="D18189" s="27">
        <v>364.71662676284819</v>
      </c>
    </row>
    <row r="18190" spans="1:4" x14ac:dyDescent="0.2">
      <c r="A18190" s="16">
        <v>45955</v>
      </c>
      <c r="B18190" s="26" t="s">
        <v>121</v>
      </c>
      <c r="C18190" s="26" t="s">
        <v>4</v>
      </c>
      <c r="D18190" s="27">
        <v>363.8521674869682</v>
      </c>
    </row>
    <row r="18191" spans="1:4" x14ac:dyDescent="0.2">
      <c r="A18191" s="16">
        <v>45956</v>
      </c>
      <c r="B18191" s="26" t="s">
        <v>121</v>
      </c>
      <c r="C18191" s="26" t="s">
        <v>4</v>
      </c>
      <c r="D18191" s="27">
        <v>362.98764137910547</v>
      </c>
    </row>
    <row r="18192" spans="1:4" x14ac:dyDescent="0.2">
      <c r="A18192" s="16">
        <v>45957</v>
      </c>
      <c r="B18192" s="26" t="s">
        <v>121</v>
      </c>
      <c r="C18192" s="26" t="s">
        <v>4</v>
      </c>
      <c r="D18192" s="27">
        <v>362.13561687309129</v>
      </c>
    </row>
    <row r="18193" spans="1:4" x14ac:dyDescent="0.2">
      <c r="A18193" s="16">
        <v>45958</v>
      </c>
      <c r="B18193" s="26" t="s">
        <v>121</v>
      </c>
      <c r="C18193" s="26" t="s">
        <v>4</v>
      </c>
      <c r="D18193" s="27">
        <v>361.29632756573915</v>
      </c>
    </row>
    <row r="18194" spans="1:4" x14ac:dyDescent="0.2">
      <c r="A18194" s="16">
        <v>45959</v>
      </c>
      <c r="B18194" s="26" t="s">
        <v>121</v>
      </c>
      <c r="C18194" s="26" t="s">
        <v>4</v>
      </c>
      <c r="D18194" s="27">
        <v>360.45213117224455</v>
      </c>
    </row>
    <row r="18195" spans="1:4" x14ac:dyDescent="0.2">
      <c r="A18195" s="16">
        <v>45960</v>
      </c>
      <c r="B18195" s="26" t="s">
        <v>121</v>
      </c>
      <c r="C18195" s="26" t="s">
        <v>4</v>
      </c>
      <c r="D18195" s="27">
        <v>359.59685127383921</v>
      </c>
    </row>
    <row r="18196" spans="1:4" x14ac:dyDescent="0.2">
      <c r="A18196" s="16">
        <v>45961</v>
      </c>
      <c r="B18196" s="26" t="s">
        <v>121</v>
      </c>
      <c r="C18196" s="26" t="s">
        <v>4</v>
      </c>
      <c r="D18196" s="27">
        <v>358.79383493955652</v>
      </c>
    </row>
    <row r="18197" spans="1:4" x14ac:dyDescent="0.2">
      <c r="A18197" s="16">
        <v>45931</v>
      </c>
      <c r="B18197" s="26" t="s">
        <v>121</v>
      </c>
      <c r="C18197" s="26" t="s">
        <v>5</v>
      </c>
      <c r="D18197" s="27">
        <v>179.60344919589548</v>
      </c>
    </row>
    <row r="18198" spans="1:4" x14ac:dyDescent="0.2">
      <c r="A18198" s="16">
        <v>45932</v>
      </c>
      <c r="B18198" s="26" t="s">
        <v>121</v>
      </c>
      <c r="C18198" s="26" t="s">
        <v>5</v>
      </c>
      <c r="D18198" s="27">
        <v>179.05156067647303</v>
      </c>
    </row>
    <row r="18199" spans="1:4" x14ac:dyDescent="0.2">
      <c r="A18199" s="16">
        <v>45933</v>
      </c>
      <c r="B18199" s="26" t="s">
        <v>121</v>
      </c>
      <c r="C18199" s="26" t="s">
        <v>5</v>
      </c>
      <c r="D18199" s="27">
        <v>178.50532100805972</v>
      </c>
    </row>
    <row r="18200" spans="1:4" x14ac:dyDescent="0.2">
      <c r="A18200" s="16">
        <v>45934</v>
      </c>
      <c r="B18200" s="26" t="s">
        <v>121</v>
      </c>
      <c r="C18200" s="26" t="s">
        <v>5</v>
      </c>
      <c r="D18200" s="27">
        <v>177.9465737077584</v>
      </c>
    </row>
    <row r="18201" spans="1:4" x14ac:dyDescent="0.2">
      <c r="A18201" s="16">
        <v>45935</v>
      </c>
      <c r="B18201" s="26" t="s">
        <v>121</v>
      </c>
      <c r="C18201" s="26" t="s">
        <v>5</v>
      </c>
      <c r="D18201" s="27">
        <v>177.38771429573933</v>
      </c>
    </row>
    <row r="18202" spans="1:4" x14ac:dyDescent="0.2">
      <c r="A18202" s="16">
        <v>45936</v>
      </c>
      <c r="B18202" s="26" t="s">
        <v>121</v>
      </c>
      <c r="C18202" s="26" t="s">
        <v>5</v>
      </c>
      <c r="D18202" s="27">
        <v>176.83771885104883</v>
      </c>
    </row>
    <row r="18203" spans="1:4" x14ac:dyDescent="0.2">
      <c r="A18203" s="16">
        <v>45937</v>
      </c>
      <c r="B18203" s="26" t="s">
        <v>121</v>
      </c>
      <c r="C18203" s="26" t="s">
        <v>5</v>
      </c>
      <c r="D18203" s="27">
        <v>176.28394475954696</v>
      </c>
    </row>
    <row r="18204" spans="1:4" x14ac:dyDescent="0.2">
      <c r="A18204" s="16">
        <v>45938</v>
      </c>
      <c r="B18204" s="26" t="s">
        <v>121</v>
      </c>
      <c r="C18204" s="26" t="s">
        <v>5</v>
      </c>
      <c r="D18204" s="27">
        <v>175.73014946019669</v>
      </c>
    </row>
    <row r="18205" spans="1:4" x14ac:dyDescent="0.2">
      <c r="A18205" s="16">
        <v>45939</v>
      </c>
      <c r="B18205" s="26" t="s">
        <v>121</v>
      </c>
      <c r="C18205" s="26" t="s">
        <v>5</v>
      </c>
      <c r="D18205" s="27">
        <v>175.17905975771382</v>
      </c>
    </row>
    <row r="18206" spans="1:4" x14ac:dyDescent="0.2">
      <c r="A18206" s="16">
        <v>45940</v>
      </c>
      <c r="B18206" s="26" t="s">
        <v>121</v>
      </c>
      <c r="C18206" s="26" t="s">
        <v>5</v>
      </c>
      <c r="D18206" s="27">
        <v>174.62786800735927</v>
      </c>
    </row>
    <row r="18207" spans="1:4" x14ac:dyDescent="0.2">
      <c r="A18207" s="16">
        <v>45941</v>
      </c>
      <c r="B18207" s="26" t="s">
        <v>121</v>
      </c>
      <c r="C18207" s="26" t="s">
        <v>5</v>
      </c>
      <c r="D18207" s="27">
        <v>174.06861974598323</v>
      </c>
    </row>
    <row r="18208" spans="1:4" x14ac:dyDescent="0.2">
      <c r="A18208" s="16">
        <v>45942</v>
      </c>
      <c r="B18208" s="26" t="s">
        <v>121</v>
      </c>
      <c r="C18208" s="26" t="s">
        <v>5</v>
      </c>
      <c r="D18208" s="27">
        <v>173.50921838373421</v>
      </c>
    </row>
    <row r="18209" spans="1:4" x14ac:dyDescent="0.2">
      <c r="A18209" s="16">
        <v>45943</v>
      </c>
      <c r="B18209" s="26" t="s">
        <v>121</v>
      </c>
      <c r="C18209" s="26" t="s">
        <v>5</v>
      </c>
      <c r="D18209" s="27">
        <v>172.95381403147638</v>
      </c>
    </row>
    <row r="18210" spans="1:4" x14ac:dyDescent="0.2">
      <c r="A18210" s="16">
        <v>45944</v>
      </c>
      <c r="B18210" s="26" t="s">
        <v>121</v>
      </c>
      <c r="C18210" s="26" t="s">
        <v>5</v>
      </c>
      <c r="D18210" s="27">
        <v>172.41653761697694</v>
      </c>
    </row>
    <row r="18211" spans="1:4" x14ac:dyDescent="0.2">
      <c r="A18211" s="16">
        <v>45945</v>
      </c>
      <c r="B18211" s="26" t="s">
        <v>121</v>
      </c>
      <c r="C18211" s="26" t="s">
        <v>5</v>
      </c>
      <c r="D18211" s="27">
        <v>171.86216925907107</v>
      </c>
    </row>
    <row r="18212" spans="1:4" x14ac:dyDescent="0.2">
      <c r="A18212" s="16">
        <v>45946</v>
      </c>
      <c r="B18212" s="26" t="s">
        <v>121</v>
      </c>
      <c r="C18212" s="26" t="s">
        <v>5</v>
      </c>
      <c r="D18212" s="27">
        <v>171.30838940094114</v>
      </c>
    </row>
    <row r="18213" spans="1:4" x14ac:dyDescent="0.2">
      <c r="A18213" s="16">
        <v>45947</v>
      </c>
      <c r="B18213" s="26" t="s">
        <v>121</v>
      </c>
      <c r="C18213" s="26" t="s">
        <v>5</v>
      </c>
      <c r="D18213" s="27">
        <v>170.76120628515861</v>
      </c>
    </row>
    <row r="18214" spans="1:4" x14ac:dyDescent="0.2">
      <c r="A18214" s="16">
        <v>45948</v>
      </c>
      <c r="B18214" s="26" t="s">
        <v>121</v>
      </c>
      <c r="C18214" s="26" t="s">
        <v>5</v>
      </c>
      <c r="D18214" s="27">
        <v>170.206762972056</v>
      </c>
    </row>
    <row r="18215" spans="1:4" x14ac:dyDescent="0.2">
      <c r="A18215" s="16">
        <v>45949</v>
      </c>
      <c r="B18215" s="26" t="s">
        <v>121</v>
      </c>
      <c r="C18215" s="26" t="s">
        <v>5</v>
      </c>
      <c r="D18215" s="27">
        <v>169.64695970784123</v>
      </c>
    </row>
    <row r="18216" spans="1:4" x14ac:dyDescent="0.2">
      <c r="A18216" s="16">
        <v>45950</v>
      </c>
      <c r="B18216" s="26" t="s">
        <v>121</v>
      </c>
      <c r="C18216" s="26" t="s">
        <v>5</v>
      </c>
      <c r="D18216" s="27">
        <v>169.09715219503445</v>
      </c>
    </row>
    <row r="18217" spans="1:4" x14ac:dyDescent="0.2">
      <c r="A18217" s="16">
        <v>45951</v>
      </c>
      <c r="B18217" s="26" t="s">
        <v>121</v>
      </c>
      <c r="C18217" s="26" t="s">
        <v>5</v>
      </c>
      <c r="D18217" s="27">
        <v>168.54883117641964</v>
      </c>
    </row>
    <row r="18218" spans="1:4" x14ac:dyDescent="0.2">
      <c r="A18218" s="16">
        <v>45952</v>
      </c>
      <c r="B18218" s="26" t="s">
        <v>121</v>
      </c>
      <c r="C18218" s="26" t="s">
        <v>5</v>
      </c>
      <c r="D18218" s="27">
        <v>167.99515651917935</v>
      </c>
    </row>
    <row r="18219" spans="1:4" x14ac:dyDescent="0.2">
      <c r="A18219" s="16">
        <v>45953</v>
      </c>
      <c r="B18219" s="26" t="s">
        <v>121</v>
      </c>
      <c r="C18219" s="26" t="s">
        <v>5</v>
      </c>
      <c r="D18219" s="27">
        <v>167.43940301138457</v>
      </c>
    </row>
    <row r="18220" spans="1:4" x14ac:dyDescent="0.2">
      <c r="A18220" s="16">
        <v>45954</v>
      </c>
      <c r="B18220" s="26" t="s">
        <v>121</v>
      </c>
      <c r="C18220" s="26" t="s">
        <v>5</v>
      </c>
      <c r="D18220" s="27">
        <v>166.88621245364754</v>
      </c>
    </row>
    <row r="18221" spans="1:4" x14ac:dyDescent="0.2">
      <c r="A18221" s="16">
        <v>45955</v>
      </c>
      <c r="B18221" s="26" t="s">
        <v>121</v>
      </c>
      <c r="C18221" s="26" t="s">
        <v>5</v>
      </c>
      <c r="D18221" s="27">
        <v>166.32600068460295</v>
      </c>
    </row>
    <row r="18222" spans="1:4" x14ac:dyDescent="0.2">
      <c r="A18222" s="16">
        <v>45956</v>
      </c>
      <c r="B18222" s="26" t="s">
        <v>121</v>
      </c>
      <c r="C18222" s="26" t="s">
        <v>5</v>
      </c>
      <c r="D18222" s="27">
        <v>165.76569957417817</v>
      </c>
    </row>
    <row r="18223" spans="1:4" x14ac:dyDescent="0.2">
      <c r="A18223" s="16">
        <v>45957</v>
      </c>
      <c r="B18223" s="26" t="s">
        <v>121</v>
      </c>
      <c r="C18223" s="26" t="s">
        <v>5</v>
      </c>
      <c r="D18223" s="27">
        <v>165.20718363625849</v>
      </c>
    </row>
    <row r="18224" spans="1:4" x14ac:dyDescent="0.2">
      <c r="A18224" s="16">
        <v>45958</v>
      </c>
      <c r="B18224" s="26" t="s">
        <v>121</v>
      </c>
      <c r="C18224" s="26" t="s">
        <v>5</v>
      </c>
      <c r="D18224" s="27">
        <v>164.64865249367509</v>
      </c>
    </row>
    <row r="18225" spans="1:4" x14ac:dyDescent="0.2">
      <c r="A18225" s="16">
        <v>45959</v>
      </c>
      <c r="B18225" s="26" t="s">
        <v>121</v>
      </c>
      <c r="C18225" s="26" t="s">
        <v>5</v>
      </c>
      <c r="D18225" s="27">
        <v>164.09250357513628</v>
      </c>
    </row>
    <row r="18226" spans="1:4" x14ac:dyDescent="0.2">
      <c r="A18226" s="16">
        <v>45960</v>
      </c>
      <c r="B18226" s="26" t="s">
        <v>121</v>
      </c>
      <c r="C18226" s="26" t="s">
        <v>5</v>
      </c>
      <c r="D18226" s="27">
        <v>163.53608528369583</v>
      </c>
    </row>
    <row r="18227" spans="1:4" x14ac:dyDescent="0.2">
      <c r="A18227" s="16">
        <v>45961</v>
      </c>
      <c r="B18227" s="26" t="s">
        <v>121</v>
      </c>
      <c r="C18227" s="26" t="s">
        <v>5</v>
      </c>
      <c r="D18227" s="27">
        <v>162.98217107856945</v>
      </c>
    </row>
    <row r="18228" spans="1:4" x14ac:dyDescent="0.2">
      <c r="A18228" s="16">
        <v>45931</v>
      </c>
      <c r="B18228" s="26" t="s">
        <v>121</v>
      </c>
      <c r="C18228" s="26" t="s">
        <v>6</v>
      </c>
      <c r="D18228" s="27">
        <v>1107.7624232011565</v>
      </c>
    </row>
    <row r="18229" spans="1:4" x14ac:dyDescent="0.2">
      <c r="A18229" s="16">
        <v>45932</v>
      </c>
      <c r="B18229" s="26" t="s">
        <v>121</v>
      </c>
      <c r="C18229" s="26" t="s">
        <v>6</v>
      </c>
      <c r="D18229" s="27">
        <v>1106.8787809089647</v>
      </c>
    </row>
    <row r="18230" spans="1:4" x14ac:dyDescent="0.2">
      <c r="A18230" s="16">
        <v>45933</v>
      </c>
      <c r="B18230" s="26" t="s">
        <v>121</v>
      </c>
      <c r="C18230" s="26" t="s">
        <v>6</v>
      </c>
      <c r="D18230" s="27">
        <v>1105.9948200878946</v>
      </c>
    </row>
    <row r="18231" spans="1:4" x14ac:dyDescent="0.2">
      <c r="A18231" s="16">
        <v>45934</v>
      </c>
      <c r="B18231" s="26" t="s">
        <v>121</v>
      </c>
      <c r="C18231" s="26" t="s">
        <v>6</v>
      </c>
      <c r="D18231" s="27">
        <v>1105.1107618550041</v>
      </c>
    </row>
    <row r="18232" spans="1:4" x14ac:dyDescent="0.2">
      <c r="A18232" s="16">
        <v>45935</v>
      </c>
      <c r="B18232" s="26" t="s">
        <v>121</v>
      </c>
      <c r="C18232" s="26" t="s">
        <v>6</v>
      </c>
      <c r="D18232" s="27">
        <v>1104.2267291396643</v>
      </c>
    </row>
    <row r="18233" spans="1:4" x14ac:dyDescent="0.2">
      <c r="A18233" s="16">
        <v>45936</v>
      </c>
      <c r="B18233" s="26" t="s">
        <v>121</v>
      </c>
      <c r="C18233" s="26" t="s">
        <v>6</v>
      </c>
      <c r="D18233" s="27">
        <v>1103.3428696908072</v>
      </c>
    </row>
    <row r="18234" spans="1:4" x14ac:dyDescent="0.2">
      <c r="A18234" s="16">
        <v>45937</v>
      </c>
      <c r="B18234" s="26" t="s">
        <v>121</v>
      </c>
      <c r="C18234" s="26" t="s">
        <v>6</v>
      </c>
      <c r="D18234" s="27">
        <v>1102.4582918392609</v>
      </c>
    </row>
    <row r="18235" spans="1:4" x14ac:dyDescent="0.2">
      <c r="A18235" s="16">
        <v>45938</v>
      </c>
      <c r="B18235" s="26" t="s">
        <v>121</v>
      </c>
      <c r="C18235" s="26" t="s">
        <v>6</v>
      </c>
      <c r="D18235" s="27">
        <v>1101.5475048213661</v>
      </c>
    </row>
    <row r="18236" spans="1:4" x14ac:dyDescent="0.2">
      <c r="A18236" s="16">
        <v>45939</v>
      </c>
      <c r="B18236" s="26" t="s">
        <v>121</v>
      </c>
      <c r="C18236" s="26" t="s">
        <v>6</v>
      </c>
      <c r="D18236" s="27">
        <v>1100.6632862809656</v>
      </c>
    </row>
    <row r="18237" spans="1:4" x14ac:dyDescent="0.2">
      <c r="A18237" s="16">
        <v>45940</v>
      </c>
      <c r="B18237" s="26" t="s">
        <v>121</v>
      </c>
      <c r="C18237" s="26" t="s">
        <v>6</v>
      </c>
      <c r="D18237" s="27">
        <v>1099.7787015540066</v>
      </c>
    </row>
    <row r="18238" spans="1:4" x14ac:dyDescent="0.2">
      <c r="A18238" s="16">
        <v>45941</v>
      </c>
      <c r="B18238" s="26" t="s">
        <v>121</v>
      </c>
      <c r="C18238" s="26" t="s">
        <v>6</v>
      </c>
      <c r="D18238" s="27">
        <v>1098.8941306151787</v>
      </c>
    </row>
    <row r="18239" spans="1:4" x14ac:dyDescent="0.2">
      <c r="A18239" s="16">
        <v>45942</v>
      </c>
      <c r="B18239" s="26" t="s">
        <v>121</v>
      </c>
      <c r="C18239" s="26" t="s">
        <v>6</v>
      </c>
      <c r="D18239" s="27">
        <v>1098.0104830739929</v>
      </c>
    </row>
    <row r="18240" spans="1:4" x14ac:dyDescent="0.2">
      <c r="A18240" s="16">
        <v>45943</v>
      </c>
      <c r="B18240" s="26" t="s">
        <v>121</v>
      </c>
      <c r="C18240" s="26" t="s">
        <v>6</v>
      </c>
      <c r="D18240" s="27">
        <v>1097.1282495989544</v>
      </c>
    </row>
    <row r="18241" spans="1:4" x14ac:dyDescent="0.2">
      <c r="A18241" s="16">
        <v>45944</v>
      </c>
      <c r="B18241" s="26" t="s">
        <v>121</v>
      </c>
      <c r="C18241" s="26" t="s">
        <v>6</v>
      </c>
      <c r="D18241" s="27">
        <v>1096.2680397865561</v>
      </c>
    </row>
    <row r="18242" spans="1:4" x14ac:dyDescent="0.2">
      <c r="A18242" s="16">
        <v>45945</v>
      </c>
      <c r="B18242" s="26" t="s">
        <v>121</v>
      </c>
      <c r="C18242" s="26" t="s">
        <v>6</v>
      </c>
      <c r="D18242" s="27">
        <v>1095.3868502788921</v>
      </c>
    </row>
    <row r="18243" spans="1:4" x14ac:dyDescent="0.2">
      <c r="A18243" s="16">
        <v>45946</v>
      </c>
      <c r="B18243" s="26" t="s">
        <v>121</v>
      </c>
      <c r="C18243" s="26" t="s">
        <v>6</v>
      </c>
      <c r="D18243" s="27">
        <v>1094.4932365060849</v>
      </c>
    </row>
    <row r="18244" spans="1:4" x14ac:dyDescent="0.2">
      <c r="A18244" s="16">
        <v>45947</v>
      </c>
      <c r="B18244" s="26" t="s">
        <v>121</v>
      </c>
      <c r="C18244" s="26" t="s">
        <v>6</v>
      </c>
      <c r="D18244" s="27">
        <v>1093.6119158251413</v>
      </c>
    </row>
    <row r="18245" spans="1:4" x14ac:dyDescent="0.2">
      <c r="A18245" s="16">
        <v>45948</v>
      </c>
      <c r="B18245" s="26" t="s">
        <v>121</v>
      </c>
      <c r="C18245" s="26" t="s">
        <v>6</v>
      </c>
      <c r="D18245" s="27">
        <v>1092.7305800211789</v>
      </c>
    </row>
    <row r="18246" spans="1:4" x14ac:dyDescent="0.2">
      <c r="A18246" s="16">
        <v>45949</v>
      </c>
      <c r="B18246" s="26" t="s">
        <v>121</v>
      </c>
      <c r="C18246" s="26" t="s">
        <v>6</v>
      </c>
      <c r="D18246" s="27">
        <v>1091.8494209097935</v>
      </c>
    </row>
    <row r="18247" spans="1:4" x14ac:dyDescent="0.2">
      <c r="A18247" s="16">
        <v>45950</v>
      </c>
      <c r="B18247" s="26" t="s">
        <v>121</v>
      </c>
      <c r="C18247" s="26" t="s">
        <v>6</v>
      </c>
      <c r="D18247" s="27">
        <v>1090.9766187413359</v>
      </c>
    </row>
    <row r="18248" spans="1:4" x14ac:dyDescent="0.2">
      <c r="A18248" s="16">
        <v>45951</v>
      </c>
      <c r="B18248" s="26" t="s">
        <v>121</v>
      </c>
      <c r="C18248" s="26" t="s">
        <v>6</v>
      </c>
      <c r="D18248" s="27">
        <v>1090.1118732590546</v>
      </c>
    </row>
    <row r="18249" spans="1:4" x14ac:dyDescent="0.2">
      <c r="A18249" s="16">
        <v>45952</v>
      </c>
      <c r="B18249" s="26" t="s">
        <v>121</v>
      </c>
      <c r="C18249" s="26" t="s">
        <v>6</v>
      </c>
      <c r="D18249" s="27">
        <v>1038.0316702324071</v>
      </c>
    </row>
    <row r="18250" spans="1:4" x14ac:dyDescent="0.2">
      <c r="A18250" s="16">
        <v>45953</v>
      </c>
      <c r="B18250" s="26" t="s">
        <v>121</v>
      </c>
      <c r="C18250" s="26" t="s">
        <v>6</v>
      </c>
      <c r="D18250" s="27">
        <v>1085.1849203282643</v>
      </c>
    </row>
    <row r="18251" spans="1:4" x14ac:dyDescent="0.2">
      <c r="A18251" s="16">
        <v>45954</v>
      </c>
      <c r="B18251" s="26" t="s">
        <v>121</v>
      </c>
      <c r="C18251" s="26" t="s">
        <v>6</v>
      </c>
      <c r="D18251" s="27">
        <v>1090.9723671917452</v>
      </c>
    </row>
    <row r="18252" spans="1:4" x14ac:dyDescent="0.2">
      <c r="A18252" s="16">
        <v>45955</v>
      </c>
      <c r="B18252" s="26" t="s">
        <v>121</v>
      </c>
      <c r="C18252" s="26" t="s">
        <v>6</v>
      </c>
      <c r="D18252" s="27">
        <v>1090.0789423304491</v>
      </c>
    </row>
    <row r="18253" spans="1:4" x14ac:dyDescent="0.2">
      <c r="A18253" s="16">
        <v>45956</v>
      </c>
      <c r="B18253" s="26" t="s">
        <v>121</v>
      </c>
      <c r="C18253" s="26" t="s">
        <v>6</v>
      </c>
      <c r="D18253" s="27">
        <v>1089.1853782997155</v>
      </c>
    </row>
    <row r="18254" spans="1:4" x14ac:dyDescent="0.2">
      <c r="A18254" s="16">
        <v>45957</v>
      </c>
      <c r="B18254" s="26" t="s">
        <v>121</v>
      </c>
      <c r="C18254" s="26" t="s">
        <v>6</v>
      </c>
      <c r="D18254" s="27">
        <v>1088.2919461926012</v>
      </c>
    </row>
    <row r="18255" spans="1:4" x14ac:dyDescent="0.2">
      <c r="A18255" s="16">
        <v>45958</v>
      </c>
      <c r="B18255" s="26" t="s">
        <v>121</v>
      </c>
      <c r="C18255" s="26" t="s">
        <v>6</v>
      </c>
      <c r="D18255" s="27">
        <v>1087.2518474452029</v>
      </c>
    </row>
    <row r="18256" spans="1:4" x14ac:dyDescent="0.2">
      <c r="A18256" s="16">
        <v>45959</v>
      </c>
      <c r="B18256" s="26" t="s">
        <v>121</v>
      </c>
      <c r="C18256" s="26" t="s">
        <v>6</v>
      </c>
      <c r="D18256" s="27">
        <v>1086.3583993330865</v>
      </c>
    </row>
    <row r="18257" spans="1:4" x14ac:dyDescent="0.2">
      <c r="A18257" s="16">
        <v>45960</v>
      </c>
      <c r="B18257" s="26" t="s">
        <v>121</v>
      </c>
      <c r="C18257" s="26" t="s">
        <v>6</v>
      </c>
      <c r="D18257" s="27">
        <v>1085.4689599196377</v>
      </c>
    </row>
    <row r="18258" spans="1:4" x14ac:dyDescent="0.2">
      <c r="A18258" s="16">
        <v>45961</v>
      </c>
      <c r="B18258" s="26" t="s">
        <v>121</v>
      </c>
      <c r="C18258" s="26" t="s">
        <v>6</v>
      </c>
      <c r="D18258" s="27">
        <v>1084.5754593781739</v>
      </c>
    </row>
    <row r="18259" spans="1:4" x14ac:dyDescent="0.2">
      <c r="A18259" s="16">
        <v>45931</v>
      </c>
      <c r="B18259" s="26" t="s">
        <v>121</v>
      </c>
      <c r="C18259" s="26" t="s">
        <v>7</v>
      </c>
      <c r="D18259" s="27">
        <v>217.28830792041569</v>
      </c>
    </row>
    <row r="18260" spans="1:4" x14ac:dyDescent="0.2">
      <c r="A18260" s="16">
        <v>45932</v>
      </c>
      <c r="B18260" s="26" t="s">
        <v>121</v>
      </c>
      <c r="C18260" s="26" t="s">
        <v>7</v>
      </c>
      <c r="D18260" s="27">
        <v>216.640211104104</v>
      </c>
    </row>
    <row r="18261" spans="1:4" x14ac:dyDescent="0.2">
      <c r="A18261" s="16">
        <v>45933</v>
      </c>
      <c r="B18261" s="26" t="s">
        <v>121</v>
      </c>
      <c r="C18261" s="26" t="s">
        <v>7</v>
      </c>
      <c r="D18261" s="27">
        <v>215.99993801823834</v>
      </c>
    </row>
    <row r="18262" spans="1:4" x14ac:dyDescent="0.2">
      <c r="A18262" s="16">
        <v>45934</v>
      </c>
      <c r="B18262" s="26" t="s">
        <v>121</v>
      </c>
      <c r="C18262" s="26" t="s">
        <v>7</v>
      </c>
      <c r="D18262" s="27">
        <v>215.345195148279</v>
      </c>
    </row>
    <row r="18263" spans="1:4" x14ac:dyDescent="0.2">
      <c r="A18263" s="16">
        <v>45935</v>
      </c>
      <c r="B18263" s="26" t="s">
        <v>121</v>
      </c>
      <c r="C18263" s="26" t="s">
        <v>7</v>
      </c>
      <c r="D18263" s="27">
        <v>214.69037177333223</v>
      </c>
    </row>
    <row r="18264" spans="1:4" x14ac:dyDescent="0.2">
      <c r="A18264" s="16">
        <v>45936</v>
      </c>
      <c r="B18264" s="26" t="s">
        <v>121</v>
      </c>
      <c r="C18264" s="26" t="s">
        <v>7</v>
      </c>
      <c r="D18264" s="27">
        <v>214.03529629827648</v>
      </c>
    </row>
    <row r="18265" spans="1:4" x14ac:dyDescent="0.2">
      <c r="A18265" s="16">
        <v>45937</v>
      </c>
      <c r="B18265" s="26" t="s">
        <v>121</v>
      </c>
      <c r="C18265" s="26" t="s">
        <v>7</v>
      </c>
      <c r="D18265" s="27">
        <v>216.86089510239918</v>
      </c>
    </row>
    <row r="18266" spans="1:4" x14ac:dyDescent="0.2">
      <c r="A18266" s="16">
        <v>45938</v>
      </c>
      <c r="B18266" s="26" t="s">
        <v>121</v>
      </c>
      <c r="C18266" s="26" t="s">
        <v>7</v>
      </c>
      <c r="D18266" s="27">
        <v>216.21098446657297</v>
      </c>
    </row>
    <row r="18267" spans="1:4" x14ac:dyDescent="0.2">
      <c r="A18267" s="16">
        <v>45939</v>
      </c>
      <c r="B18267" s="26" t="s">
        <v>121</v>
      </c>
      <c r="C18267" s="26" t="s">
        <v>7</v>
      </c>
      <c r="D18267" s="27">
        <v>215.56065853645521</v>
      </c>
    </row>
    <row r="18268" spans="1:4" x14ac:dyDescent="0.2">
      <c r="A18268" s="16">
        <v>45940</v>
      </c>
      <c r="B18268" s="26" t="s">
        <v>121</v>
      </c>
      <c r="C18268" s="26" t="s">
        <v>7</v>
      </c>
      <c r="D18268" s="27">
        <v>214.91389389857341</v>
      </c>
    </row>
    <row r="18269" spans="1:4" x14ac:dyDescent="0.2">
      <c r="A18269" s="16">
        <v>45941</v>
      </c>
      <c r="B18269" s="26" t="s">
        <v>121</v>
      </c>
      <c r="C18269" s="26" t="s">
        <v>7</v>
      </c>
      <c r="D18269" s="27">
        <v>214.25807861131346</v>
      </c>
    </row>
    <row r="18270" spans="1:4" x14ac:dyDescent="0.2">
      <c r="A18270" s="16">
        <v>45942</v>
      </c>
      <c r="B18270" s="26" t="s">
        <v>121</v>
      </c>
      <c r="C18270" s="26" t="s">
        <v>7</v>
      </c>
      <c r="D18270" s="27">
        <v>213.60225442415029</v>
      </c>
    </row>
    <row r="18271" spans="1:4" x14ac:dyDescent="0.2">
      <c r="A18271" s="16">
        <v>45943</v>
      </c>
      <c r="B18271" s="26" t="s">
        <v>121</v>
      </c>
      <c r="C18271" s="26" t="s">
        <v>7</v>
      </c>
      <c r="D18271" s="27">
        <v>212.95393945584371</v>
      </c>
    </row>
    <row r="18272" spans="1:4" x14ac:dyDescent="0.2">
      <c r="A18272" s="16">
        <v>45944</v>
      </c>
      <c r="B18272" s="26" t="s">
        <v>121</v>
      </c>
      <c r="C18272" s="26" t="s">
        <v>7</v>
      </c>
      <c r="D18272" s="27">
        <v>212.30216864268408</v>
      </c>
    </row>
    <row r="18273" spans="1:4" x14ac:dyDescent="0.2">
      <c r="A18273" s="16">
        <v>45945</v>
      </c>
      <c r="B18273" s="26" t="s">
        <v>121</v>
      </c>
      <c r="C18273" s="26" t="s">
        <v>7</v>
      </c>
      <c r="D18273" s="27">
        <v>211.65665676906747</v>
      </c>
    </row>
    <row r="18274" spans="1:4" x14ac:dyDescent="0.2">
      <c r="A18274" s="16">
        <v>45946</v>
      </c>
      <c r="B18274" s="26" t="s">
        <v>121</v>
      </c>
      <c r="C18274" s="26" t="s">
        <v>7</v>
      </c>
      <c r="D18274" s="27">
        <v>211.00865552344422</v>
      </c>
    </row>
    <row r="18275" spans="1:4" x14ac:dyDescent="0.2">
      <c r="A18275" s="16">
        <v>45947</v>
      </c>
      <c r="B18275" s="26" t="s">
        <v>121</v>
      </c>
      <c r="C18275" s="26" t="s">
        <v>7</v>
      </c>
      <c r="D18275" s="27">
        <v>210.3625063857408</v>
      </c>
    </row>
    <row r="18276" spans="1:4" x14ac:dyDescent="0.2">
      <c r="A18276" s="16">
        <v>45948</v>
      </c>
      <c r="B18276" s="26" t="s">
        <v>121</v>
      </c>
      <c r="C18276" s="26" t="s">
        <v>7</v>
      </c>
      <c r="D18276" s="27">
        <v>209.70673766088055</v>
      </c>
    </row>
    <row r="18277" spans="1:4" x14ac:dyDescent="0.2">
      <c r="A18277" s="16">
        <v>45949</v>
      </c>
      <c r="B18277" s="26" t="s">
        <v>121</v>
      </c>
      <c r="C18277" s="26" t="s">
        <v>7</v>
      </c>
      <c r="D18277" s="27">
        <v>209.05045049533572</v>
      </c>
    </row>
    <row r="18278" spans="1:4" x14ac:dyDescent="0.2">
      <c r="A18278" s="16">
        <v>45950</v>
      </c>
      <c r="B18278" s="26" t="s">
        <v>121</v>
      </c>
      <c r="C18278" s="26" t="s">
        <v>7</v>
      </c>
      <c r="D18278" s="27">
        <v>208.40032514719428</v>
      </c>
    </row>
    <row r="18279" spans="1:4" x14ac:dyDescent="0.2">
      <c r="A18279" s="16">
        <v>45951</v>
      </c>
      <c r="B18279" s="26" t="s">
        <v>121</v>
      </c>
      <c r="C18279" s="26" t="s">
        <v>7</v>
      </c>
      <c r="D18279" s="27">
        <v>207.75117233381741</v>
      </c>
    </row>
    <row r="18280" spans="1:4" x14ac:dyDescent="0.2">
      <c r="A18280" s="16">
        <v>45952</v>
      </c>
      <c r="B18280" s="26" t="s">
        <v>121</v>
      </c>
      <c r="C18280" s="26" t="s">
        <v>7</v>
      </c>
      <c r="D18280" s="27">
        <v>207.10295012855823</v>
      </c>
    </row>
    <row r="18281" spans="1:4" x14ac:dyDescent="0.2">
      <c r="A18281" s="16">
        <v>45953</v>
      </c>
      <c r="B18281" s="26" t="s">
        <v>121</v>
      </c>
      <c r="C18281" s="26" t="s">
        <v>7</v>
      </c>
      <c r="D18281" s="27">
        <v>206.45233207053721</v>
      </c>
    </row>
    <row r="18282" spans="1:4" x14ac:dyDescent="0.2">
      <c r="A18282" s="16">
        <v>45954</v>
      </c>
      <c r="B18282" s="26" t="s">
        <v>121</v>
      </c>
      <c r="C18282" s="26" t="s">
        <v>7</v>
      </c>
      <c r="D18282" s="27">
        <v>205.85518655060085</v>
      </c>
    </row>
    <row r="18283" spans="1:4" x14ac:dyDescent="0.2">
      <c r="A18283" s="16">
        <v>45955</v>
      </c>
      <c r="B18283" s="26" t="s">
        <v>121</v>
      </c>
      <c r="C18283" s="26" t="s">
        <v>7</v>
      </c>
      <c r="D18283" s="27">
        <v>205.19816532821883</v>
      </c>
    </row>
    <row r="18284" spans="1:4" x14ac:dyDescent="0.2">
      <c r="A18284" s="16">
        <v>45956</v>
      </c>
      <c r="B18284" s="26" t="s">
        <v>121</v>
      </c>
      <c r="C18284" s="26" t="s">
        <v>7</v>
      </c>
      <c r="D18284" s="27">
        <v>204.54110204293426</v>
      </c>
    </row>
    <row r="18285" spans="1:4" x14ac:dyDescent="0.2">
      <c r="A18285" s="16">
        <v>45957</v>
      </c>
      <c r="B18285" s="26" t="s">
        <v>121</v>
      </c>
      <c r="C18285" s="26" t="s">
        <v>7</v>
      </c>
      <c r="D18285" s="27">
        <v>203.92951904851068</v>
      </c>
    </row>
    <row r="18286" spans="1:4" x14ac:dyDescent="0.2">
      <c r="A18286" s="16">
        <v>45958</v>
      </c>
      <c r="B18286" s="26" t="s">
        <v>121</v>
      </c>
      <c r="C18286" s="26" t="s">
        <v>7</v>
      </c>
      <c r="D18286" s="27">
        <v>203.27526539904866</v>
      </c>
    </row>
    <row r="18287" spans="1:4" x14ac:dyDescent="0.2">
      <c r="A18287" s="16">
        <v>45959</v>
      </c>
      <c r="B18287" s="26" t="s">
        <v>121</v>
      </c>
      <c r="C18287" s="26" t="s">
        <v>7</v>
      </c>
      <c r="D18287" s="27">
        <v>202.62300037459875</v>
      </c>
    </row>
    <row r="18288" spans="1:4" x14ac:dyDescent="0.2">
      <c r="A18288" s="16">
        <v>45960</v>
      </c>
      <c r="B18288" s="26" t="s">
        <v>121</v>
      </c>
      <c r="C18288" s="26" t="s">
        <v>7</v>
      </c>
      <c r="D18288" s="27">
        <v>201.97363201718136</v>
      </c>
    </row>
    <row r="18289" spans="1:4" x14ac:dyDescent="0.2">
      <c r="A18289" s="16">
        <v>45961</v>
      </c>
      <c r="B18289" s="26" t="s">
        <v>121</v>
      </c>
      <c r="C18289" s="26" t="s">
        <v>7</v>
      </c>
      <c r="D18289" s="27">
        <v>201.19691024017595</v>
      </c>
    </row>
    <row r="18290" spans="1:4" x14ac:dyDescent="0.2">
      <c r="A18290" s="16">
        <v>45931</v>
      </c>
      <c r="B18290" s="26" t="s">
        <v>121</v>
      </c>
      <c r="C18290" s="26" t="s">
        <v>8</v>
      </c>
      <c r="D18290" s="27">
        <v>297.20952390072074</v>
      </c>
    </row>
    <row r="18291" spans="1:4" x14ac:dyDescent="0.2">
      <c r="A18291" s="16">
        <v>45932</v>
      </c>
      <c r="B18291" s="26" t="s">
        <v>121</v>
      </c>
      <c r="C18291" s="26" t="s">
        <v>8</v>
      </c>
      <c r="D18291" s="27">
        <v>297.54019474392823</v>
      </c>
    </row>
    <row r="18292" spans="1:4" x14ac:dyDescent="0.2">
      <c r="A18292" s="16">
        <v>45933</v>
      </c>
      <c r="B18292" s="26" t="s">
        <v>121</v>
      </c>
      <c r="C18292" s="26" t="s">
        <v>8</v>
      </c>
      <c r="D18292" s="27">
        <v>314.09385676629586</v>
      </c>
    </row>
    <row r="18293" spans="1:4" x14ac:dyDescent="0.2">
      <c r="A18293" s="16">
        <v>45934</v>
      </c>
      <c r="B18293" s="26" t="s">
        <v>121</v>
      </c>
      <c r="C18293" s="26" t="s">
        <v>8</v>
      </c>
      <c r="D18293" s="27">
        <v>313.40532906132302</v>
      </c>
    </row>
    <row r="18294" spans="1:4" x14ac:dyDescent="0.2">
      <c r="A18294" s="16">
        <v>45935</v>
      </c>
      <c r="B18294" s="26" t="s">
        <v>121</v>
      </c>
      <c r="C18294" s="26" t="s">
        <v>8</v>
      </c>
      <c r="D18294" s="27">
        <v>312.71676507412991</v>
      </c>
    </row>
    <row r="18295" spans="1:4" x14ac:dyDescent="0.2">
      <c r="A18295" s="16">
        <v>45936</v>
      </c>
      <c r="B18295" s="26" t="s">
        <v>121</v>
      </c>
      <c r="C18295" s="26" t="s">
        <v>8</v>
      </c>
      <c r="D18295" s="27">
        <v>312.29078844121722</v>
      </c>
    </row>
    <row r="18296" spans="1:4" x14ac:dyDescent="0.2">
      <c r="A18296" s="16">
        <v>45937</v>
      </c>
      <c r="B18296" s="26" t="s">
        <v>121</v>
      </c>
      <c r="C18296" s="26" t="s">
        <v>8</v>
      </c>
      <c r="D18296" s="27">
        <v>311.6173240076331</v>
      </c>
    </row>
    <row r="18297" spans="1:4" x14ac:dyDescent="0.2">
      <c r="A18297" s="16">
        <v>45938</v>
      </c>
      <c r="B18297" s="26" t="s">
        <v>121</v>
      </c>
      <c r="C18297" s="26" t="s">
        <v>8</v>
      </c>
      <c r="D18297" s="27">
        <v>313.68628137919814</v>
      </c>
    </row>
    <row r="18298" spans="1:4" x14ac:dyDescent="0.2">
      <c r="A18298" s="16">
        <v>45939</v>
      </c>
      <c r="B18298" s="26" t="s">
        <v>121</v>
      </c>
      <c r="C18298" s="26" t="s">
        <v>8</v>
      </c>
      <c r="D18298" s="27">
        <v>312.8773516249077</v>
      </c>
    </row>
    <row r="18299" spans="1:4" x14ac:dyDescent="0.2">
      <c r="A18299" s="16">
        <v>45940</v>
      </c>
      <c r="B18299" s="26" t="s">
        <v>121</v>
      </c>
      <c r="C18299" s="26" t="s">
        <v>8</v>
      </c>
      <c r="D18299" s="27">
        <v>330.02343146942877</v>
      </c>
    </row>
    <row r="18300" spans="1:4" x14ac:dyDescent="0.2">
      <c r="A18300" s="16">
        <v>45941</v>
      </c>
      <c r="B18300" s="26" t="s">
        <v>121</v>
      </c>
      <c r="C18300" s="26" t="s">
        <v>8</v>
      </c>
      <c r="D18300" s="27">
        <v>329.26519595834452</v>
      </c>
    </row>
    <row r="18301" spans="1:4" x14ac:dyDescent="0.2">
      <c r="A18301" s="16">
        <v>45942</v>
      </c>
      <c r="B18301" s="26" t="s">
        <v>121</v>
      </c>
      <c r="C18301" s="26" t="s">
        <v>8</v>
      </c>
      <c r="D18301" s="27">
        <v>328.50720396687154</v>
      </c>
    </row>
    <row r="18302" spans="1:4" x14ac:dyDescent="0.2">
      <c r="A18302" s="16">
        <v>45943</v>
      </c>
      <c r="B18302" s="26" t="s">
        <v>121</v>
      </c>
      <c r="C18302" s="26" t="s">
        <v>8</v>
      </c>
      <c r="D18302" s="27">
        <v>327.7031209030369</v>
      </c>
    </row>
    <row r="18303" spans="1:4" x14ac:dyDescent="0.2">
      <c r="A18303" s="16">
        <v>45944</v>
      </c>
      <c r="B18303" s="26" t="s">
        <v>121</v>
      </c>
      <c r="C18303" s="26" t="s">
        <v>8</v>
      </c>
      <c r="D18303" s="27">
        <v>326.78645824193717</v>
      </c>
    </row>
    <row r="18304" spans="1:4" x14ac:dyDescent="0.2">
      <c r="A18304" s="16">
        <v>45945</v>
      </c>
      <c r="B18304" s="26" t="s">
        <v>121</v>
      </c>
      <c r="C18304" s="26" t="s">
        <v>8</v>
      </c>
      <c r="D18304" s="27">
        <v>326.02492444263908</v>
      </c>
    </row>
    <row r="18305" spans="1:4" x14ac:dyDescent="0.2">
      <c r="A18305" s="16">
        <v>45946</v>
      </c>
      <c r="B18305" s="26" t="s">
        <v>121</v>
      </c>
      <c r="C18305" s="26" t="s">
        <v>8</v>
      </c>
      <c r="D18305" s="27">
        <v>325.25633950385168</v>
      </c>
    </row>
    <row r="18306" spans="1:4" x14ac:dyDescent="0.2">
      <c r="A18306" s="16">
        <v>45947</v>
      </c>
      <c r="B18306" s="26" t="s">
        <v>121</v>
      </c>
      <c r="C18306" s="26" t="s">
        <v>8</v>
      </c>
      <c r="D18306" s="27">
        <v>332.38367034302712</v>
      </c>
    </row>
    <row r="18307" spans="1:4" x14ac:dyDescent="0.2">
      <c r="A18307" s="16">
        <v>45948</v>
      </c>
      <c r="B18307" s="26" t="s">
        <v>121</v>
      </c>
      <c r="C18307" s="26" t="s">
        <v>8</v>
      </c>
      <c r="D18307" s="27">
        <v>331.60247620999024</v>
      </c>
    </row>
    <row r="18308" spans="1:4" x14ac:dyDescent="0.2">
      <c r="A18308" s="16">
        <v>45949</v>
      </c>
      <c r="B18308" s="26" t="s">
        <v>121</v>
      </c>
      <c r="C18308" s="26" t="s">
        <v>8</v>
      </c>
      <c r="D18308" s="27">
        <v>330.82225595251612</v>
      </c>
    </row>
    <row r="18309" spans="1:4" x14ac:dyDescent="0.2">
      <c r="A18309" s="16">
        <v>45950</v>
      </c>
      <c r="B18309" s="26" t="s">
        <v>121</v>
      </c>
      <c r="C18309" s="26" t="s">
        <v>8</v>
      </c>
      <c r="D18309" s="27">
        <v>330.0956554389457</v>
      </c>
    </row>
    <row r="18310" spans="1:4" x14ac:dyDescent="0.2">
      <c r="A18310" s="16">
        <v>45951</v>
      </c>
      <c r="B18310" s="26" t="s">
        <v>121</v>
      </c>
      <c r="C18310" s="26" t="s">
        <v>8</v>
      </c>
      <c r="D18310" s="27">
        <v>329.02216004201313</v>
      </c>
    </row>
    <row r="18311" spans="1:4" x14ac:dyDescent="0.2">
      <c r="A18311" s="16">
        <v>45952</v>
      </c>
      <c r="B18311" s="26" t="s">
        <v>121</v>
      </c>
      <c r="C18311" s="26" t="s">
        <v>8</v>
      </c>
      <c r="D18311" s="27">
        <v>349.2540959483299</v>
      </c>
    </row>
    <row r="18312" spans="1:4" x14ac:dyDescent="0.2">
      <c r="A18312" s="16">
        <v>45953</v>
      </c>
      <c r="B18312" s="26" t="s">
        <v>121</v>
      </c>
      <c r="C18312" s="26" t="s">
        <v>8</v>
      </c>
      <c r="D18312" s="27">
        <v>349.6575977678545</v>
      </c>
    </row>
    <row r="18313" spans="1:4" x14ac:dyDescent="0.2">
      <c r="A18313" s="16">
        <v>45954</v>
      </c>
      <c r="B18313" s="26" t="s">
        <v>121</v>
      </c>
      <c r="C18313" s="26" t="s">
        <v>8</v>
      </c>
      <c r="D18313" s="27">
        <v>351.28283285421355</v>
      </c>
    </row>
    <row r="18314" spans="1:4" x14ac:dyDescent="0.2">
      <c r="A18314" s="16">
        <v>45955</v>
      </c>
      <c r="B18314" s="26" t="s">
        <v>121</v>
      </c>
      <c r="C18314" s="26" t="s">
        <v>8</v>
      </c>
      <c r="D18314" s="27">
        <v>350.53630251987198</v>
      </c>
    </row>
    <row r="18315" spans="1:4" x14ac:dyDescent="0.2">
      <c r="A18315" s="16">
        <v>45956</v>
      </c>
      <c r="B18315" s="26" t="s">
        <v>121</v>
      </c>
      <c r="C18315" s="26" t="s">
        <v>8</v>
      </c>
      <c r="D18315" s="27">
        <v>349.78977264515544</v>
      </c>
    </row>
    <row r="18316" spans="1:4" x14ac:dyDescent="0.2">
      <c r="A18316" s="16">
        <v>45957</v>
      </c>
      <c r="B18316" s="26" t="s">
        <v>121</v>
      </c>
      <c r="C18316" s="26" t="s">
        <v>8</v>
      </c>
      <c r="D18316" s="27">
        <v>348.94720952080729</v>
      </c>
    </row>
    <row r="18317" spans="1:4" x14ac:dyDescent="0.2">
      <c r="A18317" s="16">
        <v>45958</v>
      </c>
      <c r="B18317" s="26" t="s">
        <v>121</v>
      </c>
      <c r="C18317" s="26" t="s">
        <v>8</v>
      </c>
      <c r="D18317" s="27">
        <v>348.52384458181842</v>
      </c>
    </row>
    <row r="18318" spans="1:4" x14ac:dyDescent="0.2">
      <c r="A18318" s="16">
        <v>45959</v>
      </c>
      <c r="B18318" s="26" t="s">
        <v>121</v>
      </c>
      <c r="C18318" s="26" t="s">
        <v>8</v>
      </c>
      <c r="D18318" s="27">
        <v>353.71213269666043</v>
      </c>
    </row>
    <row r="18319" spans="1:4" x14ac:dyDescent="0.2">
      <c r="A18319" s="16">
        <v>45960</v>
      </c>
      <c r="B18319" s="26" t="s">
        <v>121</v>
      </c>
      <c r="C18319" s="26" t="s">
        <v>8</v>
      </c>
      <c r="D18319" s="27">
        <v>352.06327819827402</v>
      </c>
    </row>
    <row r="18320" spans="1:4" x14ac:dyDescent="0.2">
      <c r="A18320" s="16">
        <v>45961</v>
      </c>
      <c r="B18320" s="26" t="s">
        <v>121</v>
      </c>
      <c r="C18320" s="26" t="s">
        <v>8</v>
      </c>
      <c r="D18320" s="27">
        <v>352.43377921730252</v>
      </c>
    </row>
    <row r="18321" spans="1:4" x14ac:dyDescent="0.2">
      <c r="A18321" s="16">
        <v>45931</v>
      </c>
      <c r="B18321" s="26" t="s">
        <v>121</v>
      </c>
      <c r="C18321" s="26" t="s">
        <v>9</v>
      </c>
      <c r="D18321" s="27">
        <v>222.9307043750488</v>
      </c>
    </row>
    <row r="18322" spans="1:4" x14ac:dyDescent="0.2">
      <c r="A18322" s="16">
        <v>45932</v>
      </c>
      <c r="B18322" s="26" t="s">
        <v>121</v>
      </c>
      <c r="C18322" s="26" t="s">
        <v>9</v>
      </c>
      <c r="D18322" s="27">
        <v>222.10531920942185</v>
      </c>
    </row>
    <row r="18323" spans="1:4" x14ac:dyDescent="0.2">
      <c r="A18323" s="16">
        <v>45933</v>
      </c>
      <c r="B18323" s="26" t="s">
        <v>121</v>
      </c>
      <c r="C18323" s="26" t="s">
        <v>9</v>
      </c>
      <c r="D18323" s="27">
        <v>221.28836077183888</v>
      </c>
    </row>
    <row r="18324" spans="1:4" x14ac:dyDescent="0.2">
      <c r="A18324" s="16">
        <v>45934</v>
      </c>
      <c r="B18324" s="26" t="s">
        <v>121</v>
      </c>
      <c r="C18324" s="26" t="s">
        <v>9</v>
      </c>
      <c r="D18324" s="27">
        <v>220.45543793023657</v>
      </c>
    </row>
    <row r="18325" spans="1:4" x14ac:dyDescent="0.2">
      <c r="A18325" s="16">
        <v>45935</v>
      </c>
      <c r="B18325" s="26" t="s">
        <v>121</v>
      </c>
      <c r="C18325" s="26" t="s">
        <v>9</v>
      </c>
      <c r="D18325" s="27">
        <v>219.62206730204477</v>
      </c>
    </row>
    <row r="18326" spans="1:4" x14ac:dyDescent="0.2">
      <c r="A18326" s="16">
        <v>45936</v>
      </c>
      <c r="B18326" s="26" t="s">
        <v>121</v>
      </c>
      <c r="C18326" s="26" t="s">
        <v>9</v>
      </c>
      <c r="D18326" s="27">
        <v>218.81353265001704</v>
      </c>
    </row>
    <row r="18327" spans="1:4" x14ac:dyDescent="0.2">
      <c r="A18327" s="16">
        <v>45937</v>
      </c>
      <c r="B18327" s="26" t="s">
        <v>121</v>
      </c>
      <c r="C18327" s="26" t="s">
        <v>9</v>
      </c>
      <c r="D18327" s="27">
        <v>217.9882651502007</v>
      </c>
    </row>
    <row r="18328" spans="1:4" x14ac:dyDescent="0.2">
      <c r="A18328" s="16">
        <v>45938</v>
      </c>
      <c r="B18328" s="26" t="s">
        <v>121</v>
      </c>
      <c r="C18328" s="26" t="s">
        <v>9</v>
      </c>
      <c r="D18328" s="27">
        <v>217.16358267293359</v>
      </c>
    </row>
    <row r="18329" spans="1:4" x14ac:dyDescent="0.2">
      <c r="A18329" s="16">
        <v>45939</v>
      </c>
      <c r="B18329" s="26" t="s">
        <v>121</v>
      </c>
      <c r="C18329" s="26" t="s">
        <v>9</v>
      </c>
      <c r="D18329" s="27">
        <v>216.5655378601142</v>
      </c>
    </row>
    <row r="18330" spans="1:4" x14ac:dyDescent="0.2">
      <c r="A18330" s="16">
        <v>45940</v>
      </c>
      <c r="B18330" s="26" t="s">
        <v>121</v>
      </c>
      <c r="C18330" s="26" t="s">
        <v>9</v>
      </c>
      <c r="D18330" s="27">
        <v>215.74616269825484</v>
      </c>
    </row>
    <row r="18331" spans="1:4" x14ac:dyDescent="0.2">
      <c r="A18331" s="16">
        <v>45941</v>
      </c>
      <c r="B18331" s="26" t="s">
        <v>121</v>
      </c>
      <c r="C18331" s="26" t="s">
        <v>9</v>
      </c>
      <c r="D18331" s="27">
        <v>214.91100780796535</v>
      </c>
    </row>
    <row r="18332" spans="1:4" x14ac:dyDescent="0.2">
      <c r="A18332" s="16">
        <v>45942</v>
      </c>
      <c r="B18332" s="26" t="s">
        <v>121</v>
      </c>
      <c r="C18332" s="26" t="s">
        <v>9</v>
      </c>
      <c r="D18332" s="27">
        <v>214.07600350691021</v>
      </c>
    </row>
    <row r="18333" spans="1:4" x14ac:dyDescent="0.2">
      <c r="A18333" s="16">
        <v>45943</v>
      </c>
      <c r="B18333" s="26" t="s">
        <v>121</v>
      </c>
      <c r="C18333" s="26" t="s">
        <v>9</v>
      </c>
      <c r="D18333" s="27">
        <v>219.25215305526132</v>
      </c>
    </row>
    <row r="18334" spans="1:4" x14ac:dyDescent="0.2">
      <c r="A18334" s="16">
        <v>45944</v>
      </c>
      <c r="B18334" s="26" t="s">
        <v>121</v>
      </c>
      <c r="C18334" s="26" t="s">
        <v>9</v>
      </c>
      <c r="D18334" s="27">
        <v>218.42562138892384</v>
      </c>
    </row>
    <row r="18335" spans="1:4" x14ac:dyDescent="0.2">
      <c r="A18335" s="16">
        <v>45945</v>
      </c>
      <c r="B18335" s="26" t="s">
        <v>121</v>
      </c>
      <c r="C18335" s="26" t="s">
        <v>9</v>
      </c>
      <c r="D18335" s="27">
        <v>217.60007543670909</v>
      </c>
    </row>
    <row r="18336" spans="1:4" x14ac:dyDescent="0.2">
      <c r="A18336" s="16">
        <v>45946</v>
      </c>
      <c r="B18336" s="26" t="s">
        <v>121</v>
      </c>
      <c r="C18336" s="26" t="s">
        <v>9</v>
      </c>
      <c r="D18336" s="27">
        <v>216.77833423133364</v>
      </c>
    </row>
    <row r="18337" spans="1:4" x14ac:dyDescent="0.2">
      <c r="A18337" s="16">
        <v>45947</v>
      </c>
      <c r="B18337" s="26" t="s">
        <v>121</v>
      </c>
      <c r="C18337" s="26" t="s">
        <v>9</v>
      </c>
      <c r="D18337" s="27">
        <v>215.95065942185673</v>
      </c>
    </row>
    <row r="18338" spans="1:4" x14ac:dyDescent="0.2">
      <c r="A18338" s="16">
        <v>45948</v>
      </c>
      <c r="B18338" s="26" t="s">
        <v>121</v>
      </c>
      <c r="C18338" s="26" t="s">
        <v>9</v>
      </c>
      <c r="D18338" s="27">
        <v>215.11462674118886</v>
      </c>
    </row>
    <row r="18339" spans="1:4" x14ac:dyDescent="0.2">
      <c r="A18339" s="16">
        <v>45949</v>
      </c>
      <c r="B18339" s="26" t="s">
        <v>121</v>
      </c>
      <c r="C18339" s="26" t="s">
        <v>9</v>
      </c>
      <c r="D18339" s="27">
        <v>214.27815434869757</v>
      </c>
    </row>
    <row r="18340" spans="1:4" x14ac:dyDescent="0.2">
      <c r="A18340" s="16">
        <v>45950</v>
      </c>
      <c r="B18340" s="26" t="s">
        <v>121</v>
      </c>
      <c r="C18340" s="26" t="s">
        <v>9</v>
      </c>
      <c r="D18340" s="27">
        <v>213.44895215042499</v>
      </c>
    </row>
    <row r="18341" spans="1:4" x14ac:dyDescent="0.2">
      <c r="A18341" s="16">
        <v>45951</v>
      </c>
      <c r="B18341" s="26" t="s">
        <v>121</v>
      </c>
      <c r="C18341" s="26" t="s">
        <v>9</v>
      </c>
      <c r="D18341" s="27">
        <v>212.6203322016535</v>
      </c>
    </row>
    <row r="18342" spans="1:4" x14ac:dyDescent="0.2">
      <c r="A18342" s="16">
        <v>45952</v>
      </c>
      <c r="B18342" s="26" t="s">
        <v>121</v>
      </c>
      <c r="C18342" s="26" t="s">
        <v>9</v>
      </c>
      <c r="D18342" s="27">
        <v>211.7899776729659</v>
      </c>
    </row>
    <row r="18343" spans="1:4" x14ac:dyDescent="0.2">
      <c r="A18343" s="16">
        <v>45953</v>
      </c>
      <c r="B18343" s="26" t="s">
        <v>121</v>
      </c>
      <c r="C18343" s="26" t="s">
        <v>9</v>
      </c>
      <c r="D18343" s="27">
        <v>210.95818822103112</v>
      </c>
    </row>
    <row r="18344" spans="1:4" x14ac:dyDescent="0.2">
      <c r="A18344" s="16">
        <v>45954</v>
      </c>
      <c r="B18344" s="26" t="s">
        <v>121</v>
      </c>
      <c r="C18344" s="26" t="s">
        <v>9</v>
      </c>
      <c r="D18344" s="27">
        <v>210.24835971187147</v>
      </c>
    </row>
    <row r="18345" spans="1:4" x14ac:dyDescent="0.2">
      <c r="A18345" s="16">
        <v>45955</v>
      </c>
      <c r="B18345" s="26" t="s">
        <v>121</v>
      </c>
      <c r="C18345" s="26" t="s">
        <v>9</v>
      </c>
      <c r="D18345" s="27">
        <v>209.41640304305145</v>
      </c>
    </row>
    <row r="18346" spans="1:4" x14ac:dyDescent="0.2">
      <c r="A18346" s="16">
        <v>45956</v>
      </c>
      <c r="B18346" s="26" t="s">
        <v>121</v>
      </c>
      <c r="C18346" s="26" t="s">
        <v>9</v>
      </c>
      <c r="D18346" s="27">
        <v>208.58426282614278</v>
      </c>
    </row>
    <row r="18347" spans="1:4" x14ac:dyDescent="0.2">
      <c r="A18347" s="16">
        <v>45957</v>
      </c>
      <c r="B18347" s="26" t="s">
        <v>121</v>
      </c>
      <c r="C18347" s="26" t="s">
        <v>9</v>
      </c>
      <c r="D18347" s="27">
        <v>208.06428582549248</v>
      </c>
    </row>
    <row r="18348" spans="1:4" x14ac:dyDescent="0.2">
      <c r="A18348" s="16">
        <v>45958</v>
      </c>
      <c r="B18348" s="26" t="s">
        <v>121</v>
      </c>
      <c r="C18348" s="26" t="s">
        <v>9</v>
      </c>
      <c r="D18348" s="27">
        <v>207.23627307519533</v>
      </c>
    </row>
    <row r="18349" spans="1:4" x14ac:dyDescent="0.2">
      <c r="A18349" s="16">
        <v>45959</v>
      </c>
      <c r="B18349" s="26" t="s">
        <v>121</v>
      </c>
      <c r="C18349" s="26" t="s">
        <v>9</v>
      </c>
      <c r="D18349" s="27">
        <v>206.41185702544541</v>
      </c>
    </row>
    <row r="18350" spans="1:4" x14ac:dyDescent="0.2">
      <c r="A18350" s="16">
        <v>45960</v>
      </c>
      <c r="B18350" s="26" t="s">
        <v>121</v>
      </c>
      <c r="C18350" s="26" t="s">
        <v>9</v>
      </c>
      <c r="D18350" s="27">
        <v>205.58438278567559</v>
      </c>
    </row>
    <row r="18351" spans="1:4" x14ac:dyDescent="0.2">
      <c r="A18351" s="16">
        <v>45961</v>
      </c>
      <c r="B18351" s="26" t="s">
        <v>121</v>
      </c>
      <c r="C18351" s="26" t="s">
        <v>9</v>
      </c>
      <c r="D18351" s="27">
        <v>204.53497612333328</v>
      </c>
    </row>
    <row r="18352" spans="1:4" x14ac:dyDescent="0.2">
      <c r="A18352" s="16">
        <v>45931</v>
      </c>
      <c r="B18352" s="26" t="s">
        <v>121</v>
      </c>
      <c r="C18352" s="26" t="s">
        <v>10</v>
      </c>
      <c r="D18352" s="27">
        <v>578.35277932280371</v>
      </c>
    </row>
    <row r="18353" spans="1:4" x14ac:dyDescent="0.2">
      <c r="A18353" s="16">
        <v>45932</v>
      </c>
      <c r="B18353" s="26" t="s">
        <v>121</v>
      </c>
      <c r="C18353" s="26" t="s">
        <v>10</v>
      </c>
      <c r="D18353" s="27">
        <v>575.81233843983489</v>
      </c>
    </row>
    <row r="18354" spans="1:4" x14ac:dyDescent="0.2">
      <c r="A18354" s="16">
        <v>45933</v>
      </c>
      <c r="B18354" s="26" t="s">
        <v>121</v>
      </c>
      <c r="C18354" s="26" t="s">
        <v>10</v>
      </c>
      <c r="D18354" s="27">
        <v>574.1756808807171</v>
      </c>
    </row>
    <row r="18355" spans="1:4" x14ac:dyDescent="0.2">
      <c r="A18355" s="16">
        <v>45934</v>
      </c>
      <c r="B18355" s="26" t="s">
        <v>121</v>
      </c>
      <c r="C18355" s="26" t="s">
        <v>10</v>
      </c>
      <c r="D18355" s="27">
        <v>573.22920619883075</v>
      </c>
    </row>
    <row r="18356" spans="1:4" x14ac:dyDescent="0.2">
      <c r="A18356" s="16">
        <v>45935</v>
      </c>
      <c r="B18356" s="26" t="s">
        <v>121</v>
      </c>
      <c r="C18356" s="26" t="s">
        <v>10</v>
      </c>
      <c r="D18356" s="27">
        <v>572.2830346235238</v>
      </c>
    </row>
    <row r="18357" spans="1:4" x14ac:dyDescent="0.2">
      <c r="A18357" s="16">
        <v>45936</v>
      </c>
      <c r="B18357" s="26" t="s">
        <v>121</v>
      </c>
      <c r="C18357" s="26" t="s">
        <v>10</v>
      </c>
      <c r="D18357" s="27">
        <v>562.26668250498494</v>
      </c>
    </row>
    <row r="18358" spans="1:4" x14ac:dyDescent="0.2">
      <c r="A18358" s="16">
        <v>45937</v>
      </c>
      <c r="B18358" s="26" t="s">
        <v>121</v>
      </c>
      <c r="C18358" s="26" t="s">
        <v>10</v>
      </c>
      <c r="D18358" s="27">
        <v>560.67410405255237</v>
      </c>
    </row>
    <row r="18359" spans="1:4" x14ac:dyDescent="0.2">
      <c r="A18359" s="16">
        <v>45938</v>
      </c>
      <c r="B18359" s="26" t="s">
        <v>121</v>
      </c>
      <c r="C18359" s="26" t="s">
        <v>10</v>
      </c>
      <c r="D18359" s="27">
        <v>556.63094820780748</v>
      </c>
    </row>
    <row r="18360" spans="1:4" x14ac:dyDescent="0.2">
      <c r="A18360" s="16">
        <v>45939</v>
      </c>
      <c r="B18360" s="26" t="s">
        <v>121</v>
      </c>
      <c r="C18360" s="26" t="s">
        <v>10</v>
      </c>
      <c r="D18360" s="27">
        <v>555.5802192889696</v>
      </c>
    </row>
    <row r="18361" spans="1:4" x14ac:dyDescent="0.2">
      <c r="A18361" s="16">
        <v>45940</v>
      </c>
      <c r="B18361" s="26" t="s">
        <v>121</v>
      </c>
      <c r="C18361" s="26" t="s">
        <v>10</v>
      </c>
      <c r="D18361" s="27">
        <v>564.16359622023776</v>
      </c>
    </row>
    <row r="18362" spans="1:4" x14ac:dyDescent="0.2">
      <c r="A18362" s="16">
        <v>45941</v>
      </c>
      <c r="B18362" s="26" t="s">
        <v>121</v>
      </c>
      <c r="C18362" s="26" t="s">
        <v>10</v>
      </c>
      <c r="D18362" s="27">
        <v>563.18497525748455</v>
      </c>
    </row>
    <row r="18363" spans="1:4" x14ac:dyDescent="0.2">
      <c r="A18363" s="16">
        <v>45942</v>
      </c>
      <c r="B18363" s="26" t="s">
        <v>121</v>
      </c>
      <c r="C18363" s="26" t="s">
        <v>10</v>
      </c>
      <c r="D18363" s="27">
        <v>562.20656415291569</v>
      </c>
    </row>
    <row r="18364" spans="1:4" x14ac:dyDescent="0.2">
      <c r="A18364" s="16">
        <v>45943</v>
      </c>
      <c r="B18364" s="26" t="s">
        <v>121</v>
      </c>
      <c r="C18364" s="26" t="s">
        <v>10</v>
      </c>
      <c r="D18364" s="27">
        <v>561.16303590344</v>
      </c>
    </row>
    <row r="18365" spans="1:4" x14ac:dyDescent="0.2">
      <c r="A18365" s="16">
        <v>45944</v>
      </c>
      <c r="B18365" s="26" t="s">
        <v>121</v>
      </c>
      <c r="C18365" s="26" t="s">
        <v>10</v>
      </c>
      <c r="D18365" s="27">
        <v>560.13489851139684</v>
      </c>
    </row>
    <row r="18366" spans="1:4" x14ac:dyDescent="0.2">
      <c r="A18366" s="16">
        <v>45945</v>
      </c>
      <c r="B18366" s="26" t="s">
        <v>121</v>
      </c>
      <c r="C18366" s="26" t="s">
        <v>10</v>
      </c>
      <c r="D18366" s="27">
        <v>559.22325126539658</v>
      </c>
    </row>
    <row r="18367" spans="1:4" x14ac:dyDescent="0.2">
      <c r="A18367" s="16">
        <v>45946</v>
      </c>
      <c r="B18367" s="26" t="s">
        <v>121</v>
      </c>
      <c r="C18367" s="26" t="s">
        <v>10</v>
      </c>
      <c r="D18367" s="27">
        <v>557.7809871206249</v>
      </c>
    </row>
    <row r="18368" spans="1:4" x14ac:dyDescent="0.2">
      <c r="A18368" s="16">
        <v>45947</v>
      </c>
      <c r="B18368" s="26" t="s">
        <v>121</v>
      </c>
      <c r="C18368" s="26" t="s">
        <v>10</v>
      </c>
      <c r="D18368" s="27">
        <v>551.20036213264939</v>
      </c>
    </row>
    <row r="18369" spans="1:4" x14ac:dyDescent="0.2">
      <c r="A18369" s="16">
        <v>45948</v>
      </c>
      <c r="B18369" s="26" t="s">
        <v>121</v>
      </c>
      <c r="C18369" s="26" t="s">
        <v>10</v>
      </c>
      <c r="D18369" s="27">
        <v>550.24519711409459</v>
      </c>
    </row>
    <row r="18370" spans="1:4" x14ac:dyDescent="0.2">
      <c r="A18370" s="16">
        <v>45949</v>
      </c>
      <c r="B18370" s="26" t="s">
        <v>121</v>
      </c>
      <c r="C18370" s="26" t="s">
        <v>10</v>
      </c>
      <c r="D18370" s="27">
        <v>549.28326896915144</v>
      </c>
    </row>
    <row r="18371" spans="1:4" x14ac:dyDescent="0.2">
      <c r="A18371" s="16">
        <v>45950</v>
      </c>
      <c r="B18371" s="26" t="s">
        <v>121</v>
      </c>
      <c r="C18371" s="26" t="s">
        <v>10</v>
      </c>
      <c r="D18371" s="27">
        <v>548.1021156589851</v>
      </c>
    </row>
    <row r="18372" spans="1:4" x14ac:dyDescent="0.2">
      <c r="A18372" s="16">
        <v>45951</v>
      </c>
      <c r="B18372" s="26" t="s">
        <v>121</v>
      </c>
      <c r="C18372" s="26" t="s">
        <v>10</v>
      </c>
      <c r="D18372" s="27">
        <v>550.1956985164901</v>
      </c>
    </row>
    <row r="18373" spans="1:4" x14ac:dyDescent="0.2">
      <c r="A18373" s="16">
        <v>45952</v>
      </c>
      <c r="B18373" s="26" t="s">
        <v>121</v>
      </c>
      <c r="C18373" s="26" t="s">
        <v>10</v>
      </c>
      <c r="D18373" s="27">
        <v>547.1440951000111</v>
      </c>
    </row>
    <row r="18374" spans="1:4" x14ac:dyDescent="0.2">
      <c r="A18374" s="16">
        <v>45953</v>
      </c>
      <c r="B18374" s="26" t="s">
        <v>121</v>
      </c>
      <c r="C18374" s="26" t="s">
        <v>10</v>
      </c>
      <c r="D18374" s="27">
        <v>535.24535233770735</v>
      </c>
    </row>
    <row r="18375" spans="1:4" x14ac:dyDescent="0.2">
      <c r="A18375" s="16">
        <v>45954</v>
      </c>
      <c r="B18375" s="26" t="s">
        <v>121</v>
      </c>
      <c r="C18375" s="26" t="s">
        <v>10</v>
      </c>
      <c r="D18375" s="27">
        <v>544.54769963343745</v>
      </c>
    </row>
    <row r="18376" spans="1:4" x14ac:dyDescent="0.2">
      <c r="A18376" s="16">
        <v>45955</v>
      </c>
      <c r="B18376" s="26" t="s">
        <v>121</v>
      </c>
      <c r="C18376" s="26" t="s">
        <v>10</v>
      </c>
      <c r="D18376" s="27">
        <v>543.59780507191715</v>
      </c>
    </row>
    <row r="18377" spans="1:4" x14ac:dyDescent="0.2">
      <c r="A18377" s="16">
        <v>45956</v>
      </c>
      <c r="B18377" s="26" t="s">
        <v>121</v>
      </c>
      <c r="C18377" s="26" t="s">
        <v>10</v>
      </c>
      <c r="D18377" s="27">
        <v>542.64803195080742</v>
      </c>
    </row>
    <row r="18378" spans="1:4" x14ac:dyDescent="0.2">
      <c r="A18378" s="16">
        <v>45957</v>
      </c>
      <c r="B18378" s="26" t="s">
        <v>121</v>
      </c>
      <c r="C18378" s="26" t="s">
        <v>10</v>
      </c>
      <c r="D18378" s="27">
        <v>548.67885988615012</v>
      </c>
    </row>
    <row r="18379" spans="1:4" x14ac:dyDescent="0.2">
      <c r="A18379" s="16">
        <v>45958</v>
      </c>
      <c r="B18379" s="26" t="s">
        <v>121</v>
      </c>
      <c r="C18379" s="26" t="s">
        <v>10</v>
      </c>
      <c r="D18379" s="27">
        <v>549.04213599423326</v>
      </c>
    </row>
    <row r="18380" spans="1:4" x14ac:dyDescent="0.2">
      <c r="A18380" s="16">
        <v>45959</v>
      </c>
      <c r="B18380" s="26" t="s">
        <v>121</v>
      </c>
      <c r="C18380" s="26" t="s">
        <v>10</v>
      </c>
      <c r="D18380" s="27">
        <v>547.77113522059881</v>
      </c>
    </row>
    <row r="18381" spans="1:4" x14ac:dyDescent="0.2">
      <c r="A18381" s="16">
        <v>45960</v>
      </c>
      <c r="B18381" s="26" t="s">
        <v>121</v>
      </c>
      <c r="C18381" s="26" t="s">
        <v>10</v>
      </c>
      <c r="D18381" s="27">
        <v>544.12370405181832</v>
      </c>
    </row>
    <row r="18382" spans="1:4" x14ac:dyDescent="0.2">
      <c r="A18382" s="16">
        <v>45961</v>
      </c>
      <c r="B18382" s="26" t="s">
        <v>121</v>
      </c>
      <c r="C18382" s="26" t="s">
        <v>10</v>
      </c>
      <c r="D18382" s="27">
        <v>529.43290962616368</v>
      </c>
    </row>
    <row r="18383" spans="1:4" x14ac:dyDescent="0.2">
      <c r="A18383" s="16">
        <v>45931</v>
      </c>
      <c r="B18383" s="26" t="s">
        <v>121</v>
      </c>
      <c r="C18383" s="26" t="s">
        <v>11</v>
      </c>
      <c r="D18383" s="27">
        <v>375.11840717713238</v>
      </c>
    </row>
    <row r="18384" spans="1:4" x14ac:dyDescent="0.2">
      <c r="A18384" s="16">
        <v>45932</v>
      </c>
      <c r="B18384" s="26" t="s">
        <v>121</v>
      </c>
      <c r="C18384" s="26" t="s">
        <v>11</v>
      </c>
      <c r="D18384" s="27">
        <v>375.33216420535899</v>
      </c>
    </row>
    <row r="18385" spans="1:4" x14ac:dyDescent="0.2">
      <c r="A18385" s="16">
        <v>45933</v>
      </c>
      <c r="B18385" s="26" t="s">
        <v>121</v>
      </c>
      <c r="C18385" s="26" t="s">
        <v>11</v>
      </c>
      <c r="D18385" s="27">
        <v>376.43537545891019</v>
      </c>
    </row>
    <row r="18386" spans="1:4" x14ac:dyDescent="0.2">
      <c r="A18386" s="16">
        <v>45934</v>
      </c>
      <c r="B18386" s="26" t="s">
        <v>121</v>
      </c>
      <c r="C18386" s="26" t="s">
        <v>11</v>
      </c>
      <c r="D18386" s="27">
        <v>375.29614677343284</v>
      </c>
    </row>
    <row r="18387" spans="1:4" x14ac:dyDescent="0.2">
      <c r="A18387" s="16">
        <v>45935</v>
      </c>
      <c r="B18387" s="26" t="s">
        <v>121</v>
      </c>
      <c r="C18387" s="26" t="s">
        <v>11</v>
      </c>
      <c r="D18387" s="27">
        <v>374.6201579916725</v>
      </c>
    </row>
    <row r="18388" spans="1:4" x14ac:dyDescent="0.2">
      <c r="A18388" s="16">
        <v>45936</v>
      </c>
      <c r="B18388" s="26" t="s">
        <v>121</v>
      </c>
      <c r="C18388" s="26" t="s">
        <v>11</v>
      </c>
      <c r="D18388" s="27">
        <v>369.30457278350696</v>
      </c>
    </row>
    <row r="18389" spans="1:4" x14ac:dyDescent="0.2">
      <c r="A18389" s="16">
        <v>45937</v>
      </c>
      <c r="B18389" s="26" t="s">
        <v>121</v>
      </c>
      <c r="C18389" s="26" t="s">
        <v>11</v>
      </c>
      <c r="D18389" s="27">
        <v>369.35219216990475</v>
      </c>
    </row>
    <row r="18390" spans="1:4" x14ac:dyDescent="0.2">
      <c r="A18390" s="16">
        <v>45938</v>
      </c>
      <c r="B18390" s="26" t="s">
        <v>121</v>
      </c>
      <c r="C18390" s="26" t="s">
        <v>11</v>
      </c>
      <c r="D18390" s="27">
        <v>364.26090548623085</v>
      </c>
    </row>
    <row r="18391" spans="1:4" x14ac:dyDescent="0.2">
      <c r="A18391" s="16">
        <v>45939</v>
      </c>
      <c r="B18391" s="26" t="s">
        <v>121</v>
      </c>
      <c r="C18391" s="26" t="s">
        <v>11</v>
      </c>
      <c r="D18391" s="27">
        <v>366.38697361107972</v>
      </c>
    </row>
    <row r="18392" spans="1:4" x14ac:dyDescent="0.2">
      <c r="A18392" s="16">
        <v>45940</v>
      </c>
      <c r="B18392" s="26" t="s">
        <v>121</v>
      </c>
      <c r="C18392" s="26" t="s">
        <v>11</v>
      </c>
      <c r="D18392" s="27">
        <v>371.03048486475734</v>
      </c>
    </row>
    <row r="18393" spans="1:4" x14ac:dyDescent="0.2">
      <c r="A18393" s="16">
        <v>45941</v>
      </c>
      <c r="B18393" s="26" t="s">
        <v>121</v>
      </c>
      <c r="C18393" s="26" t="s">
        <v>11</v>
      </c>
      <c r="D18393" s="27">
        <v>370.20853186866572</v>
      </c>
    </row>
    <row r="18394" spans="1:4" x14ac:dyDescent="0.2">
      <c r="A18394" s="16">
        <v>45942</v>
      </c>
      <c r="B18394" s="26" t="s">
        <v>121</v>
      </c>
      <c r="C18394" s="26" t="s">
        <v>11</v>
      </c>
      <c r="D18394" s="27">
        <v>369.52565811783302</v>
      </c>
    </row>
    <row r="18395" spans="1:4" x14ac:dyDescent="0.2">
      <c r="A18395" s="16">
        <v>45943</v>
      </c>
      <c r="B18395" s="26" t="s">
        <v>121</v>
      </c>
      <c r="C18395" s="26" t="s">
        <v>11</v>
      </c>
      <c r="D18395" s="27">
        <v>369.76983161346931</v>
      </c>
    </row>
    <row r="18396" spans="1:4" x14ac:dyDescent="0.2">
      <c r="A18396" s="16">
        <v>45944</v>
      </c>
      <c r="B18396" s="26" t="s">
        <v>121</v>
      </c>
      <c r="C18396" s="26" t="s">
        <v>11</v>
      </c>
      <c r="D18396" s="27">
        <v>365.69090155043642</v>
      </c>
    </row>
    <row r="18397" spans="1:4" x14ac:dyDescent="0.2">
      <c r="A18397" s="16">
        <v>45945</v>
      </c>
      <c r="B18397" s="26" t="s">
        <v>121</v>
      </c>
      <c r="C18397" s="26" t="s">
        <v>11</v>
      </c>
      <c r="D18397" s="27">
        <v>365.493622707908</v>
      </c>
    </row>
    <row r="18398" spans="1:4" x14ac:dyDescent="0.2">
      <c r="A18398" s="16">
        <v>45946</v>
      </c>
      <c r="B18398" s="26" t="s">
        <v>121</v>
      </c>
      <c r="C18398" s="26" t="s">
        <v>11</v>
      </c>
      <c r="D18398" s="27">
        <v>368.32665441397245</v>
      </c>
    </row>
    <row r="18399" spans="1:4" x14ac:dyDescent="0.2">
      <c r="A18399" s="16">
        <v>45947</v>
      </c>
      <c r="B18399" s="26" t="s">
        <v>121</v>
      </c>
      <c r="C18399" s="26" t="s">
        <v>11</v>
      </c>
      <c r="D18399" s="27">
        <v>364.32242749356453</v>
      </c>
    </row>
    <row r="18400" spans="1:4" x14ac:dyDescent="0.2">
      <c r="A18400" s="16">
        <v>45948</v>
      </c>
      <c r="B18400" s="26" t="s">
        <v>121</v>
      </c>
      <c r="C18400" s="26" t="s">
        <v>11</v>
      </c>
      <c r="D18400" s="27">
        <v>363.52629514310547</v>
      </c>
    </row>
    <row r="18401" spans="1:4" x14ac:dyDescent="0.2">
      <c r="A18401" s="16">
        <v>45949</v>
      </c>
      <c r="B18401" s="26" t="s">
        <v>121</v>
      </c>
      <c r="C18401" s="26" t="s">
        <v>11</v>
      </c>
      <c r="D18401" s="27">
        <v>362.84632927380687</v>
      </c>
    </row>
    <row r="18402" spans="1:4" x14ac:dyDescent="0.2">
      <c r="A18402" s="16">
        <v>45950</v>
      </c>
      <c r="B18402" s="26" t="s">
        <v>121</v>
      </c>
      <c r="C18402" s="26" t="s">
        <v>11</v>
      </c>
      <c r="D18402" s="27">
        <v>360.03253707088879</v>
      </c>
    </row>
    <row r="18403" spans="1:4" x14ac:dyDescent="0.2">
      <c r="A18403" s="16">
        <v>45951</v>
      </c>
      <c r="B18403" s="26" t="s">
        <v>121</v>
      </c>
      <c r="C18403" s="26" t="s">
        <v>11</v>
      </c>
      <c r="D18403" s="27">
        <v>359.78390612032086</v>
      </c>
    </row>
    <row r="18404" spans="1:4" x14ac:dyDescent="0.2">
      <c r="A18404" s="16">
        <v>45952</v>
      </c>
      <c r="B18404" s="26" t="s">
        <v>121</v>
      </c>
      <c r="C18404" s="26" t="s">
        <v>11</v>
      </c>
      <c r="D18404" s="27">
        <v>360.13845411889815</v>
      </c>
    </row>
    <row r="18405" spans="1:4" x14ac:dyDescent="0.2">
      <c r="A18405" s="16">
        <v>45953</v>
      </c>
      <c r="B18405" s="26" t="s">
        <v>121</v>
      </c>
      <c r="C18405" s="26" t="s">
        <v>11</v>
      </c>
      <c r="D18405" s="27">
        <v>356.62232311881246</v>
      </c>
    </row>
    <row r="18406" spans="1:4" x14ac:dyDescent="0.2">
      <c r="A18406" s="16">
        <v>45954</v>
      </c>
      <c r="B18406" s="26" t="s">
        <v>121</v>
      </c>
      <c r="C18406" s="26" t="s">
        <v>11</v>
      </c>
      <c r="D18406" s="27">
        <v>352.73520675777888</v>
      </c>
    </row>
    <row r="18407" spans="1:4" x14ac:dyDescent="0.2">
      <c r="A18407" s="16">
        <v>45955</v>
      </c>
      <c r="B18407" s="26" t="s">
        <v>121</v>
      </c>
      <c r="C18407" s="26" t="s">
        <v>11</v>
      </c>
      <c r="D18407" s="27">
        <v>352.09863485133491</v>
      </c>
    </row>
    <row r="18408" spans="1:4" x14ac:dyDescent="0.2">
      <c r="A18408" s="16">
        <v>45956</v>
      </c>
      <c r="B18408" s="26" t="s">
        <v>121</v>
      </c>
      <c r="C18408" s="26" t="s">
        <v>11</v>
      </c>
      <c r="D18408" s="27">
        <v>351.4374660930925</v>
      </c>
    </row>
    <row r="18409" spans="1:4" x14ac:dyDescent="0.2">
      <c r="A18409" s="16">
        <v>45957</v>
      </c>
      <c r="B18409" s="26" t="s">
        <v>121</v>
      </c>
      <c r="C18409" s="26" t="s">
        <v>11</v>
      </c>
      <c r="D18409" s="27">
        <v>363.65410974821378</v>
      </c>
    </row>
    <row r="18410" spans="1:4" x14ac:dyDescent="0.2">
      <c r="A18410" s="16">
        <v>45958</v>
      </c>
      <c r="B18410" s="26" t="s">
        <v>121</v>
      </c>
      <c r="C18410" s="26" t="s">
        <v>11</v>
      </c>
      <c r="D18410" s="27">
        <v>364.00317012697644</v>
      </c>
    </row>
    <row r="18411" spans="1:4" x14ac:dyDescent="0.2">
      <c r="A18411" s="16">
        <v>45959</v>
      </c>
      <c r="B18411" s="26" t="s">
        <v>121</v>
      </c>
      <c r="C18411" s="26" t="s">
        <v>11</v>
      </c>
      <c r="D18411" s="27">
        <v>363.64478863475927</v>
      </c>
    </row>
    <row r="18412" spans="1:4" x14ac:dyDescent="0.2">
      <c r="A18412" s="16">
        <v>45960</v>
      </c>
      <c r="B18412" s="26" t="s">
        <v>121</v>
      </c>
      <c r="C18412" s="26" t="s">
        <v>11</v>
      </c>
      <c r="D18412" s="27">
        <v>365.72928677871141</v>
      </c>
    </row>
    <row r="18413" spans="1:4" x14ac:dyDescent="0.2">
      <c r="A18413" s="16">
        <v>45961</v>
      </c>
      <c r="B18413" s="26" t="s">
        <v>121</v>
      </c>
      <c r="C18413" s="26" t="s">
        <v>11</v>
      </c>
      <c r="D18413" s="27">
        <v>363.24564145253839</v>
      </c>
    </row>
    <row r="18414" spans="1:4" x14ac:dyDescent="0.2">
      <c r="A18414" s="16">
        <v>45931</v>
      </c>
      <c r="B18414" s="26" t="s">
        <v>121</v>
      </c>
      <c r="C18414" s="26" t="s">
        <v>90</v>
      </c>
      <c r="D18414" s="27">
        <v>159.55245439469118</v>
      </c>
    </row>
    <row r="18415" spans="1:4" x14ac:dyDescent="0.2">
      <c r="A18415" s="16">
        <v>45932</v>
      </c>
      <c r="B18415" s="26" t="s">
        <v>121</v>
      </c>
      <c r="C18415" s="26" t="s">
        <v>90</v>
      </c>
      <c r="D18415" s="27">
        <v>158.99413447631304</v>
      </c>
    </row>
    <row r="18416" spans="1:4" x14ac:dyDescent="0.2">
      <c r="A18416" s="16">
        <v>45933</v>
      </c>
      <c r="B18416" s="26" t="s">
        <v>121</v>
      </c>
      <c r="C18416" s="26" t="s">
        <v>90</v>
      </c>
      <c r="D18416" s="27">
        <v>163.1228349292229</v>
      </c>
    </row>
    <row r="18417" spans="1:4" x14ac:dyDescent="0.2">
      <c r="A18417" s="16">
        <v>45934</v>
      </c>
      <c r="B18417" s="26" t="s">
        <v>121</v>
      </c>
      <c r="C18417" s="26" t="s">
        <v>90</v>
      </c>
      <c r="D18417" s="27">
        <v>162.53741657977261</v>
      </c>
    </row>
    <row r="18418" spans="1:4" x14ac:dyDescent="0.2">
      <c r="A18418" s="16">
        <v>45935</v>
      </c>
      <c r="B18418" s="26" t="s">
        <v>121</v>
      </c>
      <c r="C18418" s="26" t="s">
        <v>90</v>
      </c>
      <c r="D18418" s="27">
        <v>161.95188941267867</v>
      </c>
    </row>
    <row r="18419" spans="1:4" x14ac:dyDescent="0.2">
      <c r="A18419" s="16">
        <v>45936</v>
      </c>
      <c r="B18419" s="26" t="s">
        <v>121</v>
      </c>
      <c r="C18419" s="26" t="s">
        <v>90</v>
      </c>
      <c r="D18419" s="27">
        <v>161.36612322437421</v>
      </c>
    </row>
    <row r="18420" spans="1:4" x14ac:dyDescent="0.2">
      <c r="A18420" s="16">
        <v>45937</v>
      </c>
      <c r="B18420" s="26" t="s">
        <v>121</v>
      </c>
      <c r="C18420" s="26" t="s">
        <v>90</v>
      </c>
      <c r="D18420" s="27">
        <v>160.8258605588826</v>
      </c>
    </row>
    <row r="18421" spans="1:4" x14ac:dyDescent="0.2">
      <c r="A18421" s="16">
        <v>45938</v>
      </c>
      <c r="B18421" s="26" t="s">
        <v>121</v>
      </c>
      <c r="C18421" s="26" t="s">
        <v>90</v>
      </c>
      <c r="D18421" s="27">
        <v>160.24986921033704</v>
      </c>
    </row>
    <row r="18422" spans="1:4" x14ac:dyDescent="0.2">
      <c r="A18422" s="16">
        <v>45939</v>
      </c>
      <c r="B18422" s="26" t="s">
        <v>121</v>
      </c>
      <c r="C18422" s="26" t="s">
        <v>90</v>
      </c>
      <c r="D18422" s="27">
        <v>159.67402940029791</v>
      </c>
    </row>
    <row r="18423" spans="1:4" x14ac:dyDescent="0.2">
      <c r="A18423" s="16">
        <v>45940</v>
      </c>
      <c r="B18423" s="26" t="s">
        <v>121</v>
      </c>
      <c r="C18423" s="26" t="s">
        <v>90</v>
      </c>
      <c r="D18423" s="27">
        <v>162.91365434117441</v>
      </c>
    </row>
    <row r="18424" spans="1:4" x14ac:dyDescent="0.2">
      <c r="A18424" s="16">
        <v>45941</v>
      </c>
      <c r="B18424" s="26" t="s">
        <v>121</v>
      </c>
      <c r="C18424" s="26" t="s">
        <v>90</v>
      </c>
      <c r="D18424" s="27">
        <v>162.31401012755418</v>
      </c>
    </row>
    <row r="18425" spans="1:4" x14ac:dyDescent="0.2">
      <c r="A18425" s="16">
        <v>45942</v>
      </c>
      <c r="B18425" s="26" t="s">
        <v>121</v>
      </c>
      <c r="C18425" s="26" t="s">
        <v>90</v>
      </c>
      <c r="D18425" s="27">
        <v>161.71406557782007</v>
      </c>
    </row>
    <row r="18426" spans="1:4" x14ac:dyDescent="0.2">
      <c r="A18426" s="16">
        <v>45943</v>
      </c>
      <c r="B18426" s="26" t="s">
        <v>121</v>
      </c>
      <c r="C18426" s="26" t="s">
        <v>90</v>
      </c>
      <c r="D18426" s="27">
        <v>160.7617099194988</v>
      </c>
    </row>
    <row r="18427" spans="1:4" x14ac:dyDescent="0.2">
      <c r="A18427" s="16">
        <v>45944</v>
      </c>
      <c r="B18427" s="26" t="s">
        <v>121</v>
      </c>
      <c r="C18427" s="26" t="s">
        <v>90</v>
      </c>
      <c r="D18427" s="27">
        <v>160.44356165778063</v>
      </c>
    </row>
    <row r="18428" spans="1:4" x14ac:dyDescent="0.2">
      <c r="A18428" s="16">
        <v>45945</v>
      </c>
      <c r="B18428" s="26" t="s">
        <v>121</v>
      </c>
      <c r="C18428" s="26" t="s">
        <v>90</v>
      </c>
      <c r="D18428" s="27">
        <v>167.16789205454467</v>
      </c>
    </row>
    <row r="18429" spans="1:4" x14ac:dyDescent="0.2">
      <c r="A18429" s="16">
        <v>45946</v>
      </c>
      <c r="B18429" s="26" t="s">
        <v>121</v>
      </c>
      <c r="C18429" s="26" t="s">
        <v>90</v>
      </c>
      <c r="D18429" s="27">
        <v>166.23386674039855</v>
      </c>
    </row>
    <row r="18430" spans="1:4" x14ac:dyDescent="0.2">
      <c r="A18430" s="16">
        <v>45947</v>
      </c>
      <c r="B18430" s="26" t="s">
        <v>121</v>
      </c>
      <c r="C18430" s="26" t="s">
        <v>90</v>
      </c>
      <c r="D18430" s="27">
        <v>172.26912445673554</v>
      </c>
    </row>
    <row r="18431" spans="1:4" x14ac:dyDescent="0.2">
      <c r="A18431" s="16">
        <v>45948</v>
      </c>
      <c r="B18431" s="26" t="s">
        <v>121</v>
      </c>
      <c r="C18431" s="26" t="s">
        <v>90</v>
      </c>
      <c r="D18431" s="27">
        <v>171.60300346491636</v>
      </c>
    </row>
    <row r="18432" spans="1:4" x14ac:dyDescent="0.2">
      <c r="A18432" s="16">
        <v>45949</v>
      </c>
      <c r="B18432" s="26" t="s">
        <v>121</v>
      </c>
      <c r="C18432" s="26" t="s">
        <v>90</v>
      </c>
      <c r="D18432" s="27">
        <v>170.9367635810928</v>
      </c>
    </row>
    <row r="18433" spans="1:4" x14ac:dyDescent="0.2">
      <c r="A18433" s="16">
        <v>45950</v>
      </c>
      <c r="B18433" s="26" t="s">
        <v>121</v>
      </c>
      <c r="C18433" s="26" t="s">
        <v>90</v>
      </c>
      <c r="D18433" s="27">
        <v>170.58216950055171</v>
      </c>
    </row>
    <row r="18434" spans="1:4" x14ac:dyDescent="0.2">
      <c r="A18434" s="16">
        <v>45951</v>
      </c>
      <c r="B18434" s="26" t="s">
        <v>121</v>
      </c>
      <c r="C18434" s="26" t="s">
        <v>90</v>
      </c>
      <c r="D18434" s="27">
        <v>169.60372119889257</v>
      </c>
    </row>
    <row r="18435" spans="1:4" x14ac:dyDescent="0.2">
      <c r="A18435" s="16">
        <v>45952</v>
      </c>
      <c r="B18435" s="26" t="s">
        <v>121</v>
      </c>
      <c r="C18435" s="26" t="s">
        <v>90</v>
      </c>
      <c r="D18435" s="27">
        <v>160.62430555797002</v>
      </c>
    </row>
    <row r="18436" spans="1:4" x14ac:dyDescent="0.2">
      <c r="A18436" s="16">
        <v>45953</v>
      </c>
      <c r="B18436" s="26" t="s">
        <v>121</v>
      </c>
      <c r="C18436" s="26" t="s">
        <v>90</v>
      </c>
      <c r="D18436" s="27">
        <v>172.03530480783164</v>
      </c>
    </row>
    <row r="18437" spans="1:4" x14ac:dyDescent="0.2">
      <c r="A18437" s="16">
        <v>45954</v>
      </c>
      <c r="B18437" s="26" t="s">
        <v>121</v>
      </c>
      <c r="C18437" s="26" t="s">
        <v>90</v>
      </c>
      <c r="D18437" s="27">
        <v>182.65205326909614</v>
      </c>
    </row>
    <row r="18438" spans="1:4" x14ac:dyDescent="0.2">
      <c r="A18438" s="16">
        <v>45955</v>
      </c>
      <c r="B18438" s="26" t="s">
        <v>121</v>
      </c>
      <c r="C18438" s="26" t="s">
        <v>90</v>
      </c>
      <c r="D18438" s="27">
        <v>181.89202089714186</v>
      </c>
    </row>
    <row r="18439" spans="1:4" x14ac:dyDescent="0.2">
      <c r="A18439" s="16">
        <v>45956</v>
      </c>
      <c r="B18439" s="26" t="s">
        <v>121</v>
      </c>
      <c r="C18439" s="26" t="s">
        <v>90</v>
      </c>
      <c r="D18439" s="27">
        <v>181.13198161350289</v>
      </c>
    </row>
    <row r="18440" spans="1:4" x14ac:dyDescent="0.2">
      <c r="A18440" s="16">
        <v>45957</v>
      </c>
      <c r="B18440" s="26" t="s">
        <v>121</v>
      </c>
      <c r="C18440" s="26" t="s">
        <v>90</v>
      </c>
      <c r="D18440" s="27">
        <v>164.11301729324757</v>
      </c>
    </row>
    <row r="18441" spans="1:4" x14ac:dyDescent="0.2">
      <c r="A18441" s="16">
        <v>45958</v>
      </c>
      <c r="B18441" s="26" t="s">
        <v>121</v>
      </c>
      <c r="C18441" s="26" t="s">
        <v>90</v>
      </c>
      <c r="D18441" s="27">
        <v>168.35519446276513</v>
      </c>
    </row>
    <row r="18442" spans="1:4" x14ac:dyDescent="0.2">
      <c r="A18442" s="16">
        <v>45959</v>
      </c>
      <c r="B18442" s="26" t="s">
        <v>121</v>
      </c>
      <c r="C18442" s="26" t="s">
        <v>90</v>
      </c>
      <c r="D18442" s="27">
        <v>167.64821346694953</v>
      </c>
    </row>
    <row r="18443" spans="1:4" x14ac:dyDescent="0.2">
      <c r="A18443" s="16">
        <v>45960</v>
      </c>
      <c r="B18443" s="26" t="s">
        <v>121</v>
      </c>
      <c r="C18443" s="26" t="s">
        <v>90</v>
      </c>
      <c r="D18443" s="27">
        <v>166.91193627847196</v>
      </c>
    </row>
    <row r="18444" spans="1:4" x14ac:dyDescent="0.2">
      <c r="A18444" s="16">
        <v>45961</v>
      </c>
      <c r="B18444" s="26" t="s">
        <v>121</v>
      </c>
      <c r="C18444" s="26" t="s">
        <v>90</v>
      </c>
      <c r="D18444" s="27">
        <v>162.48729121440971</v>
      </c>
    </row>
    <row r="18445" spans="1:4" x14ac:dyDescent="0.2">
      <c r="A18445" s="16">
        <v>45931</v>
      </c>
      <c r="B18445" s="26" t="s">
        <v>121</v>
      </c>
      <c r="C18445" s="26" t="s">
        <v>12</v>
      </c>
      <c r="D18445" s="27">
        <v>294.61344503594881</v>
      </c>
    </row>
    <row r="18446" spans="1:4" x14ac:dyDescent="0.2">
      <c r="A18446" s="16">
        <v>45932</v>
      </c>
      <c r="B18446" s="26" t="s">
        <v>121</v>
      </c>
      <c r="C18446" s="26" t="s">
        <v>12</v>
      </c>
      <c r="D18446" s="27">
        <v>293.78758792612041</v>
      </c>
    </row>
    <row r="18447" spans="1:4" x14ac:dyDescent="0.2">
      <c r="A18447" s="16">
        <v>45933</v>
      </c>
      <c r="B18447" s="26" t="s">
        <v>121</v>
      </c>
      <c r="C18447" s="26" t="s">
        <v>12</v>
      </c>
      <c r="D18447" s="27">
        <v>297.51352461559657</v>
      </c>
    </row>
    <row r="18448" spans="1:4" x14ac:dyDescent="0.2">
      <c r="A18448" s="16">
        <v>45934</v>
      </c>
      <c r="B18448" s="26" t="s">
        <v>121</v>
      </c>
      <c r="C18448" s="26" t="s">
        <v>12</v>
      </c>
      <c r="D18448" s="27">
        <v>296.69831354587461</v>
      </c>
    </row>
    <row r="18449" spans="1:4" x14ac:dyDescent="0.2">
      <c r="A18449" s="16">
        <v>45935</v>
      </c>
      <c r="B18449" s="26" t="s">
        <v>121</v>
      </c>
      <c r="C18449" s="26" t="s">
        <v>12</v>
      </c>
      <c r="D18449" s="27">
        <v>295.88334094247375</v>
      </c>
    </row>
    <row r="18450" spans="1:4" x14ac:dyDescent="0.2">
      <c r="A18450" s="16">
        <v>45936</v>
      </c>
      <c r="B18450" s="26" t="s">
        <v>121</v>
      </c>
      <c r="C18450" s="26" t="s">
        <v>12</v>
      </c>
      <c r="D18450" s="27">
        <v>293.18601683937015</v>
      </c>
    </row>
    <row r="18451" spans="1:4" x14ac:dyDescent="0.2">
      <c r="A18451" s="16">
        <v>45937</v>
      </c>
      <c r="B18451" s="26" t="s">
        <v>121</v>
      </c>
      <c r="C18451" s="26" t="s">
        <v>12</v>
      </c>
      <c r="D18451" s="27">
        <v>291.86185755964794</v>
      </c>
    </row>
    <row r="18452" spans="1:4" x14ac:dyDescent="0.2">
      <c r="A18452" s="16">
        <v>45938</v>
      </c>
      <c r="B18452" s="26" t="s">
        <v>121</v>
      </c>
      <c r="C18452" s="26" t="s">
        <v>12</v>
      </c>
      <c r="D18452" s="27">
        <v>291.2522286517671</v>
      </c>
    </row>
    <row r="18453" spans="1:4" x14ac:dyDescent="0.2">
      <c r="A18453" s="16">
        <v>45939</v>
      </c>
      <c r="B18453" s="26" t="s">
        <v>121</v>
      </c>
      <c r="C18453" s="26" t="s">
        <v>12</v>
      </c>
      <c r="D18453" s="27">
        <v>290.6774566145632</v>
      </c>
    </row>
    <row r="18454" spans="1:4" x14ac:dyDescent="0.2">
      <c r="A18454" s="16">
        <v>45940</v>
      </c>
      <c r="B18454" s="26" t="s">
        <v>121</v>
      </c>
      <c r="C18454" s="26" t="s">
        <v>12</v>
      </c>
      <c r="D18454" s="27">
        <v>305.32578413346931</v>
      </c>
    </row>
    <row r="18455" spans="1:4" x14ac:dyDescent="0.2">
      <c r="A18455" s="16">
        <v>45941</v>
      </c>
      <c r="B18455" s="26" t="s">
        <v>121</v>
      </c>
      <c r="C18455" s="26" t="s">
        <v>12</v>
      </c>
      <c r="D18455" s="27">
        <v>304.64947507635958</v>
      </c>
    </row>
    <row r="18456" spans="1:4" x14ac:dyDescent="0.2">
      <c r="A18456" s="16">
        <v>45942</v>
      </c>
      <c r="B18456" s="26" t="s">
        <v>121</v>
      </c>
      <c r="C18456" s="26" t="s">
        <v>12</v>
      </c>
      <c r="D18456" s="27">
        <v>303.97294728864972</v>
      </c>
    </row>
    <row r="18457" spans="1:4" x14ac:dyDescent="0.2">
      <c r="A18457" s="16">
        <v>45943</v>
      </c>
      <c r="B18457" s="26" t="s">
        <v>121</v>
      </c>
      <c r="C18457" s="26" t="s">
        <v>12</v>
      </c>
      <c r="D18457" s="27">
        <v>292.61655930537131</v>
      </c>
    </row>
    <row r="18458" spans="1:4" x14ac:dyDescent="0.2">
      <c r="A18458" s="16">
        <v>45944</v>
      </c>
      <c r="B18458" s="26" t="s">
        <v>121</v>
      </c>
      <c r="C18458" s="26" t="s">
        <v>12</v>
      </c>
      <c r="D18458" s="27">
        <v>308.63087787777897</v>
      </c>
    </row>
    <row r="18459" spans="1:4" x14ac:dyDescent="0.2">
      <c r="A18459" s="16">
        <v>45945</v>
      </c>
      <c r="B18459" s="26" t="s">
        <v>121</v>
      </c>
      <c r="C18459" s="26" t="s">
        <v>12</v>
      </c>
      <c r="D18459" s="27">
        <v>293.16203822531884</v>
      </c>
    </row>
    <row r="18460" spans="1:4" x14ac:dyDescent="0.2">
      <c r="A18460" s="16">
        <v>45946</v>
      </c>
      <c r="B18460" s="26" t="s">
        <v>121</v>
      </c>
      <c r="C18460" s="26" t="s">
        <v>12</v>
      </c>
      <c r="D18460" s="27">
        <v>292.67315968904177</v>
      </c>
    </row>
    <row r="18461" spans="1:4" x14ac:dyDescent="0.2">
      <c r="A18461" s="16">
        <v>45947</v>
      </c>
      <c r="B18461" s="26" t="s">
        <v>121</v>
      </c>
      <c r="C18461" s="26" t="s">
        <v>12</v>
      </c>
      <c r="D18461" s="27">
        <v>286.56766489001524</v>
      </c>
    </row>
    <row r="18462" spans="1:4" x14ac:dyDescent="0.2">
      <c r="A18462" s="16">
        <v>45948</v>
      </c>
      <c r="B18462" s="26" t="s">
        <v>121</v>
      </c>
      <c r="C18462" s="26" t="s">
        <v>12</v>
      </c>
      <c r="D18462" s="27">
        <v>285.92454940864724</v>
      </c>
    </row>
    <row r="18463" spans="1:4" x14ac:dyDescent="0.2">
      <c r="A18463" s="16">
        <v>45949</v>
      </c>
      <c r="B18463" s="26" t="s">
        <v>121</v>
      </c>
      <c r="C18463" s="26" t="s">
        <v>12</v>
      </c>
      <c r="D18463" s="27">
        <v>285.28126438491961</v>
      </c>
    </row>
    <row r="18464" spans="1:4" x14ac:dyDescent="0.2">
      <c r="A18464" s="16">
        <v>45950</v>
      </c>
      <c r="B18464" s="26" t="s">
        <v>121</v>
      </c>
      <c r="C18464" s="26" t="s">
        <v>12</v>
      </c>
      <c r="D18464" s="27">
        <v>285.15793770469048</v>
      </c>
    </row>
    <row r="18465" spans="1:4" x14ac:dyDescent="0.2">
      <c r="A18465" s="16">
        <v>45951</v>
      </c>
      <c r="B18465" s="26" t="s">
        <v>121</v>
      </c>
      <c r="C18465" s="26" t="s">
        <v>12</v>
      </c>
      <c r="D18465" s="27">
        <v>283.93569260011236</v>
      </c>
    </row>
    <row r="18466" spans="1:4" x14ac:dyDescent="0.2">
      <c r="A18466" s="16">
        <v>45952</v>
      </c>
      <c r="B18466" s="26" t="s">
        <v>121</v>
      </c>
      <c r="C18466" s="26" t="s">
        <v>12</v>
      </c>
      <c r="D18466" s="27">
        <v>284.07787201581675</v>
      </c>
    </row>
    <row r="18467" spans="1:4" x14ac:dyDescent="0.2">
      <c r="A18467" s="16">
        <v>45953</v>
      </c>
      <c r="B18467" s="26" t="s">
        <v>121</v>
      </c>
      <c r="C18467" s="26" t="s">
        <v>12</v>
      </c>
      <c r="D18467" s="27">
        <v>283.46240163025288</v>
      </c>
    </row>
    <row r="18468" spans="1:4" x14ac:dyDescent="0.2">
      <c r="A18468" s="16">
        <v>45954</v>
      </c>
      <c r="B18468" s="26" t="s">
        <v>121</v>
      </c>
      <c r="C18468" s="26" t="s">
        <v>12</v>
      </c>
      <c r="D18468" s="27">
        <v>296.86495797876307</v>
      </c>
    </row>
    <row r="18469" spans="1:4" x14ac:dyDescent="0.2">
      <c r="A18469" s="16">
        <v>45955</v>
      </c>
      <c r="B18469" s="26" t="s">
        <v>121</v>
      </c>
      <c r="C18469" s="26" t="s">
        <v>12</v>
      </c>
      <c r="D18469" s="27">
        <v>296.18179016397869</v>
      </c>
    </row>
    <row r="18470" spans="1:4" x14ac:dyDescent="0.2">
      <c r="A18470" s="16">
        <v>45956</v>
      </c>
      <c r="B18470" s="26" t="s">
        <v>121</v>
      </c>
      <c r="C18470" s="26" t="s">
        <v>12</v>
      </c>
      <c r="D18470" s="27">
        <v>295.49808862909572</v>
      </c>
    </row>
    <row r="18471" spans="1:4" x14ac:dyDescent="0.2">
      <c r="A18471" s="16">
        <v>45957</v>
      </c>
      <c r="B18471" s="26" t="s">
        <v>121</v>
      </c>
      <c r="C18471" s="26" t="s">
        <v>12</v>
      </c>
      <c r="D18471" s="27">
        <v>297.46917541399091</v>
      </c>
    </row>
    <row r="18472" spans="1:4" x14ac:dyDescent="0.2">
      <c r="A18472" s="16">
        <v>45958</v>
      </c>
      <c r="B18472" s="26" t="s">
        <v>121</v>
      </c>
      <c r="C18472" s="26" t="s">
        <v>12</v>
      </c>
      <c r="D18472" s="27">
        <v>293.66071241633051</v>
      </c>
    </row>
    <row r="18473" spans="1:4" x14ac:dyDescent="0.2">
      <c r="A18473" s="16">
        <v>45959</v>
      </c>
      <c r="B18473" s="26" t="s">
        <v>121</v>
      </c>
      <c r="C18473" s="26" t="s">
        <v>12</v>
      </c>
      <c r="D18473" s="27">
        <v>284.65265102872036</v>
      </c>
    </row>
    <row r="18474" spans="1:4" x14ac:dyDescent="0.2">
      <c r="A18474" s="16">
        <v>45960</v>
      </c>
      <c r="B18474" s="26" t="s">
        <v>121</v>
      </c>
      <c r="C18474" s="26" t="s">
        <v>12</v>
      </c>
      <c r="D18474" s="27">
        <v>283.93018423405249</v>
      </c>
    </row>
    <row r="18475" spans="1:4" x14ac:dyDescent="0.2">
      <c r="A18475" s="16">
        <v>45961</v>
      </c>
      <c r="B18475" s="26" t="s">
        <v>121</v>
      </c>
      <c r="C18475" s="26" t="s">
        <v>12</v>
      </c>
      <c r="D18475" s="27">
        <v>292.50337171041406</v>
      </c>
    </row>
    <row r="18476" spans="1:4" x14ac:dyDescent="0.2">
      <c r="A18476" s="16">
        <v>45931</v>
      </c>
      <c r="B18476" s="26" t="s">
        <v>121</v>
      </c>
      <c r="C18476" s="26" t="s">
        <v>13</v>
      </c>
      <c r="D18476" s="27">
        <v>195.45224707908031</v>
      </c>
    </row>
    <row r="18477" spans="1:4" x14ac:dyDescent="0.2">
      <c r="A18477" s="16">
        <v>45932</v>
      </c>
      <c r="B18477" s="26" t="s">
        <v>121</v>
      </c>
      <c r="C18477" s="26" t="s">
        <v>13</v>
      </c>
      <c r="D18477" s="27">
        <v>205.63184243568105</v>
      </c>
    </row>
    <row r="18478" spans="1:4" x14ac:dyDescent="0.2">
      <c r="A18478" s="16">
        <v>45933</v>
      </c>
      <c r="B18478" s="26" t="s">
        <v>121</v>
      </c>
      <c r="C18478" s="26" t="s">
        <v>13</v>
      </c>
      <c r="D18478" s="27">
        <v>236.32130421245486</v>
      </c>
    </row>
    <row r="18479" spans="1:4" x14ac:dyDescent="0.2">
      <c r="A18479" s="16">
        <v>45934</v>
      </c>
      <c r="B18479" s="26" t="s">
        <v>121</v>
      </c>
      <c r="C18479" s="26" t="s">
        <v>13</v>
      </c>
      <c r="D18479" s="27">
        <v>235.2669575143151</v>
      </c>
    </row>
    <row r="18480" spans="1:4" x14ac:dyDescent="0.2">
      <c r="A18480" s="16">
        <v>45935</v>
      </c>
      <c r="B18480" s="26" t="s">
        <v>121</v>
      </c>
      <c r="C18480" s="26" t="s">
        <v>13</v>
      </c>
      <c r="D18480" s="27">
        <v>234.62034806273678</v>
      </c>
    </row>
    <row r="18481" spans="1:4" x14ac:dyDescent="0.2">
      <c r="A18481" s="16">
        <v>45936</v>
      </c>
      <c r="B18481" s="26" t="s">
        <v>121</v>
      </c>
      <c r="C18481" s="26" t="s">
        <v>13</v>
      </c>
      <c r="D18481" s="27">
        <v>231.51342943931928</v>
      </c>
    </row>
    <row r="18482" spans="1:4" x14ac:dyDescent="0.2">
      <c r="A18482" s="16">
        <v>45937</v>
      </c>
      <c r="B18482" s="26" t="s">
        <v>121</v>
      </c>
      <c r="C18482" s="26" t="s">
        <v>13</v>
      </c>
      <c r="D18482" s="27">
        <v>227.80304027833594</v>
      </c>
    </row>
    <row r="18483" spans="1:4" x14ac:dyDescent="0.2">
      <c r="A18483" s="16">
        <v>45938</v>
      </c>
      <c r="B18483" s="26" t="s">
        <v>121</v>
      </c>
      <c r="C18483" s="26" t="s">
        <v>13</v>
      </c>
      <c r="D18483" s="27">
        <v>228.98717727049626</v>
      </c>
    </row>
    <row r="18484" spans="1:4" x14ac:dyDescent="0.2">
      <c r="A18484" s="16">
        <v>45939</v>
      </c>
      <c r="B18484" s="26" t="s">
        <v>121</v>
      </c>
      <c r="C18484" s="26" t="s">
        <v>13</v>
      </c>
      <c r="D18484" s="27">
        <v>227.25709409713156</v>
      </c>
    </row>
    <row r="18485" spans="1:4" x14ac:dyDescent="0.2">
      <c r="A18485" s="16">
        <v>45940</v>
      </c>
      <c r="B18485" s="26" t="s">
        <v>121</v>
      </c>
      <c r="C18485" s="26" t="s">
        <v>13</v>
      </c>
      <c r="D18485" s="27">
        <v>250.53955986864634</v>
      </c>
    </row>
    <row r="18486" spans="1:4" x14ac:dyDescent="0.2">
      <c r="A18486" s="16">
        <v>45941</v>
      </c>
      <c r="B18486" s="26" t="s">
        <v>121</v>
      </c>
      <c r="C18486" s="26" t="s">
        <v>13</v>
      </c>
      <c r="D18486" s="27">
        <v>249.75557196379444</v>
      </c>
    </row>
    <row r="18487" spans="1:4" x14ac:dyDescent="0.2">
      <c r="A18487" s="16">
        <v>45942</v>
      </c>
      <c r="B18487" s="26" t="s">
        <v>121</v>
      </c>
      <c r="C18487" s="26" t="s">
        <v>13</v>
      </c>
      <c r="D18487" s="27">
        <v>249.07884440628126</v>
      </c>
    </row>
    <row r="18488" spans="1:4" x14ac:dyDescent="0.2">
      <c r="A18488" s="16">
        <v>45943</v>
      </c>
      <c r="B18488" s="26" t="s">
        <v>121</v>
      </c>
      <c r="C18488" s="26" t="s">
        <v>13</v>
      </c>
      <c r="D18488" s="27">
        <v>252.51808299575683</v>
      </c>
    </row>
    <row r="18489" spans="1:4" x14ac:dyDescent="0.2">
      <c r="A18489" s="16">
        <v>45944</v>
      </c>
      <c r="B18489" s="26" t="s">
        <v>121</v>
      </c>
      <c r="C18489" s="26" t="s">
        <v>13</v>
      </c>
      <c r="D18489" s="27">
        <v>250.51021400037496</v>
      </c>
    </row>
    <row r="18490" spans="1:4" x14ac:dyDescent="0.2">
      <c r="A18490" s="16">
        <v>45945</v>
      </c>
      <c r="B18490" s="26" t="s">
        <v>121</v>
      </c>
      <c r="C18490" s="26" t="s">
        <v>13</v>
      </c>
      <c r="D18490" s="27">
        <v>252.79048695652844</v>
      </c>
    </row>
    <row r="18491" spans="1:4" x14ac:dyDescent="0.2">
      <c r="A18491" s="16">
        <v>45946</v>
      </c>
      <c r="B18491" s="26" t="s">
        <v>121</v>
      </c>
      <c r="C18491" s="26" t="s">
        <v>13</v>
      </c>
      <c r="D18491" s="27">
        <v>254.69806998572182</v>
      </c>
    </row>
    <row r="18492" spans="1:4" x14ac:dyDescent="0.2">
      <c r="A18492" s="16">
        <v>45947</v>
      </c>
      <c r="B18492" s="26" t="s">
        <v>121</v>
      </c>
      <c r="C18492" s="26" t="s">
        <v>13</v>
      </c>
      <c r="D18492" s="27">
        <v>257.08823738996716</v>
      </c>
    </row>
    <row r="18493" spans="1:4" x14ac:dyDescent="0.2">
      <c r="A18493" s="16">
        <v>45948</v>
      </c>
      <c r="B18493" s="26" t="s">
        <v>121</v>
      </c>
      <c r="C18493" s="26" t="s">
        <v>13</v>
      </c>
      <c r="D18493" s="27">
        <v>256.23724913036455</v>
      </c>
    </row>
    <row r="18494" spans="1:4" x14ac:dyDescent="0.2">
      <c r="A18494" s="16">
        <v>45949</v>
      </c>
      <c r="B18494" s="26" t="s">
        <v>121</v>
      </c>
      <c r="C18494" s="26" t="s">
        <v>13</v>
      </c>
      <c r="D18494" s="27">
        <v>255.53621314206075</v>
      </c>
    </row>
    <row r="18495" spans="1:4" x14ac:dyDescent="0.2">
      <c r="A18495" s="16">
        <v>45950</v>
      </c>
      <c r="B18495" s="26" t="s">
        <v>121</v>
      </c>
      <c r="C18495" s="26" t="s">
        <v>13</v>
      </c>
      <c r="D18495" s="27">
        <v>251.87935193874719</v>
      </c>
    </row>
    <row r="18496" spans="1:4" x14ac:dyDescent="0.2">
      <c r="A18496" s="16">
        <v>45951</v>
      </c>
      <c r="B18496" s="26" t="s">
        <v>121</v>
      </c>
      <c r="C18496" s="26" t="s">
        <v>13</v>
      </c>
      <c r="D18496" s="27">
        <v>250.49743598640188</v>
      </c>
    </row>
    <row r="18497" spans="1:4" x14ac:dyDescent="0.2">
      <c r="A18497" s="16">
        <v>45952</v>
      </c>
      <c r="B18497" s="26" t="s">
        <v>121</v>
      </c>
      <c r="C18497" s="26" t="s">
        <v>13</v>
      </c>
      <c r="D18497" s="27">
        <v>252.47524021270814</v>
      </c>
    </row>
    <row r="18498" spans="1:4" x14ac:dyDescent="0.2">
      <c r="A18498" s="16">
        <v>45953</v>
      </c>
      <c r="B18498" s="26" t="s">
        <v>121</v>
      </c>
      <c r="C18498" s="26" t="s">
        <v>13</v>
      </c>
      <c r="D18498" s="27">
        <v>251.13150544008198</v>
      </c>
    </row>
    <row r="18499" spans="1:4" x14ac:dyDescent="0.2">
      <c r="A18499" s="16">
        <v>45954</v>
      </c>
      <c r="B18499" s="26" t="s">
        <v>121</v>
      </c>
      <c r="C18499" s="26" t="s">
        <v>13</v>
      </c>
      <c r="D18499" s="27">
        <v>264.51869126986821</v>
      </c>
    </row>
    <row r="18500" spans="1:4" x14ac:dyDescent="0.2">
      <c r="A18500" s="16">
        <v>45955</v>
      </c>
      <c r="B18500" s="26" t="s">
        <v>121</v>
      </c>
      <c r="C18500" s="26" t="s">
        <v>13</v>
      </c>
      <c r="D18500" s="27">
        <v>263.58848450835177</v>
      </c>
    </row>
    <row r="18501" spans="1:4" x14ac:dyDescent="0.2">
      <c r="A18501" s="16">
        <v>45956</v>
      </c>
      <c r="B18501" s="26" t="s">
        <v>121</v>
      </c>
      <c r="C18501" s="26" t="s">
        <v>13</v>
      </c>
      <c r="D18501" s="27">
        <v>262.87608689075887</v>
      </c>
    </row>
    <row r="18502" spans="1:4" x14ac:dyDescent="0.2">
      <c r="A18502" s="16">
        <v>45957</v>
      </c>
      <c r="B18502" s="26" t="s">
        <v>121</v>
      </c>
      <c r="C18502" s="26" t="s">
        <v>13</v>
      </c>
      <c r="D18502" s="27">
        <v>298.85312079839701</v>
      </c>
    </row>
    <row r="18503" spans="1:4" x14ac:dyDescent="0.2">
      <c r="A18503" s="16">
        <v>45958</v>
      </c>
      <c r="B18503" s="26" t="s">
        <v>121</v>
      </c>
      <c r="C18503" s="26" t="s">
        <v>13</v>
      </c>
      <c r="D18503" s="27">
        <v>296.41641118172782</v>
      </c>
    </row>
    <row r="18504" spans="1:4" x14ac:dyDescent="0.2">
      <c r="A18504" s="16">
        <v>45959</v>
      </c>
      <c r="B18504" s="26" t="s">
        <v>121</v>
      </c>
      <c r="C18504" s="26" t="s">
        <v>13</v>
      </c>
      <c r="D18504" s="27">
        <v>291.22141987390859</v>
      </c>
    </row>
    <row r="18505" spans="1:4" x14ac:dyDescent="0.2">
      <c r="A18505" s="16">
        <v>45960</v>
      </c>
      <c r="B18505" s="26" t="s">
        <v>121</v>
      </c>
      <c r="C18505" s="26" t="s">
        <v>13</v>
      </c>
      <c r="D18505" s="27">
        <v>220.15049887085934</v>
      </c>
    </row>
    <row r="18506" spans="1:4" x14ac:dyDescent="0.2">
      <c r="A18506" s="16">
        <v>45961</v>
      </c>
      <c r="B18506" s="26" t="s">
        <v>121</v>
      </c>
      <c r="C18506" s="26" t="s">
        <v>13</v>
      </c>
      <c r="D18506" s="27">
        <v>214.03258629091917</v>
      </c>
    </row>
    <row r="18507" spans="1:4" x14ac:dyDescent="0.2">
      <c r="A18507" s="16">
        <v>45931</v>
      </c>
      <c r="B18507" s="26" t="s">
        <v>121</v>
      </c>
      <c r="C18507" s="26" t="s">
        <v>14</v>
      </c>
      <c r="D18507" s="27">
        <v>1794.3275594924608</v>
      </c>
    </row>
    <row r="18508" spans="1:4" x14ac:dyDescent="0.2">
      <c r="A18508" s="16">
        <v>45932</v>
      </c>
      <c r="B18508" s="26" t="s">
        <v>121</v>
      </c>
      <c r="C18508" s="26" t="s">
        <v>14</v>
      </c>
      <c r="D18508" s="27">
        <v>784.07655260950139</v>
      </c>
    </row>
    <row r="18509" spans="1:4" x14ac:dyDescent="0.2">
      <c r="A18509" s="16">
        <v>45933</v>
      </c>
      <c r="B18509" s="26" t="s">
        <v>121</v>
      </c>
      <c r="C18509" s="26" t="s">
        <v>14</v>
      </c>
      <c r="D18509" s="27">
        <v>783.39485962852746</v>
      </c>
    </row>
    <row r="18510" spans="1:4" x14ac:dyDescent="0.2">
      <c r="A18510" s="16">
        <v>45934</v>
      </c>
      <c r="B18510" s="26" t="s">
        <v>121</v>
      </c>
      <c r="C18510" s="26" t="s">
        <v>14</v>
      </c>
      <c r="D18510" s="27">
        <v>782.50005238477945</v>
      </c>
    </row>
    <row r="18511" spans="1:4" x14ac:dyDescent="0.2">
      <c r="A18511" s="16">
        <v>45935</v>
      </c>
      <c r="B18511" s="26" t="s">
        <v>121</v>
      </c>
      <c r="C18511" s="26" t="s">
        <v>14</v>
      </c>
      <c r="D18511" s="27">
        <v>781.70215667867785</v>
      </c>
    </row>
    <row r="18512" spans="1:4" x14ac:dyDescent="0.2">
      <c r="A18512" s="16">
        <v>45936</v>
      </c>
      <c r="B18512" s="26" t="s">
        <v>121</v>
      </c>
      <c r="C18512" s="26" t="s">
        <v>14</v>
      </c>
      <c r="D18512" s="27">
        <v>780.55187832200772</v>
      </c>
    </row>
    <row r="18513" spans="1:4" x14ac:dyDescent="0.2">
      <c r="A18513" s="16">
        <v>45937</v>
      </c>
      <c r="B18513" s="26" t="s">
        <v>121</v>
      </c>
      <c r="C18513" s="26" t="s">
        <v>14</v>
      </c>
      <c r="D18513" s="27">
        <v>780.91520729856416</v>
      </c>
    </row>
    <row r="18514" spans="1:4" x14ac:dyDescent="0.2">
      <c r="A18514" s="16">
        <v>45938</v>
      </c>
      <c r="B18514" s="26" t="s">
        <v>121</v>
      </c>
      <c r="C18514" s="26" t="s">
        <v>14</v>
      </c>
      <c r="D18514" s="27">
        <v>780.57401572464869</v>
      </c>
    </row>
    <row r="18515" spans="1:4" x14ac:dyDescent="0.2">
      <c r="A18515" s="16">
        <v>45939</v>
      </c>
      <c r="B18515" s="26" t="s">
        <v>121</v>
      </c>
      <c r="C18515" s="26" t="s">
        <v>14</v>
      </c>
      <c r="D18515" s="27">
        <v>779.62354727740774</v>
      </c>
    </row>
    <row r="18516" spans="1:4" x14ac:dyDescent="0.2">
      <c r="A18516" s="16">
        <v>45940</v>
      </c>
      <c r="B18516" s="26" t="s">
        <v>121</v>
      </c>
      <c r="C18516" s="26" t="s">
        <v>14</v>
      </c>
      <c r="D18516" s="27">
        <v>778.76974641035042</v>
      </c>
    </row>
    <row r="18517" spans="1:4" x14ac:dyDescent="0.2">
      <c r="A18517" s="16">
        <v>45941</v>
      </c>
      <c r="B18517" s="26" t="s">
        <v>121</v>
      </c>
      <c r="C18517" s="26" t="s">
        <v>14</v>
      </c>
      <c r="D18517" s="27">
        <v>777.87020340221761</v>
      </c>
    </row>
    <row r="18518" spans="1:4" x14ac:dyDescent="0.2">
      <c r="A18518" s="16">
        <v>45942</v>
      </c>
      <c r="B18518" s="26" t="s">
        <v>121</v>
      </c>
      <c r="C18518" s="26" t="s">
        <v>14</v>
      </c>
      <c r="D18518" s="27">
        <v>776.97102847932138</v>
      </c>
    </row>
    <row r="18519" spans="1:4" x14ac:dyDescent="0.2">
      <c r="A18519" s="16">
        <v>45943</v>
      </c>
      <c r="B18519" s="26" t="s">
        <v>121</v>
      </c>
      <c r="C18519" s="26" t="s">
        <v>14</v>
      </c>
      <c r="D18519" s="27">
        <v>775.90772416657114</v>
      </c>
    </row>
    <row r="18520" spans="1:4" x14ac:dyDescent="0.2">
      <c r="A18520" s="16">
        <v>45944</v>
      </c>
      <c r="B18520" s="26" t="s">
        <v>121</v>
      </c>
      <c r="C18520" s="26" t="s">
        <v>14</v>
      </c>
      <c r="D18520" s="27">
        <v>774.9312975815352</v>
      </c>
    </row>
    <row r="18521" spans="1:4" x14ac:dyDescent="0.2">
      <c r="A18521" s="16">
        <v>45945</v>
      </c>
      <c r="B18521" s="26" t="s">
        <v>121</v>
      </c>
      <c r="C18521" s="26" t="s">
        <v>14</v>
      </c>
      <c r="D18521" s="27">
        <v>773.80836199199507</v>
      </c>
    </row>
    <row r="18522" spans="1:4" x14ac:dyDescent="0.2">
      <c r="A18522" s="16">
        <v>45946</v>
      </c>
      <c r="B18522" s="26" t="s">
        <v>121</v>
      </c>
      <c r="C18522" s="26" t="s">
        <v>14</v>
      </c>
      <c r="D18522" s="27">
        <v>772.85894914135179</v>
      </c>
    </row>
    <row r="18523" spans="1:4" x14ac:dyDescent="0.2">
      <c r="A18523" s="16">
        <v>45947</v>
      </c>
      <c r="B18523" s="26" t="s">
        <v>121</v>
      </c>
      <c r="C18523" s="26" t="s">
        <v>14</v>
      </c>
      <c r="D18523" s="27">
        <v>771.90596183802893</v>
      </c>
    </row>
    <row r="18524" spans="1:4" x14ac:dyDescent="0.2">
      <c r="A18524" s="16">
        <v>45948</v>
      </c>
      <c r="B18524" s="26" t="s">
        <v>121</v>
      </c>
      <c r="C18524" s="26" t="s">
        <v>14</v>
      </c>
      <c r="D18524" s="27">
        <v>771.00858685207402</v>
      </c>
    </row>
    <row r="18525" spans="1:4" x14ac:dyDescent="0.2">
      <c r="A18525" s="16">
        <v>45949</v>
      </c>
      <c r="B18525" s="26" t="s">
        <v>121</v>
      </c>
      <c r="C18525" s="26" t="s">
        <v>14</v>
      </c>
      <c r="D18525" s="27">
        <v>770.11100963030776</v>
      </c>
    </row>
    <row r="18526" spans="1:4" x14ac:dyDescent="0.2">
      <c r="A18526" s="16">
        <v>45950</v>
      </c>
      <c r="B18526" s="26" t="s">
        <v>121</v>
      </c>
      <c r="C18526" s="26" t="s">
        <v>14</v>
      </c>
      <c r="D18526" s="27">
        <v>769.06145327691274</v>
      </c>
    </row>
    <row r="18527" spans="1:4" x14ac:dyDescent="0.2">
      <c r="A18527" s="16">
        <v>45951</v>
      </c>
      <c r="B18527" s="26" t="s">
        <v>121</v>
      </c>
      <c r="C18527" s="26" t="s">
        <v>14</v>
      </c>
      <c r="D18527" s="27">
        <v>768.11347236902623</v>
      </c>
    </row>
    <row r="18528" spans="1:4" x14ac:dyDescent="0.2">
      <c r="A18528" s="16">
        <v>45952</v>
      </c>
      <c r="B18528" s="26" t="s">
        <v>121</v>
      </c>
      <c r="C18528" s="26" t="s">
        <v>14</v>
      </c>
      <c r="D18528" s="27">
        <v>767.19207339277659</v>
      </c>
    </row>
    <row r="18529" spans="1:4" x14ac:dyDescent="0.2">
      <c r="A18529" s="16">
        <v>45953</v>
      </c>
      <c r="B18529" s="26" t="s">
        <v>121</v>
      </c>
      <c r="C18529" s="26" t="s">
        <v>14</v>
      </c>
      <c r="D18529" s="27">
        <v>766.30672838323164</v>
      </c>
    </row>
    <row r="18530" spans="1:4" x14ac:dyDescent="0.2">
      <c r="A18530" s="16">
        <v>45954</v>
      </c>
      <c r="B18530" s="26" t="s">
        <v>121</v>
      </c>
      <c r="C18530" s="26" t="s">
        <v>14</v>
      </c>
      <c r="D18530" s="27">
        <v>765.30148571957511</v>
      </c>
    </row>
    <row r="18531" spans="1:4" x14ac:dyDescent="0.2">
      <c r="A18531" s="16">
        <v>45955</v>
      </c>
      <c r="B18531" s="26" t="s">
        <v>121</v>
      </c>
      <c r="C18531" s="26" t="s">
        <v>14</v>
      </c>
      <c r="D18531" s="27">
        <v>764.47970041716667</v>
      </c>
    </row>
    <row r="18532" spans="1:4" x14ac:dyDescent="0.2">
      <c r="A18532" s="16">
        <v>45956</v>
      </c>
      <c r="B18532" s="26" t="s">
        <v>121</v>
      </c>
      <c r="C18532" s="26" t="s">
        <v>14</v>
      </c>
      <c r="D18532" s="27">
        <v>763.77310223438803</v>
      </c>
    </row>
    <row r="18533" spans="1:4" x14ac:dyDescent="0.2">
      <c r="A18533" s="16">
        <v>45957</v>
      </c>
      <c r="B18533" s="26" t="s">
        <v>121</v>
      </c>
      <c r="C18533" s="26" t="s">
        <v>14</v>
      </c>
      <c r="D18533" s="27">
        <v>762.82167465632381</v>
      </c>
    </row>
    <row r="18534" spans="1:4" x14ac:dyDescent="0.2">
      <c r="A18534" s="16">
        <v>45958</v>
      </c>
      <c r="B18534" s="26" t="s">
        <v>121</v>
      </c>
      <c r="C18534" s="26" t="s">
        <v>14</v>
      </c>
      <c r="D18534" s="27">
        <v>812.93604521832663</v>
      </c>
    </row>
    <row r="18535" spans="1:4" x14ac:dyDescent="0.2">
      <c r="A18535" s="16">
        <v>45959</v>
      </c>
      <c r="B18535" s="26" t="s">
        <v>121</v>
      </c>
      <c r="C18535" s="26" t="s">
        <v>14</v>
      </c>
      <c r="D18535" s="27">
        <v>761.35823413733783</v>
      </c>
    </row>
    <row r="18536" spans="1:4" x14ac:dyDescent="0.2">
      <c r="A18536" s="16">
        <v>45960</v>
      </c>
      <c r="B18536" s="26" t="s">
        <v>121</v>
      </c>
      <c r="C18536" s="26" t="s">
        <v>14</v>
      </c>
      <c r="D18536" s="27">
        <v>1794.0965276920303</v>
      </c>
    </row>
    <row r="18537" spans="1:4" x14ac:dyDescent="0.2">
      <c r="A18537" s="16">
        <v>45961</v>
      </c>
      <c r="B18537" s="26" t="s">
        <v>121</v>
      </c>
      <c r="C18537" s="26" t="s">
        <v>14</v>
      </c>
      <c r="D18537" s="27">
        <v>1793.1401327904857</v>
      </c>
    </row>
    <row r="18538" spans="1:4" x14ac:dyDescent="0.2">
      <c r="A18538" s="16">
        <v>45931</v>
      </c>
      <c r="B18538" s="26" t="s">
        <v>121</v>
      </c>
      <c r="C18538" s="26" t="s">
        <v>15</v>
      </c>
      <c r="D18538" s="27">
        <v>1306.953959364027</v>
      </c>
    </row>
    <row r="18539" spans="1:4" x14ac:dyDescent="0.2">
      <c r="A18539" s="16">
        <v>45932</v>
      </c>
      <c r="B18539" s="26" t="s">
        <v>121</v>
      </c>
      <c r="C18539" s="26" t="s">
        <v>15</v>
      </c>
      <c r="D18539" s="27">
        <v>1306.1206728083655</v>
      </c>
    </row>
    <row r="18540" spans="1:4" x14ac:dyDescent="0.2">
      <c r="A18540" s="16">
        <v>45933</v>
      </c>
      <c r="B18540" s="26" t="s">
        <v>121</v>
      </c>
      <c r="C18540" s="26" t="s">
        <v>15</v>
      </c>
      <c r="D18540" s="27">
        <v>1306.8072684515519</v>
      </c>
    </row>
    <row r="18541" spans="1:4" x14ac:dyDescent="0.2">
      <c r="A18541" s="16">
        <v>45934</v>
      </c>
      <c r="B18541" s="26" t="s">
        <v>121</v>
      </c>
      <c r="C18541" s="26" t="s">
        <v>15</v>
      </c>
      <c r="D18541" s="27">
        <v>1305.9455435409213</v>
      </c>
    </row>
    <row r="18542" spans="1:4" x14ac:dyDescent="0.2">
      <c r="A18542" s="16">
        <v>45935</v>
      </c>
      <c r="B18542" s="26" t="s">
        <v>121</v>
      </c>
      <c r="C18542" s="26" t="s">
        <v>15</v>
      </c>
      <c r="D18542" s="27">
        <v>1305.0797989606169</v>
      </c>
    </row>
    <row r="18543" spans="1:4" x14ac:dyDescent="0.2">
      <c r="A18543" s="16">
        <v>45936</v>
      </c>
      <c r="B18543" s="26" t="s">
        <v>121</v>
      </c>
      <c r="C18543" s="26" t="s">
        <v>15</v>
      </c>
      <c r="D18543" s="27">
        <v>1303.5883915440809</v>
      </c>
    </row>
    <row r="18544" spans="1:4" x14ac:dyDescent="0.2">
      <c r="A18544" s="16">
        <v>45937</v>
      </c>
      <c r="B18544" s="26" t="s">
        <v>121</v>
      </c>
      <c r="C18544" s="26" t="s">
        <v>15</v>
      </c>
      <c r="D18544" s="27">
        <v>1301.4628991593331</v>
      </c>
    </row>
    <row r="18545" spans="1:4" x14ac:dyDescent="0.2">
      <c r="A18545" s="16">
        <v>45938</v>
      </c>
      <c r="B18545" s="26" t="s">
        <v>121</v>
      </c>
      <c r="C18545" s="26" t="s">
        <v>15</v>
      </c>
      <c r="D18545" s="27">
        <v>1300.7572769689284</v>
      </c>
    </row>
    <row r="18546" spans="1:4" x14ac:dyDescent="0.2">
      <c r="A18546" s="16">
        <v>45939</v>
      </c>
      <c r="B18546" s="26" t="s">
        <v>121</v>
      </c>
      <c r="C18546" s="26" t="s">
        <v>15</v>
      </c>
      <c r="D18546" s="27">
        <v>1343.5518468198782</v>
      </c>
    </row>
    <row r="18547" spans="1:4" x14ac:dyDescent="0.2">
      <c r="A18547" s="16">
        <v>45940</v>
      </c>
      <c r="B18547" s="26" t="s">
        <v>121</v>
      </c>
      <c r="C18547" s="26" t="s">
        <v>15</v>
      </c>
      <c r="D18547" s="27">
        <v>1341.6214901864982</v>
      </c>
    </row>
    <row r="18548" spans="1:4" x14ac:dyDescent="0.2">
      <c r="A18548" s="16">
        <v>45941</v>
      </c>
      <c r="B18548" s="26" t="s">
        <v>121</v>
      </c>
      <c r="C18548" s="26" t="s">
        <v>15</v>
      </c>
      <c r="D18548" s="27">
        <v>1340.7822618412072</v>
      </c>
    </row>
    <row r="18549" spans="1:4" x14ac:dyDescent="0.2">
      <c r="A18549" s="16">
        <v>45942</v>
      </c>
      <c r="B18549" s="26" t="s">
        <v>121</v>
      </c>
      <c r="C18549" s="26" t="s">
        <v>15</v>
      </c>
      <c r="D18549" s="27">
        <v>1339.9427937196554</v>
      </c>
    </row>
    <row r="18550" spans="1:4" x14ac:dyDescent="0.2">
      <c r="A18550" s="16">
        <v>45943</v>
      </c>
      <c r="B18550" s="26" t="s">
        <v>121</v>
      </c>
      <c r="C18550" s="26" t="s">
        <v>15</v>
      </c>
      <c r="D18550" s="27">
        <v>1338.7119463037886</v>
      </c>
    </row>
    <row r="18551" spans="1:4" x14ac:dyDescent="0.2">
      <c r="A18551" s="16">
        <v>45944</v>
      </c>
      <c r="B18551" s="26" t="s">
        <v>121</v>
      </c>
      <c r="C18551" s="26" t="s">
        <v>15</v>
      </c>
      <c r="D18551" s="27">
        <v>1337.7405566135412</v>
      </c>
    </row>
    <row r="18552" spans="1:4" x14ac:dyDescent="0.2">
      <c r="A18552" s="16">
        <v>45945</v>
      </c>
      <c r="B18552" s="26" t="s">
        <v>121</v>
      </c>
      <c r="C18552" s="26" t="s">
        <v>15</v>
      </c>
      <c r="D18552" s="27">
        <v>1336.8099716452232</v>
      </c>
    </row>
    <row r="18553" spans="1:4" x14ac:dyDescent="0.2">
      <c r="A18553" s="16">
        <v>45946</v>
      </c>
      <c r="B18553" s="26" t="s">
        <v>121</v>
      </c>
      <c r="C18553" s="26" t="s">
        <v>15</v>
      </c>
      <c r="D18553" s="27">
        <v>1342.5519975754382</v>
      </c>
    </row>
    <row r="18554" spans="1:4" x14ac:dyDescent="0.2">
      <c r="A18554" s="16">
        <v>45947</v>
      </c>
      <c r="B18554" s="26" t="s">
        <v>121</v>
      </c>
      <c r="C18554" s="26" t="s">
        <v>15</v>
      </c>
      <c r="D18554" s="27">
        <v>1341.6275854818361</v>
      </c>
    </row>
    <row r="18555" spans="1:4" x14ac:dyDescent="0.2">
      <c r="A18555" s="16">
        <v>45948</v>
      </c>
      <c r="B18555" s="26" t="s">
        <v>121</v>
      </c>
      <c r="C18555" s="26" t="s">
        <v>15</v>
      </c>
      <c r="D18555" s="27">
        <v>1340.7844939109923</v>
      </c>
    </row>
    <row r="18556" spans="1:4" x14ac:dyDescent="0.2">
      <c r="A18556" s="16">
        <v>45949</v>
      </c>
      <c r="B18556" s="26" t="s">
        <v>121</v>
      </c>
      <c r="C18556" s="26" t="s">
        <v>15</v>
      </c>
      <c r="D18556" s="27">
        <v>1339.9400876070119</v>
      </c>
    </row>
    <row r="18557" spans="1:4" x14ac:dyDescent="0.2">
      <c r="A18557" s="16">
        <v>45950</v>
      </c>
      <c r="B18557" s="26" t="s">
        <v>121</v>
      </c>
      <c r="C18557" s="26" t="s">
        <v>15</v>
      </c>
      <c r="D18557" s="27">
        <v>1338.6439590398088</v>
      </c>
    </row>
    <row r="18558" spans="1:4" x14ac:dyDescent="0.2">
      <c r="A18558" s="16">
        <v>45951</v>
      </c>
      <c r="B18558" s="26" t="s">
        <v>121</v>
      </c>
      <c r="C18558" s="26" t="s">
        <v>15</v>
      </c>
      <c r="D18558" s="27">
        <v>1337.8002175736583</v>
      </c>
    </row>
    <row r="18559" spans="1:4" x14ac:dyDescent="0.2">
      <c r="A18559" s="16">
        <v>45952</v>
      </c>
      <c r="B18559" s="26" t="s">
        <v>121</v>
      </c>
      <c r="C18559" s="26" t="s">
        <v>15</v>
      </c>
      <c r="D18559" s="27">
        <v>1336.4786620956634</v>
      </c>
    </row>
    <row r="18560" spans="1:4" x14ac:dyDescent="0.2">
      <c r="A18560" s="16">
        <v>45953</v>
      </c>
      <c r="B18560" s="26" t="s">
        <v>121</v>
      </c>
      <c r="C18560" s="26" t="s">
        <v>15</v>
      </c>
      <c r="D18560" s="27">
        <v>1333.8174209778153</v>
      </c>
    </row>
    <row r="18561" spans="1:4" x14ac:dyDescent="0.2">
      <c r="A18561" s="16">
        <v>45954</v>
      </c>
      <c r="B18561" s="26" t="s">
        <v>121</v>
      </c>
      <c r="C18561" s="26" t="s">
        <v>15</v>
      </c>
      <c r="D18561" s="27">
        <v>1332.9672454491051</v>
      </c>
    </row>
    <row r="18562" spans="1:4" x14ac:dyDescent="0.2">
      <c r="A18562" s="16">
        <v>45955</v>
      </c>
      <c r="B18562" s="26" t="s">
        <v>121</v>
      </c>
      <c r="C18562" s="26" t="s">
        <v>15</v>
      </c>
      <c r="D18562" s="27">
        <v>1332.1674623477741</v>
      </c>
    </row>
    <row r="18563" spans="1:4" x14ac:dyDescent="0.2">
      <c r="A18563" s="16">
        <v>45956</v>
      </c>
      <c r="B18563" s="26" t="s">
        <v>121</v>
      </c>
      <c r="C18563" s="26" t="s">
        <v>15</v>
      </c>
      <c r="D18563" s="27">
        <v>1331.3141191982581</v>
      </c>
    </row>
    <row r="18564" spans="1:4" x14ac:dyDescent="0.2">
      <c r="A18564" s="16">
        <v>45957</v>
      </c>
      <c r="B18564" s="26" t="s">
        <v>121</v>
      </c>
      <c r="C18564" s="26" t="s">
        <v>15</v>
      </c>
      <c r="D18564" s="27">
        <v>1330.1338408618333</v>
      </c>
    </row>
    <row r="18565" spans="1:4" x14ac:dyDescent="0.2">
      <c r="A18565" s="16">
        <v>45958</v>
      </c>
      <c r="B18565" s="26" t="s">
        <v>121</v>
      </c>
      <c r="C18565" s="26" t="s">
        <v>15</v>
      </c>
      <c r="D18565" s="27">
        <v>1350.0216892899507</v>
      </c>
    </row>
    <row r="18566" spans="1:4" x14ac:dyDescent="0.2">
      <c r="A18566" s="16">
        <v>45959</v>
      </c>
      <c r="B18566" s="26" t="s">
        <v>121</v>
      </c>
      <c r="C18566" s="26" t="s">
        <v>15</v>
      </c>
      <c r="D18566" s="27">
        <v>1347.3620645351737</v>
      </c>
    </row>
    <row r="18567" spans="1:4" x14ac:dyDescent="0.2">
      <c r="A18567" s="16">
        <v>45960</v>
      </c>
      <c r="B18567" s="26" t="s">
        <v>121</v>
      </c>
      <c r="C18567" s="26" t="s">
        <v>15</v>
      </c>
      <c r="D18567" s="27">
        <v>1346.3632636571272</v>
      </c>
    </row>
    <row r="18568" spans="1:4" x14ac:dyDescent="0.2">
      <c r="A18568" s="16">
        <v>45961</v>
      </c>
      <c r="B18568" s="26" t="s">
        <v>121</v>
      </c>
      <c r="C18568" s="26" t="s">
        <v>15</v>
      </c>
      <c r="D18568" s="27">
        <v>1321.0644014312159</v>
      </c>
    </row>
    <row r="18569" spans="1:4" x14ac:dyDescent="0.2">
      <c r="A18569" s="16">
        <v>45931</v>
      </c>
      <c r="B18569" s="26" t="s">
        <v>121</v>
      </c>
      <c r="C18569" s="26" t="s">
        <v>16</v>
      </c>
      <c r="D18569" s="27">
        <v>292.63707488514871</v>
      </c>
    </row>
    <row r="18570" spans="1:4" x14ac:dyDescent="0.2">
      <c r="A18570" s="16">
        <v>45932</v>
      </c>
      <c r="B18570" s="26" t="s">
        <v>121</v>
      </c>
      <c r="C18570" s="26" t="s">
        <v>16</v>
      </c>
      <c r="D18570" s="27">
        <v>292.09778378471714</v>
      </c>
    </row>
    <row r="18571" spans="1:4" x14ac:dyDescent="0.2">
      <c r="A18571" s="16">
        <v>45933</v>
      </c>
      <c r="B18571" s="26" t="s">
        <v>121</v>
      </c>
      <c r="C18571" s="26" t="s">
        <v>16</v>
      </c>
      <c r="D18571" s="27">
        <v>291.54148993985547</v>
      </c>
    </row>
    <row r="18572" spans="1:4" x14ac:dyDescent="0.2">
      <c r="A18572" s="16">
        <v>45934</v>
      </c>
      <c r="B18572" s="26" t="s">
        <v>121</v>
      </c>
      <c r="C18572" s="26" t="s">
        <v>16</v>
      </c>
      <c r="D18572" s="27">
        <v>290.98282628906463</v>
      </c>
    </row>
    <row r="18573" spans="1:4" x14ac:dyDescent="0.2">
      <c r="A18573" s="16">
        <v>45935</v>
      </c>
      <c r="B18573" s="26" t="s">
        <v>121</v>
      </c>
      <c r="C18573" s="26" t="s">
        <v>16</v>
      </c>
      <c r="D18573" s="27">
        <v>290.424890415969</v>
      </c>
    </row>
    <row r="18574" spans="1:4" x14ac:dyDescent="0.2">
      <c r="A18574" s="16">
        <v>45936</v>
      </c>
      <c r="B18574" s="26" t="s">
        <v>121</v>
      </c>
      <c r="C18574" s="26" t="s">
        <v>16</v>
      </c>
      <c r="D18574" s="27">
        <v>289.87798579479579</v>
      </c>
    </row>
    <row r="18575" spans="1:4" x14ac:dyDescent="0.2">
      <c r="A18575" s="16">
        <v>45937</v>
      </c>
      <c r="B18575" s="26" t="s">
        <v>121</v>
      </c>
      <c r="C18575" s="26" t="s">
        <v>16</v>
      </c>
      <c r="D18575" s="27">
        <v>289.32538552759161</v>
      </c>
    </row>
    <row r="18576" spans="1:4" x14ac:dyDescent="0.2">
      <c r="A18576" s="16">
        <v>45938</v>
      </c>
      <c r="B18576" s="26" t="s">
        <v>121</v>
      </c>
      <c r="C18576" s="26" t="s">
        <v>16</v>
      </c>
      <c r="D18576" s="27">
        <v>288.77646441367716</v>
      </c>
    </row>
    <row r="18577" spans="1:4" x14ac:dyDescent="0.2">
      <c r="A18577" s="16">
        <v>45939</v>
      </c>
      <c r="B18577" s="26" t="s">
        <v>121</v>
      </c>
      <c r="C18577" s="26" t="s">
        <v>16</v>
      </c>
      <c r="D18577" s="27">
        <v>288.2375096390399</v>
      </c>
    </row>
    <row r="18578" spans="1:4" x14ac:dyDescent="0.2">
      <c r="A18578" s="16">
        <v>45940</v>
      </c>
      <c r="B18578" s="26" t="s">
        <v>121</v>
      </c>
      <c r="C18578" s="26" t="s">
        <v>16</v>
      </c>
      <c r="D18578" s="27">
        <v>287.68243234154488</v>
      </c>
    </row>
    <row r="18579" spans="1:4" x14ac:dyDescent="0.2">
      <c r="A18579" s="16">
        <v>45941</v>
      </c>
      <c r="B18579" s="26" t="s">
        <v>121</v>
      </c>
      <c r="C18579" s="26" t="s">
        <v>16</v>
      </c>
      <c r="D18579" s="27">
        <v>287.12261499260239</v>
      </c>
    </row>
    <row r="18580" spans="1:4" x14ac:dyDescent="0.2">
      <c r="A18580" s="16">
        <v>45942</v>
      </c>
      <c r="B18580" s="26" t="s">
        <v>121</v>
      </c>
      <c r="C18580" s="26" t="s">
        <v>16</v>
      </c>
      <c r="D18580" s="27">
        <v>286.56305430303712</v>
      </c>
    </row>
    <row r="18581" spans="1:4" x14ac:dyDescent="0.2">
      <c r="A18581" s="16">
        <v>45943</v>
      </c>
      <c r="B18581" s="26" t="s">
        <v>121</v>
      </c>
      <c r="C18581" s="26" t="s">
        <v>16</v>
      </c>
      <c r="D18581" s="27">
        <v>285.84414116175878</v>
      </c>
    </row>
    <row r="18582" spans="1:4" x14ac:dyDescent="0.2">
      <c r="A18582" s="16">
        <v>45944</v>
      </c>
      <c r="B18582" s="26" t="s">
        <v>121</v>
      </c>
      <c r="C18582" s="26" t="s">
        <v>16</v>
      </c>
      <c r="D18582" s="27">
        <v>285.29190685779975</v>
      </c>
    </row>
    <row r="18583" spans="1:4" x14ac:dyDescent="0.2">
      <c r="A18583" s="16">
        <v>45945</v>
      </c>
      <c r="B18583" s="26" t="s">
        <v>121</v>
      </c>
      <c r="C18583" s="26" t="s">
        <v>16</v>
      </c>
      <c r="D18583" s="27">
        <v>286.87962917485117</v>
      </c>
    </row>
    <row r="18584" spans="1:4" x14ac:dyDescent="0.2">
      <c r="A18584" s="16">
        <v>45946</v>
      </c>
      <c r="B18584" s="26" t="s">
        <v>121</v>
      </c>
      <c r="C18584" s="26" t="s">
        <v>16</v>
      </c>
      <c r="D18584" s="27">
        <v>242.43423521425854</v>
      </c>
    </row>
    <row r="18585" spans="1:4" x14ac:dyDescent="0.2">
      <c r="A18585" s="16">
        <v>45947</v>
      </c>
      <c r="B18585" s="26" t="s">
        <v>121</v>
      </c>
      <c r="C18585" s="26" t="s">
        <v>16</v>
      </c>
      <c r="D18585" s="27">
        <v>241.87698503119009</v>
      </c>
    </row>
    <row r="18586" spans="1:4" x14ac:dyDescent="0.2">
      <c r="A18586" s="16">
        <v>45948</v>
      </c>
      <c r="B18586" s="26" t="s">
        <v>121</v>
      </c>
      <c r="C18586" s="26" t="s">
        <v>16</v>
      </c>
      <c r="D18586" s="27">
        <v>241.31139933881778</v>
      </c>
    </row>
    <row r="18587" spans="1:4" x14ac:dyDescent="0.2">
      <c r="A18587" s="16">
        <v>45949</v>
      </c>
      <c r="B18587" s="26" t="s">
        <v>121</v>
      </c>
      <c r="C18587" s="26" t="s">
        <v>16</v>
      </c>
      <c r="D18587" s="27">
        <v>240.74564192888627</v>
      </c>
    </row>
    <row r="18588" spans="1:4" x14ac:dyDescent="0.2">
      <c r="A18588" s="16">
        <v>45950</v>
      </c>
      <c r="B18588" s="26" t="s">
        <v>121</v>
      </c>
      <c r="C18588" s="26" t="s">
        <v>16</v>
      </c>
      <c r="D18588" s="27">
        <v>247.23974956261299</v>
      </c>
    </row>
    <row r="18589" spans="1:4" x14ac:dyDescent="0.2">
      <c r="A18589" s="16">
        <v>45951</v>
      </c>
      <c r="B18589" s="26" t="s">
        <v>121</v>
      </c>
      <c r="C18589" s="26" t="s">
        <v>16</v>
      </c>
      <c r="D18589" s="27">
        <v>190.87296767428185</v>
      </c>
    </row>
    <row r="18590" spans="1:4" x14ac:dyDescent="0.2">
      <c r="A18590" s="16">
        <v>45952</v>
      </c>
      <c r="B18590" s="26" t="s">
        <v>121</v>
      </c>
      <c r="C18590" s="26" t="s">
        <v>16</v>
      </c>
      <c r="D18590" s="27">
        <v>190.32159432632986</v>
      </c>
    </row>
    <row r="18591" spans="1:4" x14ac:dyDescent="0.2">
      <c r="A18591" s="16">
        <v>45953</v>
      </c>
      <c r="B18591" s="26" t="s">
        <v>121</v>
      </c>
      <c r="C18591" s="26" t="s">
        <v>16</v>
      </c>
      <c r="D18591" s="27">
        <v>190.21848965731928</v>
      </c>
    </row>
    <row r="18592" spans="1:4" x14ac:dyDescent="0.2">
      <c r="A18592" s="16">
        <v>45954</v>
      </c>
      <c r="B18592" s="26" t="s">
        <v>121</v>
      </c>
      <c r="C18592" s="26" t="s">
        <v>16</v>
      </c>
      <c r="D18592" s="27">
        <v>189.65760176278278</v>
      </c>
    </row>
    <row r="18593" spans="1:4" x14ac:dyDescent="0.2">
      <c r="A18593" s="16">
        <v>45955</v>
      </c>
      <c r="B18593" s="26" t="s">
        <v>121</v>
      </c>
      <c r="C18593" s="26" t="s">
        <v>16</v>
      </c>
      <c r="D18593" s="27">
        <v>189.08728156972967</v>
      </c>
    </row>
    <row r="18594" spans="1:4" x14ac:dyDescent="0.2">
      <c r="A18594" s="16">
        <v>45956</v>
      </c>
      <c r="B18594" s="26" t="s">
        <v>121</v>
      </c>
      <c r="C18594" s="26" t="s">
        <v>16</v>
      </c>
      <c r="D18594" s="27">
        <v>188.51669478847091</v>
      </c>
    </row>
    <row r="18595" spans="1:4" x14ac:dyDescent="0.2">
      <c r="A18595" s="16">
        <v>45957</v>
      </c>
      <c r="B18595" s="26" t="s">
        <v>121</v>
      </c>
      <c r="C18595" s="26" t="s">
        <v>16</v>
      </c>
      <c r="D18595" s="27">
        <v>187.94812492193654</v>
      </c>
    </row>
    <row r="18596" spans="1:4" x14ac:dyDescent="0.2">
      <c r="A18596" s="16">
        <v>45958</v>
      </c>
      <c r="B18596" s="26" t="s">
        <v>121</v>
      </c>
      <c r="C18596" s="26" t="s">
        <v>16</v>
      </c>
      <c r="D18596" s="27">
        <v>187.36723439750932</v>
      </c>
    </row>
    <row r="18597" spans="1:4" x14ac:dyDescent="0.2">
      <c r="A18597" s="16">
        <v>45959</v>
      </c>
      <c r="B18597" s="26" t="s">
        <v>121</v>
      </c>
      <c r="C18597" s="26" t="s">
        <v>16</v>
      </c>
      <c r="D18597" s="27">
        <v>186.92052229952913</v>
      </c>
    </row>
    <row r="18598" spans="1:4" x14ac:dyDescent="0.2">
      <c r="A18598" s="16">
        <v>45960</v>
      </c>
      <c r="B18598" s="26" t="s">
        <v>121</v>
      </c>
      <c r="C18598" s="26" t="s">
        <v>16</v>
      </c>
      <c r="D18598" s="27">
        <v>186.35378165053979</v>
      </c>
    </row>
    <row r="18599" spans="1:4" x14ac:dyDescent="0.2">
      <c r="A18599" s="16">
        <v>45961</v>
      </c>
      <c r="B18599" s="26" t="s">
        <v>121</v>
      </c>
      <c r="C18599" s="26" t="s">
        <v>16</v>
      </c>
      <c r="D18599" s="27">
        <v>185.86611477532549</v>
      </c>
    </row>
    <row r="18600" spans="1:4" x14ac:dyDescent="0.2">
      <c r="A18600" s="16">
        <v>45931</v>
      </c>
      <c r="B18600" s="26" t="s">
        <v>121</v>
      </c>
      <c r="C18600" s="26" t="s">
        <v>17</v>
      </c>
      <c r="D18600" s="27">
        <v>61.990578134718731</v>
      </c>
    </row>
    <row r="18601" spans="1:4" x14ac:dyDescent="0.2">
      <c r="A18601" s="16">
        <v>45932</v>
      </c>
      <c r="B18601" s="26" t="s">
        <v>121</v>
      </c>
      <c r="C18601" s="26" t="s">
        <v>17</v>
      </c>
      <c r="D18601" s="27">
        <v>61.245297201032251</v>
      </c>
    </row>
    <row r="18602" spans="1:4" x14ac:dyDescent="0.2">
      <c r="A18602" s="16">
        <v>45933</v>
      </c>
      <c r="B18602" s="26" t="s">
        <v>121</v>
      </c>
      <c r="C18602" s="26" t="s">
        <v>17</v>
      </c>
      <c r="D18602" s="27">
        <v>61.644597134801387</v>
      </c>
    </row>
    <row r="18603" spans="1:4" x14ac:dyDescent="0.2">
      <c r="A18603" s="16">
        <v>45934</v>
      </c>
      <c r="B18603" s="26" t="s">
        <v>121</v>
      </c>
      <c r="C18603" s="26" t="s">
        <v>17</v>
      </c>
      <c r="D18603" s="27">
        <v>60.983656684292889</v>
      </c>
    </row>
    <row r="18604" spans="1:4" x14ac:dyDescent="0.2">
      <c r="A18604" s="16">
        <v>45935</v>
      </c>
      <c r="B18604" s="26" t="s">
        <v>121</v>
      </c>
      <c r="C18604" s="26" t="s">
        <v>17</v>
      </c>
      <c r="D18604" s="27">
        <v>60.322600649135737</v>
      </c>
    </row>
    <row r="18605" spans="1:4" x14ac:dyDescent="0.2">
      <c r="A18605" s="16">
        <v>45936</v>
      </c>
      <c r="B18605" s="26" t="s">
        <v>121</v>
      </c>
      <c r="C18605" s="26" t="s">
        <v>17</v>
      </c>
      <c r="D18605" s="27">
        <v>59.655358661957933</v>
      </c>
    </row>
    <row r="18606" spans="1:4" x14ac:dyDescent="0.2">
      <c r="A18606" s="16">
        <v>45937</v>
      </c>
      <c r="B18606" s="26" t="s">
        <v>121</v>
      </c>
      <c r="C18606" s="26" t="s">
        <v>17</v>
      </c>
      <c r="D18606" s="27">
        <v>111.73615007986929</v>
      </c>
    </row>
    <row r="18607" spans="1:4" x14ac:dyDescent="0.2">
      <c r="A18607" s="16">
        <v>45938</v>
      </c>
      <c r="B18607" s="26" t="s">
        <v>121</v>
      </c>
      <c r="C18607" s="26" t="s">
        <v>17</v>
      </c>
      <c r="D18607" s="27">
        <v>118.88089663500342</v>
      </c>
    </row>
    <row r="18608" spans="1:4" x14ac:dyDescent="0.2">
      <c r="A18608" s="16">
        <v>45939</v>
      </c>
      <c r="B18608" s="26" t="s">
        <v>121</v>
      </c>
      <c r="C18608" s="26" t="s">
        <v>17</v>
      </c>
      <c r="D18608" s="27">
        <v>118.17057428866025</v>
      </c>
    </row>
    <row r="18609" spans="1:4" x14ac:dyDescent="0.2">
      <c r="A18609" s="16">
        <v>45940</v>
      </c>
      <c r="B18609" s="26" t="s">
        <v>121</v>
      </c>
      <c r="C18609" s="26" t="s">
        <v>17</v>
      </c>
      <c r="D18609" s="27">
        <v>117.54432675617637</v>
      </c>
    </row>
    <row r="18610" spans="1:4" x14ac:dyDescent="0.2">
      <c r="A18610" s="16">
        <v>45941</v>
      </c>
      <c r="B18610" s="26" t="s">
        <v>121</v>
      </c>
      <c r="C18610" s="26" t="s">
        <v>17</v>
      </c>
      <c r="D18610" s="27">
        <v>116.83653281908181</v>
      </c>
    </row>
    <row r="18611" spans="1:4" x14ac:dyDescent="0.2">
      <c r="A18611" s="16">
        <v>45942</v>
      </c>
      <c r="B18611" s="26" t="s">
        <v>121</v>
      </c>
      <c r="C18611" s="26" t="s">
        <v>17</v>
      </c>
      <c r="D18611" s="27">
        <v>116.12862313963403</v>
      </c>
    </row>
    <row r="18612" spans="1:4" x14ac:dyDescent="0.2">
      <c r="A18612" s="16">
        <v>45943</v>
      </c>
      <c r="B18612" s="26" t="s">
        <v>121</v>
      </c>
      <c r="C18612" s="26" t="s">
        <v>17</v>
      </c>
      <c r="D18612" s="27">
        <v>115.4105797954473</v>
      </c>
    </row>
    <row r="18613" spans="1:4" x14ac:dyDescent="0.2">
      <c r="A18613" s="16">
        <v>45944</v>
      </c>
      <c r="B18613" s="26" t="s">
        <v>121</v>
      </c>
      <c r="C18613" s="26" t="s">
        <v>17</v>
      </c>
      <c r="D18613" s="27">
        <v>114.69918875643675</v>
      </c>
    </row>
    <row r="18614" spans="1:4" x14ac:dyDescent="0.2">
      <c r="A18614" s="16">
        <v>45945</v>
      </c>
      <c r="B18614" s="26" t="s">
        <v>121</v>
      </c>
      <c r="C18614" s="26" t="s">
        <v>17</v>
      </c>
      <c r="D18614" s="27">
        <v>113.98781825473404</v>
      </c>
    </row>
    <row r="18615" spans="1:4" x14ac:dyDescent="0.2">
      <c r="A18615" s="16">
        <v>45946</v>
      </c>
      <c r="B18615" s="26" t="s">
        <v>121</v>
      </c>
      <c r="C18615" s="26" t="s">
        <v>17</v>
      </c>
      <c r="D18615" s="27">
        <v>113.27640205693294</v>
      </c>
    </row>
    <row r="18616" spans="1:4" x14ac:dyDescent="0.2">
      <c r="A18616" s="16">
        <v>45947</v>
      </c>
      <c r="B18616" s="26" t="s">
        <v>121</v>
      </c>
      <c r="C18616" s="26" t="s">
        <v>17</v>
      </c>
      <c r="D18616" s="27">
        <v>112.56482410858717</v>
      </c>
    </row>
    <row r="18617" spans="1:4" x14ac:dyDescent="0.2">
      <c r="A18617" s="16">
        <v>45948</v>
      </c>
      <c r="B18617" s="26" t="s">
        <v>121</v>
      </c>
      <c r="C18617" s="26" t="s">
        <v>17</v>
      </c>
      <c r="D18617" s="27">
        <v>111.85655785613559</v>
      </c>
    </row>
    <row r="18618" spans="1:4" x14ac:dyDescent="0.2">
      <c r="A18618" s="16">
        <v>45949</v>
      </c>
      <c r="B18618" s="26" t="s">
        <v>121</v>
      </c>
      <c r="C18618" s="26" t="s">
        <v>17</v>
      </c>
      <c r="D18618" s="27">
        <v>111.14817748013142</v>
      </c>
    </row>
    <row r="18619" spans="1:4" x14ac:dyDescent="0.2">
      <c r="A18619" s="16">
        <v>45950</v>
      </c>
      <c r="B18619" s="26" t="s">
        <v>121</v>
      </c>
      <c r="C18619" s="26" t="s">
        <v>17</v>
      </c>
      <c r="D18619" s="27">
        <v>110.42999739561716</v>
      </c>
    </row>
    <row r="18620" spans="1:4" x14ac:dyDescent="0.2">
      <c r="A18620" s="16">
        <v>45951</v>
      </c>
      <c r="B18620" s="26" t="s">
        <v>121</v>
      </c>
      <c r="C18620" s="26" t="s">
        <v>17</v>
      </c>
      <c r="D18620" s="27">
        <v>111.56082774769156</v>
      </c>
    </row>
    <row r="18621" spans="1:4" x14ac:dyDescent="0.2">
      <c r="A18621" s="16">
        <v>45952</v>
      </c>
      <c r="B18621" s="26" t="s">
        <v>121</v>
      </c>
      <c r="C18621" s="26" t="s">
        <v>17</v>
      </c>
      <c r="D18621" s="27">
        <v>122.49677123000845</v>
      </c>
    </row>
    <row r="18622" spans="1:4" x14ac:dyDescent="0.2">
      <c r="A18622" s="16">
        <v>45953</v>
      </c>
      <c r="B18622" s="26" t="s">
        <v>121</v>
      </c>
      <c r="C18622" s="26" t="s">
        <v>17</v>
      </c>
      <c r="D18622" s="27">
        <v>121.67770316424728</v>
      </c>
    </row>
    <row r="18623" spans="1:4" x14ac:dyDescent="0.2">
      <c r="A18623" s="16">
        <v>45954</v>
      </c>
      <c r="B18623" s="26" t="s">
        <v>121</v>
      </c>
      <c r="C18623" s="26" t="s">
        <v>17</v>
      </c>
      <c r="D18623" s="27">
        <v>120.96785391050616</v>
      </c>
    </row>
    <row r="18624" spans="1:4" x14ac:dyDescent="0.2">
      <c r="A18624" s="16">
        <v>45955</v>
      </c>
      <c r="B18624" s="26" t="s">
        <v>121</v>
      </c>
      <c r="C18624" s="26" t="s">
        <v>17</v>
      </c>
      <c r="D18624" s="27">
        <v>120.26285047361584</v>
      </c>
    </row>
    <row r="18625" spans="1:4" x14ac:dyDescent="0.2">
      <c r="A18625" s="16">
        <v>45956</v>
      </c>
      <c r="B18625" s="26" t="s">
        <v>121</v>
      </c>
      <c r="C18625" s="26" t="s">
        <v>17</v>
      </c>
      <c r="D18625" s="27">
        <v>119.5577215149969</v>
      </c>
    </row>
    <row r="18626" spans="1:4" x14ac:dyDescent="0.2">
      <c r="A18626" s="16">
        <v>45957</v>
      </c>
      <c r="B18626" s="26" t="s">
        <v>121</v>
      </c>
      <c r="C18626" s="26" t="s">
        <v>17</v>
      </c>
      <c r="D18626" s="27">
        <v>120.60386276035692</v>
      </c>
    </row>
    <row r="18627" spans="1:4" x14ac:dyDescent="0.2">
      <c r="A18627" s="16">
        <v>45958</v>
      </c>
      <c r="B18627" s="26" t="s">
        <v>121</v>
      </c>
      <c r="C18627" s="26" t="s">
        <v>17</v>
      </c>
      <c r="D18627" s="27">
        <v>119.97358199173703</v>
      </c>
    </row>
    <row r="18628" spans="1:4" x14ac:dyDescent="0.2">
      <c r="A18628" s="16">
        <v>45959</v>
      </c>
      <c r="B18628" s="26" t="s">
        <v>121</v>
      </c>
      <c r="C18628" s="26" t="s">
        <v>17</v>
      </c>
      <c r="D18628" s="27">
        <v>120.14471110727015</v>
      </c>
    </row>
    <row r="18629" spans="1:4" x14ac:dyDescent="0.2">
      <c r="A18629" s="16">
        <v>45960</v>
      </c>
      <c r="B18629" s="26" t="s">
        <v>121</v>
      </c>
      <c r="C18629" s="26" t="s">
        <v>17</v>
      </c>
      <c r="D18629" s="27">
        <v>119.41936893051255</v>
      </c>
    </row>
    <row r="18630" spans="1:4" x14ac:dyDescent="0.2">
      <c r="A18630" s="16">
        <v>45961</v>
      </c>
      <c r="B18630" s="26" t="s">
        <v>121</v>
      </c>
      <c r="C18630" s="26" t="s">
        <v>17</v>
      </c>
      <c r="D18630" s="27">
        <v>118.69397889175475</v>
      </c>
    </row>
    <row r="18631" spans="1:4" x14ac:dyDescent="0.2">
      <c r="A18631" s="16">
        <v>45931</v>
      </c>
      <c r="B18631" s="26" t="s">
        <v>121</v>
      </c>
      <c r="C18631" s="26" t="s">
        <v>92</v>
      </c>
      <c r="D18631" s="27">
        <v>394.78564304701166</v>
      </c>
    </row>
    <row r="18632" spans="1:4" x14ac:dyDescent="0.2">
      <c r="A18632" s="16">
        <v>45932</v>
      </c>
      <c r="B18632" s="26" t="s">
        <v>121</v>
      </c>
      <c r="C18632" s="26" t="s">
        <v>92</v>
      </c>
      <c r="D18632" s="27">
        <v>393.9429782301122</v>
      </c>
    </row>
    <row r="18633" spans="1:4" x14ac:dyDescent="0.2">
      <c r="A18633" s="16">
        <v>45933</v>
      </c>
      <c r="B18633" s="26" t="s">
        <v>121</v>
      </c>
      <c r="C18633" s="26" t="s">
        <v>92</v>
      </c>
      <c r="D18633" s="27">
        <v>393.07894122372193</v>
      </c>
    </row>
    <row r="18634" spans="1:4" x14ac:dyDescent="0.2">
      <c r="A18634" s="16">
        <v>45934</v>
      </c>
      <c r="B18634" s="26" t="s">
        <v>121</v>
      </c>
      <c r="C18634" s="26" t="s">
        <v>92</v>
      </c>
      <c r="D18634" s="27">
        <v>392.22221546061155</v>
      </c>
    </row>
    <row r="18635" spans="1:4" x14ac:dyDescent="0.2">
      <c r="A18635" s="16">
        <v>45935</v>
      </c>
      <c r="B18635" s="26" t="s">
        <v>121</v>
      </c>
      <c r="C18635" s="26" t="s">
        <v>92</v>
      </c>
      <c r="D18635" s="27">
        <v>391.35883432609796</v>
      </c>
    </row>
    <row r="18636" spans="1:4" x14ac:dyDescent="0.2">
      <c r="A18636" s="16">
        <v>45936</v>
      </c>
      <c r="B18636" s="26" t="s">
        <v>121</v>
      </c>
      <c r="C18636" s="26" t="s">
        <v>92</v>
      </c>
      <c r="D18636" s="27">
        <v>390.50619799999237</v>
      </c>
    </row>
    <row r="18637" spans="1:4" x14ac:dyDescent="0.2">
      <c r="A18637" s="16">
        <v>45937</v>
      </c>
      <c r="B18637" s="26" t="s">
        <v>121</v>
      </c>
      <c r="C18637" s="26" t="s">
        <v>92</v>
      </c>
      <c r="D18637" s="27">
        <v>389.65394002927866</v>
      </c>
    </row>
    <row r="18638" spans="1:4" x14ac:dyDescent="0.2">
      <c r="A18638" s="16">
        <v>45938</v>
      </c>
      <c r="B18638" s="26" t="s">
        <v>121</v>
      </c>
      <c r="C18638" s="26" t="s">
        <v>92</v>
      </c>
      <c r="D18638" s="27">
        <v>388.99555183163068</v>
      </c>
    </row>
    <row r="18639" spans="1:4" x14ac:dyDescent="0.2">
      <c r="A18639" s="16">
        <v>45939</v>
      </c>
      <c r="B18639" s="26" t="s">
        <v>121</v>
      </c>
      <c r="C18639" s="26" t="s">
        <v>92</v>
      </c>
      <c r="D18639" s="27">
        <v>388.13523293109597</v>
      </c>
    </row>
    <row r="18640" spans="1:4" x14ac:dyDescent="0.2">
      <c r="A18640" s="16">
        <v>45940</v>
      </c>
      <c r="B18640" s="26" t="s">
        <v>121</v>
      </c>
      <c r="C18640" s="26" t="s">
        <v>92</v>
      </c>
      <c r="D18640" s="27">
        <v>383.94320281372848</v>
      </c>
    </row>
    <row r="18641" spans="1:4" x14ac:dyDescent="0.2">
      <c r="A18641" s="16">
        <v>45941</v>
      </c>
      <c r="B18641" s="26" t="s">
        <v>121</v>
      </c>
      <c r="C18641" s="26" t="s">
        <v>92</v>
      </c>
      <c r="D18641" s="27">
        <v>383.10630962037703</v>
      </c>
    </row>
    <row r="18642" spans="1:4" x14ac:dyDescent="0.2">
      <c r="A18642" s="16">
        <v>45942</v>
      </c>
      <c r="B18642" s="26" t="s">
        <v>121</v>
      </c>
      <c r="C18642" s="26" t="s">
        <v>92</v>
      </c>
      <c r="D18642" s="27">
        <v>382.25725320799063</v>
      </c>
    </row>
    <row r="18643" spans="1:4" x14ac:dyDescent="0.2">
      <c r="A18643" s="16">
        <v>45943</v>
      </c>
      <c r="B18643" s="26" t="s">
        <v>121</v>
      </c>
      <c r="C18643" s="26" t="s">
        <v>92</v>
      </c>
      <c r="D18643" s="27">
        <v>381.45926921896967</v>
      </c>
    </row>
    <row r="18644" spans="1:4" x14ac:dyDescent="0.2">
      <c r="A18644" s="16">
        <v>45944</v>
      </c>
      <c r="B18644" s="26" t="s">
        <v>121</v>
      </c>
      <c r="C18644" s="26" t="s">
        <v>92</v>
      </c>
      <c r="D18644" s="27">
        <v>381.89958737581134</v>
      </c>
    </row>
    <row r="18645" spans="1:4" x14ac:dyDescent="0.2">
      <c r="A18645" s="16">
        <v>45945</v>
      </c>
      <c r="B18645" s="26" t="s">
        <v>121</v>
      </c>
      <c r="C18645" s="26" t="s">
        <v>92</v>
      </c>
      <c r="D18645" s="27">
        <v>381.20261788292015</v>
      </c>
    </row>
    <row r="18646" spans="1:4" x14ac:dyDescent="0.2">
      <c r="A18646" s="16">
        <v>45946</v>
      </c>
      <c r="B18646" s="26" t="s">
        <v>121</v>
      </c>
      <c r="C18646" s="26" t="s">
        <v>92</v>
      </c>
      <c r="D18646" s="27">
        <v>380.35300621214424</v>
      </c>
    </row>
    <row r="18647" spans="1:4" x14ac:dyDescent="0.2">
      <c r="A18647" s="16">
        <v>45947</v>
      </c>
      <c r="B18647" s="26" t="s">
        <v>121</v>
      </c>
      <c r="C18647" s="26" t="s">
        <v>92</v>
      </c>
      <c r="D18647" s="27">
        <v>379.51824075423445</v>
      </c>
    </row>
    <row r="18648" spans="1:4" x14ac:dyDescent="0.2">
      <c r="A18648" s="16">
        <v>45948</v>
      </c>
      <c r="B18648" s="26" t="s">
        <v>121</v>
      </c>
      <c r="C18648" s="26" t="s">
        <v>92</v>
      </c>
      <c r="D18648" s="27">
        <v>378.65793155246996</v>
      </c>
    </row>
    <row r="18649" spans="1:4" x14ac:dyDescent="0.2">
      <c r="A18649" s="16">
        <v>45949</v>
      </c>
      <c r="B18649" s="26" t="s">
        <v>121</v>
      </c>
      <c r="C18649" s="26" t="s">
        <v>92</v>
      </c>
      <c r="D18649" s="27">
        <v>377.79097666339004</v>
      </c>
    </row>
    <row r="18650" spans="1:4" x14ac:dyDescent="0.2">
      <c r="A18650" s="16">
        <v>45950</v>
      </c>
      <c r="B18650" s="26" t="s">
        <v>121</v>
      </c>
      <c r="C18650" s="26" t="s">
        <v>92</v>
      </c>
      <c r="D18650" s="27">
        <v>376.95718064608536</v>
      </c>
    </row>
    <row r="18651" spans="1:4" x14ac:dyDescent="0.2">
      <c r="A18651" s="16">
        <v>45951</v>
      </c>
      <c r="B18651" s="26" t="s">
        <v>121</v>
      </c>
      <c r="C18651" s="26" t="s">
        <v>92</v>
      </c>
      <c r="D18651" s="27">
        <v>376.13581771691076</v>
      </c>
    </row>
    <row r="18652" spans="1:4" x14ac:dyDescent="0.2">
      <c r="A18652" s="16">
        <v>45952</v>
      </c>
      <c r="B18652" s="26" t="s">
        <v>121</v>
      </c>
      <c r="C18652" s="26" t="s">
        <v>92</v>
      </c>
      <c r="D18652" s="27">
        <v>375.32118523376533</v>
      </c>
    </row>
    <row r="18653" spans="1:4" x14ac:dyDescent="0.2">
      <c r="A18653" s="16">
        <v>45953</v>
      </c>
      <c r="B18653" s="26" t="s">
        <v>121</v>
      </c>
      <c r="C18653" s="26" t="s">
        <v>92</v>
      </c>
      <c r="D18653" s="27">
        <v>374.4977865496852</v>
      </c>
    </row>
    <row r="18654" spans="1:4" x14ac:dyDescent="0.2">
      <c r="A18654" s="16">
        <v>45954</v>
      </c>
      <c r="B18654" s="26" t="s">
        <v>121</v>
      </c>
      <c r="C18654" s="26" t="s">
        <v>92</v>
      </c>
      <c r="D18654" s="27">
        <v>373.67610184915389</v>
      </c>
    </row>
    <row r="18655" spans="1:4" x14ac:dyDescent="0.2">
      <c r="A18655" s="16">
        <v>45955</v>
      </c>
      <c r="B18655" s="26" t="s">
        <v>121</v>
      </c>
      <c r="C18655" s="26" t="s">
        <v>92</v>
      </c>
      <c r="D18655" s="27">
        <v>372.84124611456753</v>
      </c>
    </row>
    <row r="18656" spans="1:4" x14ac:dyDescent="0.2">
      <c r="A18656" s="16">
        <v>45956</v>
      </c>
      <c r="B18656" s="26" t="s">
        <v>121</v>
      </c>
      <c r="C18656" s="26" t="s">
        <v>92</v>
      </c>
      <c r="D18656" s="27">
        <v>372.00711784955502</v>
      </c>
    </row>
    <row r="18657" spans="1:4" x14ac:dyDescent="0.2">
      <c r="A18657" s="16">
        <v>45957</v>
      </c>
      <c r="B18657" s="26" t="s">
        <v>121</v>
      </c>
      <c r="C18657" s="26" t="s">
        <v>92</v>
      </c>
      <c r="D18657" s="27">
        <v>371.18196160518272</v>
      </c>
    </row>
    <row r="18658" spans="1:4" x14ac:dyDescent="0.2">
      <c r="A18658" s="16">
        <v>45958</v>
      </c>
      <c r="B18658" s="26" t="s">
        <v>121</v>
      </c>
      <c r="C18658" s="26" t="s">
        <v>92</v>
      </c>
      <c r="D18658" s="27">
        <v>370.36657127305648</v>
      </c>
    </row>
    <row r="18659" spans="1:4" x14ac:dyDescent="0.2">
      <c r="A18659" s="16">
        <v>45959</v>
      </c>
      <c r="B18659" s="26" t="s">
        <v>121</v>
      </c>
      <c r="C18659" s="26" t="s">
        <v>92</v>
      </c>
      <c r="D18659" s="27">
        <v>369.54767782846574</v>
      </c>
    </row>
    <row r="18660" spans="1:4" x14ac:dyDescent="0.2">
      <c r="A18660" s="16">
        <v>45960</v>
      </c>
      <c r="B18660" s="26" t="s">
        <v>121</v>
      </c>
      <c r="C18660" s="26" t="s">
        <v>92</v>
      </c>
      <c r="D18660" s="27">
        <v>368.70760145429153</v>
      </c>
    </row>
    <row r="18661" spans="1:4" x14ac:dyDescent="0.2">
      <c r="A18661" s="16">
        <v>45961</v>
      </c>
      <c r="B18661" s="26" t="s">
        <v>121</v>
      </c>
      <c r="C18661" s="26" t="s">
        <v>92</v>
      </c>
      <c r="D18661" s="27">
        <v>367.88030837802773</v>
      </c>
    </row>
    <row r="18662" spans="1:4" x14ac:dyDescent="0.2">
      <c r="A18662" s="16">
        <v>45931</v>
      </c>
      <c r="B18662" s="26" t="s">
        <v>121</v>
      </c>
      <c r="C18662" s="26" t="s">
        <v>18</v>
      </c>
      <c r="D18662" s="27">
        <v>249.63596653780269</v>
      </c>
    </row>
    <row r="18663" spans="1:4" x14ac:dyDescent="0.2">
      <c r="A18663" s="16">
        <v>45932</v>
      </c>
      <c r="B18663" s="26" t="s">
        <v>121</v>
      </c>
      <c r="C18663" s="26" t="s">
        <v>18</v>
      </c>
      <c r="D18663" s="27">
        <v>249.02473557907354</v>
      </c>
    </row>
    <row r="18664" spans="1:4" x14ac:dyDescent="0.2">
      <c r="A18664" s="16">
        <v>45933</v>
      </c>
      <c r="B18664" s="26" t="s">
        <v>121</v>
      </c>
      <c r="C18664" s="26" t="s">
        <v>18</v>
      </c>
      <c r="D18664" s="27">
        <v>248.43276377632995</v>
      </c>
    </row>
    <row r="18665" spans="1:4" x14ac:dyDescent="0.2">
      <c r="A18665" s="16">
        <v>45934</v>
      </c>
      <c r="B18665" s="26" t="s">
        <v>121</v>
      </c>
      <c r="C18665" s="26" t="s">
        <v>18</v>
      </c>
      <c r="D18665" s="27">
        <v>247.7958004858107</v>
      </c>
    </row>
    <row r="18666" spans="1:4" x14ac:dyDescent="0.2">
      <c r="A18666" s="16">
        <v>45935</v>
      </c>
      <c r="B18666" s="26" t="s">
        <v>121</v>
      </c>
      <c r="C18666" s="26" t="s">
        <v>18</v>
      </c>
      <c r="D18666" s="27">
        <v>247.15875811176835</v>
      </c>
    </row>
    <row r="18667" spans="1:4" x14ac:dyDescent="0.2">
      <c r="A18667" s="16">
        <v>45936</v>
      </c>
      <c r="B18667" s="26" t="s">
        <v>121</v>
      </c>
      <c r="C18667" s="26" t="s">
        <v>18</v>
      </c>
      <c r="D18667" s="27">
        <v>246.56315657927536</v>
      </c>
    </row>
    <row r="18668" spans="1:4" x14ac:dyDescent="0.2">
      <c r="A18668" s="16">
        <v>45937</v>
      </c>
      <c r="B18668" s="26" t="s">
        <v>121</v>
      </c>
      <c r="C18668" s="26" t="s">
        <v>18</v>
      </c>
      <c r="D18668" s="27">
        <v>245.93958903181422</v>
      </c>
    </row>
    <row r="18669" spans="1:4" x14ac:dyDescent="0.2">
      <c r="A18669" s="16">
        <v>45938</v>
      </c>
      <c r="B18669" s="26" t="s">
        <v>121</v>
      </c>
      <c r="C18669" s="26" t="s">
        <v>18</v>
      </c>
      <c r="D18669" s="27">
        <v>245.32132613637509</v>
      </c>
    </row>
    <row r="18670" spans="1:4" x14ac:dyDescent="0.2">
      <c r="A18670" s="16">
        <v>45939</v>
      </c>
      <c r="B18670" s="26" t="s">
        <v>121</v>
      </c>
      <c r="C18670" s="26" t="s">
        <v>18</v>
      </c>
      <c r="D18670" s="27">
        <v>244.70064091950675</v>
      </c>
    </row>
    <row r="18671" spans="1:4" x14ac:dyDescent="0.2">
      <c r="A18671" s="16">
        <v>45940</v>
      </c>
      <c r="B18671" s="26" t="s">
        <v>121</v>
      </c>
      <c r="C18671" s="26" t="s">
        <v>18</v>
      </c>
      <c r="D18671" s="27">
        <v>244.07115796542152</v>
      </c>
    </row>
    <row r="18672" spans="1:4" x14ac:dyDescent="0.2">
      <c r="A18672" s="16">
        <v>45941</v>
      </c>
      <c r="B18672" s="26" t="s">
        <v>121</v>
      </c>
      <c r="C18672" s="26" t="s">
        <v>18</v>
      </c>
      <c r="D18672" s="27">
        <v>243.43354578600099</v>
      </c>
    </row>
    <row r="18673" spans="1:4" x14ac:dyDescent="0.2">
      <c r="A18673" s="16">
        <v>45942</v>
      </c>
      <c r="B18673" s="26" t="s">
        <v>121</v>
      </c>
      <c r="C18673" s="26" t="s">
        <v>18</v>
      </c>
      <c r="D18673" s="27">
        <v>242.79623841706572</v>
      </c>
    </row>
    <row r="18674" spans="1:4" x14ac:dyDescent="0.2">
      <c r="A18674" s="16">
        <v>45943</v>
      </c>
      <c r="B18674" s="26" t="s">
        <v>121</v>
      </c>
      <c r="C18674" s="26" t="s">
        <v>18</v>
      </c>
      <c r="D18674" s="27">
        <v>242.19621776619849</v>
      </c>
    </row>
    <row r="18675" spans="1:4" x14ac:dyDescent="0.2">
      <c r="A18675" s="16">
        <v>45944</v>
      </c>
      <c r="B18675" s="26" t="s">
        <v>121</v>
      </c>
      <c r="C18675" s="26" t="s">
        <v>18</v>
      </c>
      <c r="D18675" s="27">
        <v>241.56628491888515</v>
      </c>
    </row>
    <row r="18676" spans="1:4" x14ac:dyDescent="0.2">
      <c r="A18676" s="16">
        <v>45945</v>
      </c>
      <c r="B18676" s="26" t="s">
        <v>121</v>
      </c>
      <c r="C18676" s="26" t="s">
        <v>18</v>
      </c>
      <c r="D18676" s="27">
        <v>240.94749137093024</v>
      </c>
    </row>
    <row r="18677" spans="1:4" x14ac:dyDescent="0.2">
      <c r="A18677" s="16">
        <v>45946</v>
      </c>
      <c r="B18677" s="26" t="s">
        <v>121</v>
      </c>
      <c r="C18677" s="26" t="s">
        <v>18</v>
      </c>
      <c r="D18677" s="27">
        <v>240.33074613095044</v>
      </c>
    </row>
    <row r="18678" spans="1:4" x14ac:dyDescent="0.2">
      <c r="A18678" s="16">
        <v>45947</v>
      </c>
      <c r="B18678" s="26" t="s">
        <v>121</v>
      </c>
      <c r="C18678" s="26" t="s">
        <v>18</v>
      </c>
      <c r="D18678" s="27">
        <v>240.78010232605899</v>
      </c>
    </row>
    <row r="18679" spans="1:4" x14ac:dyDescent="0.2">
      <c r="A18679" s="16">
        <v>45948</v>
      </c>
      <c r="B18679" s="26" t="s">
        <v>121</v>
      </c>
      <c r="C18679" s="26" t="s">
        <v>18</v>
      </c>
      <c r="D18679" s="27">
        <v>240.14279737749681</v>
      </c>
    </row>
    <row r="18680" spans="1:4" x14ac:dyDescent="0.2">
      <c r="A18680" s="16">
        <v>45949</v>
      </c>
      <c r="B18680" s="26" t="s">
        <v>121</v>
      </c>
      <c r="C18680" s="26" t="s">
        <v>18</v>
      </c>
      <c r="D18680" s="27">
        <v>239.50436061244611</v>
      </c>
    </row>
    <row r="18681" spans="1:4" x14ac:dyDescent="0.2">
      <c r="A18681" s="16">
        <v>45950</v>
      </c>
      <c r="B18681" s="26" t="s">
        <v>121</v>
      </c>
      <c r="C18681" s="26" t="s">
        <v>18</v>
      </c>
      <c r="D18681" s="27">
        <v>238.89982083298094</v>
      </c>
    </row>
    <row r="18682" spans="1:4" x14ac:dyDescent="0.2">
      <c r="A18682" s="16">
        <v>45951</v>
      </c>
      <c r="B18682" s="26" t="s">
        <v>121</v>
      </c>
      <c r="C18682" s="26" t="s">
        <v>18</v>
      </c>
      <c r="D18682" s="27">
        <v>238.2776227688789</v>
      </c>
    </row>
    <row r="18683" spans="1:4" x14ac:dyDescent="0.2">
      <c r="A18683" s="16">
        <v>45952</v>
      </c>
      <c r="B18683" s="26" t="s">
        <v>121</v>
      </c>
      <c r="C18683" s="26" t="s">
        <v>18</v>
      </c>
      <c r="D18683" s="27">
        <v>237.66002303327795</v>
      </c>
    </row>
    <row r="18684" spans="1:4" x14ac:dyDescent="0.2">
      <c r="A18684" s="16">
        <v>45953</v>
      </c>
      <c r="B18684" s="26" t="s">
        <v>121</v>
      </c>
      <c r="C18684" s="26" t="s">
        <v>18</v>
      </c>
      <c r="D18684" s="27">
        <v>237.06605817062044</v>
      </c>
    </row>
    <row r="18685" spans="1:4" x14ac:dyDescent="0.2">
      <c r="A18685" s="16">
        <v>45954</v>
      </c>
      <c r="B18685" s="26" t="s">
        <v>121</v>
      </c>
      <c r="C18685" s="26" t="s">
        <v>18</v>
      </c>
      <c r="D18685" s="27">
        <v>236.56995461007139</v>
      </c>
    </row>
    <row r="18686" spans="1:4" x14ac:dyDescent="0.2">
      <c r="A18686" s="16">
        <v>45955</v>
      </c>
      <c r="B18686" s="26" t="s">
        <v>121</v>
      </c>
      <c r="C18686" s="26" t="s">
        <v>18</v>
      </c>
      <c r="D18686" s="27">
        <v>235.94592900819035</v>
      </c>
    </row>
    <row r="18687" spans="1:4" x14ac:dyDescent="0.2">
      <c r="A18687" s="16">
        <v>45956</v>
      </c>
      <c r="B18687" s="26" t="s">
        <v>121</v>
      </c>
      <c r="C18687" s="26" t="s">
        <v>18</v>
      </c>
      <c r="D18687" s="27">
        <v>235.32180449890848</v>
      </c>
    </row>
    <row r="18688" spans="1:4" x14ac:dyDescent="0.2">
      <c r="A18688" s="16">
        <v>45957</v>
      </c>
      <c r="B18688" s="26" t="s">
        <v>121</v>
      </c>
      <c r="C18688" s="26" t="s">
        <v>18</v>
      </c>
      <c r="D18688" s="27">
        <v>234.89059026760282</v>
      </c>
    </row>
    <row r="18689" spans="1:4" x14ac:dyDescent="0.2">
      <c r="A18689" s="16">
        <v>45958</v>
      </c>
      <c r="B18689" s="26" t="s">
        <v>121</v>
      </c>
      <c r="C18689" s="26" t="s">
        <v>18</v>
      </c>
      <c r="D18689" s="27">
        <v>234.37576014715958</v>
      </c>
    </row>
    <row r="18690" spans="1:4" x14ac:dyDescent="0.2">
      <c r="A18690" s="16">
        <v>45959</v>
      </c>
      <c r="B18690" s="26" t="s">
        <v>121</v>
      </c>
      <c r="C18690" s="26" t="s">
        <v>18</v>
      </c>
      <c r="D18690" s="27">
        <v>233.76411745428888</v>
      </c>
    </row>
    <row r="18691" spans="1:4" x14ac:dyDescent="0.2">
      <c r="A18691" s="16">
        <v>45960</v>
      </c>
      <c r="B18691" s="26" t="s">
        <v>121</v>
      </c>
      <c r="C18691" s="26" t="s">
        <v>18</v>
      </c>
      <c r="D18691" s="27">
        <v>233.15126311670829</v>
      </c>
    </row>
    <row r="18692" spans="1:4" x14ac:dyDescent="0.2">
      <c r="A18692" s="16">
        <v>45961</v>
      </c>
      <c r="B18692" s="26" t="s">
        <v>121</v>
      </c>
      <c r="C18692" s="26" t="s">
        <v>18</v>
      </c>
      <c r="D18692" s="27">
        <v>232.28038566987598</v>
      </c>
    </row>
    <row r="18693" spans="1:4" x14ac:dyDescent="0.2">
      <c r="A18693" s="16">
        <v>45931</v>
      </c>
      <c r="B18693" s="26" t="s">
        <v>121</v>
      </c>
      <c r="C18693" s="26" t="s">
        <v>19</v>
      </c>
      <c r="D18693" s="27">
        <v>1247.5826229153183</v>
      </c>
    </row>
    <row r="18694" spans="1:4" x14ac:dyDescent="0.2">
      <c r="A18694" s="16">
        <v>45932</v>
      </c>
      <c r="B18694" s="26" t="s">
        <v>121</v>
      </c>
      <c r="C18694" s="26" t="s">
        <v>19</v>
      </c>
      <c r="D18694" s="27">
        <v>1244.3619197630551</v>
      </c>
    </row>
    <row r="18695" spans="1:4" x14ac:dyDescent="0.2">
      <c r="A18695" s="16">
        <v>45933</v>
      </c>
      <c r="B18695" s="26" t="s">
        <v>121</v>
      </c>
      <c r="C18695" s="26" t="s">
        <v>19</v>
      </c>
      <c r="D18695" s="27">
        <v>1276.0920926494348</v>
      </c>
    </row>
    <row r="18696" spans="1:4" x14ac:dyDescent="0.2">
      <c r="A18696" s="16">
        <v>45934</v>
      </c>
      <c r="B18696" s="26" t="s">
        <v>121</v>
      </c>
      <c r="C18696" s="26" t="s">
        <v>19</v>
      </c>
      <c r="D18696" s="27">
        <v>1275.2119221580831</v>
      </c>
    </row>
    <row r="18697" spans="1:4" x14ac:dyDescent="0.2">
      <c r="A18697" s="16">
        <v>45935</v>
      </c>
      <c r="B18697" s="26" t="s">
        <v>121</v>
      </c>
      <c r="C18697" s="26" t="s">
        <v>19</v>
      </c>
      <c r="D18697" s="27">
        <v>1274.3054046067234</v>
      </c>
    </row>
    <row r="18698" spans="1:4" x14ac:dyDescent="0.2">
      <c r="A18698" s="16">
        <v>45936</v>
      </c>
      <c r="B18698" s="26" t="s">
        <v>121</v>
      </c>
      <c r="C18698" s="26" t="s">
        <v>19</v>
      </c>
      <c r="D18698" s="27">
        <v>1212.9459411354126</v>
      </c>
    </row>
    <row r="18699" spans="1:4" x14ac:dyDescent="0.2">
      <c r="A18699" s="16">
        <v>45937</v>
      </c>
      <c r="B18699" s="26" t="s">
        <v>121</v>
      </c>
      <c r="C18699" s="26" t="s">
        <v>19</v>
      </c>
      <c r="D18699" s="27">
        <v>1176.1703941594276</v>
      </c>
    </row>
    <row r="18700" spans="1:4" x14ac:dyDescent="0.2">
      <c r="A18700" s="16">
        <v>45938</v>
      </c>
      <c r="B18700" s="26" t="s">
        <v>121</v>
      </c>
      <c r="C18700" s="26" t="s">
        <v>19</v>
      </c>
      <c r="D18700" s="27">
        <v>1148.6207789206037</v>
      </c>
    </row>
    <row r="18701" spans="1:4" x14ac:dyDescent="0.2">
      <c r="A18701" s="16">
        <v>45939</v>
      </c>
      <c r="B18701" s="26" t="s">
        <v>121</v>
      </c>
      <c r="C18701" s="26" t="s">
        <v>19</v>
      </c>
      <c r="D18701" s="27">
        <v>1175.7614972353483</v>
      </c>
    </row>
    <row r="18702" spans="1:4" x14ac:dyDescent="0.2">
      <c r="A18702" s="16">
        <v>45940</v>
      </c>
      <c r="B18702" s="26" t="s">
        <v>121</v>
      </c>
      <c r="C18702" s="26" t="s">
        <v>19</v>
      </c>
      <c r="D18702" s="27">
        <v>1173.5581818585131</v>
      </c>
    </row>
    <row r="18703" spans="1:4" x14ac:dyDescent="0.2">
      <c r="A18703" s="16">
        <v>45941</v>
      </c>
      <c r="B18703" s="26" t="s">
        <v>121</v>
      </c>
      <c r="C18703" s="26" t="s">
        <v>19</v>
      </c>
      <c r="D18703" s="27">
        <v>1172.7184043085142</v>
      </c>
    </row>
    <row r="18704" spans="1:4" x14ac:dyDescent="0.2">
      <c r="A18704" s="16">
        <v>45942</v>
      </c>
      <c r="B18704" s="26" t="s">
        <v>121</v>
      </c>
      <c r="C18704" s="26" t="s">
        <v>19</v>
      </c>
      <c r="D18704" s="27">
        <v>1171.8772025924236</v>
      </c>
    </row>
    <row r="18705" spans="1:4" x14ac:dyDescent="0.2">
      <c r="A18705" s="16">
        <v>45943</v>
      </c>
      <c r="B18705" s="26" t="s">
        <v>121</v>
      </c>
      <c r="C18705" s="26" t="s">
        <v>19</v>
      </c>
      <c r="D18705" s="27">
        <v>1169.6094585812693</v>
      </c>
    </row>
    <row r="18706" spans="1:4" x14ac:dyDescent="0.2">
      <c r="A18706" s="16">
        <v>45944</v>
      </c>
      <c r="B18706" s="26" t="s">
        <v>121</v>
      </c>
      <c r="C18706" s="26" t="s">
        <v>19</v>
      </c>
      <c r="D18706" s="27">
        <v>1170.1109211548821</v>
      </c>
    </row>
    <row r="18707" spans="1:4" x14ac:dyDescent="0.2">
      <c r="A18707" s="16">
        <v>45945</v>
      </c>
      <c r="B18707" s="26" t="s">
        <v>121</v>
      </c>
      <c r="C18707" s="26" t="s">
        <v>19</v>
      </c>
      <c r="D18707" s="27">
        <v>1168.8690414297764</v>
      </c>
    </row>
    <row r="18708" spans="1:4" x14ac:dyDescent="0.2">
      <c r="A18708" s="16">
        <v>45946</v>
      </c>
      <c r="B18708" s="26" t="s">
        <v>121</v>
      </c>
      <c r="C18708" s="26" t="s">
        <v>19</v>
      </c>
      <c r="D18708" s="27">
        <v>1167.1267944119234</v>
      </c>
    </row>
    <row r="18709" spans="1:4" x14ac:dyDescent="0.2">
      <c r="A18709" s="16">
        <v>45947</v>
      </c>
      <c r="B18709" s="26" t="s">
        <v>121</v>
      </c>
      <c r="C18709" s="26" t="s">
        <v>19</v>
      </c>
      <c r="D18709" s="27">
        <v>1170.2261584489959</v>
      </c>
    </row>
    <row r="18710" spans="1:4" x14ac:dyDescent="0.2">
      <c r="A18710" s="16">
        <v>45948</v>
      </c>
      <c r="B18710" s="26" t="s">
        <v>121</v>
      </c>
      <c r="C18710" s="26" t="s">
        <v>19</v>
      </c>
      <c r="D18710" s="27">
        <v>1169.3840171559164</v>
      </c>
    </row>
    <row r="18711" spans="1:4" x14ac:dyDescent="0.2">
      <c r="A18711" s="16">
        <v>45949</v>
      </c>
      <c r="B18711" s="26" t="s">
        <v>121</v>
      </c>
      <c r="C18711" s="26" t="s">
        <v>19</v>
      </c>
      <c r="D18711" s="27">
        <v>1168.539738184483</v>
      </c>
    </row>
    <row r="18712" spans="1:4" x14ac:dyDescent="0.2">
      <c r="A18712" s="16">
        <v>45950</v>
      </c>
      <c r="B18712" s="26" t="s">
        <v>121</v>
      </c>
      <c r="C18712" s="26" t="s">
        <v>19</v>
      </c>
      <c r="D18712" s="27">
        <v>1163.8053574375299</v>
      </c>
    </row>
    <row r="18713" spans="1:4" x14ac:dyDescent="0.2">
      <c r="A18713" s="16">
        <v>45951</v>
      </c>
      <c r="B18713" s="26" t="s">
        <v>121</v>
      </c>
      <c r="C18713" s="26" t="s">
        <v>19</v>
      </c>
      <c r="D18713" s="27">
        <v>1162.8390155115608</v>
      </c>
    </row>
    <row r="18714" spans="1:4" x14ac:dyDescent="0.2">
      <c r="A18714" s="16">
        <v>45952</v>
      </c>
      <c r="B18714" s="26" t="s">
        <v>121</v>
      </c>
      <c r="C18714" s="26" t="s">
        <v>19</v>
      </c>
      <c r="D18714" s="27">
        <v>1161.7939362457278</v>
      </c>
    </row>
    <row r="18715" spans="1:4" x14ac:dyDescent="0.2">
      <c r="A18715" s="16">
        <v>45953</v>
      </c>
      <c r="B18715" s="26" t="s">
        <v>121</v>
      </c>
      <c r="C18715" s="26" t="s">
        <v>19</v>
      </c>
      <c r="D18715" s="27">
        <v>1158.2302146205445</v>
      </c>
    </row>
    <row r="18716" spans="1:4" x14ac:dyDescent="0.2">
      <c r="A18716" s="16">
        <v>45954</v>
      </c>
      <c r="B18716" s="26" t="s">
        <v>121</v>
      </c>
      <c r="C18716" s="26" t="s">
        <v>19</v>
      </c>
      <c r="D18716" s="27">
        <v>1156.6982092212581</v>
      </c>
    </row>
    <row r="18717" spans="1:4" x14ac:dyDescent="0.2">
      <c r="A18717" s="16">
        <v>45955</v>
      </c>
      <c r="B18717" s="26" t="s">
        <v>121</v>
      </c>
      <c r="C18717" s="26" t="s">
        <v>19</v>
      </c>
      <c r="D18717" s="27">
        <v>1155.8631067633826</v>
      </c>
    </row>
    <row r="18718" spans="1:4" x14ac:dyDescent="0.2">
      <c r="A18718" s="16">
        <v>45956</v>
      </c>
      <c r="B18718" s="26" t="s">
        <v>121</v>
      </c>
      <c r="C18718" s="26" t="s">
        <v>19</v>
      </c>
      <c r="D18718" s="27">
        <v>1155.0258300443784</v>
      </c>
    </row>
    <row r="18719" spans="1:4" x14ac:dyDescent="0.2">
      <c r="A18719" s="16">
        <v>45957</v>
      </c>
      <c r="B18719" s="26" t="s">
        <v>121</v>
      </c>
      <c r="C18719" s="26" t="s">
        <v>19</v>
      </c>
      <c r="D18719" s="27">
        <v>1153.1380529735923</v>
      </c>
    </row>
    <row r="18720" spans="1:4" x14ac:dyDescent="0.2">
      <c r="A18720" s="16">
        <v>45958</v>
      </c>
      <c r="B18720" s="26" t="s">
        <v>121</v>
      </c>
      <c r="C18720" s="26" t="s">
        <v>19</v>
      </c>
      <c r="D18720" s="27">
        <v>1146.6371332458698</v>
      </c>
    </row>
    <row r="18721" spans="1:4" x14ac:dyDescent="0.2">
      <c r="A18721" s="16">
        <v>45959</v>
      </c>
      <c r="B18721" s="26" t="s">
        <v>121</v>
      </c>
      <c r="C18721" s="26" t="s">
        <v>19</v>
      </c>
      <c r="D18721" s="27">
        <v>1117.5779309212346</v>
      </c>
    </row>
    <row r="18722" spans="1:4" x14ac:dyDescent="0.2">
      <c r="A18722" s="16">
        <v>45960</v>
      </c>
      <c r="B18722" s="26" t="s">
        <v>121</v>
      </c>
      <c r="C18722" s="26" t="s">
        <v>19</v>
      </c>
      <c r="D18722" s="27">
        <v>1115.9566785682907</v>
      </c>
    </row>
    <row r="18723" spans="1:4" x14ac:dyDescent="0.2">
      <c r="A18723" s="16">
        <v>45961</v>
      </c>
      <c r="B18723" s="26" t="s">
        <v>121</v>
      </c>
      <c r="C18723" s="26" t="s">
        <v>19</v>
      </c>
      <c r="D18723" s="27">
        <v>1116.2426775972626</v>
      </c>
    </row>
    <row r="18724" spans="1:4" x14ac:dyDescent="0.2">
      <c r="A18724" s="16">
        <v>45931</v>
      </c>
      <c r="B18724" s="26" t="s">
        <v>121</v>
      </c>
      <c r="C18724" s="26" t="s">
        <v>20</v>
      </c>
      <c r="D18724" s="27">
        <v>350.38607992320851</v>
      </c>
    </row>
    <row r="18725" spans="1:4" x14ac:dyDescent="0.2">
      <c r="A18725" s="16">
        <v>45932</v>
      </c>
      <c r="B18725" s="26" t="s">
        <v>121</v>
      </c>
      <c r="C18725" s="26" t="s">
        <v>20</v>
      </c>
      <c r="D18725" s="27">
        <v>369.58378807268173</v>
      </c>
    </row>
    <row r="18726" spans="1:4" x14ac:dyDescent="0.2">
      <c r="A18726" s="16">
        <v>45933</v>
      </c>
      <c r="B18726" s="26" t="s">
        <v>121</v>
      </c>
      <c r="C18726" s="26" t="s">
        <v>20</v>
      </c>
      <c r="D18726" s="27">
        <v>366.89159417121027</v>
      </c>
    </row>
    <row r="18727" spans="1:4" x14ac:dyDescent="0.2">
      <c r="A18727" s="16">
        <v>45934</v>
      </c>
      <c r="B18727" s="26" t="s">
        <v>121</v>
      </c>
      <c r="C18727" s="26" t="s">
        <v>20</v>
      </c>
      <c r="D18727" s="27">
        <v>365.99057506847743</v>
      </c>
    </row>
    <row r="18728" spans="1:4" x14ac:dyDescent="0.2">
      <c r="A18728" s="16">
        <v>45935</v>
      </c>
      <c r="B18728" s="26" t="s">
        <v>121</v>
      </c>
      <c r="C18728" s="26" t="s">
        <v>20</v>
      </c>
      <c r="D18728" s="27">
        <v>365.08974248794436</v>
      </c>
    </row>
    <row r="18729" spans="1:4" x14ac:dyDescent="0.2">
      <c r="A18729" s="16">
        <v>45936</v>
      </c>
      <c r="B18729" s="26" t="s">
        <v>121</v>
      </c>
      <c r="C18729" s="26" t="s">
        <v>20</v>
      </c>
      <c r="D18729" s="27">
        <v>363.02101390003014</v>
      </c>
    </row>
    <row r="18730" spans="1:4" x14ac:dyDescent="0.2">
      <c r="A18730" s="16">
        <v>45937</v>
      </c>
      <c r="B18730" s="26" t="s">
        <v>121</v>
      </c>
      <c r="C18730" s="26" t="s">
        <v>20</v>
      </c>
      <c r="D18730" s="27">
        <v>359.06817352520193</v>
      </c>
    </row>
    <row r="18731" spans="1:4" x14ac:dyDescent="0.2">
      <c r="A18731" s="16">
        <v>45938</v>
      </c>
      <c r="B18731" s="26" t="s">
        <v>121</v>
      </c>
      <c r="C18731" s="26" t="s">
        <v>20</v>
      </c>
      <c r="D18731" s="27">
        <v>357.31755848893511</v>
      </c>
    </row>
    <row r="18732" spans="1:4" x14ac:dyDescent="0.2">
      <c r="A18732" s="16">
        <v>45939</v>
      </c>
      <c r="B18732" s="26" t="s">
        <v>121</v>
      </c>
      <c r="C18732" s="26" t="s">
        <v>20</v>
      </c>
      <c r="D18732" s="27">
        <v>356.33832645685163</v>
      </c>
    </row>
    <row r="18733" spans="1:4" x14ac:dyDescent="0.2">
      <c r="A18733" s="16">
        <v>45940</v>
      </c>
      <c r="B18733" s="26" t="s">
        <v>121</v>
      </c>
      <c r="C18733" s="26" t="s">
        <v>20</v>
      </c>
      <c r="D18733" s="27">
        <v>352.7251607276944</v>
      </c>
    </row>
    <row r="18734" spans="1:4" x14ac:dyDescent="0.2">
      <c r="A18734" s="16">
        <v>45941</v>
      </c>
      <c r="B18734" s="26" t="s">
        <v>121</v>
      </c>
      <c r="C18734" s="26" t="s">
        <v>20</v>
      </c>
      <c r="D18734" s="27">
        <v>351.86121331069268</v>
      </c>
    </row>
    <row r="18735" spans="1:4" x14ac:dyDescent="0.2">
      <c r="A18735" s="16">
        <v>45942</v>
      </c>
      <c r="B18735" s="26" t="s">
        <v>121</v>
      </c>
      <c r="C18735" s="26" t="s">
        <v>20</v>
      </c>
      <c r="D18735" s="27">
        <v>350.99476732093274</v>
      </c>
    </row>
    <row r="18736" spans="1:4" x14ac:dyDescent="0.2">
      <c r="A18736" s="16">
        <v>45943</v>
      </c>
      <c r="B18736" s="26" t="s">
        <v>121</v>
      </c>
      <c r="C18736" s="26" t="s">
        <v>20</v>
      </c>
      <c r="D18736" s="27">
        <v>350.98021067949122</v>
      </c>
    </row>
    <row r="18737" spans="1:4" x14ac:dyDescent="0.2">
      <c r="A18737" s="16">
        <v>45944</v>
      </c>
      <c r="B18737" s="26" t="s">
        <v>121</v>
      </c>
      <c r="C18737" s="26" t="s">
        <v>20</v>
      </c>
      <c r="D18737" s="27">
        <v>347.71252427901925</v>
      </c>
    </row>
    <row r="18738" spans="1:4" x14ac:dyDescent="0.2">
      <c r="A18738" s="16">
        <v>45945</v>
      </c>
      <c r="B18738" s="26" t="s">
        <v>121</v>
      </c>
      <c r="C18738" s="26" t="s">
        <v>20</v>
      </c>
      <c r="D18738" s="27">
        <v>351.46492131217775</v>
      </c>
    </row>
    <row r="18739" spans="1:4" x14ac:dyDescent="0.2">
      <c r="A18739" s="16">
        <v>45946</v>
      </c>
      <c r="B18739" s="26" t="s">
        <v>121</v>
      </c>
      <c r="C18739" s="26" t="s">
        <v>20</v>
      </c>
      <c r="D18739" s="27">
        <v>352.89167349972161</v>
      </c>
    </row>
    <row r="18740" spans="1:4" x14ac:dyDescent="0.2">
      <c r="A18740" s="16">
        <v>45947</v>
      </c>
      <c r="B18740" s="26" t="s">
        <v>121</v>
      </c>
      <c r="C18740" s="26" t="s">
        <v>20</v>
      </c>
      <c r="D18740" s="27">
        <v>349.83362014511602</v>
      </c>
    </row>
    <row r="18741" spans="1:4" x14ac:dyDescent="0.2">
      <c r="A18741" s="16">
        <v>45948</v>
      </c>
      <c r="B18741" s="26" t="s">
        <v>121</v>
      </c>
      <c r="C18741" s="26" t="s">
        <v>20</v>
      </c>
      <c r="D18741" s="27">
        <v>348.95469636203381</v>
      </c>
    </row>
    <row r="18742" spans="1:4" x14ac:dyDescent="0.2">
      <c r="A18742" s="16">
        <v>45949</v>
      </c>
      <c r="B18742" s="26" t="s">
        <v>121</v>
      </c>
      <c r="C18742" s="26" t="s">
        <v>20</v>
      </c>
      <c r="D18742" s="27">
        <v>348.08097522199756</v>
      </c>
    </row>
    <row r="18743" spans="1:4" x14ac:dyDescent="0.2">
      <c r="A18743" s="16">
        <v>45950</v>
      </c>
      <c r="B18743" s="26" t="s">
        <v>121</v>
      </c>
      <c r="C18743" s="26" t="s">
        <v>20</v>
      </c>
      <c r="D18743" s="27">
        <v>347.02325063361258</v>
      </c>
    </row>
    <row r="18744" spans="1:4" x14ac:dyDescent="0.2">
      <c r="A18744" s="16">
        <v>45951</v>
      </c>
      <c r="B18744" s="26" t="s">
        <v>121</v>
      </c>
      <c r="C18744" s="26" t="s">
        <v>20</v>
      </c>
      <c r="D18744" s="27">
        <v>345.10792343098694</v>
      </c>
    </row>
    <row r="18745" spans="1:4" x14ac:dyDescent="0.2">
      <c r="A18745" s="16">
        <v>45952</v>
      </c>
      <c r="B18745" s="26" t="s">
        <v>121</v>
      </c>
      <c r="C18745" s="26" t="s">
        <v>20</v>
      </c>
      <c r="D18745" s="27">
        <v>343.73636637256868</v>
      </c>
    </row>
    <row r="18746" spans="1:4" x14ac:dyDescent="0.2">
      <c r="A18746" s="16">
        <v>45953</v>
      </c>
      <c r="B18746" s="26" t="s">
        <v>121</v>
      </c>
      <c r="C18746" s="26" t="s">
        <v>20</v>
      </c>
      <c r="D18746" s="27">
        <v>303.21845491458629</v>
      </c>
    </row>
    <row r="18747" spans="1:4" x14ac:dyDescent="0.2">
      <c r="A18747" s="16">
        <v>45954</v>
      </c>
      <c r="B18747" s="26" t="s">
        <v>121</v>
      </c>
      <c r="C18747" s="26" t="s">
        <v>20</v>
      </c>
      <c r="D18747" s="27">
        <v>302.36040131486953</v>
      </c>
    </row>
    <row r="18748" spans="1:4" x14ac:dyDescent="0.2">
      <c r="A18748" s="16">
        <v>45955</v>
      </c>
      <c r="B18748" s="26" t="s">
        <v>121</v>
      </c>
      <c r="C18748" s="26" t="s">
        <v>20</v>
      </c>
      <c r="D18748" s="27">
        <v>301.52116780003792</v>
      </c>
    </row>
    <row r="18749" spans="1:4" x14ac:dyDescent="0.2">
      <c r="A18749" s="16">
        <v>45956</v>
      </c>
      <c r="B18749" s="26" t="s">
        <v>121</v>
      </c>
      <c r="C18749" s="26" t="s">
        <v>20</v>
      </c>
      <c r="D18749" s="27">
        <v>300.68175403983741</v>
      </c>
    </row>
    <row r="18750" spans="1:4" x14ac:dyDescent="0.2">
      <c r="A18750" s="16">
        <v>45957</v>
      </c>
      <c r="B18750" s="26" t="s">
        <v>121</v>
      </c>
      <c r="C18750" s="26" t="s">
        <v>20</v>
      </c>
      <c r="D18750" s="27">
        <v>300.97855414431046</v>
      </c>
    </row>
    <row r="18751" spans="1:4" x14ac:dyDescent="0.2">
      <c r="A18751" s="16">
        <v>45958</v>
      </c>
      <c r="B18751" s="26" t="s">
        <v>121</v>
      </c>
      <c r="C18751" s="26" t="s">
        <v>20</v>
      </c>
      <c r="D18751" s="27">
        <v>299.70712221765598</v>
      </c>
    </row>
    <row r="18752" spans="1:4" x14ac:dyDescent="0.2">
      <c r="A18752" s="16">
        <v>45959</v>
      </c>
      <c r="B18752" s="26" t="s">
        <v>121</v>
      </c>
      <c r="C18752" s="26" t="s">
        <v>20</v>
      </c>
      <c r="D18752" s="27">
        <v>299.22201091434812</v>
      </c>
    </row>
    <row r="18753" spans="1:4" x14ac:dyDescent="0.2">
      <c r="A18753" s="16">
        <v>45960</v>
      </c>
      <c r="B18753" s="26" t="s">
        <v>121</v>
      </c>
      <c r="C18753" s="26" t="s">
        <v>20</v>
      </c>
      <c r="D18753" s="27">
        <v>298.77058164854276</v>
      </c>
    </row>
    <row r="18754" spans="1:4" x14ac:dyDescent="0.2">
      <c r="A18754" s="16">
        <v>45961</v>
      </c>
      <c r="B18754" s="26" t="s">
        <v>121</v>
      </c>
      <c r="C18754" s="26" t="s">
        <v>20</v>
      </c>
      <c r="D18754" s="27">
        <v>248.82193288450108</v>
      </c>
    </row>
    <row r="18755" spans="1:4" x14ac:dyDescent="0.2">
      <c r="A18755" s="16">
        <v>45931</v>
      </c>
      <c r="B18755" s="26" t="s">
        <v>121</v>
      </c>
      <c r="C18755" s="26" t="s">
        <v>21</v>
      </c>
      <c r="D18755" s="27">
        <v>124.27266844179215</v>
      </c>
    </row>
    <row r="18756" spans="1:4" x14ac:dyDescent="0.2">
      <c r="A18756" s="16">
        <v>45932</v>
      </c>
      <c r="B18756" s="26" t="s">
        <v>121</v>
      </c>
      <c r="C18756" s="26" t="s">
        <v>21</v>
      </c>
      <c r="D18756" s="27">
        <v>122.21665590081967</v>
      </c>
    </row>
    <row r="18757" spans="1:4" x14ac:dyDescent="0.2">
      <c r="A18757" s="16">
        <v>45933</v>
      </c>
      <c r="B18757" s="26" t="s">
        <v>121</v>
      </c>
      <c r="C18757" s="26" t="s">
        <v>21</v>
      </c>
      <c r="D18757" s="27">
        <v>124.72146082620614</v>
      </c>
    </row>
    <row r="18758" spans="1:4" x14ac:dyDescent="0.2">
      <c r="A18758" s="16">
        <v>45934</v>
      </c>
      <c r="B18758" s="26" t="s">
        <v>121</v>
      </c>
      <c r="C18758" s="26" t="s">
        <v>21</v>
      </c>
      <c r="D18758" s="27">
        <v>124.1082425318323</v>
      </c>
    </row>
    <row r="18759" spans="1:4" x14ac:dyDescent="0.2">
      <c r="A18759" s="16">
        <v>45935</v>
      </c>
      <c r="B18759" s="26" t="s">
        <v>121</v>
      </c>
      <c r="C18759" s="26" t="s">
        <v>21</v>
      </c>
      <c r="D18759" s="27">
        <v>123.49556216353312</v>
      </c>
    </row>
    <row r="18760" spans="1:4" x14ac:dyDescent="0.2">
      <c r="A18760" s="16">
        <v>45936</v>
      </c>
      <c r="B18760" s="26" t="s">
        <v>121</v>
      </c>
      <c r="C18760" s="26" t="s">
        <v>21</v>
      </c>
      <c r="D18760" s="27">
        <v>118.20493932704174</v>
      </c>
    </row>
    <row r="18761" spans="1:4" x14ac:dyDescent="0.2">
      <c r="A18761" s="16">
        <v>45937</v>
      </c>
      <c r="B18761" s="26" t="s">
        <v>121</v>
      </c>
      <c r="C18761" s="26" t="s">
        <v>21</v>
      </c>
      <c r="D18761" s="27">
        <v>117.64553139296972</v>
      </c>
    </row>
    <row r="18762" spans="1:4" x14ac:dyDescent="0.2">
      <c r="A18762" s="16">
        <v>45938</v>
      </c>
      <c r="B18762" s="26" t="s">
        <v>121</v>
      </c>
      <c r="C18762" s="26" t="s">
        <v>21</v>
      </c>
      <c r="D18762" s="27">
        <v>110.17183483985416</v>
      </c>
    </row>
    <row r="18763" spans="1:4" x14ac:dyDescent="0.2">
      <c r="A18763" s="16">
        <v>45939</v>
      </c>
      <c r="B18763" s="26" t="s">
        <v>121</v>
      </c>
      <c r="C18763" s="26" t="s">
        <v>21</v>
      </c>
      <c r="D18763" s="27">
        <v>108.90891644970807</v>
      </c>
    </row>
    <row r="18764" spans="1:4" x14ac:dyDescent="0.2">
      <c r="A18764" s="16">
        <v>45940</v>
      </c>
      <c r="B18764" s="26" t="s">
        <v>121</v>
      </c>
      <c r="C18764" s="26" t="s">
        <v>21</v>
      </c>
      <c r="D18764" s="27">
        <v>108.33859918487443</v>
      </c>
    </row>
    <row r="18765" spans="1:4" x14ac:dyDescent="0.2">
      <c r="A18765" s="16">
        <v>45941</v>
      </c>
      <c r="B18765" s="26" t="s">
        <v>121</v>
      </c>
      <c r="C18765" s="26" t="s">
        <v>21</v>
      </c>
      <c r="D18765" s="27">
        <v>107.76084175847681</v>
      </c>
    </row>
    <row r="18766" spans="1:4" x14ac:dyDescent="0.2">
      <c r="A18766" s="16">
        <v>45942</v>
      </c>
      <c r="B18766" s="26" t="s">
        <v>121</v>
      </c>
      <c r="C18766" s="26" t="s">
        <v>21</v>
      </c>
      <c r="D18766" s="27">
        <v>107.18307225825174</v>
      </c>
    </row>
    <row r="18767" spans="1:4" x14ac:dyDescent="0.2">
      <c r="A18767" s="16">
        <v>45943</v>
      </c>
      <c r="B18767" s="26" t="s">
        <v>121</v>
      </c>
      <c r="C18767" s="26" t="s">
        <v>21</v>
      </c>
      <c r="D18767" s="27">
        <v>106.61893633081267</v>
      </c>
    </row>
    <row r="18768" spans="1:4" x14ac:dyDescent="0.2">
      <c r="A18768" s="16">
        <v>45944</v>
      </c>
      <c r="B18768" s="26" t="s">
        <v>121</v>
      </c>
      <c r="C18768" s="26" t="s">
        <v>21</v>
      </c>
      <c r="D18768" s="27">
        <v>106.0468430179573</v>
      </c>
    </row>
    <row r="18769" spans="1:4" x14ac:dyDescent="0.2">
      <c r="A18769" s="16">
        <v>45945</v>
      </c>
      <c r="B18769" s="26" t="s">
        <v>121</v>
      </c>
      <c r="C18769" s="26" t="s">
        <v>21</v>
      </c>
      <c r="D18769" s="27">
        <v>107.8053874407165</v>
      </c>
    </row>
    <row r="18770" spans="1:4" x14ac:dyDescent="0.2">
      <c r="A18770" s="16">
        <v>45946</v>
      </c>
      <c r="B18770" s="26" t="s">
        <v>121</v>
      </c>
      <c r="C18770" s="26" t="s">
        <v>21</v>
      </c>
      <c r="D18770" s="27">
        <v>107.224281593379</v>
      </c>
    </row>
    <row r="18771" spans="1:4" x14ac:dyDescent="0.2">
      <c r="A18771" s="16">
        <v>45947</v>
      </c>
      <c r="B18771" s="26" t="s">
        <v>121</v>
      </c>
      <c r="C18771" s="26" t="s">
        <v>21</v>
      </c>
      <c r="D18771" s="27">
        <v>122.40499205630196</v>
      </c>
    </row>
    <row r="18772" spans="1:4" x14ac:dyDescent="0.2">
      <c r="A18772" s="16">
        <v>45948</v>
      </c>
      <c r="B18772" s="26" t="s">
        <v>121</v>
      </c>
      <c r="C18772" s="26" t="s">
        <v>21</v>
      </c>
      <c r="D18772" s="27">
        <v>121.77655117861165</v>
      </c>
    </row>
    <row r="18773" spans="1:4" x14ac:dyDescent="0.2">
      <c r="A18773" s="16">
        <v>45949</v>
      </c>
      <c r="B18773" s="26" t="s">
        <v>121</v>
      </c>
      <c r="C18773" s="26" t="s">
        <v>21</v>
      </c>
      <c r="D18773" s="27">
        <v>121.14809832528097</v>
      </c>
    </row>
    <row r="18774" spans="1:4" x14ac:dyDescent="0.2">
      <c r="A18774" s="16">
        <v>45950</v>
      </c>
      <c r="B18774" s="26" t="s">
        <v>121</v>
      </c>
      <c r="C18774" s="26" t="s">
        <v>21</v>
      </c>
      <c r="D18774" s="27">
        <v>120.53212615908426</v>
      </c>
    </row>
    <row r="18775" spans="1:4" x14ac:dyDescent="0.2">
      <c r="A18775" s="16">
        <v>45951</v>
      </c>
      <c r="B18775" s="26" t="s">
        <v>121</v>
      </c>
      <c r="C18775" s="26" t="s">
        <v>21</v>
      </c>
      <c r="D18775" s="27">
        <v>119.26246078147636</v>
      </c>
    </row>
    <row r="18776" spans="1:4" x14ac:dyDescent="0.2">
      <c r="A18776" s="16">
        <v>45952</v>
      </c>
      <c r="B18776" s="26" t="s">
        <v>121</v>
      </c>
      <c r="C18776" s="26" t="s">
        <v>21</v>
      </c>
      <c r="D18776" s="27">
        <v>119.29404048764991</v>
      </c>
    </row>
    <row r="18777" spans="1:4" x14ac:dyDescent="0.2">
      <c r="A18777" s="16">
        <v>45953</v>
      </c>
      <c r="B18777" s="26" t="s">
        <v>121</v>
      </c>
      <c r="C18777" s="26" t="s">
        <v>21</v>
      </c>
      <c r="D18777" s="27">
        <v>118.6702342034413</v>
      </c>
    </row>
    <row r="18778" spans="1:4" x14ac:dyDescent="0.2">
      <c r="A18778" s="16">
        <v>45954</v>
      </c>
      <c r="B18778" s="26" t="s">
        <v>121</v>
      </c>
      <c r="C18778" s="26" t="s">
        <v>21</v>
      </c>
      <c r="D18778" s="27">
        <v>116.13879586435145</v>
      </c>
    </row>
    <row r="18779" spans="1:4" x14ac:dyDescent="0.2">
      <c r="A18779" s="16">
        <v>45955</v>
      </c>
      <c r="B18779" s="26" t="s">
        <v>121</v>
      </c>
      <c r="C18779" s="26" t="s">
        <v>21</v>
      </c>
      <c r="D18779" s="27">
        <v>115.53780140915102</v>
      </c>
    </row>
    <row r="18780" spans="1:4" x14ac:dyDescent="0.2">
      <c r="A18780" s="16">
        <v>45956</v>
      </c>
      <c r="B18780" s="26" t="s">
        <v>121</v>
      </c>
      <c r="C18780" s="26" t="s">
        <v>21</v>
      </c>
      <c r="D18780" s="27">
        <v>114.93679512598678</v>
      </c>
    </row>
    <row r="18781" spans="1:4" x14ac:dyDescent="0.2">
      <c r="A18781" s="16">
        <v>45957</v>
      </c>
      <c r="B18781" s="26" t="s">
        <v>121</v>
      </c>
      <c r="C18781" s="26" t="s">
        <v>21</v>
      </c>
      <c r="D18781" s="27">
        <v>114.34637712489399</v>
      </c>
    </row>
    <row r="18782" spans="1:4" x14ac:dyDescent="0.2">
      <c r="A18782" s="16">
        <v>45958</v>
      </c>
      <c r="B18782" s="26" t="s">
        <v>121</v>
      </c>
      <c r="C18782" s="26" t="s">
        <v>21</v>
      </c>
      <c r="D18782" s="27">
        <v>114.07416703008745</v>
      </c>
    </row>
    <row r="18783" spans="1:4" x14ac:dyDescent="0.2">
      <c r="A18783" s="16">
        <v>45959</v>
      </c>
      <c r="B18783" s="26" t="s">
        <v>121</v>
      </c>
      <c r="C18783" s="26" t="s">
        <v>21</v>
      </c>
      <c r="D18783" s="27">
        <v>111.66411818275883</v>
      </c>
    </row>
    <row r="18784" spans="1:4" x14ac:dyDescent="0.2">
      <c r="A18784" s="16">
        <v>45960</v>
      </c>
      <c r="B18784" s="26" t="s">
        <v>121</v>
      </c>
      <c r="C18784" s="26" t="s">
        <v>21</v>
      </c>
      <c r="D18784" s="27">
        <v>111.07320670232166</v>
      </c>
    </row>
    <row r="18785" spans="1:4" x14ac:dyDescent="0.2">
      <c r="A18785" s="16">
        <v>45961</v>
      </c>
      <c r="B18785" s="26" t="s">
        <v>121</v>
      </c>
      <c r="C18785" s="26" t="s">
        <v>21</v>
      </c>
      <c r="D18785" s="27">
        <v>110.81523110069313</v>
      </c>
    </row>
    <row r="18786" spans="1:4" x14ac:dyDescent="0.2">
      <c r="A18786" s="16">
        <v>45931</v>
      </c>
      <c r="B18786" s="26" t="s">
        <v>121</v>
      </c>
      <c r="C18786" s="26" t="s">
        <v>111</v>
      </c>
      <c r="D18786" s="27">
        <v>593.67880346463551</v>
      </c>
    </row>
    <row r="18787" spans="1:4" x14ac:dyDescent="0.2">
      <c r="A18787" s="16">
        <v>45932</v>
      </c>
      <c r="B18787" s="26" t="s">
        <v>121</v>
      </c>
      <c r="C18787" s="26" t="s">
        <v>111</v>
      </c>
      <c r="D18787" s="27">
        <v>592.74422838769635</v>
      </c>
    </row>
    <row r="18788" spans="1:4" x14ac:dyDescent="0.2">
      <c r="A18788" s="16">
        <v>45933</v>
      </c>
      <c r="B18788" s="26" t="s">
        <v>121</v>
      </c>
      <c r="C18788" s="26" t="s">
        <v>111</v>
      </c>
      <c r="D18788" s="27">
        <v>591.81685913828346</v>
      </c>
    </row>
    <row r="18789" spans="1:4" x14ac:dyDescent="0.2">
      <c r="A18789" s="16">
        <v>45934</v>
      </c>
      <c r="B18789" s="26" t="s">
        <v>121</v>
      </c>
      <c r="C18789" s="26" t="s">
        <v>111</v>
      </c>
      <c r="D18789" s="27">
        <v>590.88943223481056</v>
      </c>
    </row>
    <row r="18790" spans="1:4" x14ac:dyDescent="0.2">
      <c r="A18790" s="16">
        <v>45935</v>
      </c>
      <c r="B18790" s="26" t="s">
        <v>121</v>
      </c>
      <c r="C18790" s="26" t="s">
        <v>111</v>
      </c>
      <c r="D18790" s="27">
        <v>589.96173559952456</v>
      </c>
    </row>
    <row r="18791" spans="1:4" x14ac:dyDescent="0.2">
      <c r="A18791" s="16">
        <v>45936</v>
      </c>
      <c r="B18791" s="26" t="s">
        <v>121</v>
      </c>
      <c r="C18791" s="26" t="s">
        <v>111</v>
      </c>
      <c r="D18791" s="27">
        <v>589.03418914083841</v>
      </c>
    </row>
    <row r="18792" spans="1:4" x14ac:dyDescent="0.2">
      <c r="A18792" s="16">
        <v>45937</v>
      </c>
      <c r="B18792" s="26" t="s">
        <v>121</v>
      </c>
      <c r="C18792" s="26" t="s">
        <v>111</v>
      </c>
      <c r="D18792" s="27">
        <v>588.10589203754375</v>
      </c>
    </row>
    <row r="18793" spans="1:4" x14ac:dyDescent="0.2">
      <c r="A18793" s="16">
        <v>45938</v>
      </c>
      <c r="B18793" s="26" t="s">
        <v>121</v>
      </c>
      <c r="C18793" s="26" t="s">
        <v>111</v>
      </c>
      <c r="D18793" s="27">
        <v>587.11378643367345</v>
      </c>
    </row>
    <row r="18794" spans="1:4" x14ac:dyDescent="0.2">
      <c r="A18794" s="16">
        <v>45939</v>
      </c>
      <c r="B18794" s="26" t="s">
        <v>121</v>
      </c>
      <c r="C18794" s="26" t="s">
        <v>111</v>
      </c>
      <c r="D18794" s="27">
        <v>622.6711004877518</v>
      </c>
    </row>
    <row r="18795" spans="1:4" x14ac:dyDescent="0.2">
      <c r="A18795" s="16">
        <v>45940</v>
      </c>
      <c r="B18795" s="26" t="s">
        <v>121</v>
      </c>
      <c r="C18795" s="26" t="s">
        <v>111</v>
      </c>
      <c r="D18795" s="27">
        <v>621.68840746680439</v>
      </c>
    </row>
    <row r="18796" spans="1:4" x14ac:dyDescent="0.2">
      <c r="A18796" s="16">
        <v>45941</v>
      </c>
      <c r="B18796" s="26" t="s">
        <v>121</v>
      </c>
      <c r="C18796" s="26" t="s">
        <v>111</v>
      </c>
      <c r="D18796" s="27">
        <v>620.71593511112769</v>
      </c>
    </row>
    <row r="18797" spans="1:4" x14ac:dyDescent="0.2">
      <c r="A18797" s="16">
        <v>45942</v>
      </c>
      <c r="B18797" s="26" t="s">
        <v>121</v>
      </c>
      <c r="C18797" s="26" t="s">
        <v>111</v>
      </c>
      <c r="D18797" s="27">
        <v>619.7432089034304</v>
      </c>
    </row>
    <row r="18798" spans="1:4" x14ac:dyDescent="0.2">
      <c r="A18798" s="16">
        <v>45943</v>
      </c>
      <c r="B18798" s="26" t="s">
        <v>121</v>
      </c>
      <c r="C18798" s="26" t="s">
        <v>111</v>
      </c>
      <c r="D18798" s="27">
        <v>582.57378974791038</v>
      </c>
    </row>
    <row r="18799" spans="1:4" x14ac:dyDescent="0.2">
      <c r="A18799" s="16">
        <v>45944</v>
      </c>
      <c r="B18799" s="26" t="s">
        <v>121</v>
      </c>
      <c r="C18799" s="26" t="s">
        <v>111</v>
      </c>
      <c r="D18799" s="27">
        <v>581.66418284768952</v>
      </c>
    </row>
    <row r="18800" spans="1:4" x14ac:dyDescent="0.2">
      <c r="A18800" s="16">
        <v>45945</v>
      </c>
      <c r="B18800" s="26" t="s">
        <v>121</v>
      </c>
      <c r="C18800" s="26" t="s">
        <v>111</v>
      </c>
      <c r="D18800" s="27">
        <v>580.75464924385403</v>
      </c>
    </row>
    <row r="18801" spans="1:4" x14ac:dyDescent="0.2">
      <c r="A18801" s="16">
        <v>45946</v>
      </c>
      <c r="B18801" s="26" t="s">
        <v>121</v>
      </c>
      <c r="C18801" s="26" t="s">
        <v>111</v>
      </c>
      <c r="D18801" s="27">
        <v>262.60654602011601</v>
      </c>
    </row>
    <row r="18802" spans="1:4" x14ac:dyDescent="0.2">
      <c r="A18802" s="16">
        <v>45947</v>
      </c>
      <c r="B18802" s="26" t="s">
        <v>121</v>
      </c>
      <c r="C18802" s="26" t="s">
        <v>111</v>
      </c>
      <c r="D18802" s="27">
        <v>365.56141464074273</v>
      </c>
    </row>
    <row r="18803" spans="1:4" x14ac:dyDescent="0.2">
      <c r="A18803" s="16">
        <v>45948</v>
      </c>
      <c r="B18803" s="26" t="s">
        <v>121</v>
      </c>
      <c r="C18803" s="26" t="s">
        <v>111</v>
      </c>
      <c r="D18803" s="27">
        <v>364.92559279079637</v>
      </c>
    </row>
    <row r="18804" spans="1:4" x14ac:dyDescent="0.2">
      <c r="A18804" s="16">
        <v>45949</v>
      </c>
      <c r="B18804" s="26" t="s">
        <v>121</v>
      </c>
      <c r="C18804" s="26" t="s">
        <v>111</v>
      </c>
      <c r="D18804" s="27">
        <v>364.28950445187405</v>
      </c>
    </row>
    <row r="18805" spans="1:4" x14ac:dyDescent="0.2">
      <c r="A18805" s="16">
        <v>45950</v>
      </c>
      <c r="B18805" s="26" t="s">
        <v>121</v>
      </c>
      <c r="C18805" s="26" t="s">
        <v>111</v>
      </c>
      <c r="D18805" s="27">
        <v>363.65404129222384</v>
      </c>
    </row>
    <row r="18806" spans="1:4" x14ac:dyDescent="0.2">
      <c r="A18806" s="16">
        <v>45951</v>
      </c>
      <c r="B18806" s="26" t="s">
        <v>121</v>
      </c>
      <c r="C18806" s="26" t="s">
        <v>111</v>
      </c>
      <c r="D18806" s="27">
        <v>363.01768871535302</v>
      </c>
    </row>
    <row r="18807" spans="1:4" x14ac:dyDescent="0.2">
      <c r="A18807" s="16">
        <v>45952</v>
      </c>
      <c r="B18807" s="26" t="s">
        <v>121</v>
      </c>
      <c r="C18807" s="26" t="s">
        <v>111</v>
      </c>
      <c r="D18807" s="27">
        <v>362.38118590321761</v>
      </c>
    </row>
    <row r="18808" spans="1:4" x14ac:dyDescent="0.2">
      <c r="A18808" s="16">
        <v>45953</v>
      </c>
      <c r="B18808" s="26" t="s">
        <v>121</v>
      </c>
      <c r="C18808" s="26" t="s">
        <v>111</v>
      </c>
      <c r="D18808" s="27">
        <v>361.74530897307881</v>
      </c>
    </row>
    <row r="18809" spans="1:4" x14ac:dyDescent="0.2">
      <c r="A18809" s="16">
        <v>45954</v>
      </c>
      <c r="B18809" s="26" t="s">
        <v>121</v>
      </c>
      <c r="C18809" s="26" t="s">
        <v>111</v>
      </c>
      <c r="D18809" s="27">
        <v>361.10853637941483</v>
      </c>
    </row>
    <row r="18810" spans="1:4" x14ac:dyDescent="0.2">
      <c r="A18810" s="16">
        <v>45955</v>
      </c>
      <c r="B18810" s="26" t="s">
        <v>121</v>
      </c>
      <c r="C18810" s="26" t="s">
        <v>111</v>
      </c>
      <c r="D18810" s="27">
        <v>360.47139345048521</v>
      </c>
    </row>
    <row r="18811" spans="1:4" x14ac:dyDescent="0.2">
      <c r="A18811" s="16">
        <v>45956</v>
      </c>
      <c r="B18811" s="26" t="s">
        <v>121</v>
      </c>
      <c r="C18811" s="26" t="s">
        <v>111</v>
      </c>
      <c r="D18811" s="27">
        <v>359.83497632585687</v>
      </c>
    </row>
    <row r="18812" spans="1:4" x14ac:dyDescent="0.2">
      <c r="A18812" s="16">
        <v>45957</v>
      </c>
      <c r="B18812" s="26" t="s">
        <v>121</v>
      </c>
      <c r="C18812" s="26" t="s">
        <v>111</v>
      </c>
      <c r="D18812" s="27">
        <v>359.19805109843003</v>
      </c>
    </row>
    <row r="18813" spans="1:4" x14ac:dyDescent="0.2">
      <c r="A18813" s="16">
        <v>45958</v>
      </c>
      <c r="B18813" s="26" t="s">
        <v>121</v>
      </c>
      <c r="C18813" s="26" t="s">
        <v>111</v>
      </c>
      <c r="D18813" s="27">
        <v>358.56173168161109</v>
      </c>
    </row>
    <row r="18814" spans="1:4" x14ac:dyDescent="0.2">
      <c r="A18814" s="16">
        <v>45959</v>
      </c>
      <c r="B18814" s="26" t="s">
        <v>121</v>
      </c>
      <c r="C18814" s="26" t="s">
        <v>111</v>
      </c>
      <c r="D18814" s="27">
        <v>357.92452649963769</v>
      </c>
    </row>
    <row r="18815" spans="1:4" x14ac:dyDescent="0.2">
      <c r="A18815" s="16">
        <v>45960</v>
      </c>
      <c r="B18815" s="26" t="s">
        <v>121</v>
      </c>
      <c r="C18815" s="26" t="s">
        <v>111</v>
      </c>
      <c r="D18815" s="27">
        <v>357.28792754283444</v>
      </c>
    </row>
    <row r="18816" spans="1:4" x14ac:dyDescent="0.2">
      <c r="A18816" s="16">
        <v>45961</v>
      </c>
      <c r="B18816" s="26" t="s">
        <v>121</v>
      </c>
      <c r="C18816" s="26" t="s">
        <v>111</v>
      </c>
      <c r="D18816" s="27">
        <v>356.41931615153101</v>
      </c>
    </row>
    <row r="18817" spans="1:4" x14ac:dyDescent="0.2">
      <c r="A18817" s="16">
        <v>45931</v>
      </c>
      <c r="B18817" s="26" t="s">
        <v>121</v>
      </c>
      <c r="C18817" s="26" t="s">
        <v>22</v>
      </c>
      <c r="D18817" s="27">
        <v>228.1483581312761</v>
      </c>
    </row>
    <row r="18818" spans="1:4" x14ac:dyDescent="0.2">
      <c r="A18818" s="16">
        <v>45932</v>
      </c>
      <c r="B18818" s="26" t="s">
        <v>121</v>
      </c>
      <c r="C18818" s="26" t="s">
        <v>22</v>
      </c>
      <c r="D18818" s="27">
        <v>227.34246097671479</v>
      </c>
    </row>
    <row r="18819" spans="1:4" x14ac:dyDescent="0.2">
      <c r="A18819" s="16">
        <v>45933</v>
      </c>
      <c r="B18819" s="26" t="s">
        <v>121</v>
      </c>
      <c r="C18819" s="26" t="s">
        <v>22</v>
      </c>
      <c r="D18819" s="27">
        <v>226.55932656754231</v>
      </c>
    </row>
    <row r="18820" spans="1:4" x14ac:dyDescent="0.2">
      <c r="A18820" s="16">
        <v>45934</v>
      </c>
      <c r="B18820" s="26" t="s">
        <v>121</v>
      </c>
      <c r="C18820" s="26" t="s">
        <v>22</v>
      </c>
      <c r="D18820" s="27">
        <v>225.75104072031718</v>
      </c>
    </row>
    <row r="18821" spans="1:4" x14ac:dyDescent="0.2">
      <c r="A18821" s="16">
        <v>45935</v>
      </c>
      <c r="B18821" s="26" t="s">
        <v>121</v>
      </c>
      <c r="C18821" s="26" t="s">
        <v>22</v>
      </c>
      <c r="D18821" s="27">
        <v>224.94373632088059</v>
      </c>
    </row>
    <row r="18822" spans="1:4" x14ac:dyDescent="0.2">
      <c r="A18822" s="16">
        <v>45936</v>
      </c>
      <c r="B18822" s="26" t="s">
        <v>121</v>
      </c>
      <c r="C18822" s="26" t="s">
        <v>22</v>
      </c>
      <c r="D18822" s="27">
        <v>224.07523369365634</v>
      </c>
    </row>
    <row r="18823" spans="1:4" x14ac:dyDescent="0.2">
      <c r="A18823" s="16">
        <v>45937</v>
      </c>
      <c r="B18823" s="26" t="s">
        <v>121</v>
      </c>
      <c r="C18823" s="26" t="s">
        <v>22</v>
      </c>
      <c r="D18823" s="27">
        <v>223.25646025766537</v>
      </c>
    </row>
    <row r="18824" spans="1:4" x14ac:dyDescent="0.2">
      <c r="A18824" s="16">
        <v>45938</v>
      </c>
      <c r="B18824" s="26" t="s">
        <v>121</v>
      </c>
      <c r="C18824" s="26" t="s">
        <v>22</v>
      </c>
      <c r="D18824" s="27">
        <v>222.41452389648811</v>
      </c>
    </row>
    <row r="18825" spans="1:4" x14ac:dyDescent="0.2">
      <c r="A18825" s="16">
        <v>45939</v>
      </c>
      <c r="B18825" s="26" t="s">
        <v>121</v>
      </c>
      <c r="C18825" s="26" t="s">
        <v>22</v>
      </c>
      <c r="D18825" s="27">
        <v>221.47362495340138</v>
      </c>
    </row>
    <row r="18826" spans="1:4" x14ac:dyDescent="0.2">
      <c r="A18826" s="16">
        <v>45940</v>
      </c>
      <c r="B18826" s="26" t="s">
        <v>121</v>
      </c>
      <c r="C18826" s="26" t="s">
        <v>22</v>
      </c>
      <c r="D18826" s="27">
        <v>217.14152775263946</v>
      </c>
    </row>
    <row r="18827" spans="1:4" x14ac:dyDescent="0.2">
      <c r="A18827" s="16">
        <v>45941</v>
      </c>
      <c r="B18827" s="26" t="s">
        <v>121</v>
      </c>
      <c r="C18827" s="26" t="s">
        <v>22</v>
      </c>
      <c r="D18827" s="27">
        <v>216.42582482747201</v>
      </c>
    </row>
    <row r="18828" spans="1:4" x14ac:dyDescent="0.2">
      <c r="A18828" s="16">
        <v>45942</v>
      </c>
      <c r="B18828" s="26" t="s">
        <v>121</v>
      </c>
      <c r="C18828" s="26" t="s">
        <v>22</v>
      </c>
      <c r="D18828" s="27">
        <v>215.71008936560699</v>
      </c>
    </row>
    <row r="18829" spans="1:4" x14ac:dyDescent="0.2">
      <c r="A18829" s="16">
        <v>45943</v>
      </c>
      <c r="B18829" s="26" t="s">
        <v>121</v>
      </c>
      <c r="C18829" s="26" t="s">
        <v>22</v>
      </c>
      <c r="D18829" s="27">
        <v>214.9791945879079</v>
      </c>
    </row>
    <row r="18830" spans="1:4" x14ac:dyDescent="0.2">
      <c r="A18830" s="16">
        <v>45944</v>
      </c>
      <c r="B18830" s="26" t="s">
        <v>121</v>
      </c>
      <c r="C18830" s="26" t="s">
        <v>22</v>
      </c>
      <c r="D18830" s="27">
        <v>214.41746536358838</v>
      </c>
    </row>
    <row r="18831" spans="1:4" x14ac:dyDescent="0.2">
      <c r="A18831" s="16">
        <v>45945</v>
      </c>
      <c r="B18831" s="26" t="s">
        <v>121</v>
      </c>
      <c r="C18831" s="26" t="s">
        <v>22</v>
      </c>
      <c r="D18831" s="27">
        <v>213.53331507826883</v>
      </c>
    </row>
    <row r="18832" spans="1:4" x14ac:dyDescent="0.2">
      <c r="A18832" s="16">
        <v>45946</v>
      </c>
      <c r="B18832" s="26" t="s">
        <v>121</v>
      </c>
      <c r="C18832" s="26" t="s">
        <v>22</v>
      </c>
      <c r="D18832" s="27">
        <v>213.60181290999657</v>
      </c>
    </row>
    <row r="18833" spans="1:4" x14ac:dyDescent="0.2">
      <c r="A18833" s="16">
        <v>45947</v>
      </c>
      <c r="B18833" s="26" t="s">
        <v>121</v>
      </c>
      <c r="C18833" s="26" t="s">
        <v>22</v>
      </c>
      <c r="D18833" s="27">
        <v>207.44855277526167</v>
      </c>
    </row>
    <row r="18834" spans="1:4" x14ac:dyDescent="0.2">
      <c r="A18834" s="16">
        <v>45948</v>
      </c>
      <c r="B18834" s="26" t="s">
        <v>121</v>
      </c>
      <c r="C18834" s="26" t="s">
        <v>22</v>
      </c>
      <c r="D18834" s="27">
        <v>206.75228455412193</v>
      </c>
    </row>
    <row r="18835" spans="1:4" x14ac:dyDescent="0.2">
      <c r="A18835" s="16">
        <v>45949</v>
      </c>
      <c r="B18835" s="26" t="s">
        <v>121</v>
      </c>
      <c r="C18835" s="26" t="s">
        <v>22</v>
      </c>
      <c r="D18835" s="27">
        <v>206.05581909668794</v>
      </c>
    </row>
    <row r="18836" spans="1:4" x14ac:dyDescent="0.2">
      <c r="A18836" s="16">
        <v>45950</v>
      </c>
      <c r="B18836" s="26" t="s">
        <v>121</v>
      </c>
      <c r="C18836" s="26" t="s">
        <v>22</v>
      </c>
      <c r="D18836" s="27">
        <v>205.39323363009746</v>
      </c>
    </row>
    <row r="18837" spans="1:4" x14ac:dyDescent="0.2">
      <c r="A18837" s="16">
        <v>45951</v>
      </c>
      <c r="B18837" s="26" t="s">
        <v>121</v>
      </c>
      <c r="C18837" s="26" t="s">
        <v>22</v>
      </c>
      <c r="D18837" s="27">
        <v>204.57693195851849</v>
      </c>
    </row>
    <row r="18838" spans="1:4" x14ac:dyDescent="0.2">
      <c r="A18838" s="16">
        <v>45952</v>
      </c>
      <c r="B18838" s="26" t="s">
        <v>121</v>
      </c>
      <c r="C18838" s="26" t="s">
        <v>22</v>
      </c>
      <c r="D18838" s="27">
        <v>200.07997640035694</v>
      </c>
    </row>
    <row r="18839" spans="1:4" x14ac:dyDescent="0.2">
      <c r="A18839" s="16">
        <v>45953</v>
      </c>
      <c r="B18839" s="26" t="s">
        <v>121</v>
      </c>
      <c r="C18839" s="26" t="s">
        <v>22</v>
      </c>
      <c r="D18839" s="27">
        <v>199.31118892156053</v>
      </c>
    </row>
    <row r="18840" spans="1:4" x14ac:dyDescent="0.2">
      <c r="A18840" s="16">
        <v>45954</v>
      </c>
      <c r="B18840" s="26" t="s">
        <v>121</v>
      </c>
      <c r="C18840" s="26" t="s">
        <v>22</v>
      </c>
      <c r="D18840" s="27">
        <v>216.96523071909058</v>
      </c>
    </row>
    <row r="18841" spans="1:4" x14ac:dyDescent="0.2">
      <c r="A18841" s="16">
        <v>45955</v>
      </c>
      <c r="B18841" s="26" t="s">
        <v>121</v>
      </c>
      <c r="C18841" s="26" t="s">
        <v>22</v>
      </c>
      <c r="D18841" s="27">
        <v>216.21836156863398</v>
      </c>
    </row>
    <row r="18842" spans="1:4" x14ac:dyDescent="0.2">
      <c r="A18842" s="16">
        <v>45956</v>
      </c>
      <c r="B18842" s="26" t="s">
        <v>121</v>
      </c>
      <c r="C18842" s="26" t="s">
        <v>22</v>
      </c>
      <c r="D18842" s="27">
        <v>215.47071129682931</v>
      </c>
    </row>
    <row r="18843" spans="1:4" x14ac:dyDescent="0.2">
      <c r="A18843" s="16">
        <v>45957</v>
      </c>
      <c r="B18843" s="26" t="s">
        <v>121</v>
      </c>
      <c r="C18843" s="26" t="s">
        <v>22</v>
      </c>
      <c r="D18843" s="27">
        <v>214.43971144972153</v>
      </c>
    </row>
    <row r="18844" spans="1:4" x14ac:dyDescent="0.2">
      <c r="A18844" s="16">
        <v>45958</v>
      </c>
      <c r="B18844" s="26" t="s">
        <v>121</v>
      </c>
      <c r="C18844" s="26" t="s">
        <v>22</v>
      </c>
      <c r="D18844" s="27">
        <v>212.0180063670835</v>
      </c>
    </row>
    <row r="18845" spans="1:4" x14ac:dyDescent="0.2">
      <c r="A18845" s="16">
        <v>45959</v>
      </c>
      <c r="B18845" s="26" t="s">
        <v>121</v>
      </c>
      <c r="C18845" s="26" t="s">
        <v>22</v>
      </c>
      <c r="D18845" s="27">
        <v>211.40041168955344</v>
      </c>
    </row>
    <row r="18846" spans="1:4" x14ac:dyDescent="0.2">
      <c r="A18846" s="16">
        <v>45960</v>
      </c>
      <c r="B18846" s="26" t="s">
        <v>121</v>
      </c>
      <c r="C18846" s="26" t="s">
        <v>22</v>
      </c>
      <c r="D18846" s="27">
        <v>210.56517267500487</v>
      </c>
    </row>
    <row r="18847" spans="1:4" x14ac:dyDescent="0.2">
      <c r="A18847" s="16">
        <v>45961</v>
      </c>
      <c r="B18847" s="26" t="s">
        <v>121</v>
      </c>
      <c r="C18847" s="26" t="s">
        <v>22</v>
      </c>
      <c r="D18847" s="27">
        <v>208.00458926085099</v>
      </c>
    </row>
    <row r="18848" spans="1:4" x14ac:dyDescent="0.2">
      <c r="A18848" s="16">
        <v>45931</v>
      </c>
      <c r="B18848" s="26" t="s">
        <v>121</v>
      </c>
      <c r="C18848" s="26" t="s">
        <v>23</v>
      </c>
      <c r="D18848" s="27">
        <v>110.4486882060739</v>
      </c>
    </row>
    <row r="18849" spans="1:4" x14ac:dyDescent="0.2">
      <c r="A18849" s="16">
        <v>45932</v>
      </c>
      <c r="B18849" s="26" t="s">
        <v>121</v>
      </c>
      <c r="C18849" s="26" t="s">
        <v>23</v>
      </c>
      <c r="D18849" s="27">
        <v>109.70521270025392</v>
      </c>
    </row>
    <row r="18850" spans="1:4" x14ac:dyDescent="0.2">
      <c r="A18850" s="16">
        <v>45933</v>
      </c>
      <c r="B18850" s="26" t="s">
        <v>121</v>
      </c>
      <c r="C18850" s="26" t="s">
        <v>23</v>
      </c>
      <c r="D18850" s="27">
        <v>108.92559983297943</v>
      </c>
    </row>
    <row r="18851" spans="1:4" x14ac:dyDescent="0.2">
      <c r="A18851" s="16">
        <v>45934</v>
      </c>
      <c r="B18851" s="26" t="s">
        <v>121</v>
      </c>
      <c r="C18851" s="26" t="s">
        <v>23</v>
      </c>
      <c r="D18851" s="27">
        <v>108.1338905754163</v>
      </c>
    </row>
    <row r="18852" spans="1:4" x14ac:dyDescent="0.2">
      <c r="A18852" s="16">
        <v>45935</v>
      </c>
      <c r="B18852" s="26" t="s">
        <v>121</v>
      </c>
      <c r="C18852" s="26" t="s">
        <v>23</v>
      </c>
      <c r="D18852" s="27">
        <v>107.34224249252756</v>
      </c>
    </row>
    <row r="18853" spans="1:4" x14ac:dyDescent="0.2">
      <c r="A18853" s="16">
        <v>45936</v>
      </c>
      <c r="B18853" s="26" t="s">
        <v>121</v>
      </c>
      <c r="C18853" s="26" t="s">
        <v>23</v>
      </c>
      <c r="D18853" s="27">
        <v>106.55895760538988</v>
      </c>
    </row>
    <row r="18854" spans="1:4" x14ac:dyDescent="0.2">
      <c r="A18854" s="16">
        <v>45937</v>
      </c>
      <c r="B18854" s="26" t="s">
        <v>121</v>
      </c>
      <c r="C18854" s="26" t="s">
        <v>23</v>
      </c>
      <c r="D18854" s="27">
        <v>105.77219312070518</v>
      </c>
    </row>
    <row r="18855" spans="1:4" x14ac:dyDescent="0.2">
      <c r="A18855" s="16">
        <v>45938</v>
      </c>
      <c r="B18855" s="26" t="s">
        <v>121</v>
      </c>
      <c r="C18855" s="26" t="s">
        <v>23</v>
      </c>
      <c r="D18855" s="27">
        <v>99.885000405259603</v>
      </c>
    </row>
    <row r="18856" spans="1:4" x14ac:dyDescent="0.2">
      <c r="A18856" s="16">
        <v>45939</v>
      </c>
      <c r="B18856" s="26" t="s">
        <v>121</v>
      </c>
      <c r="C18856" s="26" t="s">
        <v>23</v>
      </c>
      <c r="D18856" s="27">
        <v>106.42058503753354</v>
      </c>
    </row>
    <row r="18857" spans="1:4" x14ac:dyDescent="0.2">
      <c r="A18857" s="16">
        <v>45940</v>
      </c>
      <c r="B18857" s="26" t="s">
        <v>121</v>
      </c>
      <c r="C18857" s="26" t="s">
        <v>23</v>
      </c>
      <c r="D18857" s="27">
        <v>105.6470147505911</v>
      </c>
    </row>
    <row r="18858" spans="1:4" x14ac:dyDescent="0.2">
      <c r="A18858" s="16">
        <v>45941</v>
      </c>
      <c r="B18858" s="26" t="s">
        <v>121</v>
      </c>
      <c r="C18858" s="26" t="s">
        <v>23</v>
      </c>
      <c r="D18858" s="27">
        <v>104.85505990973554</v>
      </c>
    </row>
    <row r="18859" spans="1:4" x14ac:dyDescent="0.2">
      <c r="A18859" s="16">
        <v>45942</v>
      </c>
      <c r="B18859" s="26" t="s">
        <v>121</v>
      </c>
      <c r="C18859" s="26" t="s">
        <v>23</v>
      </c>
      <c r="D18859" s="27">
        <v>104.06312691310968</v>
      </c>
    </row>
    <row r="18860" spans="1:4" x14ac:dyDescent="0.2">
      <c r="A18860" s="16">
        <v>45943</v>
      </c>
      <c r="B18860" s="26" t="s">
        <v>121</v>
      </c>
      <c r="C18860" s="26" t="s">
        <v>23</v>
      </c>
      <c r="D18860" s="27">
        <v>103.28085383104397</v>
      </c>
    </row>
    <row r="18861" spans="1:4" x14ac:dyDescent="0.2">
      <c r="A18861" s="16">
        <v>45944</v>
      </c>
      <c r="B18861" s="26" t="s">
        <v>121</v>
      </c>
      <c r="C18861" s="26" t="s">
        <v>23</v>
      </c>
      <c r="D18861" s="27">
        <v>102.50005814931707</v>
      </c>
    </row>
    <row r="18862" spans="1:4" x14ac:dyDescent="0.2">
      <c r="A18862" s="16">
        <v>45945</v>
      </c>
      <c r="B18862" s="26" t="s">
        <v>121</v>
      </c>
      <c r="C18862" s="26" t="s">
        <v>23</v>
      </c>
      <c r="D18862" s="27">
        <v>101.71425964602508</v>
      </c>
    </row>
    <row r="18863" spans="1:4" x14ac:dyDescent="0.2">
      <c r="A18863" s="16">
        <v>45946</v>
      </c>
      <c r="B18863" s="26" t="s">
        <v>121</v>
      </c>
      <c r="C18863" s="26" t="s">
        <v>23</v>
      </c>
      <c r="D18863" s="27">
        <v>100.92837900760792</v>
      </c>
    </row>
    <row r="18864" spans="1:4" x14ac:dyDescent="0.2">
      <c r="A18864" s="16">
        <v>45947</v>
      </c>
      <c r="B18864" s="26" t="s">
        <v>121</v>
      </c>
      <c r="C18864" s="26" t="s">
        <v>23</v>
      </c>
      <c r="D18864" s="27">
        <v>107.7705230167448</v>
      </c>
    </row>
    <row r="18865" spans="1:4" x14ac:dyDescent="0.2">
      <c r="A18865" s="16">
        <v>45948</v>
      </c>
      <c r="B18865" s="26" t="s">
        <v>121</v>
      </c>
      <c r="C18865" s="26" t="s">
        <v>23</v>
      </c>
      <c r="D18865" s="27">
        <v>106.94636578616569</v>
      </c>
    </row>
    <row r="18866" spans="1:4" x14ac:dyDescent="0.2">
      <c r="A18866" s="16">
        <v>45949</v>
      </c>
      <c r="B18866" s="26" t="s">
        <v>121</v>
      </c>
      <c r="C18866" s="26" t="s">
        <v>23</v>
      </c>
      <c r="D18866" s="27">
        <v>106.12215652395345</v>
      </c>
    </row>
    <row r="18867" spans="1:4" x14ac:dyDescent="0.2">
      <c r="A18867" s="16">
        <v>45950</v>
      </c>
      <c r="B18867" s="26" t="s">
        <v>121</v>
      </c>
      <c r="C18867" s="26" t="s">
        <v>23</v>
      </c>
      <c r="D18867" s="27">
        <v>105.30619047918293</v>
      </c>
    </row>
    <row r="18868" spans="1:4" x14ac:dyDescent="0.2">
      <c r="A18868" s="16">
        <v>45951</v>
      </c>
      <c r="B18868" s="26" t="s">
        <v>121</v>
      </c>
      <c r="C18868" s="26" t="s">
        <v>23</v>
      </c>
      <c r="D18868" s="27">
        <v>104.48357393267018</v>
      </c>
    </row>
    <row r="18869" spans="1:4" x14ac:dyDescent="0.2">
      <c r="A18869" s="16">
        <v>45952</v>
      </c>
      <c r="B18869" s="26" t="s">
        <v>121</v>
      </c>
      <c r="C18869" s="26" t="s">
        <v>23</v>
      </c>
      <c r="D18869" s="27">
        <v>103.66413083911924</v>
      </c>
    </row>
    <row r="18870" spans="1:4" x14ac:dyDescent="0.2">
      <c r="A18870" s="16">
        <v>45953</v>
      </c>
      <c r="B18870" s="26" t="s">
        <v>121</v>
      </c>
      <c r="C18870" s="26" t="s">
        <v>23</v>
      </c>
      <c r="D18870" s="27">
        <v>102.91512814835001</v>
      </c>
    </row>
    <row r="18871" spans="1:4" x14ac:dyDescent="0.2">
      <c r="A18871" s="16">
        <v>45954</v>
      </c>
      <c r="B18871" s="26" t="s">
        <v>121</v>
      </c>
      <c r="C18871" s="26" t="s">
        <v>23</v>
      </c>
      <c r="D18871" s="27">
        <v>106.54495337754533</v>
      </c>
    </row>
    <row r="18872" spans="1:4" x14ac:dyDescent="0.2">
      <c r="A18872" s="16">
        <v>45955</v>
      </c>
      <c r="B18872" s="26" t="s">
        <v>121</v>
      </c>
      <c r="C18872" s="26" t="s">
        <v>23</v>
      </c>
      <c r="D18872" s="27">
        <v>105.70457345041126</v>
      </c>
    </row>
    <row r="18873" spans="1:4" x14ac:dyDescent="0.2">
      <c r="A18873" s="16">
        <v>45956</v>
      </c>
      <c r="B18873" s="26" t="s">
        <v>121</v>
      </c>
      <c r="C18873" s="26" t="s">
        <v>23</v>
      </c>
      <c r="D18873" s="27">
        <v>104.86414283521566</v>
      </c>
    </row>
    <row r="18874" spans="1:4" x14ac:dyDescent="0.2">
      <c r="A18874" s="16">
        <v>45957</v>
      </c>
      <c r="B18874" s="26" t="s">
        <v>121</v>
      </c>
      <c r="C18874" s="26" t="s">
        <v>23</v>
      </c>
      <c r="D18874" s="27">
        <v>104.02863622475412</v>
      </c>
    </row>
    <row r="18875" spans="1:4" x14ac:dyDescent="0.2">
      <c r="A18875" s="16">
        <v>45958</v>
      </c>
      <c r="B18875" s="26" t="s">
        <v>121</v>
      </c>
      <c r="C18875" s="26" t="s">
        <v>23</v>
      </c>
      <c r="D18875" s="27">
        <v>103.19237194851205</v>
      </c>
    </row>
    <row r="18876" spans="1:4" x14ac:dyDescent="0.2">
      <c r="A18876" s="16">
        <v>45959</v>
      </c>
      <c r="B18876" s="26" t="s">
        <v>121</v>
      </c>
      <c r="C18876" s="26" t="s">
        <v>23</v>
      </c>
      <c r="D18876" s="27">
        <v>105.76197235727287</v>
      </c>
    </row>
    <row r="18877" spans="1:4" x14ac:dyDescent="0.2">
      <c r="A18877" s="16">
        <v>45960</v>
      </c>
      <c r="B18877" s="26" t="s">
        <v>121</v>
      </c>
      <c r="C18877" s="26" t="s">
        <v>23</v>
      </c>
      <c r="D18877" s="27">
        <v>104.95477420836977</v>
      </c>
    </row>
    <row r="18878" spans="1:4" x14ac:dyDescent="0.2">
      <c r="A18878" s="16">
        <v>45961</v>
      </c>
      <c r="B18878" s="26" t="s">
        <v>121</v>
      </c>
      <c r="C18878" s="26" t="s">
        <v>23</v>
      </c>
      <c r="D18878" s="27">
        <v>104.12403818121568</v>
      </c>
    </row>
    <row r="18879" spans="1:4" x14ac:dyDescent="0.2">
      <c r="A18879" s="16">
        <v>45931</v>
      </c>
      <c r="B18879" s="26" t="s">
        <v>121</v>
      </c>
      <c r="C18879" s="26" t="s">
        <v>24</v>
      </c>
      <c r="D18879" s="27">
        <v>127.635149620981</v>
      </c>
    </row>
    <row r="18880" spans="1:4" x14ac:dyDescent="0.2">
      <c r="A18880" s="16">
        <v>45932</v>
      </c>
      <c r="B18880" s="26" t="s">
        <v>121</v>
      </c>
      <c r="C18880" s="26" t="s">
        <v>24</v>
      </c>
      <c r="D18880" s="27">
        <v>126.76813455611062</v>
      </c>
    </row>
    <row r="18881" spans="1:4" x14ac:dyDescent="0.2">
      <c r="A18881" s="16">
        <v>45933</v>
      </c>
      <c r="B18881" s="26" t="s">
        <v>121</v>
      </c>
      <c r="C18881" s="26" t="s">
        <v>24</v>
      </c>
      <c r="D18881" s="27">
        <v>128.7276396495084</v>
      </c>
    </row>
    <row r="18882" spans="1:4" x14ac:dyDescent="0.2">
      <c r="A18882" s="16">
        <v>45934</v>
      </c>
      <c r="B18882" s="26" t="s">
        <v>121</v>
      </c>
      <c r="C18882" s="26" t="s">
        <v>24</v>
      </c>
      <c r="D18882" s="27">
        <v>127.85117777204718</v>
      </c>
    </row>
    <row r="18883" spans="1:4" x14ac:dyDescent="0.2">
      <c r="A18883" s="16">
        <v>45935</v>
      </c>
      <c r="B18883" s="26" t="s">
        <v>121</v>
      </c>
      <c r="C18883" s="26" t="s">
        <v>24</v>
      </c>
      <c r="D18883" s="27">
        <v>126.97469352785258</v>
      </c>
    </row>
    <row r="18884" spans="1:4" x14ac:dyDescent="0.2">
      <c r="A18884" s="16">
        <v>45936</v>
      </c>
      <c r="B18884" s="26" t="s">
        <v>121</v>
      </c>
      <c r="C18884" s="26" t="s">
        <v>24</v>
      </c>
      <c r="D18884" s="27">
        <v>126.10584711772836</v>
      </c>
    </row>
    <row r="18885" spans="1:4" x14ac:dyDescent="0.2">
      <c r="A18885" s="16">
        <v>45937</v>
      </c>
      <c r="B18885" s="26" t="s">
        <v>121</v>
      </c>
      <c r="C18885" s="26" t="s">
        <v>24</v>
      </c>
      <c r="D18885" s="27">
        <v>125.44338516536382</v>
      </c>
    </row>
    <row r="18886" spans="1:4" x14ac:dyDescent="0.2">
      <c r="A18886" s="16">
        <v>45938</v>
      </c>
      <c r="B18886" s="26" t="s">
        <v>121</v>
      </c>
      <c r="C18886" s="26" t="s">
        <v>24</v>
      </c>
      <c r="D18886" s="27">
        <v>159.44780800429538</v>
      </c>
    </row>
    <row r="18887" spans="1:4" x14ac:dyDescent="0.2">
      <c r="A18887" s="16">
        <v>45939</v>
      </c>
      <c r="B18887" s="26" t="s">
        <v>121</v>
      </c>
      <c r="C18887" s="26" t="s">
        <v>24</v>
      </c>
      <c r="D18887" s="27">
        <v>158.58656326904278</v>
      </c>
    </row>
    <row r="18888" spans="1:4" x14ac:dyDescent="0.2">
      <c r="A18888" s="16">
        <v>45940</v>
      </c>
      <c r="B18888" s="26" t="s">
        <v>121</v>
      </c>
      <c r="C18888" s="26" t="s">
        <v>24</v>
      </c>
      <c r="D18888" s="27">
        <v>157.74824718677192</v>
      </c>
    </row>
    <row r="18889" spans="1:4" x14ac:dyDescent="0.2">
      <c r="A18889" s="16">
        <v>45941</v>
      </c>
      <c r="B18889" s="26" t="s">
        <v>121</v>
      </c>
      <c r="C18889" s="26" t="s">
        <v>24</v>
      </c>
      <c r="D18889" s="27">
        <v>156.8830022777515</v>
      </c>
    </row>
    <row r="18890" spans="1:4" x14ac:dyDescent="0.2">
      <c r="A18890" s="16">
        <v>45942</v>
      </c>
      <c r="B18890" s="26" t="s">
        <v>121</v>
      </c>
      <c r="C18890" s="26" t="s">
        <v>24</v>
      </c>
      <c r="D18890" s="27">
        <v>156.01774199201819</v>
      </c>
    </row>
    <row r="18891" spans="1:4" x14ac:dyDescent="0.2">
      <c r="A18891" s="16">
        <v>45943</v>
      </c>
      <c r="B18891" s="26" t="s">
        <v>121</v>
      </c>
      <c r="C18891" s="26" t="s">
        <v>24</v>
      </c>
      <c r="D18891" s="27">
        <v>155.16939936628143</v>
      </c>
    </row>
    <row r="18892" spans="1:4" x14ac:dyDescent="0.2">
      <c r="A18892" s="16">
        <v>45944</v>
      </c>
      <c r="B18892" s="26" t="s">
        <v>121</v>
      </c>
      <c r="C18892" s="26" t="s">
        <v>24</v>
      </c>
      <c r="D18892" s="27">
        <v>154.31712509119191</v>
      </c>
    </row>
    <row r="18893" spans="1:4" x14ac:dyDescent="0.2">
      <c r="A18893" s="16">
        <v>45945</v>
      </c>
      <c r="B18893" s="26" t="s">
        <v>121</v>
      </c>
      <c r="C18893" s="26" t="s">
        <v>24</v>
      </c>
      <c r="D18893" s="27">
        <v>153.466539451616</v>
      </c>
    </row>
    <row r="18894" spans="1:4" x14ac:dyDescent="0.2">
      <c r="A18894" s="16">
        <v>45946</v>
      </c>
      <c r="B18894" s="26" t="s">
        <v>121</v>
      </c>
      <c r="C18894" s="26" t="s">
        <v>24</v>
      </c>
      <c r="D18894" s="27">
        <v>152.61582042966285</v>
      </c>
    </row>
    <row r="18895" spans="1:4" x14ac:dyDescent="0.2">
      <c r="A18895" s="16">
        <v>45947</v>
      </c>
      <c r="B18895" s="26" t="s">
        <v>121</v>
      </c>
      <c r="C18895" s="26" t="s">
        <v>24</v>
      </c>
      <c r="D18895" s="27">
        <v>165.21544006480966</v>
      </c>
    </row>
    <row r="18896" spans="1:4" x14ac:dyDescent="0.2">
      <c r="A18896" s="16">
        <v>45948</v>
      </c>
      <c r="B18896" s="26" t="s">
        <v>121</v>
      </c>
      <c r="C18896" s="26" t="s">
        <v>24</v>
      </c>
      <c r="D18896" s="27">
        <v>164.31297899221872</v>
      </c>
    </row>
    <row r="18897" spans="1:4" x14ac:dyDescent="0.2">
      <c r="A18897" s="16">
        <v>45949</v>
      </c>
      <c r="B18897" s="26" t="s">
        <v>121</v>
      </c>
      <c r="C18897" s="26" t="s">
        <v>24</v>
      </c>
      <c r="D18897" s="27">
        <v>163.41048989711783</v>
      </c>
    </row>
    <row r="18898" spans="1:4" x14ac:dyDescent="0.2">
      <c r="A18898" s="16">
        <v>45950</v>
      </c>
      <c r="B18898" s="26" t="s">
        <v>121</v>
      </c>
      <c r="C18898" s="26" t="s">
        <v>24</v>
      </c>
      <c r="D18898" s="27">
        <v>162.51591045757002</v>
      </c>
    </row>
    <row r="18899" spans="1:4" x14ac:dyDescent="0.2">
      <c r="A18899" s="16">
        <v>45951</v>
      </c>
      <c r="B18899" s="26" t="s">
        <v>121</v>
      </c>
      <c r="C18899" s="26" t="s">
        <v>24</v>
      </c>
      <c r="D18899" s="27">
        <v>161.62710902255611</v>
      </c>
    </row>
    <row r="18900" spans="1:4" x14ac:dyDescent="0.2">
      <c r="A18900" s="16">
        <v>45952</v>
      </c>
      <c r="B18900" s="26" t="s">
        <v>121</v>
      </c>
      <c r="C18900" s="26" t="s">
        <v>24</v>
      </c>
      <c r="D18900" s="27">
        <v>160.73423529466879</v>
      </c>
    </row>
    <row r="18901" spans="1:4" x14ac:dyDescent="0.2">
      <c r="A18901" s="16">
        <v>45953</v>
      </c>
      <c r="B18901" s="26" t="s">
        <v>121</v>
      </c>
      <c r="C18901" s="26" t="s">
        <v>24</v>
      </c>
      <c r="D18901" s="27">
        <v>159.40696832674885</v>
      </c>
    </row>
    <row r="18902" spans="1:4" x14ac:dyDescent="0.2">
      <c r="A18902" s="16">
        <v>45954</v>
      </c>
      <c r="B18902" s="26" t="s">
        <v>121</v>
      </c>
      <c r="C18902" s="26" t="s">
        <v>24</v>
      </c>
      <c r="D18902" s="27">
        <v>171.72792802404825</v>
      </c>
    </row>
    <row r="18903" spans="1:4" x14ac:dyDescent="0.2">
      <c r="A18903" s="16">
        <v>45955</v>
      </c>
      <c r="B18903" s="26" t="s">
        <v>121</v>
      </c>
      <c r="C18903" s="26" t="s">
        <v>24</v>
      </c>
      <c r="D18903" s="27">
        <v>170.79757713593969</v>
      </c>
    </row>
    <row r="18904" spans="1:4" x14ac:dyDescent="0.2">
      <c r="A18904" s="16">
        <v>45956</v>
      </c>
      <c r="B18904" s="26" t="s">
        <v>121</v>
      </c>
      <c r="C18904" s="26" t="s">
        <v>24</v>
      </c>
      <c r="D18904" s="27">
        <v>169.86717193832993</v>
      </c>
    </row>
    <row r="18905" spans="1:4" x14ac:dyDescent="0.2">
      <c r="A18905" s="16">
        <v>45957</v>
      </c>
      <c r="B18905" s="26" t="s">
        <v>121</v>
      </c>
      <c r="C18905" s="26" t="s">
        <v>24</v>
      </c>
      <c r="D18905" s="27">
        <v>168.95114956331244</v>
      </c>
    </row>
    <row r="18906" spans="1:4" x14ac:dyDescent="0.2">
      <c r="A18906" s="16">
        <v>45958</v>
      </c>
      <c r="B18906" s="26" t="s">
        <v>121</v>
      </c>
      <c r="C18906" s="26" t="s">
        <v>24</v>
      </c>
      <c r="D18906" s="27">
        <v>168.03131429200877</v>
      </c>
    </row>
    <row r="18907" spans="1:4" x14ac:dyDescent="0.2">
      <c r="A18907" s="16">
        <v>45959</v>
      </c>
      <c r="B18907" s="26" t="s">
        <v>121</v>
      </c>
      <c r="C18907" s="26" t="s">
        <v>24</v>
      </c>
      <c r="D18907" s="27">
        <v>173.63292931399988</v>
      </c>
    </row>
    <row r="18908" spans="1:4" x14ac:dyDescent="0.2">
      <c r="A18908" s="16">
        <v>45960</v>
      </c>
      <c r="B18908" s="26" t="s">
        <v>121</v>
      </c>
      <c r="C18908" s="26" t="s">
        <v>24</v>
      </c>
      <c r="D18908" s="27">
        <v>172.70456119348211</v>
      </c>
    </row>
    <row r="18909" spans="1:4" x14ac:dyDescent="0.2">
      <c r="A18909" s="16">
        <v>45961</v>
      </c>
      <c r="B18909" s="26" t="s">
        <v>121</v>
      </c>
      <c r="C18909" s="26" t="s">
        <v>24</v>
      </c>
      <c r="D18909" s="27">
        <v>171.7773920492472</v>
      </c>
    </row>
    <row r="18910" spans="1:4" x14ac:dyDescent="0.2">
      <c r="A18910" s="16">
        <v>45931</v>
      </c>
      <c r="B18910" s="26" t="s">
        <v>121</v>
      </c>
      <c r="C18910" s="26" t="s">
        <v>25</v>
      </c>
      <c r="D18910" s="27">
        <v>797.01746772838749</v>
      </c>
    </row>
    <row r="18911" spans="1:4" x14ac:dyDescent="0.2">
      <c r="A18911" s="16">
        <v>45932</v>
      </c>
      <c r="B18911" s="26" t="s">
        <v>121</v>
      </c>
      <c r="C18911" s="26" t="s">
        <v>25</v>
      </c>
      <c r="D18911" s="27">
        <v>796.3052838322285</v>
      </c>
    </row>
    <row r="18912" spans="1:4" x14ac:dyDescent="0.2">
      <c r="A18912" s="16">
        <v>45933</v>
      </c>
      <c r="B18912" s="26" t="s">
        <v>121</v>
      </c>
      <c r="C18912" s="26" t="s">
        <v>25</v>
      </c>
      <c r="D18912" s="27">
        <v>795.44621381997501</v>
      </c>
    </row>
    <row r="18913" spans="1:4" x14ac:dyDescent="0.2">
      <c r="A18913" s="16">
        <v>45934</v>
      </c>
      <c r="B18913" s="26" t="s">
        <v>121</v>
      </c>
      <c r="C18913" s="26" t="s">
        <v>25</v>
      </c>
      <c r="D18913" s="27">
        <v>794.56756379129104</v>
      </c>
    </row>
    <row r="18914" spans="1:4" x14ac:dyDescent="0.2">
      <c r="A18914" s="16">
        <v>45935</v>
      </c>
      <c r="B18914" s="26" t="s">
        <v>121</v>
      </c>
      <c r="C18914" s="26" t="s">
        <v>25</v>
      </c>
      <c r="D18914" s="27">
        <v>793.68937484700984</v>
      </c>
    </row>
    <row r="18915" spans="1:4" x14ac:dyDescent="0.2">
      <c r="A18915" s="16">
        <v>45936</v>
      </c>
      <c r="B18915" s="26" t="s">
        <v>121</v>
      </c>
      <c r="C18915" s="26" t="s">
        <v>25</v>
      </c>
      <c r="D18915" s="27">
        <v>792.85721689966704</v>
      </c>
    </row>
    <row r="18916" spans="1:4" x14ac:dyDescent="0.2">
      <c r="A18916" s="16">
        <v>45937</v>
      </c>
      <c r="B18916" s="26" t="s">
        <v>121</v>
      </c>
      <c r="C18916" s="26" t="s">
        <v>25</v>
      </c>
      <c r="D18916" s="27">
        <v>792.21269558526615</v>
      </c>
    </row>
    <row r="18917" spans="1:4" x14ac:dyDescent="0.2">
      <c r="A18917" s="16">
        <v>45938</v>
      </c>
      <c r="B18917" s="26" t="s">
        <v>121</v>
      </c>
      <c r="C18917" s="26" t="s">
        <v>25</v>
      </c>
      <c r="D18917" s="27">
        <v>791.4929628981198</v>
      </c>
    </row>
    <row r="18918" spans="1:4" x14ac:dyDescent="0.2">
      <c r="A18918" s="16">
        <v>45939</v>
      </c>
      <c r="B18918" s="26" t="s">
        <v>121</v>
      </c>
      <c r="C18918" s="26" t="s">
        <v>25</v>
      </c>
      <c r="D18918" s="27">
        <v>790.53812108197667</v>
      </c>
    </row>
    <row r="18919" spans="1:4" x14ac:dyDescent="0.2">
      <c r="A18919" s="16">
        <v>45940</v>
      </c>
      <c r="B18919" s="26" t="s">
        <v>121</v>
      </c>
      <c r="C18919" s="26" t="s">
        <v>25</v>
      </c>
      <c r="D18919" s="27">
        <v>792.42890659920886</v>
      </c>
    </row>
    <row r="18920" spans="1:4" x14ac:dyDescent="0.2">
      <c r="A18920" s="16">
        <v>45941</v>
      </c>
      <c r="B18920" s="26" t="s">
        <v>121</v>
      </c>
      <c r="C18920" s="26" t="s">
        <v>25</v>
      </c>
      <c r="D18920" s="27">
        <v>791.54365419387761</v>
      </c>
    </row>
    <row r="18921" spans="1:4" x14ac:dyDescent="0.2">
      <c r="A18921" s="16">
        <v>45942</v>
      </c>
      <c r="B18921" s="26" t="s">
        <v>121</v>
      </c>
      <c r="C18921" s="26" t="s">
        <v>25</v>
      </c>
      <c r="D18921" s="27">
        <v>790.65757428709901</v>
      </c>
    </row>
    <row r="18922" spans="1:4" x14ac:dyDescent="0.2">
      <c r="A18922" s="16">
        <v>45943</v>
      </c>
      <c r="B18922" s="26" t="s">
        <v>121</v>
      </c>
      <c r="C18922" s="26" t="s">
        <v>25</v>
      </c>
      <c r="D18922" s="27">
        <v>789.93466441100395</v>
      </c>
    </row>
    <row r="18923" spans="1:4" x14ac:dyDescent="0.2">
      <c r="A18923" s="16">
        <v>45944</v>
      </c>
      <c r="B18923" s="26" t="s">
        <v>121</v>
      </c>
      <c r="C18923" s="26" t="s">
        <v>25</v>
      </c>
      <c r="D18923" s="27">
        <v>789.07234215312337</v>
      </c>
    </row>
    <row r="18924" spans="1:4" x14ac:dyDescent="0.2">
      <c r="A18924" s="16">
        <v>45945</v>
      </c>
      <c r="B18924" s="26" t="s">
        <v>121</v>
      </c>
      <c r="C18924" s="26" t="s">
        <v>25</v>
      </c>
      <c r="D18924" s="27">
        <v>788.23374567389772</v>
      </c>
    </row>
    <row r="18925" spans="1:4" x14ac:dyDescent="0.2">
      <c r="A18925" s="16">
        <v>45946</v>
      </c>
      <c r="B18925" s="26" t="s">
        <v>121</v>
      </c>
      <c r="C18925" s="26" t="s">
        <v>25</v>
      </c>
      <c r="D18925" s="27">
        <v>788.62150745552435</v>
      </c>
    </row>
    <row r="18926" spans="1:4" x14ac:dyDescent="0.2">
      <c r="A18926" s="16">
        <v>45947</v>
      </c>
      <c r="B18926" s="26" t="s">
        <v>121</v>
      </c>
      <c r="C18926" s="26" t="s">
        <v>25</v>
      </c>
      <c r="D18926" s="27">
        <v>789.96243418491645</v>
      </c>
    </row>
    <row r="18927" spans="1:4" x14ac:dyDescent="0.2">
      <c r="A18927" s="16">
        <v>45948</v>
      </c>
      <c r="B18927" s="26" t="s">
        <v>121</v>
      </c>
      <c r="C18927" s="26" t="s">
        <v>25</v>
      </c>
      <c r="D18927" s="27">
        <v>789.06465432229209</v>
      </c>
    </row>
    <row r="18928" spans="1:4" x14ac:dyDescent="0.2">
      <c r="A18928" s="16">
        <v>45949</v>
      </c>
      <c r="B18928" s="26" t="s">
        <v>121</v>
      </c>
      <c r="C18928" s="26" t="s">
        <v>25</v>
      </c>
      <c r="D18928" s="27">
        <v>788.16735180941646</v>
      </c>
    </row>
    <row r="18929" spans="1:4" x14ac:dyDescent="0.2">
      <c r="A18929" s="16">
        <v>45950</v>
      </c>
      <c r="B18929" s="26" t="s">
        <v>121</v>
      </c>
      <c r="C18929" s="26" t="s">
        <v>25</v>
      </c>
      <c r="D18929" s="27">
        <v>787.54570292349865</v>
      </c>
    </row>
    <row r="18930" spans="1:4" x14ac:dyDescent="0.2">
      <c r="A18930" s="16">
        <v>45951</v>
      </c>
      <c r="B18930" s="26" t="s">
        <v>121</v>
      </c>
      <c r="C18930" s="26" t="s">
        <v>25</v>
      </c>
      <c r="D18930" s="27">
        <v>786.57160927989241</v>
      </c>
    </row>
    <row r="18931" spans="1:4" x14ac:dyDescent="0.2">
      <c r="A18931" s="16">
        <v>45952</v>
      </c>
      <c r="B18931" s="26" t="s">
        <v>121</v>
      </c>
      <c r="C18931" s="26" t="s">
        <v>25</v>
      </c>
      <c r="D18931" s="27">
        <v>785.58414495339275</v>
      </c>
    </row>
    <row r="18932" spans="1:4" x14ac:dyDescent="0.2">
      <c r="A18932" s="16">
        <v>45953</v>
      </c>
      <c r="B18932" s="26" t="s">
        <v>121</v>
      </c>
      <c r="C18932" s="26" t="s">
        <v>25</v>
      </c>
      <c r="D18932" s="27">
        <v>784.91409176412969</v>
      </c>
    </row>
    <row r="18933" spans="1:4" x14ac:dyDescent="0.2">
      <c r="A18933" s="16">
        <v>45954</v>
      </c>
      <c r="B18933" s="26" t="s">
        <v>121</v>
      </c>
      <c r="C18933" s="26" t="s">
        <v>25</v>
      </c>
      <c r="D18933" s="27">
        <v>865.35281267556047</v>
      </c>
    </row>
    <row r="18934" spans="1:4" x14ac:dyDescent="0.2">
      <c r="A18934" s="16">
        <v>45955</v>
      </c>
      <c r="B18934" s="26" t="s">
        <v>121</v>
      </c>
      <c r="C18934" s="26" t="s">
        <v>25</v>
      </c>
      <c r="D18934" s="27">
        <v>864.36568668648204</v>
      </c>
    </row>
    <row r="18935" spans="1:4" x14ac:dyDescent="0.2">
      <c r="A18935" s="16">
        <v>45956</v>
      </c>
      <c r="B18935" s="26" t="s">
        <v>121</v>
      </c>
      <c r="C18935" s="26" t="s">
        <v>25</v>
      </c>
      <c r="D18935" s="27">
        <v>863.3781408744585</v>
      </c>
    </row>
    <row r="18936" spans="1:4" x14ac:dyDescent="0.2">
      <c r="A18936" s="16">
        <v>45957</v>
      </c>
      <c r="B18936" s="26" t="s">
        <v>121</v>
      </c>
      <c r="C18936" s="26" t="s">
        <v>25</v>
      </c>
      <c r="D18936" s="27">
        <v>862.41503467521682</v>
      </c>
    </row>
    <row r="18937" spans="1:4" x14ac:dyDescent="0.2">
      <c r="A18937" s="16">
        <v>45958</v>
      </c>
      <c r="B18937" s="26" t="s">
        <v>121</v>
      </c>
      <c r="C18937" s="26" t="s">
        <v>25</v>
      </c>
      <c r="D18937" s="27">
        <v>862.59936516762684</v>
      </c>
    </row>
    <row r="18938" spans="1:4" x14ac:dyDescent="0.2">
      <c r="A18938" s="16">
        <v>45959</v>
      </c>
      <c r="B18938" s="26" t="s">
        <v>121</v>
      </c>
      <c r="C18938" s="26" t="s">
        <v>25</v>
      </c>
      <c r="D18938" s="27">
        <v>861.61131487334762</v>
      </c>
    </row>
    <row r="18939" spans="1:4" x14ac:dyDescent="0.2">
      <c r="A18939" s="16">
        <v>45960</v>
      </c>
      <c r="B18939" s="26" t="s">
        <v>121</v>
      </c>
      <c r="C18939" s="26" t="s">
        <v>25</v>
      </c>
      <c r="D18939" s="27">
        <v>860.69156396112157</v>
      </c>
    </row>
    <row r="18940" spans="1:4" x14ac:dyDescent="0.2">
      <c r="A18940" s="16">
        <v>45961</v>
      </c>
      <c r="B18940" s="26" t="s">
        <v>121</v>
      </c>
      <c r="C18940" s="26" t="s">
        <v>25</v>
      </c>
      <c r="D18940" s="27">
        <v>859.60908940294439</v>
      </c>
    </row>
    <row r="18941" spans="1:4" x14ac:dyDescent="0.2">
      <c r="A18941" s="16">
        <v>45931</v>
      </c>
      <c r="B18941" s="26" t="s">
        <v>121</v>
      </c>
      <c r="C18941" s="26" t="s">
        <v>26</v>
      </c>
      <c r="D18941" s="27">
        <v>156.15811415383411</v>
      </c>
    </row>
    <row r="18942" spans="1:4" x14ac:dyDescent="0.2">
      <c r="A18942" s="16">
        <v>45932</v>
      </c>
      <c r="B18942" s="26" t="s">
        <v>121</v>
      </c>
      <c r="C18942" s="26" t="s">
        <v>26</v>
      </c>
      <c r="D18942" s="27">
        <v>159.20041010589929</v>
      </c>
    </row>
    <row r="18943" spans="1:4" x14ac:dyDescent="0.2">
      <c r="A18943" s="16">
        <v>45933</v>
      </c>
      <c r="B18943" s="26" t="s">
        <v>121</v>
      </c>
      <c r="C18943" s="26" t="s">
        <v>26</v>
      </c>
      <c r="D18943" s="27">
        <v>158.3440980677797</v>
      </c>
    </row>
    <row r="18944" spans="1:4" x14ac:dyDescent="0.2">
      <c r="A18944" s="16">
        <v>45934</v>
      </c>
      <c r="B18944" s="26" t="s">
        <v>121</v>
      </c>
      <c r="C18944" s="26" t="s">
        <v>26</v>
      </c>
      <c r="D18944" s="27">
        <v>157.47604631756971</v>
      </c>
    </row>
    <row r="18945" spans="1:4" x14ac:dyDescent="0.2">
      <c r="A18945" s="16">
        <v>45935</v>
      </c>
      <c r="B18945" s="26" t="s">
        <v>121</v>
      </c>
      <c r="C18945" s="26" t="s">
        <v>26</v>
      </c>
      <c r="D18945" s="27">
        <v>156.60797811234886</v>
      </c>
    </row>
    <row r="18946" spans="1:4" x14ac:dyDescent="0.2">
      <c r="A18946" s="16">
        <v>45936</v>
      </c>
      <c r="B18946" s="26" t="s">
        <v>121</v>
      </c>
      <c r="C18946" s="26" t="s">
        <v>26</v>
      </c>
      <c r="D18946" s="27">
        <v>155.76291320482449</v>
      </c>
    </row>
    <row r="18947" spans="1:4" x14ac:dyDescent="0.2">
      <c r="A18947" s="16">
        <v>45937</v>
      </c>
      <c r="B18947" s="26" t="s">
        <v>121</v>
      </c>
      <c r="C18947" s="26" t="s">
        <v>26</v>
      </c>
      <c r="D18947" s="27">
        <v>154.8932286384715</v>
      </c>
    </row>
    <row r="18948" spans="1:4" x14ac:dyDescent="0.2">
      <c r="A18948" s="16">
        <v>45938</v>
      </c>
      <c r="B18948" s="26" t="s">
        <v>121</v>
      </c>
      <c r="C18948" s="26" t="s">
        <v>26</v>
      </c>
      <c r="D18948" s="27">
        <v>154.04204611683252</v>
      </c>
    </row>
    <row r="18949" spans="1:4" x14ac:dyDescent="0.2">
      <c r="A18949" s="16">
        <v>45939</v>
      </c>
      <c r="B18949" s="26" t="s">
        <v>121</v>
      </c>
      <c r="C18949" s="26" t="s">
        <v>26</v>
      </c>
      <c r="D18949" s="27">
        <v>153.19069022793019</v>
      </c>
    </row>
    <row r="18950" spans="1:4" x14ac:dyDescent="0.2">
      <c r="A18950" s="16">
        <v>45940</v>
      </c>
      <c r="B18950" s="26" t="s">
        <v>121</v>
      </c>
      <c r="C18950" s="26" t="s">
        <v>26</v>
      </c>
      <c r="D18950" s="27">
        <v>152.34196215703807</v>
      </c>
    </row>
    <row r="18951" spans="1:4" x14ac:dyDescent="0.2">
      <c r="A18951" s="16">
        <v>45941</v>
      </c>
      <c r="B18951" s="26" t="s">
        <v>121</v>
      </c>
      <c r="C18951" s="26" t="s">
        <v>26</v>
      </c>
      <c r="D18951" s="27">
        <v>151.4734378238042</v>
      </c>
    </row>
    <row r="18952" spans="1:4" x14ac:dyDescent="0.2">
      <c r="A18952" s="16">
        <v>45942</v>
      </c>
      <c r="B18952" s="26" t="s">
        <v>121</v>
      </c>
      <c r="C18952" s="26" t="s">
        <v>26</v>
      </c>
      <c r="D18952" s="27">
        <v>150.60491872147045</v>
      </c>
    </row>
    <row r="18953" spans="1:4" x14ac:dyDescent="0.2">
      <c r="A18953" s="16">
        <v>45943</v>
      </c>
      <c r="B18953" s="26" t="s">
        <v>121</v>
      </c>
      <c r="C18953" s="26" t="s">
        <v>26</v>
      </c>
      <c r="D18953" s="27">
        <v>149.76674184723845</v>
      </c>
    </row>
    <row r="18954" spans="1:4" x14ac:dyDescent="0.2">
      <c r="A18954" s="16">
        <v>45944</v>
      </c>
      <c r="B18954" s="26" t="s">
        <v>121</v>
      </c>
      <c r="C18954" s="26" t="s">
        <v>26</v>
      </c>
      <c r="D18954" s="27">
        <v>148.9035223765797</v>
      </c>
    </row>
    <row r="18955" spans="1:4" x14ac:dyDescent="0.2">
      <c r="A18955" s="16">
        <v>45945</v>
      </c>
      <c r="B18955" s="26" t="s">
        <v>121</v>
      </c>
      <c r="C18955" s="26" t="s">
        <v>26</v>
      </c>
      <c r="D18955" s="27">
        <v>148.0484134590387</v>
      </c>
    </row>
    <row r="18956" spans="1:4" x14ac:dyDescent="0.2">
      <c r="A18956" s="16">
        <v>45946</v>
      </c>
      <c r="B18956" s="26" t="s">
        <v>121</v>
      </c>
      <c r="C18956" s="26" t="s">
        <v>26</v>
      </c>
      <c r="D18956" s="27">
        <v>147.18228759489097</v>
      </c>
    </row>
    <row r="18957" spans="1:4" x14ac:dyDescent="0.2">
      <c r="A18957" s="16">
        <v>45947</v>
      </c>
      <c r="B18957" s="26" t="s">
        <v>121</v>
      </c>
      <c r="C18957" s="26" t="s">
        <v>26</v>
      </c>
      <c r="D18957" s="27">
        <v>146.32151437197757</v>
      </c>
    </row>
    <row r="18958" spans="1:4" x14ac:dyDescent="0.2">
      <c r="A18958" s="16">
        <v>45948</v>
      </c>
      <c r="B18958" s="26" t="s">
        <v>121</v>
      </c>
      <c r="C18958" s="26" t="s">
        <v>26</v>
      </c>
      <c r="D18958" s="27">
        <v>145.45261315216908</v>
      </c>
    </row>
    <row r="18959" spans="1:4" x14ac:dyDescent="0.2">
      <c r="A18959" s="16">
        <v>45949</v>
      </c>
      <c r="B18959" s="26" t="s">
        <v>121</v>
      </c>
      <c r="C18959" s="26" t="s">
        <v>26</v>
      </c>
      <c r="D18959" s="27">
        <v>144.58366000499473</v>
      </c>
    </row>
    <row r="18960" spans="1:4" x14ac:dyDescent="0.2">
      <c r="A18960" s="16">
        <v>45950</v>
      </c>
      <c r="B18960" s="26" t="s">
        <v>121</v>
      </c>
      <c r="C18960" s="26" t="s">
        <v>26</v>
      </c>
      <c r="D18960" s="27">
        <v>143.72797967644811</v>
      </c>
    </row>
    <row r="18961" spans="1:4" x14ac:dyDescent="0.2">
      <c r="A18961" s="16">
        <v>45951</v>
      </c>
      <c r="B18961" s="26" t="s">
        <v>121</v>
      </c>
      <c r="C18961" s="26" t="s">
        <v>26</v>
      </c>
      <c r="D18961" s="27">
        <v>142.86686490190107</v>
      </c>
    </row>
    <row r="18962" spans="1:4" x14ac:dyDescent="0.2">
      <c r="A18962" s="16">
        <v>45952</v>
      </c>
      <c r="B18962" s="26" t="s">
        <v>121</v>
      </c>
      <c r="C18962" s="26" t="s">
        <v>26</v>
      </c>
      <c r="D18962" s="27">
        <v>142.01087203107096</v>
      </c>
    </row>
    <row r="18963" spans="1:4" x14ac:dyDescent="0.2">
      <c r="A18963" s="16">
        <v>45953</v>
      </c>
      <c r="B18963" s="26" t="s">
        <v>121</v>
      </c>
      <c r="C18963" s="26" t="s">
        <v>26</v>
      </c>
      <c r="D18963" s="27">
        <v>140.04408664203527</v>
      </c>
    </row>
    <row r="18964" spans="1:4" x14ac:dyDescent="0.2">
      <c r="A18964" s="16">
        <v>45954</v>
      </c>
      <c r="B18964" s="26" t="s">
        <v>121</v>
      </c>
      <c r="C18964" s="26" t="s">
        <v>26</v>
      </c>
      <c r="D18964" s="27">
        <v>139.20150318592144</v>
      </c>
    </row>
    <row r="18965" spans="1:4" x14ac:dyDescent="0.2">
      <c r="A18965" s="16">
        <v>45955</v>
      </c>
      <c r="B18965" s="26" t="s">
        <v>121</v>
      </c>
      <c r="C18965" s="26" t="s">
        <v>26</v>
      </c>
      <c r="D18965" s="27">
        <v>138.34602391814695</v>
      </c>
    </row>
    <row r="18966" spans="1:4" x14ac:dyDescent="0.2">
      <c r="A18966" s="16">
        <v>45956</v>
      </c>
      <c r="B18966" s="26" t="s">
        <v>121</v>
      </c>
      <c r="C18966" s="26" t="s">
        <v>26</v>
      </c>
      <c r="D18966" s="27">
        <v>137.49051808270607</v>
      </c>
    </row>
    <row r="18967" spans="1:4" x14ac:dyDescent="0.2">
      <c r="A18967" s="16">
        <v>45957</v>
      </c>
      <c r="B18967" s="26" t="s">
        <v>121</v>
      </c>
      <c r="C18967" s="26" t="s">
        <v>26</v>
      </c>
      <c r="D18967" s="27">
        <v>136.65015795826287</v>
      </c>
    </row>
    <row r="18968" spans="1:4" x14ac:dyDescent="0.2">
      <c r="A18968" s="16">
        <v>45958</v>
      </c>
      <c r="B18968" s="26" t="s">
        <v>121</v>
      </c>
      <c r="C18968" s="26" t="s">
        <v>26</v>
      </c>
      <c r="D18968" s="27">
        <v>135.80453786170679</v>
      </c>
    </row>
    <row r="18969" spans="1:4" x14ac:dyDescent="0.2">
      <c r="A18969" s="16">
        <v>45959</v>
      </c>
      <c r="B18969" s="26" t="s">
        <v>121</v>
      </c>
      <c r="C18969" s="26" t="s">
        <v>26</v>
      </c>
      <c r="D18969" s="27">
        <v>139.75636802969535</v>
      </c>
    </row>
    <row r="18970" spans="1:4" x14ac:dyDescent="0.2">
      <c r="A18970" s="16">
        <v>45960</v>
      </c>
      <c r="B18970" s="26" t="s">
        <v>121</v>
      </c>
      <c r="C18970" s="26" t="s">
        <v>26</v>
      </c>
      <c r="D18970" s="27">
        <v>138.86000268956266</v>
      </c>
    </row>
    <row r="18971" spans="1:4" x14ac:dyDescent="0.2">
      <c r="A18971" s="16">
        <v>45961</v>
      </c>
      <c r="B18971" s="26" t="s">
        <v>121</v>
      </c>
      <c r="C18971" s="26" t="s">
        <v>26</v>
      </c>
      <c r="D18971" s="27">
        <v>137.9397737634855</v>
      </c>
    </row>
    <row r="18972" spans="1:4" x14ac:dyDescent="0.2">
      <c r="A18972" s="16">
        <v>45931</v>
      </c>
      <c r="B18972" s="26" t="s">
        <v>121</v>
      </c>
      <c r="C18972" s="26" t="s">
        <v>87</v>
      </c>
      <c r="D18972" s="27">
        <v>9.7898757939821355</v>
      </c>
    </row>
    <row r="18973" spans="1:4" x14ac:dyDescent="0.2">
      <c r="A18973" s="16">
        <v>45932</v>
      </c>
      <c r="B18973" s="26" t="s">
        <v>121</v>
      </c>
      <c r="C18973" s="26" t="s">
        <v>87</v>
      </c>
      <c r="D18973" s="27">
        <v>9.4261620851849113</v>
      </c>
    </row>
    <row r="18974" spans="1:4" x14ac:dyDescent="0.2">
      <c r="A18974" s="16">
        <v>45933</v>
      </c>
      <c r="B18974" s="26" t="s">
        <v>121</v>
      </c>
      <c r="C18974" s="26" t="s">
        <v>87</v>
      </c>
      <c r="D18974" s="27">
        <v>9.0816573890297185</v>
      </c>
    </row>
    <row r="18975" spans="1:4" x14ac:dyDescent="0.2">
      <c r="A18975" s="16">
        <v>45934</v>
      </c>
      <c r="B18975" s="26" t="s">
        <v>121</v>
      </c>
      <c r="C18975" s="26" t="s">
        <v>87</v>
      </c>
      <c r="D18975" s="27">
        <v>8.7358919192088926</v>
      </c>
    </row>
    <row r="18976" spans="1:4" x14ac:dyDescent="0.2">
      <c r="A18976" s="16">
        <v>45935</v>
      </c>
      <c r="B18976" s="26" t="s">
        <v>121</v>
      </c>
      <c r="C18976" s="26" t="s">
        <v>87</v>
      </c>
      <c r="D18976" s="27">
        <v>8.3901017976100789</v>
      </c>
    </row>
    <row r="18977" spans="1:4" x14ac:dyDescent="0.2">
      <c r="A18977" s="16">
        <v>45936</v>
      </c>
      <c r="B18977" s="26" t="s">
        <v>121</v>
      </c>
      <c r="C18977" s="26" t="s">
        <v>87</v>
      </c>
      <c r="D18977" s="27">
        <v>8.0474971566838533</v>
      </c>
    </row>
    <row r="18978" spans="1:4" x14ac:dyDescent="0.2">
      <c r="A18978" s="16">
        <v>45937</v>
      </c>
      <c r="B18978" s="26" t="s">
        <v>121</v>
      </c>
      <c r="C18978" s="26" t="s">
        <v>87</v>
      </c>
      <c r="D18978" s="27">
        <v>7.7015086476064498</v>
      </c>
    </row>
    <row r="18979" spans="1:4" x14ac:dyDescent="0.2">
      <c r="A18979" s="16">
        <v>45938</v>
      </c>
      <c r="B18979" s="26" t="s">
        <v>121</v>
      </c>
      <c r="C18979" s="26" t="s">
        <v>87</v>
      </c>
      <c r="D18979" s="27">
        <v>10.077021800821184</v>
      </c>
    </row>
    <row r="18980" spans="1:4" x14ac:dyDescent="0.2">
      <c r="A18980" s="16">
        <v>45939</v>
      </c>
      <c r="B18980" s="26" t="s">
        <v>121</v>
      </c>
      <c r="C18980" s="26" t="s">
        <v>87</v>
      </c>
      <c r="D18980" s="27">
        <v>9.7323378593133878</v>
      </c>
    </row>
    <row r="18981" spans="1:4" x14ac:dyDescent="0.2">
      <c r="A18981" s="16">
        <v>45940</v>
      </c>
      <c r="B18981" s="26" t="s">
        <v>121</v>
      </c>
      <c r="C18981" s="26" t="s">
        <v>87</v>
      </c>
      <c r="D18981" s="27">
        <v>9.3869282061519534</v>
      </c>
    </row>
    <row r="18982" spans="1:4" x14ac:dyDescent="0.2">
      <c r="A18982" s="16">
        <v>45941</v>
      </c>
      <c r="B18982" s="26" t="s">
        <v>121</v>
      </c>
      <c r="C18982" s="26" t="s">
        <v>87</v>
      </c>
      <c r="D18982" s="27">
        <v>9.0408586306925969</v>
      </c>
    </row>
    <row r="18983" spans="1:4" x14ac:dyDescent="0.2">
      <c r="A18983" s="16">
        <v>45942</v>
      </c>
      <c r="B18983" s="26" t="s">
        <v>121</v>
      </c>
      <c r="C18983" s="26" t="s">
        <v>87</v>
      </c>
      <c r="D18983" s="27">
        <v>8.6949087735307788</v>
      </c>
    </row>
    <row r="18984" spans="1:4" x14ac:dyDescent="0.2">
      <c r="A18984" s="16">
        <v>45943</v>
      </c>
      <c r="B18984" s="26" t="s">
        <v>121</v>
      </c>
      <c r="C18984" s="26" t="s">
        <v>87</v>
      </c>
      <c r="D18984" s="27">
        <v>8.3468016769009665</v>
      </c>
    </row>
    <row r="18985" spans="1:4" x14ac:dyDescent="0.2">
      <c r="A18985" s="16">
        <v>45944</v>
      </c>
      <c r="B18985" s="26" t="s">
        <v>121</v>
      </c>
      <c r="C18985" s="26" t="s">
        <v>87</v>
      </c>
      <c r="D18985" s="27">
        <v>8.0011429409492685</v>
      </c>
    </row>
    <row r="18986" spans="1:4" x14ac:dyDescent="0.2">
      <c r="A18986" s="16">
        <v>45945</v>
      </c>
      <c r="B18986" s="26" t="s">
        <v>121</v>
      </c>
      <c r="C18986" s="26" t="s">
        <v>87</v>
      </c>
      <c r="D18986" s="27">
        <v>7.6555463692992616</v>
      </c>
    </row>
    <row r="18987" spans="1:4" x14ac:dyDescent="0.2">
      <c r="A18987" s="16">
        <v>45946</v>
      </c>
      <c r="B18987" s="26" t="s">
        <v>121</v>
      </c>
      <c r="C18987" s="26" t="s">
        <v>87</v>
      </c>
      <c r="D18987" s="27">
        <v>7.3096513807140377</v>
      </c>
    </row>
    <row r="18988" spans="1:4" x14ac:dyDescent="0.2">
      <c r="A18988" s="16">
        <v>45947</v>
      </c>
      <c r="B18988" s="26" t="s">
        <v>121</v>
      </c>
      <c r="C18988" s="26" t="s">
        <v>87</v>
      </c>
      <c r="D18988" s="27">
        <v>8.6518682805763003</v>
      </c>
    </row>
    <row r="18989" spans="1:4" x14ac:dyDescent="0.2">
      <c r="A18989" s="16">
        <v>45948</v>
      </c>
      <c r="B18989" s="26" t="s">
        <v>121</v>
      </c>
      <c r="C18989" s="26" t="s">
        <v>87</v>
      </c>
      <c r="D18989" s="27">
        <v>8.3057262419368492</v>
      </c>
    </row>
    <row r="18990" spans="1:4" x14ac:dyDescent="0.2">
      <c r="A18990" s="16">
        <v>45949</v>
      </c>
      <c r="B18990" s="26" t="s">
        <v>121</v>
      </c>
      <c r="C18990" s="26" t="s">
        <v>87</v>
      </c>
      <c r="D18990" s="27">
        <v>7.9595625394259395</v>
      </c>
    </row>
    <row r="18991" spans="1:4" x14ac:dyDescent="0.2">
      <c r="A18991" s="16">
        <v>45950</v>
      </c>
      <c r="B18991" s="26" t="s">
        <v>121</v>
      </c>
      <c r="C18991" s="26" t="s">
        <v>87</v>
      </c>
      <c r="D18991" s="27">
        <v>21.077800974479327</v>
      </c>
    </row>
    <row r="18992" spans="1:4" x14ac:dyDescent="0.2">
      <c r="A18992" s="16">
        <v>45951</v>
      </c>
      <c r="B18992" s="26" t="s">
        <v>121</v>
      </c>
      <c r="C18992" s="26" t="s">
        <v>87</v>
      </c>
      <c r="D18992" s="27">
        <v>20.737756670055898</v>
      </c>
    </row>
    <row r="18993" spans="1:4" x14ac:dyDescent="0.2">
      <c r="A18993" s="16">
        <v>45952</v>
      </c>
      <c r="B18993" s="26" t="s">
        <v>121</v>
      </c>
      <c r="C18993" s="26" t="s">
        <v>87</v>
      </c>
      <c r="D18993" s="27">
        <v>20.225932215169248</v>
      </c>
    </row>
    <row r="18994" spans="1:4" x14ac:dyDescent="0.2">
      <c r="A18994" s="16">
        <v>45953</v>
      </c>
      <c r="B18994" s="26" t="s">
        <v>121</v>
      </c>
      <c r="C18994" s="26" t="s">
        <v>87</v>
      </c>
      <c r="D18994" s="27">
        <v>19.974925962232518</v>
      </c>
    </row>
    <row r="18995" spans="1:4" x14ac:dyDescent="0.2">
      <c r="A18995" s="16">
        <v>45954</v>
      </c>
      <c r="B18995" s="26" t="s">
        <v>121</v>
      </c>
      <c r="C18995" s="26" t="s">
        <v>87</v>
      </c>
      <c r="D18995" s="27">
        <v>52.93463428311145</v>
      </c>
    </row>
    <row r="18996" spans="1:4" x14ac:dyDescent="0.2">
      <c r="A18996" s="16">
        <v>45955</v>
      </c>
      <c r="B18996" s="26" t="s">
        <v>121</v>
      </c>
      <c r="C18996" s="26" t="s">
        <v>87</v>
      </c>
      <c r="D18996" s="27">
        <v>52.59339227764422</v>
      </c>
    </row>
    <row r="18997" spans="1:4" x14ac:dyDescent="0.2">
      <c r="A18997" s="16">
        <v>45956</v>
      </c>
      <c r="B18997" s="26" t="s">
        <v>121</v>
      </c>
      <c r="C18997" s="26" t="s">
        <v>87</v>
      </c>
      <c r="D18997" s="27">
        <v>52.252158811064582</v>
      </c>
    </row>
    <row r="18998" spans="1:4" x14ac:dyDescent="0.2">
      <c r="A18998" s="16">
        <v>45957</v>
      </c>
      <c r="B18998" s="26" t="s">
        <v>121</v>
      </c>
      <c r="C18998" s="26" t="s">
        <v>87</v>
      </c>
      <c r="D18998" s="27">
        <v>51.915399396455541</v>
      </c>
    </row>
    <row r="18999" spans="1:4" x14ac:dyDescent="0.2">
      <c r="A18999" s="16">
        <v>45958</v>
      </c>
      <c r="B18999" s="26" t="s">
        <v>121</v>
      </c>
      <c r="C18999" s="26" t="s">
        <v>87</v>
      </c>
      <c r="D18999" s="27">
        <v>51.574982904887982</v>
      </c>
    </row>
    <row r="19000" spans="1:4" x14ac:dyDescent="0.2">
      <c r="A19000" s="16">
        <v>45959</v>
      </c>
      <c r="B19000" s="26" t="s">
        <v>121</v>
      </c>
      <c r="C19000" s="26" t="s">
        <v>87</v>
      </c>
      <c r="D19000" s="27">
        <v>51.236348172246551</v>
      </c>
    </row>
    <row r="19001" spans="1:4" x14ac:dyDescent="0.2">
      <c r="A19001" s="16">
        <v>45960</v>
      </c>
      <c r="B19001" s="26" t="s">
        <v>121</v>
      </c>
      <c r="C19001" s="26" t="s">
        <v>87</v>
      </c>
      <c r="D19001" s="27">
        <v>50.901179453647529</v>
      </c>
    </row>
    <row r="19002" spans="1:4" x14ac:dyDescent="0.2">
      <c r="A19002" s="16">
        <v>45961</v>
      </c>
      <c r="B19002" s="26" t="s">
        <v>121</v>
      </c>
      <c r="C19002" s="26" t="s">
        <v>87</v>
      </c>
      <c r="D19002" s="27">
        <v>50.562585624139409</v>
      </c>
    </row>
    <row r="19003" spans="1:4" x14ac:dyDescent="0.2">
      <c r="A19003" s="16">
        <v>45931</v>
      </c>
      <c r="B19003" s="26" t="s">
        <v>121</v>
      </c>
      <c r="C19003" s="26" t="s">
        <v>91</v>
      </c>
      <c r="D19003" s="27">
        <v>133.77924908502129</v>
      </c>
    </row>
    <row r="19004" spans="1:4" x14ac:dyDescent="0.2">
      <c r="A19004" s="16">
        <v>45932</v>
      </c>
      <c r="B19004" s="26" t="s">
        <v>121</v>
      </c>
      <c r="C19004" s="26" t="s">
        <v>91</v>
      </c>
      <c r="D19004" s="27">
        <v>132.36622250303606</v>
      </c>
    </row>
    <row r="19005" spans="1:4" x14ac:dyDescent="0.2">
      <c r="A19005" s="16">
        <v>45933</v>
      </c>
      <c r="B19005" s="26" t="s">
        <v>121</v>
      </c>
      <c r="C19005" s="26" t="s">
        <v>91</v>
      </c>
      <c r="D19005" s="27">
        <v>131.66194822806744</v>
      </c>
    </row>
    <row r="19006" spans="1:4" x14ac:dyDescent="0.2">
      <c r="A19006" s="16">
        <v>45934</v>
      </c>
      <c r="B19006" s="26" t="s">
        <v>121</v>
      </c>
      <c r="C19006" s="26" t="s">
        <v>91</v>
      </c>
      <c r="D19006" s="27">
        <v>130.86691130768435</v>
      </c>
    </row>
    <row r="19007" spans="1:4" x14ac:dyDescent="0.2">
      <c r="A19007" s="16">
        <v>45935</v>
      </c>
      <c r="B19007" s="26" t="s">
        <v>121</v>
      </c>
      <c r="C19007" s="26" t="s">
        <v>91</v>
      </c>
      <c r="D19007" s="27">
        <v>130.07173250083201</v>
      </c>
    </row>
    <row r="19008" spans="1:4" x14ac:dyDescent="0.2">
      <c r="A19008" s="16">
        <v>45936</v>
      </c>
      <c r="B19008" s="26" t="s">
        <v>121</v>
      </c>
      <c r="C19008" s="26" t="s">
        <v>91</v>
      </c>
      <c r="D19008" s="27">
        <v>130.31824993090214</v>
      </c>
    </row>
    <row r="19009" spans="1:4" x14ac:dyDescent="0.2">
      <c r="A19009" s="16">
        <v>45937</v>
      </c>
      <c r="B19009" s="26" t="s">
        <v>121</v>
      </c>
      <c r="C19009" s="26" t="s">
        <v>91</v>
      </c>
      <c r="D19009" s="27">
        <v>130.02047216894371</v>
      </c>
    </row>
    <row r="19010" spans="1:4" x14ac:dyDescent="0.2">
      <c r="A19010" s="16">
        <v>45938</v>
      </c>
      <c r="B19010" s="26" t="s">
        <v>121</v>
      </c>
      <c r="C19010" s="26" t="s">
        <v>91</v>
      </c>
      <c r="D19010" s="27">
        <v>124.33122158940201</v>
      </c>
    </row>
    <row r="19011" spans="1:4" x14ac:dyDescent="0.2">
      <c r="A19011" s="16">
        <v>45939</v>
      </c>
      <c r="B19011" s="26" t="s">
        <v>121</v>
      </c>
      <c r="C19011" s="26" t="s">
        <v>91</v>
      </c>
      <c r="D19011" s="27">
        <v>120.68473674867695</v>
      </c>
    </row>
    <row r="19012" spans="1:4" x14ac:dyDescent="0.2">
      <c r="A19012" s="16">
        <v>45940</v>
      </c>
      <c r="B19012" s="26" t="s">
        <v>121</v>
      </c>
      <c r="C19012" s="26" t="s">
        <v>91</v>
      </c>
      <c r="D19012" s="27">
        <v>121.26698782762625</v>
      </c>
    </row>
    <row r="19013" spans="1:4" x14ac:dyDescent="0.2">
      <c r="A19013" s="16">
        <v>45941</v>
      </c>
      <c r="B19013" s="26" t="s">
        <v>121</v>
      </c>
      <c r="C19013" s="26" t="s">
        <v>91</v>
      </c>
      <c r="D19013" s="27">
        <v>120.51192121583385</v>
      </c>
    </row>
    <row r="19014" spans="1:4" x14ac:dyDescent="0.2">
      <c r="A19014" s="16">
        <v>45942</v>
      </c>
      <c r="B19014" s="26" t="s">
        <v>121</v>
      </c>
      <c r="C19014" s="26" t="s">
        <v>91</v>
      </c>
      <c r="D19014" s="27">
        <v>119.75668363049218</v>
      </c>
    </row>
    <row r="19015" spans="1:4" x14ac:dyDescent="0.2">
      <c r="A19015" s="16">
        <v>45943</v>
      </c>
      <c r="B19015" s="26" t="s">
        <v>121</v>
      </c>
      <c r="C19015" s="26" t="s">
        <v>91</v>
      </c>
      <c r="D19015" s="27">
        <v>116.42909212144457</v>
      </c>
    </row>
    <row r="19016" spans="1:4" x14ac:dyDescent="0.2">
      <c r="A19016" s="16">
        <v>45944</v>
      </c>
      <c r="B19016" s="26" t="s">
        <v>121</v>
      </c>
      <c r="C19016" s="26" t="s">
        <v>91</v>
      </c>
      <c r="D19016" s="27">
        <v>116.22216278822523</v>
      </c>
    </row>
    <row r="19017" spans="1:4" x14ac:dyDescent="0.2">
      <c r="A19017" s="16">
        <v>45945</v>
      </c>
      <c r="B19017" s="26" t="s">
        <v>121</v>
      </c>
      <c r="C19017" s="26" t="s">
        <v>91</v>
      </c>
      <c r="D19017" s="27">
        <v>115.71876121927313</v>
      </c>
    </row>
    <row r="19018" spans="1:4" x14ac:dyDescent="0.2">
      <c r="A19018" s="16">
        <v>45946</v>
      </c>
      <c r="B19018" s="26" t="s">
        <v>121</v>
      </c>
      <c r="C19018" s="26" t="s">
        <v>91</v>
      </c>
      <c r="D19018" s="27">
        <v>115.12289421717975</v>
      </c>
    </row>
    <row r="19019" spans="1:4" x14ac:dyDescent="0.2">
      <c r="A19019" s="16">
        <v>45947</v>
      </c>
      <c r="B19019" s="26" t="s">
        <v>121</v>
      </c>
      <c r="C19019" s="26" t="s">
        <v>91</v>
      </c>
      <c r="D19019" s="27">
        <v>114.85522879298594</v>
      </c>
    </row>
    <row r="19020" spans="1:4" x14ac:dyDescent="0.2">
      <c r="A19020" s="16">
        <v>45948</v>
      </c>
      <c r="B19020" s="26" t="s">
        <v>121</v>
      </c>
      <c r="C19020" s="26" t="s">
        <v>91</v>
      </c>
      <c r="D19020" s="27">
        <v>114.15974648538139</v>
      </c>
    </row>
    <row r="19021" spans="1:4" x14ac:dyDescent="0.2">
      <c r="A19021" s="16">
        <v>45949</v>
      </c>
      <c r="B19021" s="26" t="s">
        <v>121</v>
      </c>
      <c r="C19021" s="26" t="s">
        <v>91</v>
      </c>
      <c r="D19021" s="27">
        <v>113.39654601887908</v>
      </c>
    </row>
    <row r="19022" spans="1:4" x14ac:dyDescent="0.2">
      <c r="A19022" s="16">
        <v>45950</v>
      </c>
      <c r="B19022" s="26" t="s">
        <v>121</v>
      </c>
      <c r="C19022" s="26" t="s">
        <v>91</v>
      </c>
      <c r="D19022" s="27">
        <v>113.66823180222744</v>
      </c>
    </row>
    <row r="19023" spans="1:4" x14ac:dyDescent="0.2">
      <c r="A19023" s="16">
        <v>45951</v>
      </c>
      <c r="B19023" s="26" t="s">
        <v>121</v>
      </c>
      <c r="C19023" s="26" t="s">
        <v>91</v>
      </c>
      <c r="D19023" s="27">
        <v>118.80089971108512</v>
      </c>
    </row>
    <row r="19024" spans="1:4" x14ac:dyDescent="0.2">
      <c r="A19024" s="16">
        <v>45952</v>
      </c>
      <c r="B19024" s="26" t="s">
        <v>121</v>
      </c>
      <c r="C19024" s="26" t="s">
        <v>91</v>
      </c>
      <c r="D19024" s="27">
        <v>118.06663169975059</v>
      </c>
    </row>
    <row r="19025" spans="1:4" x14ac:dyDescent="0.2">
      <c r="A19025" s="16">
        <v>45953</v>
      </c>
      <c r="B19025" s="26" t="s">
        <v>121</v>
      </c>
      <c r="C19025" s="26" t="s">
        <v>91</v>
      </c>
      <c r="D19025" s="27">
        <v>121.66193002748007</v>
      </c>
    </row>
    <row r="19026" spans="1:4" x14ac:dyDescent="0.2">
      <c r="A19026" s="16">
        <v>45954</v>
      </c>
      <c r="B19026" s="26" t="s">
        <v>121</v>
      </c>
      <c r="C19026" s="26" t="s">
        <v>91</v>
      </c>
      <c r="D19026" s="27">
        <v>120.63900821534325</v>
      </c>
    </row>
    <row r="19027" spans="1:4" x14ac:dyDescent="0.2">
      <c r="A19027" s="16">
        <v>45955</v>
      </c>
      <c r="B19027" s="26" t="s">
        <v>121</v>
      </c>
      <c r="C19027" s="26" t="s">
        <v>91</v>
      </c>
      <c r="D19027" s="27">
        <v>119.96503830307175</v>
      </c>
    </row>
    <row r="19028" spans="1:4" x14ac:dyDescent="0.2">
      <c r="A19028" s="16">
        <v>45956</v>
      </c>
      <c r="B19028" s="26" t="s">
        <v>121</v>
      </c>
      <c r="C19028" s="26" t="s">
        <v>91</v>
      </c>
      <c r="D19028" s="27">
        <v>119.16452176161324</v>
      </c>
    </row>
    <row r="19029" spans="1:4" x14ac:dyDescent="0.2">
      <c r="A19029" s="16">
        <v>45957</v>
      </c>
      <c r="B19029" s="26" t="s">
        <v>121</v>
      </c>
      <c r="C19029" s="26" t="s">
        <v>91</v>
      </c>
      <c r="D19029" s="27">
        <v>119.65765232755963</v>
      </c>
    </row>
    <row r="19030" spans="1:4" x14ac:dyDescent="0.2">
      <c r="A19030" s="16">
        <v>45958</v>
      </c>
      <c r="B19030" s="26" t="s">
        <v>121</v>
      </c>
      <c r="C19030" s="26" t="s">
        <v>91</v>
      </c>
      <c r="D19030" s="27">
        <v>117.59183646657355</v>
      </c>
    </row>
    <row r="19031" spans="1:4" x14ac:dyDescent="0.2">
      <c r="A19031" s="16">
        <v>45959</v>
      </c>
      <c r="B19031" s="26" t="s">
        <v>121</v>
      </c>
      <c r="C19031" s="26" t="s">
        <v>91</v>
      </c>
      <c r="D19031" s="27">
        <v>114.35712505075004</v>
      </c>
    </row>
    <row r="19032" spans="1:4" x14ac:dyDescent="0.2">
      <c r="A19032" s="16">
        <v>45960</v>
      </c>
      <c r="B19032" s="26" t="s">
        <v>121</v>
      </c>
      <c r="C19032" s="26" t="s">
        <v>91</v>
      </c>
      <c r="D19032" s="27">
        <v>113.99859212097294</v>
      </c>
    </row>
    <row r="19033" spans="1:4" x14ac:dyDescent="0.2">
      <c r="A19033" s="16">
        <v>45961</v>
      </c>
      <c r="B19033" s="26" t="s">
        <v>121</v>
      </c>
      <c r="C19033" s="26" t="s">
        <v>91</v>
      </c>
      <c r="D19033" s="27">
        <v>113.80861005068614</v>
      </c>
    </row>
    <row r="19034" spans="1:4" x14ac:dyDescent="0.2">
      <c r="A19034" s="16">
        <v>45931</v>
      </c>
      <c r="B19034" s="26" t="s">
        <v>121</v>
      </c>
      <c r="C19034" s="26" t="s">
        <v>27</v>
      </c>
      <c r="D19034" s="27">
        <v>1152.3508265862142</v>
      </c>
    </row>
    <row r="19035" spans="1:4" x14ac:dyDescent="0.2">
      <c r="A19035" s="16">
        <v>45932</v>
      </c>
      <c r="B19035" s="26" t="s">
        <v>121</v>
      </c>
      <c r="C19035" s="26" t="s">
        <v>27</v>
      </c>
      <c r="D19035" s="27">
        <v>1140.9843141506954</v>
      </c>
    </row>
    <row r="19036" spans="1:4" x14ac:dyDescent="0.2">
      <c r="A19036" s="16">
        <v>45933</v>
      </c>
      <c r="B19036" s="26" t="s">
        <v>121</v>
      </c>
      <c r="C19036" s="26" t="s">
        <v>27</v>
      </c>
      <c r="D19036" s="27">
        <v>1140.3029664166654</v>
      </c>
    </row>
    <row r="19037" spans="1:4" x14ac:dyDescent="0.2">
      <c r="A19037" s="16">
        <v>45934</v>
      </c>
      <c r="B19037" s="26" t="s">
        <v>121</v>
      </c>
      <c r="C19037" s="26" t="s">
        <v>27</v>
      </c>
      <c r="D19037" s="27">
        <v>1139.424092352333</v>
      </c>
    </row>
    <row r="19038" spans="1:4" x14ac:dyDescent="0.2">
      <c r="A19038" s="16">
        <v>45935</v>
      </c>
      <c r="B19038" s="26" t="s">
        <v>121</v>
      </c>
      <c r="C19038" s="26" t="s">
        <v>27</v>
      </c>
      <c r="D19038" s="27">
        <v>1138.5443320573231</v>
      </c>
    </row>
    <row r="19039" spans="1:4" x14ac:dyDescent="0.2">
      <c r="A19039" s="16">
        <v>45936</v>
      </c>
      <c r="B19039" s="26" t="s">
        <v>121</v>
      </c>
      <c r="C19039" s="26" t="s">
        <v>27</v>
      </c>
      <c r="D19039" s="27">
        <v>1137.6138119179896</v>
      </c>
    </row>
    <row r="19040" spans="1:4" x14ac:dyDescent="0.2">
      <c r="A19040" s="16">
        <v>45937</v>
      </c>
      <c r="B19040" s="26" t="s">
        <v>121</v>
      </c>
      <c r="C19040" s="26" t="s">
        <v>27</v>
      </c>
      <c r="D19040" s="27">
        <v>1136.7399427218581</v>
      </c>
    </row>
    <row r="19041" spans="1:4" x14ac:dyDescent="0.2">
      <c r="A19041" s="16">
        <v>45938</v>
      </c>
      <c r="B19041" s="26" t="s">
        <v>121</v>
      </c>
      <c r="C19041" s="26" t="s">
        <v>27</v>
      </c>
      <c r="D19041" s="27">
        <v>1135.862109305722</v>
      </c>
    </row>
    <row r="19042" spans="1:4" x14ac:dyDescent="0.2">
      <c r="A19042" s="16">
        <v>45939</v>
      </c>
      <c r="B19042" s="26" t="s">
        <v>121</v>
      </c>
      <c r="C19042" s="26" t="s">
        <v>27</v>
      </c>
      <c r="D19042" s="27">
        <v>1138.4454075834208</v>
      </c>
    </row>
    <row r="19043" spans="1:4" x14ac:dyDescent="0.2">
      <c r="A19043" s="16">
        <v>45940</v>
      </c>
      <c r="B19043" s="26" t="s">
        <v>121</v>
      </c>
      <c r="C19043" s="26" t="s">
        <v>27</v>
      </c>
      <c r="D19043" s="27">
        <v>1137.5679721981176</v>
      </c>
    </row>
    <row r="19044" spans="1:4" x14ac:dyDescent="0.2">
      <c r="A19044" s="16">
        <v>45941</v>
      </c>
      <c r="B19044" s="26" t="s">
        <v>121</v>
      </c>
      <c r="C19044" s="26" t="s">
        <v>27</v>
      </c>
      <c r="D19044" s="27">
        <v>1139.2702608297118</v>
      </c>
    </row>
    <row r="19045" spans="1:4" x14ac:dyDescent="0.2">
      <c r="A19045" s="16">
        <v>45942</v>
      </c>
      <c r="B19045" s="26" t="s">
        <v>121</v>
      </c>
      <c r="C19045" s="26" t="s">
        <v>27</v>
      </c>
      <c r="D19045" s="27">
        <v>1138.393157767385</v>
      </c>
    </row>
    <row r="19046" spans="1:4" x14ac:dyDescent="0.2">
      <c r="A19046" s="16">
        <v>45943</v>
      </c>
      <c r="B19046" s="26" t="s">
        <v>121</v>
      </c>
      <c r="C19046" s="26" t="s">
        <v>27</v>
      </c>
      <c r="D19046" s="27">
        <v>1134.9427295190417</v>
      </c>
    </row>
    <row r="19047" spans="1:4" x14ac:dyDescent="0.2">
      <c r="A19047" s="16">
        <v>45944</v>
      </c>
      <c r="B19047" s="26" t="s">
        <v>121</v>
      </c>
      <c r="C19047" s="26" t="s">
        <v>27</v>
      </c>
      <c r="D19047" s="27">
        <v>1134.0609689629136</v>
      </c>
    </row>
    <row r="19048" spans="1:4" x14ac:dyDescent="0.2">
      <c r="A19048" s="16">
        <v>45945</v>
      </c>
      <c r="B19048" s="26" t="s">
        <v>121</v>
      </c>
      <c r="C19048" s="26" t="s">
        <v>27</v>
      </c>
      <c r="D19048" s="27">
        <v>1133.1861666707291</v>
      </c>
    </row>
    <row r="19049" spans="1:4" x14ac:dyDescent="0.2">
      <c r="A19049" s="16">
        <v>45946</v>
      </c>
      <c r="B19049" s="26" t="s">
        <v>121</v>
      </c>
      <c r="C19049" s="26" t="s">
        <v>27</v>
      </c>
      <c r="D19049" s="27">
        <v>1132.3117582421362</v>
      </c>
    </row>
    <row r="19050" spans="1:4" x14ac:dyDescent="0.2">
      <c r="A19050" s="16">
        <v>45947</v>
      </c>
      <c r="B19050" s="26" t="s">
        <v>121</v>
      </c>
      <c r="C19050" s="26" t="s">
        <v>27</v>
      </c>
      <c r="D19050" s="27">
        <v>1131.4364519528467</v>
      </c>
    </row>
    <row r="19051" spans="1:4" x14ac:dyDescent="0.2">
      <c r="A19051" s="16">
        <v>45948</v>
      </c>
      <c r="B19051" s="26" t="s">
        <v>121</v>
      </c>
      <c r="C19051" s="26" t="s">
        <v>27</v>
      </c>
      <c r="D19051" s="27">
        <v>1130.560456525682</v>
      </c>
    </row>
    <row r="19052" spans="1:4" x14ac:dyDescent="0.2">
      <c r="A19052" s="16">
        <v>45949</v>
      </c>
      <c r="B19052" s="26" t="s">
        <v>121</v>
      </c>
      <c r="C19052" s="26" t="s">
        <v>27</v>
      </c>
      <c r="D19052" s="27">
        <v>1129.6850582506372</v>
      </c>
    </row>
    <row r="19053" spans="1:4" x14ac:dyDescent="0.2">
      <c r="A19053" s="16">
        <v>45950</v>
      </c>
      <c r="B19053" s="26" t="s">
        <v>121</v>
      </c>
      <c r="C19053" s="26" t="s">
        <v>27</v>
      </c>
      <c r="D19053" s="27">
        <v>1128.881132561625</v>
      </c>
    </row>
    <row r="19054" spans="1:4" x14ac:dyDescent="0.2">
      <c r="A19054" s="16">
        <v>45951</v>
      </c>
      <c r="B19054" s="26" t="s">
        <v>121</v>
      </c>
      <c r="C19054" s="26" t="s">
        <v>27</v>
      </c>
      <c r="D19054" s="27">
        <v>1128.0240642625165</v>
      </c>
    </row>
    <row r="19055" spans="1:4" x14ac:dyDescent="0.2">
      <c r="A19055" s="16">
        <v>45952</v>
      </c>
      <c r="B19055" s="26" t="s">
        <v>121</v>
      </c>
      <c r="C19055" s="26" t="s">
        <v>27</v>
      </c>
      <c r="D19055" s="27">
        <v>1127.1470052064203</v>
      </c>
    </row>
    <row r="19056" spans="1:4" x14ac:dyDescent="0.2">
      <c r="A19056" s="16">
        <v>45953</v>
      </c>
      <c r="B19056" s="26" t="s">
        <v>121</v>
      </c>
      <c r="C19056" s="26" t="s">
        <v>27</v>
      </c>
      <c r="D19056" s="27">
        <v>1065.808177139563</v>
      </c>
    </row>
    <row r="19057" spans="1:4" x14ac:dyDescent="0.2">
      <c r="A19057" s="16">
        <v>45954</v>
      </c>
      <c r="B19057" s="26" t="s">
        <v>121</v>
      </c>
      <c r="C19057" s="26" t="s">
        <v>27</v>
      </c>
      <c r="D19057" s="27">
        <v>1064.9879296616521</v>
      </c>
    </row>
    <row r="19058" spans="1:4" x14ac:dyDescent="0.2">
      <c r="A19058" s="16">
        <v>45955</v>
      </c>
      <c r="B19058" s="26" t="s">
        <v>121</v>
      </c>
      <c r="C19058" s="26" t="s">
        <v>27</v>
      </c>
      <c r="D19058" s="27">
        <v>1064.15540473499</v>
      </c>
    </row>
    <row r="19059" spans="1:4" x14ac:dyDescent="0.2">
      <c r="A19059" s="16">
        <v>45956</v>
      </c>
      <c r="B19059" s="26" t="s">
        <v>121</v>
      </c>
      <c r="C19059" s="26" t="s">
        <v>27</v>
      </c>
      <c r="D19059" s="27">
        <v>1063.3221739742944</v>
      </c>
    </row>
    <row r="19060" spans="1:4" x14ac:dyDescent="0.2">
      <c r="A19060" s="16">
        <v>45957</v>
      </c>
      <c r="B19060" s="26" t="s">
        <v>121</v>
      </c>
      <c r="C19060" s="26" t="s">
        <v>27</v>
      </c>
      <c r="D19060" s="27">
        <v>1062.5067950006151</v>
      </c>
    </row>
    <row r="19061" spans="1:4" x14ac:dyDescent="0.2">
      <c r="A19061" s="16">
        <v>45958</v>
      </c>
      <c r="B19061" s="26" t="s">
        <v>121</v>
      </c>
      <c r="C19061" s="26" t="s">
        <v>27</v>
      </c>
      <c r="D19061" s="27">
        <v>1094.5310129845382</v>
      </c>
    </row>
    <row r="19062" spans="1:4" x14ac:dyDescent="0.2">
      <c r="A19062" s="16">
        <v>45959</v>
      </c>
      <c r="B19062" s="26" t="s">
        <v>121</v>
      </c>
      <c r="C19062" s="26" t="s">
        <v>27</v>
      </c>
      <c r="D19062" s="27">
        <v>1093.9101963732423</v>
      </c>
    </row>
    <row r="19063" spans="1:4" x14ac:dyDescent="0.2">
      <c r="A19063" s="16">
        <v>45960</v>
      </c>
      <c r="B19063" s="26" t="s">
        <v>121</v>
      </c>
      <c r="C19063" s="26" t="s">
        <v>27</v>
      </c>
      <c r="D19063" s="27">
        <v>1093.077021392686</v>
      </c>
    </row>
    <row r="19064" spans="1:4" x14ac:dyDescent="0.2">
      <c r="A19064" s="16">
        <v>45961</v>
      </c>
      <c r="B19064" s="26" t="s">
        <v>121</v>
      </c>
      <c r="C19064" s="26" t="s">
        <v>27</v>
      </c>
      <c r="D19064" s="27">
        <v>1092.2100307592978</v>
      </c>
    </row>
    <row r="19065" spans="1:4" x14ac:dyDescent="0.2">
      <c r="A19065" s="16">
        <v>45931</v>
      </c>
      <c r="B19065" s="26" t="s">
        <v>121</v>
      </c>
      <c r="C19065" s="26" t="s">
        <v>28</v>
      </c>
      <c r="D19065" s="27">
        <v>394.40749848679343</v>
      </c>
    </row>
    <row r="19066" spans="1:4" x14ac:dyDescent="0.2">
      <c r="A19066" s="16">
        <v>45932</v>
      </c>
      <c r="B19066" s="26" t="s">
        <v>121</v>
      </c>
      <c r="C19066" s="26" t="s">
        <v>28</v>
      </c>
      <c r="D19066" s="27">
        <v>393.60219057788174</v>
      </c>
    </row>
    <row r="19067" spans="1:4" x14ac:dyDescent="0.2">
      <c r="A19067" s="16">
        <v>45933</v>
      </c>
      <c r="B19067" s="26" t="s">
        <v>121</v>
      </c>
      <c r="C19067" s="26" t="s">
        <v>28</v>
      </c>
      <c r="D19067" s="27">
        <v>392.80896033498573</v>
      </c>
    </row>
    <row r="19068" spans="1:4" x14ac:dyDescent="0.2">
      <c r="A19068" s="16">
        <v>45934</v>
      </c>
      <c r="B19068" s="26" t="s">
        <v>121</v>
      </c>
      <c r="C19068" s="26" t="s">
        <v>28</v>
      </c>
      <c r="D19068" s="27">
        <v>391.99977861966329</v>
      </c>
    </row>
    <row r="19069" spans="1:4" x14ac:dyDescent="0.2">
      <c r="A19069" s="16">
        <v>45935</v>
      </c>
      <c r="B19069" s="26" t="s">
        <v>121</v>
      </c>
      <c r="C19069" s="26" t="s">
        <v>28</v>
      </c>
      <c r="D19069" s="27">
        <v>391.17407395191805</v>
      </c>
    </row>
    <row r="19070" spans="1:4" x14ac:dyDescent="0.2">
      <c r="A19070" s="16">
        <v>45936</v>
      </c>
      <c r="B19070" s="26" t="s">
        <v>121</v>
      </c>
      <c r="C19070" s="26" t="s">
        <v>28</v>
      </c>
      <c r="D19070" s="27">
        <v>390.37574514698008</v>
      </c>
    </row>
    <row r="19071" spans="1:4" x14ac:dyDescent="0.2">
      <c r="A19071" s="16">
        <v>45937</v>
      </c>
      <c r="B19071" s="26" t="s">
        <v>121</v>
      </c>
      <c r="C19071" s="26" t="s">
        <v>28</v>
      </c>
      <c r="D19071" s="27">
        <v>389.57330950311916</v>
      </c>
    </row>
    <row r="19072" spans="1:4" x14ac:dyDescent="0.2">
      <c r="A19072" s="16">
        <v>45938</v>
      </c>
      <c r="B19072" s="26" t="s">
        <v>121</v>
      </c>
      <c r="C19072" s="26" t="s">
        <v>28</v>
      </c>
      <c r="D19072" s="27">
        <v>388.76355013828157</v>
      </c>
    </row>
    <row r="19073" spans="1:4" x14ac:dyDescent="0.2">
      <c r="A19073" s="16">
        <v>45939</v>
      </c>
      <c r="B19073" s="26" t="s">
        <v>121</v>
      </c>
      <c r="C19073" s="26" t="s">
        <v>28</v>
      </c>
      <c r="D19073" s="27">
        <v>387.94970372809536</v>
      </c>
    </row>
    <row r="19074" spans="1:4" x14ac:dyDescent="0.2">
      <c r="A19074" s="16">
        <v>45940</v>
      </c>
      <c r="B19074" s="26" t="s">
        <v>121</v>
      </c>
      <c r="C19074" s="26" t="s">
        <v>28</v>
      </c>
      <c r="D19074" s="27">
        <v>387.14233987099863</v>
      </c>
    </row>
    <row r="19075" spans="1:4" x14ac:dyDescent="0.2">
      <c r="A19075" s="16">
        <v>45941</v>
      </c>
      <c r="B19075" s="26" t="s">
        <v>121</v>
      </c>
      <c r="C19075" s="26" t="s">
        <v>28</v>
      </c>
      <c r="D19075" s="27">
        <v>386.33221339282181</v>
      </c>
    </row>
    <row r="19076" spans="1:4" x14ac:dyDescent="0.2">
      <c r="A19076" s="16">
        <v>45942</v>
      </c>
      <c r="B19076" s="26" t="s">
        <v>121</v>
      </c>
      <c r="C19076" s="26" t="s">
        <v>28</v>
      </c>
      <c r="D19076" s="27">
        <v>385.50536650896868</v>
      </c>
    </row>
    <row r="19077" spans="1:4" x14ac:dyDescent="0.2">
      <c r="A19077" s="16">
        <v>45943</v>
      </c>
      <c r="B19077" s="26" t="s">
        <v>121</v>
      </c>
      <c r="C19077" s="26" t="s">
        <v>28</v>
      </c>
      <c r="D19077" s="27">
        <v>384.6950599365872</v>
      </c>
    </row>
    <row r="19078" spans="1:4" x14ac:dyDescent="0.2">
      <c r="A19078" s="16">
        <v>45944</v>
      </c>
      <c r="B19078" s="26" t="s">
        <v>121</v>
      </c>
      <c r="C19078" s="26" t="s">
        <v>28</v>
      </c>
      <c r="D19078" s="27">
        <v>383.86905769491824</v>
      </c>
    </row>
    <row r="19079" spans="1:4" x14ac:dyDescent="0.2">
      <c r="A19079" s="16">
        <v>45945</v>
      </c>
      <c r="B19079" s="26" t="s">
        <v>121</v>
      </c>
      <c r="C19079" s="26" t="s">
        <v>28</v>
      </c>
      <c r="D19079" s="27">
        <v>383.06295945362484</v>
      </c>
    </row>
    <row r="19080" spans="1:4" x14ac:dyDescent="0.2">
      <c r="A19080" s="16">
        <v>45946</v>
      </c>
      <c r="B19080" s="26" t="s">
        <v>121</v>
      </c>
      <c r="C19080" s="26" t="s">
        <v>28</v>
      </c>
      <c r="D19080" s="27">
        <v>382.29149767304619</v>
      </c>
    </row>
    <row r="19081" spans="1:4" x14ac:dyDescent="0.2">
      <c r="A19081" s="16">
        <v>45947</v>
      </c>
      <c r="B19081" s="26" t="s">
        <v>121</v>
      </c>
      <c r="C19081" s="26" t="s">
        <v>28</v>
      </c>
      <c r="D19081" s="27">
        <v>381.48807964364028</v>
      </c>
    </row>
    <row r="19082" spans="1:4" x14ac:dyDescent="0.2">
      <c r="A19082" s="16">
        <v>45948</v>
      </c>
      <c r="B19082" s="26" t="s">
        <v>121</v>
      </c>
      <c r="C19082" s="26" t="s">
        <v>28</v>
      </c>
      <c r="D19082" s="27">
        <v>380.67579724912906</v>
      </c>
    </row>
    <row r="19083" spans="1:4" x14ac:dyDescent="0.2">
      <c r="A19083" s="16">
        <v>45949</v>
      </c>
      <c r="B19083" s="26" t="s">
        <v>121</v>
      </c>
      <c r="C19083" s="26" t="s">
        <v>28</v>
      </c>
      <c r="D19083" s="27">
        <v>379.84811289734154</v>
      </c>
    </row>
    <row r="19084" spans="1:4" x14ac:dyDescent="0.2">
      <c r="A19084" s="16">
        <v>45950</v>
      </c>
      <c r="B19084" s="26" t="s">
        <v>121</v>
      </c>
      <c r="C19084" s="26" t="s">
        <v>28</v>
      </c>
      <c r="D19084" s="27">
        <v>379.0469392486566</v>
      </c>
    </row>
    <row r="19085" spans="1:4" x14ac:dyDescent="0.2">
      <c r="A19085" s="16">
        <v>45951</v>
      </c>
      <c r="B19085" s="26" t="s">
        <v>121</v>
      </c>
      <c r="C19085" s="26" t="s">
        <v>28</v>
      </c>
      <c r="D19085" s="27">
        <v>378.25437192589237</v>
      </c>
    </row>
    <row r="19086" spans="1:4" x14ac:dyDescent="0.2">
      <c r="A19086" s="16">
        <v>45952</v>
      </c>
      <c r="B19086" s="26" t="s">
        <v>121</v>
      </c>
      <c r="C19086" s="26" t="s">
        <v>28</v>
      </c>
      <c r="D19086" s="27">
        <v>377.4477164084214</v>
      </c>
    </row>
    <row r="19087" spans="1:4" x14ac:dyDescent="0.2">
      <c r="A19087" s="16">
        <v>45953</v>
      </c>
      <c r="B19087" s="26" t="s">
        <v>121</v>
      </c>
      <c r="C19087" s="26" t="s">
        <v>28</v>
      </c>
      <c r="D19087" s="27">
        <v>376.63560234778777</v>
      </c>
    </row>
    <row r="19088" spans="1:4" x14ac:dyDescent="0.2">
      <c r="A19088" s="16">
        <v>45954</v>
      </c>
      <c r="B19088" s="26" t="s">
        <v>121</v>
      </c>
      <c r="C19088" s="26" t="s">
        <v>28</v>
      </c>
      <c r="D19088" s="27">
        <v>375.8446780466935</v>
      </c>
    </row>
    <row r="19089" spans="1:4" x14ac:dyDescent="0.2">
      <c r="A19089" s="16">
        <v>45955</v>
      </c>
      <c r="B19089" s="26" t="s">
        <v>121</v>
      </c>
      <c r="C19089" s="26" t="s">
        <v>28</v>
      </c>
      <c r="D19089" s="27">
        <v>375.03341322833671</v>
      </c>
    </row>
    <row r="19090" spans="1:4" x14ac:dyDescent="0.2">
      <c r="A19090" s="16">
        <v>45956</v>
      </c>
      <c r="B19090" s="26" t="s">
        <v>121</v>
      </c>
      <c r="C19090" s="26" t="s">
        <v>28</v>
      </c>
      <c r="D19090" s="27">
        <v>374.2110887780982</v>
      </c>
    </row>
    <row r="19091" spans="1:4" x14ac:dyDescent="0.2">
      <c r="A19091" s="16">
        <v>45957</v>
      </c>
      <c r="B19091" s="26" t="s">
        <v>121</v>
      </c>
      <c r="C19091" s="26" t="s">
        <v>28</v>
      </c>
      <c r="D19091" s="27">
        <v>373.40934842208503</v>
      </c>
    </row>
    <row r="19092" spans="1:4" x14ac:dyDescent="0.2">
      <c r="A19092" s="16">
        <v>45958</v>
      </c>
      <c r="B19092" s="26" t="s">
        <v>121</v>
      </c>
      <c r="C19092" s="26" t="s">
        <v>28</v>
      </c>
      <c r="D19092" s="27">
        <v>372.59876078815171</v>
      </c>
    </row>
    <row r="19093" spans="1:4" x14ac:dyDescent="0.2">
      <c r="A19093" s="16">
        <v>45959</v>
      </c>
      <c r="B19093" s="26" t="s">
        <v>121</v>
      </c>
      <c r="C19093" s="26" t="s">
        <v>28</v>
      </c>
      <c r="D19093" s="27">
        <v>371.78828184370275</v>
      </c>
    </row>
    <row r="19094" spans="1:4" x14ac:dyDescent="0.2">
      <c r="A19094" s="16">
        <v>45960</v>
      </c>
      <c r="B19094" s="26" t="s">
        <v>121</v>
      </c>
      <c r="C19094" s="26" t="s">
        <v>28</v>
      </c>
      <c r="D19094" s="27">
        <v>370.98391787106078</v>
      </c>
    </row>
    <row r="19095" spans="1:4" x14ac:dyDescent="0.2">
      <c r="A19095" s="16">
        <v>45961</v>
      </c>
      <c r="B19095" s="26" t="s">
        <v>121</v>
      </c>
      <c r="C19095" s="26" t="s">
        <v>28</v>
      </c>
      <c r="D19095" s="27">
        <v>370.1797156015765</v>
      </c>
    </row>
    <row r="19096" spans="1:4" x14ac:dyDescent="0.2">
      <c r="A19096" s="16">
        <v>45931</v>
      </c>
      <c r="B19096" s="26" t="s">
        <v>121</v>
      </c>
      <c r="C19096" s="26" t="s">
        <v>29</v>
      </c>
      <c r="D19096" s="27">
        <v>402.32609824468517</v>
      </c>
    </row>
    <row r="19097" spans="1:4" x14ac:dyDescent="0.2">
      <c r="A19097" s="16">
        <v>45932</v>
      </c>
      <c r="B19097" s="26" t="s">
        <v>121</v>
      </c>
      <c r="C19097" s="26" t="s">
        <v>29</v>
      </c>
      <c r="D19097" s="27">
        <v>401.64243014553125</v>
      </c>
    </row>
    <row r="19098" spans="1:4" x14ac:dyDescent="0.2">
      <c r="A19098" s="16">
        <v>45933</v>
      </c>
      <c r="B19098" s="26" t="s">
        <v>121</v>
      </c>
      <c r="C19098" s="26" t="s">
        <v>29</v>
      </c>
      <c r="D19098" s="27">
        <v>400.97199559798162</v>
      </c>
    </row>
    <row r="19099" spans="1:4" x14ac:dyDescent="0.2">
      <c r="A19099" s="16">
        <v>45934</v>
      </c>
      <c r="B19099" s="26" t="s">
        <v>121</v>
      </c>
      <c r="C19099" s="26" t="s">
        <v>29</v>
      </c>
      <c r="D19099" s="27">
        <v>400.29964340985754</v>
      </c>
    </row>
    <row r="19100" spans="1:4" x14ac:dyDescent="0.2">
      <c r="A19100" s="16">
        <v>45935</v>
      </c>
      <c r="B19100" s="26" t="s">
        <v>121</v>
      </c>
      <c r="C19100" s="26" t="s">
        <v>29</v>
      </c>
      <c r="D19100" s="27">
        <v>399.60732065012485</v>
      </c>
    </row>
    <row r="19101" spans="1:4" x14ac:dyDescent="0.2">
      <c r="A19101" s="16">
        <v>45936</v>
      </c>
      <c r="B19101" s="26" t="s">
        <v>121</v>
      </c>
      <c r="C19101" s="26" t="s">
        <v>29</v>
      </c>
      <c r="D19101" s="27">
        <v>398.93246420795805</v>
      </c>
    </row>
    <row r="19102" spans="1:4" x14ac:dyDescent="0.2">
      <c r="A19102" s="16">
        <v>45937</v>
      </c>
      <c r="B19102" s="26" t="s">
        <v>121</v>
      </c>
      <c r="C19102" s="26" t="s">
        <v>29</v>
      </c>
      <c r="D19102" s="27">
        <v>398.25767371027183</v>
      </c>
    </row>
    <row r="19103" spans="1:4" x14ac:dyDescent="0.2">
      <c r="A19103" s="16">
        <v>45938</v>
      </c>
      <c r="B19103" s="26" t="s">
        <v>121</v>
      </c>
      <c r="C19103" s="26" t="s">
        <v>29</v>
      </c>
      <c r="D19103" s="27">
        <v>397.58271170875224</v>
      </c>
    </row>
    <row r="19104" spans="1:4" x14ac:dyDescent="0.2">
      <c r="A19104" s="16">
        <v>45939</v>
      </c>
      <c r="B19104" s="26" t="s">
        <v>121</v>
      </c>
      <c r="C19104" s="26" t="s">
        <v>29</v>
      </c>
      <c r="D19104" s="27">
        <v>396.89872280450356</v>
      </c>
    </row>
    <row r="19105" spans="1:4" x14ac:dyDescent="0.2">
      <c r="A19105" s="16">
        <v>45940</v>
      </c>
      <c r="B19105" s="26" t="s">
        <v>121</v>
      </c>
      <c r="C19105" s="26" t="s">
        <v>29</v>
      </c>
      <c r="D19105" s="27">
        <v>394.38128197407212</v>
      </c>
    </row>
    <row r="19106" spans="1:4" x14ac:dyDescent="0.2">
      <c r="A19106" s="16">
        <v>45941</v>
      </c>
      <c r="B19106" s="26" t="s">
        <v>121</v>
      </c>
      <c r="C19106" s="26" t="s">
        <v>29</v>
      </c>
      <c r="D19106" s="27">
        <v>393.69609688518653</v>
      </c>
    </row>
    <row r="19107" spans="1:4" x14ac:dyDescent="0.2">
      <c r="A19107" s="16">
        <v>45942</v>
      </c>
      <c r="B19107" s="26" t="s">
        <v>121</v>
      </c>
      <c r="C19107" s="26" t="s">
        <v>29</v>
      </c>
      <c r="D19107" s="27">
        <v>393.00359338813877</v>
      </c>
    </row>
    <row r="19108" spans="1:4" x14ac:dyDescent="0.2">
      <c r="A19108" s="16">
        <v>45943</v>
      </c>
      <c r="B19108" s="26" t="s">
        <v>121</v>
      </c>
      <c r="C19108" s="26" t="s">
        <v>29</v>
      </c>
      <c r="D19108" s="27">
        <v>392.33265859912382</v>
      </c>
    </row>
    <row r="19109" spans="1:4" x14ac:dyDescent="0.2">
      <c r="A19109" s="16">
        <v>45944</v>
      </c>
      <c r="B19109" s="26" t="s">
        <v>121</v>
      </c>
      <c r="C19109" s="26" t="s">
        <v>29</v>
      </c>
      <c r="D19109" s="27">
        <v>391.63044914050812</v>
      </c>
    </row>
    <row r="19110" spans="1:4" x14ac:dyDescent="0.2">
      <c r="A19110" s="16">
        <v>45945</v>
      </c>
      <c r="B19110" s="26" t="s">
        <v>121</v>
      </c>
      <c r="C19110" s="26" t="s">
        <v>29</v>
      </c>
      <c r="D19110" s="27">
        <v>390.96316832821032</v>
      </c>
    </row>
    <row r="19111" spans="1:4" x14ac:dyDescent="0.2">
      <c r="A19111" s="16">
        <v>45946</v>
      </c>
      <c r="B19111" s="26" t="s">
        <v>121</v>
      </c>
      <c r="C19111" s="26" t="s">
        <v>29</v>
      </c>
      <c r="D19111" s="27">
        <v>392.67585267826274</v>
      </c>
    </row>
    <row r="19112" spans="1:4" x14ac:dyDescent="0.2">
      <c r="A19112" s="16">
        <v>45947</v>
      </c>
      <c r="B19112" s="26" t="s">
        <v>121</v>
      </c>
      <c r="C19112" s="26" t="s">
        <v>29</v>
      </c>
      <c r="D19112" s="27">
        <v>391.99715337495547</v>
      </c>
    </row>
    <row r="19113" spans="1:4" x14ac:dyDescent="0.2">
      <c r="A19113" s="16">
        <v>45948</v>
      </c>
      <c r="B19113" s="26" t="s">
        <v>121</v>
      </c>
      <c r="C19113" s="26" t="s">
        <v>29</v>
      </c>
      <c r="D19113" s="27">
        <v>391.31069198943408</v>
      </c>
    </row>
    <row r="19114" spans="1:4" x14ac:dyDescent="0.2">
      <c r="A19114" s="16">
        <v>45949</v>
      </c>
      <c r="B19114" s="26" t="s">
        <v>121</v>
      </c>
      <c r="C19114" s="26" t="s">
        <v>29</v>
      </c>
      <c r="D19114" s="27">
        <v>390.61313647520529</v>
      </c>
    </row>
    <row r="19115" spans="1:4" x14ac:dyDescent="0.2">
      <c r="A19115" s="16">
        <v>45950</v>
      </c>
      <c r="B19115" s="26" t="s">
        <v>121</v>
      </c>
      <c r="C19115" s="26" t="s">
        <v>29</v>
      </c>
      <c r="D19115" s="27">
        <v>388.11398314933695</v>
      </c>
    </row>
    <row r="19116" spans="1:4" x14ac:dyDescent="0.2">
      <c r="A19116" s="16">
        <v>45951</v>
      </c>
      <c r="B19116" s="26" t="s">
        <v>121</v>
      </c>
      <c r="C19116" s="26" t="s">
        <v>29</v>
      </c>
      <c r="D19116" s="27">
        <v>389.17681571836931</v>
      </c>
    </row>
    <row r="19117" spans="1:4" x14ac:dyDescent="0.2">
      <c r="A19117" s="16">
        <v>45952</v>
      </c>
      <c r="B19117" s="26" t="s">
        <v>121</v>
      </c>
      <c r="C19117" s="26" t="s">
        <v>29</v>
      </c>
      <c r="D19117" s="27">
        <v>388.4965989161289</v>
      </c>
    </row>
    <row r="19118" spans="1:4" x14ac:dyDescent="0.2">
      <c r="A19118" s="16">
        <v>45953</v>
      </c>
      <c r="B19118" s="26" t="s">
        <v>121</v>
      </c>
      <c r="C19118" s="26" t="s">
        <v>29</v>
      </c>
      <c r="D19118" s="27">
        <v>387.81441773946625</v>
      </c>
    </row>
    <row r="19119" spans="1:4" x14ac:dyDescent="0.2">
      <c r="A19119" s="16">
        <v>45954</v>
      </c>
      <c r="B19119" s="26" t="s">
        <v>121</v>
      </c>
      <c r="C19119" s="26" t="s">
        <v>29</v>
      </c>
      <c r="D19119" s="27">
        <v>387.16988976993258</v>
      </c>
    </row>
    <row r="19120" spans="1:4" x14ac:dyDescent="0.2">
      <c r="A19120" s="16">
        <v>45955</v>
      </c>
      <c r="B19120" s="26" t="s">
        <v>121</v>
      </c>
      <c r="C19120" s="26" t="s">
        <v>29</v>
      </c>
      <c r="D19120" s="27">
        <v>386.48776400873976</v>
      </c>
    </row>
    <row r="19121" spans="1:4" x14ac:dyDescent="0.2">
      <c r="A19121" s="16">
        <v>45956</v>
      </c>
      <c r="B19121" s="26" t="s">
        <v>121</v>
      </c>
      <c r="C19121" s="26" t="s">
        <v>29</v>
      </c>
      <c r="D19121" s="27">
        <v>385.65848813825755</v>
      </c>
    </row>
    <row r="19122" spans="1:4" x14ac:dyDescent="0.2">
      <c r="A19122" s="16">
        <v>45957</v>
      </c>
      <c r="B19122" s="26" t="s">
        <v>121</v>
      </c>
      <c r="C19122" s="26" t="s">
        <v>29</v>
      </c>
      <c r="D19122" s="27">
        <v>384.9894542546852</v>
      </c>
    </row>
    <row r="19123" spans="1:4" x14ac:dyDescent="0.2">
      <c r="A19123" s="16">
        <v>45958</v>
      </c>
      <c r="B19123" s="26" t="s">
        <v>121</v>
      </c>
      <c r="C19123" s="26" t="s">
        <v>29</v>
      </c>
      <c r="D19123" s="27">
        <v>368.61431827832172</v>
      </c>
    </row>
    <row r="19124" spans="1:4" x14ac:dyDescent="0.2">
      <c r="A19124" s="16">
        <v>45959</v>
      </c>
      <c r="B19124" s="26" t="s">
        <v>121</v>
      </c>
      <c r="C19124" s="26" t="s">
        <v>29</v>
      </c>
      <c r="D19124" s="27">
        <v>367.96718618522152</v>
      </c>
    </row>
    <row r="19125" spans="1:4" x14ac:dyDescent="0.2">
      <c r="A19125" s="16">
        <v>45960</v>
      </c>
      <c r="B19125" s="26" t="s">
        <v>121</v>
      </c>
      <c r="C19125" s="26" t="s">
        <v>29</v>
      </c>
      <c r="D19125" s="27">
        <v>367.58398231473564</v>
      </c>
    </row>
    <row r="19126" spans="1:4" x14ac:dyDescent="0.2">
      <c r="A19126" s="16">
        <v>45961</v>
      </c>
      <c r="B19126" s="26" t="s">
        <v>121</v>
      </c>
      <c r="C19126" s="26" t="s">
        <v>29</v>
      </c>
      <c r="D19126" s="27">
        <v>366.92709632393257</v>
      </c>
    </row>
    <row r="19127" spans="1:4" x14ac:dyDescent="0.2">
      <c r="A19127" s="16">
        <v>45931</v>
      </c>
      <c r="B19127" s="26" t="s">
        <v>121</v>
      </c>
      <c r="C19127" s="26" t="s">
        <v>30</v>
      </c>
      <c r="D19127" s="27">
        <v>313.65748737081867</v>
      </c>
    </row>
    <row r="19128" spans="1:4" x14ac:dyDescent="0.2">
      <c r="A19128" s="16">
        <v>45932</v>
      </c>
      <c r="B19128" s="26" t="s">
        <v>121</v>
      </c>
      <c r="C19128" s="26" t="s">
        <v>30</v>
      </c>
      <c r="D19128" s="27">
        <v>311.50760373851313</v>
      </c>
    </row>
    <row r="19129" spans="1:4" x14ac:dyDescent="0.2">
      <c r="A19129" s="16">
        <v>45933</v>
      </c>
      <c r="B19129" s="26" t="s">
        <v>121</v>
      </c>
      <c r="C19129" s="26" t="s">
        <v>30</v>
      </c>
      <c r="D19129" s="27">
        <v>314.03988662369801</v>
      </c>
    </row>
    <row r="19130" spans="1:4" x14ac:dyDescent="0.2">
      <c r="A19130" s="16">
        <v>45934</v>
      </c>
      <c r="B19130" s="26" t="s">
        <v>121</v>
      </c>
      <c r="C19130" s="26" t="s">
        <v>30</v>
      </c>
      <c r="D19130" s="27">
        <v>313.37175745691621</v>
      </c>
    </row>
    <row r="19131" spans="1:4" x14ac:dyDescent="0.2">
      <c r="A19131" s="16">
        <v>45935</v>
      </c>
      <c r="B19131" s="26" t="s">
        <v>121</v>
      </c>
      <c r="C19131" s="26" t="s">
        <v>30</v>
      </c>
      <c r="D19131" s="27">
        <v>312.69599799322475</v>
      </c>
    </row>
    <row r="19132" spans="1:4" x14ac:dyDescent="0.2">
      <c r="A19132" s="16">
        <v>45936</v>
      </c>
      <c r="B19132" s="26" t="s">
        <v>121</v>
      </c>
      <c r="C19132" s="26" t="s">
        <v>30</v>
      </c>
      <c r="D19132" s="27">
        <v>311.61935684832162</v>
      </c>
    </row>
    <row r="19133" spans="1:4" x14ac:dyDescent="0.2">
      <c r="A19133" s="16">
        <v>45937</v>
      </c>
      <c r="B19133" s="26" t="s">
        <v>121</v>
      </c>
      <c r="C19133" s="26" t="s">
        <v>30</v>
      </c>
      <c r="D19133" s="27">
        <v>310.61426079125221</v>
      </c>
    </row>
    <row r="19134" spans="1:4" x14ac:dyDescent="0.2">
      <c r="A19134" s="16">
        <v>45938</v>
      </c>
      <c r="B19134" s="26" t="s">
        <v>121</v>
      </c>
      <c r="C19134" s="26" t="s">
        <v>30</v>
      </c>
      <c r="D19134" s="27">
        <v>308.29860867035796</v>
      </c>
    </row>
    <row r="19135" spans="1:4" x14ac:dyDescent="0.2">
      <c r="A19135" s="16">
        <v>45939</v>
      </c>
      <c r="B19135" s="26" t="s">
        <v>121</v>
      </c>
      <c r="C19135" s="26" t="s">
        <v>30</v>
      </c>
      <c r="D19135" s="27">
        <v>307.36429296379248</v>
      </c>
    </row>
    <row r="19136" spans="1:4" x14ac:dyDescent="0.2">
      <c r="A19136" s="16">
        <v>45940</v>
      </c>
      <c r="B19136" s="26" t="s">
        <v>121</v>
      </c>
      <c r="C19136" s="26" t="s">
        <v>30</v>
      </c>
      <c r="D19136" s="27">
        <v>305.18203158081144</v>
      </c>
    </row>
    <row r="19137" spans="1:4" x14ac:dyDescent="0.2">
      <c r="A19137" s="16">
        <v>45941</v>
      </c>
      <c r="B19137" s="26" t="s">
        <v>121</v>
      </c>
      <c r="C19137" s="26" t="s">
        <v>30</v>
      </c>
      <c r="D19137" s="27">
        <v>304.51523434118803</v>
      </c>
    </row>
    <row r="19138" spans="1:4" x14ac:dyDescent="0.2">
      <c r="A19138" s="16">
        <v>45942</v>
      </c>
      <c r="B19138" s="26" t="s">
        <v>121</v>
      </c>
      <c r="C19138" s="26" t="s">
        <v>30</v>
      </c>
      <c r="D19138" s="27">
        <v>303.84812363207993</v>
      </c>
    </row>
    <row r="19139" spans="1:4" x14ac:dyDescent="0.2">
      <c r="A19139" s="16">
        <v>45943</v>
      </c>
      <c r="B19139" s="26" t="s">
        <v>121</v>
      </c>
      <c r="C19139" s="26" t="s">
        <v>30</v>
      </c>
      <c r="D19139" s="27">
        <v>301.83781779066373</v>
      </c>
    </row>
    <row r="19140" spans="1:4" x14ac:dyDescent="0.2">
      <c r="A19140" s="16">
        <v>45944</v>
      </c>
      <c r="B19140" s="26" t="s">
        <v>121</v>
      </c>
      <c r="C19140" s="26" t="s">
        <v>30</v>
      </c>
      <c r="D19140" s="27">
        <v>301.14152623132583</v>
      </c>
    </row>
    <row r="19141" spans="1:4" x14ac:dyDescent="0.2">
      <c r="A19141" s="16">
        <v>45945</v>
      </c>
      <c r="B19141" s="26" t="s">
        <v>121</v>
      </c>
      <c r="C19141" s="26" t="s">
        <v>30</v>
      </c>
      <c r="D19141" s="27">
        <v>297.26565115695399</v>
      </c>
    </row>
    <row r="19142" spans="1:4" x14ac:dyDescent="0.2">
      <c r="A19142" s="16">
        <v>45946</v>
      </c>
      <c r="B19142" s="26" t="s">
        <v>121</v>
      </c>
      <c r="C19142" s="26" t="s">
        <v>30</v>
      </c>
      <c r="D19142" s="27">
        <v>295.81907784128094</v>
      </c>
    </row>
    <row r="19143" spans="1:4" x14ac:dyDescent="0.2">
      <c r="A19143" s="16">
        <v>45947</v>
      </c>
      <c r="B19143" s="26" t="s">
        <v>121</v>
      </c>
      <c r="C19143" s="26" t="s">
        <v>30</v>
      </c>
      <c r="D19143" s="27">
        <v>303.90608066722643</v>
      </c>
    </row>
    <row r="19144" spans="1:4" x14ac:dyDescent="0.2">
      <c r="A19144" s="16">
        <v>45948</v>
      </c>
      <c r="B19144" s="26" t="s">
        <v>121</v>
      </c>
      <c r="C19144" s="26" t="s">
        <v>30</v>
      </c>
      <c r="D19144" s="27">
        <v>303.23038387771783</v>
      </c>
    </row>
    <row r="19145" spans="1:4" x14ac:dyDescent="0.2">
      <c r="A19145" s="16">
        <v>45949</v>
      </c>
      <c r="B19145" s="26" t="s">
        <v>121</v>
      </c>
      <c r="C19145" s="26" t="s">
        <v>30</v>
      </c>
      <c r="D19145" s="27">
        <v>302.55449563776546</v>
      </c>
    </row>
    <row r="19146" spans="1:4" x14ac:dyDescent="0.2">
      <c r="A19146" s="16">
        <v>45950</v>
      </c>
      <c r="B19146" s="26" t="s">
        <v>121</v>
      </c>
      <c r="C19146" s="26" t="s">
        <v>30</v>
      </c>
      <c r="D19146" s="27">
        <v>301.60564214356413</v>
      </c>
    </row>
    <row r="19147" spans="1:4" x14ac:dyDescent="0.2">
      <c r="A19147" s="16">
        <v>45951</v>
      </c>
      <c r="B19147" s="26" t="s">
        <v>121</v>
      </c>
      <c r="C19147" s="26" t="s">
        <v>30</v>
      </c>
      <c r="D19147" s="27">
        <v>300.95448352913269</v>
      </c>
    </row>
    <row r="19148" spans="1:4" x14ac:dyDescent="0.2">
      <c r="A19148" s="16">
        <v>45952</v>
      </c>
      <c r="B19148" s="26" t="s">
        <v>121</v>
      </c>
      <c r="C19148" s="26" t="s">
        <v>30</v>
      </c>
      <c r="D19148" s="27">
        <v>300.6605976221739</v>
      </c>
    </row>
    <row r="19149" spans="1:4" x14ac:dyDescent="0.2">
      <c r="A19149" s="16">
        <v>45953</v>
      </c>
      <c r="B19149" s="26" t="s">
        <v>121</v>
      </c>
      <c r="C19149" s="26" t="s">
        <v>30</v>
      </c>
      <c r="D19149" s="27">
        <v>298.35807581525938</v>
      </c>
    </row>
    <row r="19150" spans="1:4" x14ac:dyDescent="0.2">
      <c r="A19150" s="16">
        <v>45954</v>
      </c>
      <c r="B19150" s="26" t="s">
        <v>121</v>
      </c>
      <c r="C19150" s="26" t="s">
        <v>30</v>
      </c>
      <c r="D19150" s="27">
        <v>296.7106577883963</v>
      </c>
    </row>
    <row r="19151" spans="1:4" x14ac:dyDescent="0.2">
      <c r="A19151" s="16">
        <v>45955</v>
      </c>
      <c r="B19151" s="26" t="s">
        <v>121</v>
      </c>
      <c r="C19151" s="26" t="s">
        <v>30</v>
      </c>
      <c r="D19151" s="27">
        <v>296.04092041101921</v>
      </c>
    </row>
    <row r="19152" spans="1:4" x14ac:dyDescent="0.2">
      <c r="A19152" s="16">
        <v>45956</v>
      </c>
      <c r="B19152" s="26" t="s">
        <v>121</v>
      </c>
      <c r="C19152" s="26" t="s">
        <v>30</v>
      </c>
      <c r="D19152" s="27">
        <v>295.37126090243385</v>
      </c>
    </row>
    <row r="19153" spans="1:4" x14ac:dyDescent="0.2">
      <c r="A19153" s="16">
        <v>45957</v>
      </c>
      <c r="B19153" s="26" t="s">
        <v>121</v>
      </c>
      <c r="C19153" s="26" t="s">
        <v>30</v>
      </c>
      <c r="D19153" s="27">
        <v>294.51638917492352</v>
      </c>
    </row>
    <row r="19154" spans="1:4" x14ac:dyDescent="0.2">
      <c r="A19154" s="16">
        <v>45958</v>
      </c>
      <c r="B19154" s="26" t="s">
        <v>121</v>
      </c>
      <c r="C19154" s="26" t="s">
        <v>30</v>
      </c>
      <c r="D19154" s="27">
        <v>294.14091769671126</v>
      </c>
    </row>
    <row r="19155" spans="1:4" x14ac:dyDescent="0.2">
      <c r="A19155" s="16">
        <v>45959</v>
      </c>
      <c r="B19155" s="26" t="s">
        <v>121</v>
      </c>
      <c r="C19155" s="26" t="s">
        <v>30</v>
      </c>
      <c r="D19155" s="27">
        <v>293.25628829187622</v>
      </c>
    </row>
    <row r="19156" spans="1:4" x14ac:dyDescent="0.2">
      <c r="A19156" s="16">
        <v>45960</v>
      </c>
      <c r="B19156" s="26" t="s">
        <v>121</v>
      </c>
      <c r="C19156" s="26" t="s">
        <v>30</v>
      </c>
      <c r="D19156" s="27">
        <v>292.23041462787336</v>
      </c>
    </row>
    <row r="19157" spans="1:4" x14ac:dyDescent="0.2">
      <c r="A19157" s="16">
        <v>45961</v>
      </c>
      <c r="B19157" s="26" t="s">
        <v>121</v>
      </c>
      <c r="C19157" s="26" t="s">
        <v>30</v>
      </c>
      <c r="D19157" s="27">
        <v>291.58768129154328</v>
      </c>
    </row>
    <row r="19158" spans="1:4" x14ac:dyDescent="0.2">
      <c r="A19158" s="16">
        <v>45931</v>
      </c>
      <c r="B19158" s="26" t="s">
        <v>121</v>
      </c>
      <c r="C19158" s="26" t="s">
        <v>31</v>
      </c>
      <c r="D19158" s="27">
        <v>1004.9227470040435</v>
      </c>
    </row>
    <row r="19159" spans="1:4" x14ac:dyDescent="0.2">
      <c r="A19159" s="16">
        <v>45932</v>
      </c>
      <c r="B19159" s="26" t="s">
        <v>121</v>
      </c>
      <c r="C19159" s="26" t="s">
        <v>31</v>
      </c>
      <c r="D19159" s="27">
        <v>1037.6152435610791</v>
      </c>
    </row>
    <row r="19160" spans="1:4" x14ac:dyDescent="0.2">
      <c r="A19160" s="16">
        <v>45933</v>
      </c>
      <c r="B19160" s="26" t="s">
        <v>121</v>
      </c>
      <c r="C19160" s="26" t="s">
        <v>31</v>
      </c>
      <c r="D19160" s="27">
        <v>1033.641669504794</v>
      </c>
    </row>
    <row r="19161" spans="1:4" x14ac:dyDescent="0.2">
      <c r="A19161" s="16">
        <v>45934</v>
      </c>
      <c r="B19161" s="26" t="s">
        <v>121</v>
      </c>
      <c r="C19161" s="26" t="s">
        <v>31</v>
      </c>
      <c r="D19161" s="27">
        <v>1032.79358676212</v>
      </c>
    </row>
    <row r="19162" spans="1:4" x14ac:dyDescent="0.2">
      <c r="A19162" s="16">
        <v>45935</v>
      </c>
      <c r="B19162" s="26" t="s">
        <v>121</v>
      </c>
      <c r="C19162" s="26" t="s">
        <v>31</v>
      </c>
      <c r="D19162" s="27">
        <v>1031.9307611816023</v>
      </c>
    </row>
    <row r="19163" spans="1:4" x14ac:dyDescent="0.2">
      <c r="A19163" s="16">
        <v>45936</v>
      </c>
      <c r="B19163" s="26" t="s">
        <v>121</v>
      </c>
      <c r="C19163" s="26" t="s">
        <v>31</v>
      </c>
      <c r="D19163" s="27">
        <v>1031.4334733021035</v>
      </c>
    </row>
    <row r="19164" spans="1:4" x14ac:dyDescent="0.2">
      <c r="A19164" s="16">
        <v>45937</v>
      </c>
      <c r="B19164" s="26" t="s">
        <v>121</v>
      </c>
      <c r="C19164" s="26" t="s">
        <v>31</v>
      </c>
      <c r="D19164" s="27">
        <v>1030.3439577986589</v>
      </c>
    </row>
    <row r="19165" spans="1:4" x14ac:dyDescent="0.2">
      <c r="A19165" s="16">
        <v>45938</v>
      </c>
      <c r="B19165" s="26" t="s">
        <v>121</v>
      </c>
      <c r="C19165" s="26" t="s">
        <v>31</v>
      </c>
      <c r="D19165" s="27">
        <v>1032.9474677025239</v>
      </c>
    </row>
    <row r="19166" spans="1:4" x14ac:dyDescent="0.2">
      <c r="A19166" s="16">
        <v>45939</v>
      </c>
      <c r="B19166" s="26" t="s">
        <v>121</v>
      </c>
      <c r="C19166" s="26" t="s">
        <v>31</v>
      </c>
      <c r="D19166" s="27">
        <v>1031.5833097129082</v>
      </c>
    </row>
    <row r="19167" spans="1:4" x14ac:dyDescent="0.2">
      <c r="A19167" s="16">
        <v>45940</v>
      </c>
      <c r="B19167" s="26" t="s">
        <v>121</v>
      </c>
      <c r="C19167" s="26" t="s">
        <v>31</v>
      </c>
      <c r="D19167" s="27">
        <v>1049.9406964181733</v>
      </c>
    </row>
    <row r="19168" spans="1:4" x14ac:dyDescent="0.2">
      <c r="A19168" s="16">
        <v>45941</v>
      </c>
      <c r="B19168" s="26" t="s">
        <v>121</v>
      </c>
      <c r="C19168" s="26" t="s">
        <v>31</v>
      </c>
      <c r="D19168" s="27">
        <v>1049.0678547016187</v>
      </c>
    </row>
    <row r="19169" spans="1:4" x14ac:dyDescent="0.2">
      <c r="A19169" s="16">
        <v>45942</v>
      </c>
      <c r="B19169" s="26" t="s">
        <v>121</v>
      </c>
      <c r="C19169" s="26" t="s">
        <v>31</v>
      </c>
      <c r="D19169" s="27">
        <v>1048.2417486802999</v>
      </c>
    </row>
    <row r="19170" spans="1:4" x14ac:dyDescent="0.2">
      <c r="A19170" s="16">
        <v>45943</v>
      </c>
      <c r="B19170" s="26" t="s">
        <v>121</v>
      </c>
      <c r="C19170" s="26" t="s">
        <v>31</v>
      </c>
      <c r="D19170" s="27">
        <v>1048.6069695734141</v>
      </c>
    </row>
    <row r="19171" spans="1:4" x14ac:dyDescent="0.2">
      <c r="A19171" s="16">
        <v>45944</v>
      </c>
      <c r="B19171" s="26" t="s">
        <v>121</v>
      </c>
      <c r="C19171" s="26" t="s">
        <v>31</v>
      </c>
      <c r="D19171" s="27">
        <v>1070.1407943242752</v>
      </c>
    </row>
    <row r="19172" spans="1:4" x14ac:dyDescent="0.2">
      <c r="A19172" s="16">
        <v>45945</v>
      </c>
      <c r="B19172" s="26" t="s">
        <v>121</v>
      </c>
      <c r="C19172" s="26" t="s">
        <v>31</v>
      </c>
      <c r="D19172" s="27">
        <v>1072.2329583201756</v>
      </c>
    </row>
    <row r="19173" spans="1:4" x14ac:dyDescent="0.2">
      <c r="A19173" s="16">
        <v>45946</v>
      </c>
      <c r="B19173" s="26" t="s">
        <v>121</v>
      </c>
      <c r="C19173" s="26" t="s">
        <v>31</v>
      </c>
      <c r="D19173" s="27">
        <v>1071.8223668429468</v>
      </c>
    </row>
    <row r="19174" spans="1:4" x14ac:dyDescent="0.2">
      <c r="A19174" s="16">
        <v>45947</v>
      </c>
      <c r="B19174" s="26" t="s">
        <v>121</v>
      </c>
      <c r="C19174" s="26" t="s">
        <v>31</v>
      </c>
      <c r="D19174" s="27">
        <v>1039.3520540270902</v>
      </c>
    </row>
    <row r="19175" spans="1:4" x14ac:dyDescent="0.2">
      <c r="A19175" s="16">
        <v>45948</v>
      </c>
      <c r="B19175" s="26" t="s">
        <v>121</v>
      </c>
      <c r="C19175" s="26" t="s">
        <v>31</v>
      </c>
      <c r="D19175" s="27">
        <v>1038.4990468530048</v>
      </c>
    </row>
    <row r="19176" spans="1:4" x14ac:dyDescent="0.2">
      <c r="A19176" s="16">
        <v>45949</v>
      </c>
      <c r="B19176" s="26" t="s">
        <v>121</v>
      </c>
      <c r="C19176" s="26" t="s">
        <v>31</v>
      </c>
      <c r="D19176" s="27">
        <v>1037.6458464799416</v>
      </c>
    </row>
    <row r="19177" spans="1:4" x14ac:dyDescent="0.2">
      <c r="A19177" s="16">
        <v>45950</v>
      </c>
      <c r="B19177" s="26" t="s">
        <v>121</v>
      </c>
      <c r="C19177" s="26" t="s">
        <v>31</v>
      </c>
      <c r="D19177" s="27">
        <v>1037.2628620091957</v>
      </c>
    </row>
    <row r="19178" spans="1:4" x14ac:dyDescent="0.2">
      <c r="A19178" s="16">
        <v>45951</v>
      </c>
      <c r="B19178" s="26" t="s">
        <v>121</v>
      </c>
      <c r="C19178" s="26" t="s">
        <v>31</v>
      </c>
      <c r="D19178" s="27">
        <v>1035.3925945718643</v>
      </c>
    </row>
    <row r="19179" spans="1:4" x14ac:dyDescent="0.2">
      <c r="A19179" s="16">
        <v>45952</v>
      </c>
      <c r="B19179" s="26" t="s">
        <v>121</v>
      </c>
      <c r="C19179" s="26" t="s">
        <v>31</v>
      </c>
      <c r="D19179" s="27">
        <v>1036.2833800318608</v>
      </c>
    </row>
    <row r="19180" spans="1:4" x14ac:dyDescent="0.2">
      <c r="A19180" s="16">
        <v>45953</v>
      </c>
      <c r="B19180" s="26" t="s">
        <v>121</v>
      </c>
      <c r="C19180" s="26" t="s">
        <v>31</v>
      </c>
      <c r="D19180" s="27">
        <v>1036.8696882481911</v>
      </c>
    </row>
    <row r="19181" spans="1:4" x14ac:dyDescent="0.2">
      <c r="A19181" s="16">
        <v>45954</v>
      </c>
      <c r="B19181" s="26" t="s">
        <v>121</v>
      </c>
      <c r="C19181" s="26" t="s">
        <v>31</v>
      </c>
      <c r="D19181" s="27">
        <v>1035.5889708462639</v>
      </c>
    </row>
    <row r="19182" spans="1:4" x14ac:dyDescent="0.2">
      <c r="A19182" s="16">
        <v>45955</v>
      </c>
      <c r="B19182" s="26" t="s">
        <v>121</v>
      </c>
      <c r="C19182" s="26" t="s">
        <v>31</v>
      </c>
      <c r="D19182" s="27">
        <v>1034.729645994038</v>
      </c>
    </row>
    <row r="19183" spans="1:4" x14ac:dyDescent="0.2">
      <c r="A19183" s="16">
        <v>45956</v>
      </c>
      <c r="B19183" s="26" t="s">
        <v>121</v>
      </c>
      <c r="C19183" s="26" t="s">
        <v>31</v>
      </c>
      <c r="D19183" s="27">
        <v>1033.8699917083231</v>
      </c>
    </row>
    <row r="19184" spans="1:4" x14ac:dyDescent="0.2">
      <c r="A19184" s="16">
        <v>45957</v>
      </c>
      <c r="B19184" s="26" t="s">
        <v>121</v>
      </c>
      <c r="C19184" s="26" t="s">
        <v>31</v>
      </c>
      <c r="D19184" s="27">
        <v>1033.7321347387901</v>
      </c>
    </row>
    <row r="19185" spans="1:4" x14ac:dyDescent="0.2">
      <c r="A19185" s="16">
        <v>45958</v>
      </c>
      <c r="B19185" s="26" t="s">
        <v>121</v>
      </c>
      <c r="C19185" s="26" t="s">
        <v>31</v>
      </c>
      <c r="D19185" s="27">
        <v>1035.0110030183671</v>
      </c>
    </row>
    <row r="19186" spans="1:4" x14ac:dyDescent="0.2">
      <c r="A19186" s="16">
        <v>45959</v>
      </c>
      <c r="B19186" s="26" t="s">
        <v>121</v>
      </c>
      <c r="C19186" s="26" t="s">
        <v>31</v>
      </c>
      <c r="D19186" s="27">
        <v>1051.7192978117191</v>
      </c>
    </row>
    <row r="19187" spans="1:4" x14ac:dyDescent="0.2">
      <c r="A19187" s="16">
        <v>45960</v>
      </c>
      <c r="B19187" s="26" t="s">
        <v>121</v>
      </c>
      <c r="C19187" s="26" t="s">
        <v>31</v>
      </c>
      <c r="D19187" s="27">
        <v>1019.651435647786</v>
      </c>
    </row>
    <row r="19188" spans="1:4" x14ac:dyDescent="0.2">
      <c r="A19188" s="16">
        <v>45961</v>
      </c>
      <c r="B19188" s="26" t="s">
        <v>121</v>
      </c>
      <c r="C19188" s="26" t="s">
        <v>31</v>
      </c>
      <c r="D19188" s="27">
        <v>1019.3661464644582</v>
      </c>
    </row>
    <row r="19189" spans="1:4" x14ac:dyDescent="0.2">
      <c r="A19189" s="16">
        <v>45931</v>
      </c>
      <c r="B19189" s="26" t="s">
        <v>121</v>
      </c>
      <c r="C19189" s="26" t="s">
        <v>32</v>
      </c>
      <c r="D19189" s="27">
        <v>394.38980251246602</v>
      </c>
    </row>
    <row r="19190" spans="1:4" x14ac:dyDescent="0.2">
      <c r="A19190" s="16">
        <v>45932</v>
      </c>
      <c r="B19190" s="26" t="s">
        <v>121</v>
      </c>
      <c r="C19190" s="26" t="s">
        <v>32</v>
      </c>
      <c r="D19190" s="27">
        <v>393.67591716895282</v>
      </c>
    </row>
    <row r="19191" spans="1:4" x14ac:dyDescent="0.2">
      <c r="A19191" s="16">
        <v>45933</v>
      </c>
      <c r="B19191" s="26" t="s">
        <v>121</v>
      </c>
      <c r="C19191" s="26" t="s">
        <v>32</v>
      </c>
      <c r="D19191" s="27">
        <v>392.9428264624608</v>
      </c>
    </row>
    <row r="19192" spans="1:4" x14ac:dyDescent="0.2">
      <c r="A19192" s="16">
        <v>45934</v>
      </c>
      <c r="B19192" s="26" t="s">
        <v>121</v>
      </c>
      <c r="C19192" s="26" t="s">
        <v>32</v>
      </c>
      <c r="D19192" s="27">
        <v>392.13318258537424</v>
      </c>
    </row>
    <row r="19193" spans="1:4" x14ac:dyDescent="0.2">
      <c r="A19193" s="16">
        <v>45935</v>
      </c>
      <c r="B19193" s="26" t="s">
        <v>121</v>
      </c>
      <c r="C19193" s="26" t="s">
        <v>32</v>
      </c>
      <c r="D19193" s="27">
        <v>391.32712139014893</v>
      </c>
    </row>
    <row r="19194" spans="1:4" x14ac:dyDescent="0.2">
      <c r="A19194" s="16">
        <v>45936</v>
      </c>
      <c r="B19194" s="26" t="s">
        <v>121</v>
      </c>
      <c r="C19194" s="26" t="s">
        <v>32</v>
      </c>
      <c r="D19194" s="27">
        <v>390.61619979128784</v>
      </c>
    </row>
    <row r="19195" spans="1:4" x14ac:dyDescent="0.2">
      <c r="A19195" s="16">
        <v>45937</v>
      </c>
      <c r="B19195" s="26" t="s">
        <v>121</v>
      </c>
      <c r="C19195" s="26" t="s">
        <v>32</v>
      </c>
      <c r="D19195" s="27">
        <v>389.88822674717733</v>
      </c>
    </row>
    <row r="19196" spans="1:4" x14ac:dyDescent="0.2">
      <c r="A19196" s="16">
        <v>45938</v>
      </c>
      <c r="B19196" s="26" t="s">
        <v>121</v>
      </c>
      <c r="C19196" s="26" t="s">
        <v>32</v>
      </c>
      <c r="D19196" s="27">
        <v>389.14033806479961</v>
      </c>
    </row>
    <row r="19197" spans="1:4" x14ac:dyDescent="0.2">
      <c r="A19197" s="16">
        <v>45939</v>
      </c>
      <c r="B19197" s="26" t="s">
        <v>121</v>
      </c>
      <c r="C19197" s="26" t="s">
        <v>32</v>
      </c>
      <c r="D19197" s="27">
        <v>388.37006787094646</v>
      </c>
    </row>
    <row r="19198" spans="1:4" x14ac:dyDescent="0.2">
      <c r="A19198" s="16">
        <v>45940</v>
      </c>
      <c r="B19198" s="26" t="s">
        <v>121</v>
      </c>
      <c r="C19198" s="26" t="s">
        <v>32</v>
      </c>
      <c r="D19198" s="27">
        <v>387.59726411129918</v>
      </c>
    </row>
    <row r="19199" spans="1:4" x14ac:dyDescent="0.2">
      <c r="A19199" s="16">
        <v>45941</v>
      </c>
      <c r="B19199" s="26" t="s">
        <v>121</v>
      </c>
      <c r="C19199" s="26" t="s">
        <v>32</v>
      </c>
      <c r="D19199" s="27">
        <v>386.79040176301322</v>
      </c>
    </row>
    <row r="19200" spans="1:4" x14ac:dyDescent="0.2">
      <c r="A19200" s="16">
        <v>45942</v>
      </c>
      <c r="B19200" s="26" t="s">
        <v>121</v>
      </c>
      <c r="C19200" s="26" t="s">
        <v>32</v>
      </c>
      <c r="D19200" s="27">
        <v>385.98319385868228</v>
      </c>
    </row>
    <row r="19201" spans="1:4" x14ac:dyDescent="0.2">
      <c r="A19201" s="16">
        <v>45943</v>
      </c>
      <c r="B19201" s="26" t="s">
        <v>121</v>
      </c>
      <c r="C19201" s="26" t="s">
        <v>32</v>
      </c>
      <c r="D19201" s="27">
        <v>385.17345130814653</v>
      </c>
    </row>
    <row r="19202" spans="1:4" x14ac:dyDescent="0.2">
      <c r="A19202" s="16">
        <v>45944</v>
      </c>
      <c r="B19202" s="26" t="s">
        <v>121</v>
      </c>
      <c r="C19202" s="26" t="s">
        <v>32</v>
      </c>
      <c r="D19202" s="27">
        <v>384.39624783734058</v>
      </c>
    </row>
    <row r="19203" spans="1:4" x14ac:dyDescent="0.2">
      <c r="A19203" s="16">
        <v>45945</v>
      </c>
      <c r="B19203" s="26" t="s">
        <v>121</v>
      </c>
      <c r="C19203" s="26" t="s">
        <v>32</v>
      </c>
      <c r="D19203" s="27">
        <v>383.62286832458142</v>
      </c>
    </row>
    <row r="19204" spans="1:4" x14ac:dyDescent="0.2">
      <c r="A19204" s="16">
        <v>45946</v>
      </c>
      <c r="B19204" s="26" t="s">
        <v>121</v>
      </c>
      <c r="C19204" s="26" t="s">
        <v>32</v>
      </c>
      <c r="D19204" s="27">
        <v>400.87738486210537</v>
      </c>
    </row>
    <row r="19205" spans="1:4" x14ac:dyDescent="0.2">
      <c r="A19205" s="16">
        <v>45947</v>
      </c>
      <c r="B19205" s="26" t="s">
        <v>121</v>
      </c>
      <c r="C19205" s="26" t="s">
        <v>32</v>
      </c>
      <c r="D19205" s="27">
        <v>400.10559477316457</v>
      </c>
    </row>
    <row r="19206" spans="1:4" x14ac:dyDescent="0.2">
      <c r="A19206" s="16">
        <v>45948</v>
      </c>
      <c r="B19206" s="26" t="s">
        <v>121</v>
      </c>
      <c r="C19206" s="26" t="s">
        <v>32</v>
      </c>
      <c r="D19206" s="27">
        <v>399.29853870752635</v>
      </c>
    </row>
    <row r="19207" spans="1:4" x14ac:dyDescent="0.2">
      <c r="A19207" s="16">
        <v>45949</v>
      </c>
      <c r="B19207" s="26" t="s">
        <v>121</v>
      </c>
      <c r="C19207" s="26" t="s">
        <v>32</v>
      </c>
      <c r="D19207" s="27">
        <v>398.49129491733964</v>
      </c>
    </row>
    <row r="19208" spans="1:4" x14ac:dyDescent="0.2">
      <c r="A19208" s="16">
        <v>45950</v>
      </c>
      <c r="B19208" s="26" t="s">
        <v>121</v>
      </c>
      <c r="C19208" s="26" t="s">
        <v>32</v>
      </c>
      <c r="D19208" s="27">
        <v>400.59285267108805</v>
      </c>
    </row>
    <row r="19209" spans="1:4" x14ac:dyDescent="0.2">
      <c r="A19209" s="16">
        <v>45951</v>
      </c>
      <c r="B19209" s="26" t="s">
        <v>121</v>
      </c>
      <c r="C19209" s="26" t="s">
        <v>32</v>
      </c>
      <c r="D19209" s="27">
        <v>422.73426715419748</v>
      </c>
    </row>
    <row r="19210" spans="1:4" x14ac:dyDescent="0.2">
      <c r="A19210" s="16">
        <v>45952</v>
      </c>
      <c r="B19210" s="26" t="s">
        <v>121</v>
      </c>
      <c r="C19210" s="26" t="s">
        <v>32</v>
      </c>
      <c r="D19210" s="27">
        <v>421.96160982206908</v>
      </c>
    </row>
    <row r="19211" spans="1:4" x14ac:dyDescent="0.2">
      <c r="A19211" s="16">
        <v>45953</v>
      </c>
      <c r="B19211" s="26" t="s">
        <v>121</v>
      </c>
      <c r="C19211" s="26" t="s">
        <v>32</v>
      </c>
      <c r="D19211" s="27">
        <v>421.1879062422874</v>
      </c>
    </row>
    <row r="19212" spans="1:4" x14ac:dyDescent="0.2">
      <c r="A19212" s="16">
        <v>45954</v>
      </c>
      <c r="B19212" s="26" t="s">
        <v>121</v>
      </c>
      <c r="C19212" s="26" t="s">
        <v>32</v>
      </c>
      <c r="D19212" s="27">
        <v>420.33399309787603</v>
      </c>
    </row>
    <row r="19213" spans="1:4" x14ac:dyDescent="0.2">
      <c r="A19213" s="16">
        <v>45955</v>
      </c>
      <c r="B19213" s="26" t="s">
        <v>121</v>
      </c>
      <c r="C19213" s="26" t="s">
        <v>32</v>
      </c>
      <c r="D19213" s="27">
        <v>419.52746306958795</v>
      </c>
    </row>
    <row r="19214" spans="1:4" x14ac:dyDescent="0.2">
      <c r="A19214" s="16">
        <v>45956</v>
      </c>
      <c r="B19214" s="26" t="s">
        <v>121</v>
      </c>
      <c r="C19214" s="26" t="s">
        <v>32</v>
      </c>
      <c r="D19214" s="27">
        <v>418.72056196240351</v>
      </c>
    </row>
    <row r="19215" spans="1:4" x14ac:dyDescent="0.2">
      <c r="A19215" s="16">
        <v>45957</v>
      </c>
      <c r="B19215" s="26" t="s">
        <v>121</v>
      </c>
      <c r="C19215" s="26" t="s">
        <v>32</v>
      </c>
      <c r="D19215" s="27">
        <v>417.99586947478315</v>
      </c>
    </row>
    <row r="19216" spans="1:4" x14ac:dyDescent="0.2">
      <c r="A19216" s="16">
        <v>45958</v>
      </c>
      <c r="B19216" s="26" t="s">
        <v>121</v>
      </c>
      <c r="C19216" s="26" t="s">
        <v>32</v>
      </c>
      <c r="D19216" s="27">
        <v>416.87703517848882</v>
      </c>
    </row>
    <row r="19217" spans="1:4" x14ac:dyDescent="0.2">
      <c r="A19217" s="16">
        <v>45959</v>
      </c>
      <c r="B19217" s="26" t="s">
        <v>121</v>
      </c>
      <c r="C19217" s="26" t="s">
        <v>32</v>
      </c>
      <c r="D19217" s="27">
        <v>416.10891996861267</v>
      </c>
    </row>
    <row r="19218" spans="1:4" x14ac:dyDescent="0.2">
      <c r="A19218" s="16">
        <v>45960</v>
      </c>
      <c r="B19218" s="26" t="s">
        <v>121</v>
      </c>
      <c r="C19218" s="26" t="s">
        <v>32</v>
      </c>
      <c r="D19218" s="27">
        <v>415.37276924601417</v>
      </c>
    </row>
    <row r="19219" spans="1:4" x14ac:dyDescent="0.2">
      <c r="A19219" s="16">
        <v>45961</v>
      </c>
      <c r="B19219" s="26" t="s">
        <v>121</v>
      </c>
      <c r="C19219" s="26" t="s">
        <v>32</v>
      </c>
      <c r="D19219" s="27">
        <v>414.60986885816669</v>
      </c>
    </row>
    <row r="19220" spans="1:4" x14ac:dyDescent="0.2">
      <c r="A19220" s="16">
        <v>45931</v>
      </c>
      <c r="B19220" s="26" t="s">
        <v>121</v>
      </c>
      <c r="C19220" s="26" t="s">
        <v>33</v>
      </c>
      <c r="D19220" s="27">
        <v>878.20438478020208</v>
      </c>
    </row>
    <row r="19221" spans="1:4" x14ac:dyDescent="0.2">
      <c r="A19221" s="16">
        <v>45932</v>
      </c>
      <c r="B19221" s="26" t="s">
        <v>121</v>
      </c>
      <c r="C19221" s="26" t="s">
        <v>33</v>
      </c>
      <c r="D19221" s="27">
        <v>877.22133220413343</v>
      </c>
    </row>
    <row r="19222" spans="1:4" x14ac:dyDescent="0.2">
      <c r="A19222" s="16">
        <v>45933</v>
      </c>
      <c r="B19222" s="26" t="s">
        <v>121</v>
      </c>
      <c r="C19222" s="26" t="s">
        <v>33</v>
      </c>
      <c r="D19222" s="27">
        <v>876.22486347149652</v>
      </c>
    </row>
    <row r="19223" spans="1:4" x14ac:dyDescent="0.2">
      <c r="A19223" s="16">
        <v>45934</v>
      </c>
      <c r="B19223" s="26" t="s">
        <v>121</v>
      </c>
      <c r="C19223" s="26" t="s">
        <v>33</v>
      </c>
      <c r="D19223" s="27">
        <v>875.31520080319797</v>
      </c>
    </row>
    <row r="19224" spans="1:4" x14ac:dyDescent="0.2">
      <c r="A19224" s="16">
        <v>45935</v>
      </c>
      <c r="B19224" s="26" t="s">
        <v>121</v>
      </c>
      <c r="C19224" s="26" t="s">
        <v>33</v>
      </c>
      <c r="D19224" s="27">
        <v>874.4057047617423</v>
      </c>
    </row>
    <row r="19225" spans="1:4" x14ac:dyDescent="0.2">
      <c r="A19225" s="16">
        <v>45936</v>
      </c>
      <c r="B19225" s="26" t="s">
        <v>121</v>
      </c>
      <c r="C19225" s="26" t="s">
        <v>33</v>
      </c>
      <c r="D19225" s="27">
        <v>873.66947854672219</v>
      </c>
    </row>
    <row r="19226" spans="1:4" x14ac:dyDescent="0.2">
      <c r="A19226" s="16">
        <v>45937</v>
      </c>
      <c r="B19226" s="26" t="s">
        <v>121</v>
      </c>
      <c r="C19226" s="26" t="s">
        <v>33</v>
      </c>
      <c r="D19226" s="27">
        <v>872.77958947466379</v>
      </c>
    </row>
    <row r="19227" spans="1:4" x14ac:dyDescent="0.2">
      <c r="A19227" s="16">
        <v>45938</v>
      </c>
      <c r="B19227" s="26" t="s">
        <v>121</v>
      </c>
      <c r="C19227" s="26" t="s">
        <v>33</v>
      </c>
      <c r="D19227" s="27">
        <v>871.90594474609156</v>
      </c>
    </row>
    <row r="19228" spans="1:4" x14ac:dyDescent="0.2">
      <c r="A19228" s="16">
        <v>45939</v>
      </c>
      <c r="B19228" s="26" t="s">
        <v>121</v>
      </c>
      <c r="C19228" s="26" t="s">
        <v>33</v>
      </c>
      <c r="D19228" s="27">
        <v>871.85309075112332</v>
      </c>
    </row>
    <row r="19229" spans="1:4" x14ac:dyDescent="0.2">
      <c r="A19229" s="16">
        <v>45940</v>
      </c>
      <c r="B19229" s="26" t="s">
        <v>121</v>
      </c>
      <c r="C19229" s="26" t="s">
        <v>33</v>
      </c>
      <c r="D19229" s="27">
        <v>873.49820589497301</v>
      </c>
    </row>
    <row r="19230" spans="1:4" x14ac:dyDescent="0.2">
      <c r="A19230" s="16">
        <v>45941</v>
      </c>
      <c r="B19230" s="26" t="s">
        <v>121</v>
      </c>
      <c r="C19230" s="26" t="s">
        <v>33</v>
      </c>
      <c r="D19230" s="27">
        <v>872.58514268690067</v>
      </c>
    </row>
    <row r="19231" spans="1:4" x14ac:dyDescent="0.2">
      <c r="A19231" s="16">
        <v>45942</v>
      </c>
      <c r="B19231" s="26" t="s">
        <v>121</v>
      </c>
      <c r="C19231" s="26" t="s">
        <v>33</v>
      </c>
      <c r="D19231" s="27">
        <v>872.31082411319926</v>
      </c>
    </row>
    <row r="19232" spans="1:4" x14ac:dyDescent="0.2">
      <c r="A19232" s="16">
        <v>45943</v>
      </c>
      <c r="B19232" s="26" t="s">
        <v>121</v>
      </c>
      <c r="C19232" s="26" t="s">
        <v>33</v>
      </c>
      <c r="D19232" s="27">
        <v>870.70474276537982</v>
      </c>
    </row>
    <row r="19233" spans="1:4" x14ac:dyDescent="0.2">
      <c r="A19233" s="16">
        <v>45944</v>
      </c>
      <c r="B19233" s="26" t="s">
        <v>121</v>
      </c>
      <c r="C19233" s="26" t="s">
        <v>33</v>
      </c>
      <c r="D19233" s="27">
        <v>869.97326702693397</v>
      </c>
    </row>
    <row r="19234" spans="1:4" x14ac:dyDescent="0.2">
      <c r="A19234" s="16">
        <v>45945</v>
      </c>
      <c r="B19234" s="26" t="s">
        <v>121</v>
      </c>
      <c r="C19234" s="26" t="s">
        <v>33</v>
      </c>
      <c r="D19234" s="27">
        <v>868.97173604540774</v>
      </c>
    </row>
    <row r="19235" spans="1:4" x14ac:dyDescent="0.2">
      <c r="A19235" s="16">
        <v>45946</v>
      </c>
      <c r="B19235" s="26" t="s">
        <v>121</v>
      </c>
      <c r="C19235" s="26" t="s">
        <v>33</v>
      </c>
      <c r="D19235" s="27">
        <v>871.20331276114769</v>
      </c>
    </row>
    <row r="19236" spans="1:4" x14ac:dyDescent="0.2">
      <c r="A19236" s="16">
        <v>45947</v>
      </c>
      <c r="B19236" s="26" t="s">
        <v>121</v>
      </c>
      <c r="C19236" s="26" t="s">
        <v>33</v>
      </c>
      <c r="D19236" s="27">
        <v>870.35398672104964</v>
      </c>
    </row>
    <row r="19237" spans="1:4" x14ac:dyDescent="0.2">
      <c r="A19237" s="16">
        <v>45948</v>
      </c>
      <c r="B19237" s="26" t="s">
        <v>121</v>
      </c>
      <c r="C19237" s="26" t="s">
        <v>33</v>
      </c>
      <c r="D19237" s="27">
        <v>869.443407975784</v>
      </c>
    </row>
    <row r="19238" spans="1:4" x14ac:dyDescent="0.2">
      <c r="A19238" s="16">
        <v>45949</v>
      </c>
      <c r="B19238" s="26" t="s">
        <v>121</v>
      </c>
      <c r="C19238" s="26" t="s">
        <v>33</v>
      </c>
      <c r="D19238" s="27">
        <v>868.53348605336373</v>
      </c>
    </row>
    <row r="19239" spans="1:4" x14ac:dyDescent="0.2">
      <c r="A19239" s="16">
        <v>45950</v>
      </c>
      <c r="B19239" s="26" t="s">
        <v>121</v>
      </c>
      <c r="C19239" s="26" t="s">
        <v>33</v>
      </c>
      <c r="D19239" s="27">
        <v>867.6825656120327</v>
      </c>
    </row>
    <row r="19240" spans="1:4" x14ac:dyDescent="0.2">
      <c r="A19240" s="16">
        <v>45951</v>
      </c>
      <c r="B19240" s="26" t="s">
        <v>121</v>
      </c>
      <c r="C19240" s="26" t="s">
        <v>33</v>
      </c>
      <c r="D19240" s="27">
        <v>866.77604686180666</v>
      </c>
    </row>
    <row r="19241" spans="1:4" x14ac:dyDescent="0.2">
      <c r="A19241" s="16">
        <v>45952</v>
      </c>
      <c r="B19241" s="26" t="s">
        <v>121</v>
      </c>
      <c r="C19241" s="26" t="s">
        <v>33</v>
      </c>
      <c r="D19241" s="27">
        <v>865.88777902790002</v>
      </c>
    </row>
    <row r="19242" spans="1:4" x14ac:dyDescent="0.2">
      <c r="A19242" s="16">
        <v>45953</v>
      </c>
      <c r="B19242" s="26" t="s">
        <v>121</v>
      </c>
      <c r="C19242" s="26" t="s">
        <v>33</v>
      </c>
      <c r="D19242" s="27">
        <v>864.97657502778895</v>
      </c>
    </row>
    <row r="19243" spans="1:4" x14ac:dyDescent="0.2">
      <c r="A19243" s="16">
        <v>45954</v>
      </c>
      <c r="B19243" s="26" t="s">
        <v>121</v>
      </c>
      <c r="C19243" s="26" t="s">
        <v>33</v>
      </c>
      <c r="D19243" s="27">
        <v>864.07864842502875</v>
      </c>
    </row>
    <row r="19244" spans="1:4" x14ac:dyDescent="0.2">
      <c r="A19244" s="16">
        <v>45955</v>
      </c>
      <c r="B19244" s="26" t="s">
        <v>121</v>
      </c>
      <c r="C19244" s="26" t="s">
        <v>33</v>
      </c>
      <c r="D19244" s="27">
        <v>863.16790383287423</v>
      </c>
    </row>
    <row r="19245" spans="1:4" x14ac:dyDescent="0.2">
      <c r="A19245" s="16">
        <v>45956</v>
      </c>
      <c r="B19245" s="26" t="s">
        <v>121</v>
      </c>
      <c r="C19245" s="26" t="s">
        <v>33</v>
      </c>
      <c r="D19245" s="27">
        <v>862.25820543622547</v>
      </c>
    </row>
    <row r="19246" spans="1:4" x14ac:dyDescent="0.2">
      <c r="A19246" s="16">
        <v>45957</v>
      </c>
      <c r="B19246" s="26" t="s">
        <v>121</v>
      </c>
      <c r="C19246" s="26" t="s">
        <v>33</v>
      </c>
      <c r="D19246" s="27">
        <v>863.57622536739825</v>
      </c>
    </row>
    <row r="19247" spans="1:4" x14ac:dyDescent="0.2">
      <c r="A19247" s="16">
        <v>45958</v>
      </c>
      <c r="B19247" s="26" t="s">
        <v>121</v>
      </c>
      <c r="C19247" s="26" t="s">
        <v>33</v>
      </c>
      <c r="D19247" s="27">
        <v>862.64167649254671</v>
      </c>
    </row>
    <row r="19248" spans="1:4" x14ac:dyDescent="0.2">
      <c r="A19248" s="16">
        <v>45959</v>
      </c>
      <c r="B19248" s="26" t="s">
        <v>121</v>
      </c>
      <c r="C19248" s="26" t="s">
        <v>33</v>
      </c>
      <c r="D19248" s="27">
        <v>861.54061892606342</v>
      </c>
    </row>
    <row r="19249" spans="1:4" x14ac:dyDescent="0.2">
      <c r="A19249" s="16">
        <v>45960</v>
      </c>
      <c r="B19249" s="26" t="s">
        <v>121</v>
      </c>
      <c r="C19249" s="26" t="s">
        <v>33</v>
      </c>
      <c r="D19249" s="27">
        <v>860.74456255190375</v>
      </c>
    </row>
    <row r="19250" spans="1:4" x14ac:dyDescent="0.2">
      <c r="A19250" s="16">
        <v>45961</v>
      </c>
      <c r="B19250" s="26" t="s">
        <v>121</v>
      </c>
      <c r="C19250" s="26" t="s">
        <v>33</v>
      </c>
      <c r="D19250" s="27">
        <v>859.67063638454624</v>
      </c>
    </row>
    <row r="19251" spans="1:4" x14ac:dyDescent="0.2">
      <c r="A19251" s="16">
        <v>45931</v>
      </c>
      <c r="B19251" s="26" t="s">
        <v>121</v>
      </c>
      <c r="C19251" s="26" t="s">
        <v>34</v>
      </c>
      <c r="D19251" s="27">
        <v>933.58414718236259</v>
      </c>
    </row>
    <row r="19252" spans="1:4" x14ac:dyDescent="0.2">
      <c r="A19252" s="16">
        <v>45932</v>
      </c>
      <c r="B19252" s="26" t="s">
        <v>121</v>
      </c>
      <c r="C19252" s="26" t="s">
        <v>34</v>
      </c>
      <c r="D19252" s="27">
        <v>932.81435831459362</v>
      </c>
    </row>
    <row r="19253" spans="1:4" x14ac:dyDescent="0.2">
      <c r="A19253" s="16">
        <v>45933</v>
      </c>
      <c r="B19253" s="26" t="s">
        <v>121</v>
      </c>
      <c r="C19253" s="26" t="s">
        <v>34</v>
      </c>
      <c r="D19253" s="27">
        <v>932.04439901018964</v>
      </c>
    </row>
    <row r="19254" spans="1:4" x14ac:dyDescent="0.2">
      <c r="A19254" s="16">
        <v>45934</v>
      </c>
      <c r="B19254" s="26" t="s">
        <v>121</v>
      </c>
      <c r="C19254" s="26" t="s">
        <v>34</v>
      </c>
      <c r="D19254" s="27">
        <v>931.42927095199275</v>
      </c>
    </row>
    <row r="19255" spans="1:4" x14ac:dyDescent="0.2">
      <c r="A19255" s="16">
        <v>45935</v>
      </c>
      <c r="B19255" s="26" t="s">
        <v>121</v>
      </c>
      <c r="C19255" s="26" t="s">
        <v>34</v>
      </c>
      <c r="D19255" s="27">
        <v>930.6757291315987</v>
      </c>
    </row>
    <row r="19256" spans="1:4" x14ac:dyDescent="0.2">
      <c r="A19256" s="16">
        <v>45936</v>
      </c>
      <c r="B19256" s="26" t="s">
        <v>121</v>
      </c>
      <c r="C19256" s="26" t="s">
        <v>34</v>
      </c>
      <c r="D19256" s="27">
        <v>929.87187507132342</v>
      </c>
    </row>
    <row r="19257" spans="1:4" x14ac:dyDescent="0.2">
      <c r="A19257" s="16">
        <v>45937</v>
      </c>
      <c r="B19257" s="26" t="s">
        <v>121</v>
      </c>
      <c r="C19257" s="26" t="s">
        <v>34</v>
      </c>
      <c r="D19257" s="27">
        <v>929.07417792044225</v>
      </c>
    </row>
    <row r="19258" spans="1:4" x14ac:dyDescent="0.2">
      <c r="A19258" s="16">
        <v>45938</v>
      </c>
      <c r="B19258" s="26" t="s">
        <v>121</v>
      </c>
      <c r="C19258" s="26" t="s">
        <v>34</v>
      </c>
      <c r="D19258" s="27">
        <v>928.30740890097934</v>
      </c>
    </row>
    <row r="19259" spans="1:4" x14ac:dyDescent="0.2">
      <c r="A19259" s="16">
        <v>45939</v>
      </c>
      <c r="B19259" s="26" t="s">
        <v>121</v>
      </c>
      <c r="C19259" s="26" t="s">
        <v>34</v>
      </c>
      <c r="D19259" s="27">
        <v>927.54068957611685</v>
      </c>
    </row>
    <row r="19260" spans="1:4" x14ac:dyDescent="0.2">
      <c r="A19260" s="16">
        <v>45940</v>
      </c>
      <c r="B19260" s="26" t="s">
        <v>121</v>
      </c>
      <c r="C19260" s="26" t="s">
        <v>34</v>
      </c>
      <c r="D19260" s="27">
        <v>926.75118009206369</v>
      </c>
    </row>
    <row r="19261" spans="1:4" x14ac:dyDescent="0.2">
      <c r="A19261" s="16">
        <v>45941</v>
      </c>
      <c r="B19261" s="26" t="s">
        <v>121</v>
      </c>
      <c r="C19261" s="26" t="s">
        <v>34</v>
      </c>
      <c r="D19261" s="27">
        <v>926.00403480171451</v>
      </c>
    </row>
    <row r="19262" spans="1:4" x14ac:dyDescent="0.2">
      <c r="A19262" s="16">
        <v>45942</v>
      </c>
      <c r="B19262" s="26" t="s">
        <v>121</v>
      </c>
      <c r="C19262" s="26" t="s">
        <v>34</v>
      </c>
      <c r="D19262" s="27">
        <v>925.25672066291327</v>
      </c>
    </row>
    <row r="19263" spans="1:4" x14ac:dyDescent="0.2">
      <c r="A19263" s="16">
        <v>45943</v>
      </c>
      <c r="B19263" s="26" t="s">
        <v>121</v>
      </c>
      <c r="C19263" s="26" t="s">
        <v>34</v>
      </c>
      <c r="D19263" s="27">
        <v>924.45795106281537</v>
      </c>
    </row>
    <row r="19264" spans="1:4" x14ac:dyDescent="0.2">
      <c r="A19264" s="16">
        <v>45944</v>
      </c>
      <c r="B19264" s="26" t="s">
        <v>121</v>
      </c>
      <c r="C19264" s="26" t="s">
        <v>34</v>
      </c>
      <c r="D19264" s="27">
        <v>923.46551520569221</v>
      </c>
    </row>
    <row r="19265" spans="1:4" x14ac:dyDescent="0.2">
      <c r="A19265" s="16">
        <v>45945</v>
      </c>
      <c r="B19265" s="26" t="s">
        <v>121</v>
      </c>
      <c r="C19265" s="26" t="s">
        <v>34</v>
      </c>
      <c r="D19265" s="27">
        <v>922.7011835147083</v>
      </c>
    </row>
    <row r="19266" spans="1:4" x14ac:dyDescent="0.2">
      <c r="A19266" s="16">
        <v>45946</v>
      </c>
      <c r="B19266" s="26" t="s">
        <v>121</v>
      </c>
      <c r="C19266" s="26" t="s">
        <v>34</v>
      </c>
      <c r="D19266" s="27">
        <v>921.93692052380493</v>
      </c>
    </row>
    <row r="19267" spans="1:4" x14ac:dyDescent="0.2">
      <c r="A19267" s="16">
        <v>45947</v>
      </c>
      <c r="B19267" s="26" t="s">
        <v>121</v>
      </c>
      <c r="C19267" s="26" t="s">
        <v>34</v>
      </c>
      <c r="D19267" s="27">
        <v>921.17244433206952</v>
      </c>
    </row>
    <row r="19268" spans="1:4" x14ac:dyDescent="0.2">
      <c r="A19268" s="16">
        <v>45948</v>
      </c>
      <c r="B19268" s="26" t="s">
        <v>121</v>
      </c>
      <c r="C19268" s="26" t="s">
        <v>34</v>
      </c>
      <c r="D19268" s="27">
        <v>920.42484114766751</v>
      </c>
    </row>
    <row r="19269" spans="1:4" x14ac:dyDescent="0.2">
      <c r="A19269" s="16">
        <v>45949</v>
      </c>
      <c r="B19269" s="26" t="s">
        <v>121</v>
      </c>
      <c r="C19269" s="26" t="s">
        <v>34</v>
      </c>
      <c r="D19269" s="27">
        <v>919.67686676625578</v>
      </c>
    </row>
    <row r="19270" spans="1:4" x14ac:dyDescent="0.2">
      <c r="A19270" s="16">
        <v>45950</v>
      </c>
      <c r="B19270" s="26" t="s">
        <v>121</v>
      </c>
      <c r="C19270" s="26" t="s">
        <v>34</v>
      </c>
      <c r="D19270" s="27">
        <v>918.87823528497768</v>
      </c>
    </row>
    <row r="19271" spans="1:4" x14ac:dyDescent="0.2">
      <c r="A19271" s="16">
        <v>45951</v>
      </c>
      <c r="B19271" s="26" t="s">
        <v>121</v>
      </c>
      <c r="C19271" s="26" t="s">
        <v>34</v>
      </c>
      <c r="D19271" s="27">
        <v>927.89684208895005</v>
      </c>
    </row>
    <row r="19272" spans="1:4" x14ac:dyDescent="0.2">
      <c r="A19272" s="16">
        <v>45952</v>
      </c>
      <c r="B19272" s="26" t="s">
        <v>121</v>
      </c>
      <c r="C19272" s="26" t="s">
        <v>34</v>
      </c>
      <c r="D19272" s="27">
        <v>927.12324531709589</v>
      </c>
    </row>
    <row r="19273" spans="1:4" x14ac:dyDescent="0.2">
      <c r="A19273" s="16">
        <v>45953</v>
      </c>
      <c r="B19273" s="26" t="s">
        <v>121</v>
      </c>
      <c r="C19273" s="26" t="s">
        <v>34</v>
      </c>
      <c r="D19273" s="27">
        <v>926.34948585273207</v>
      </c>
    </row>
    <row r="19274" spans="1:4" x14ac:dyDescent="0.2">
      <c r="A19274" s="16">
        <v>45954</v>
      </c>
      <c r="B19274" s="26" t="s">
        <v>121</v>
      </c>
      <c r="C19274" s="26" t="s">
        <v>34</v>
      </c>
      <c r="D19274" s="27">
        <v>925.71435730681537</v>
      </c>
    </row>
    <row r="19275" spans="1:4" x14ac:dyDescent="0.2">
      <c r="A19275" s="16">
        <v>45955</v>
      </c>
      <c r="B19275" s="26" t="s">
        <v>121</v>
      </c>
      <c r="C19275" s="26" t="s">
        <v>34</v>
      </c>
      <c r="D19275" s="27">
        <v>924.95672426564306</v>
      </c>
    </row>
    <row r="19276" spans="1:4" x14ac:dyDescent="0.2">
      <c r="A19276" s="16">
        <v>45956</v>
      </c>
      <c r="B19276" s="26" t="s">
        <v>121</v>
      </c>
      <c r="C19276" s="26" t="s">
        <v>34</v>
      </c>
      <c r="D19276" s="27">
        <v>924.1986498132851</v>
      </c>
    </row>
    <row r="19277" spans="1:4" x14ac:dyDescent="0.2">
      <c r="A19277" s="16">
        <v>45957</v>
      </c>
      <c r="B19277" s="26" t="s">
        <v>121</v>
      </c>
      <c r="C19277" s="26" t="s">
        <v>34</v>
      </c>
      <c r="D19277" s="27">
        <v>923.39358645655295</v>
      </c>
    </row>
    <row r="19278" spans="1:4" x14ac:dyDescent="0.2">
      <c r="A19278" s="16">
        <v>45958</v>
      </c>
      <c r="B19278" s="26" t="s">
        <v>121</v>
      </c>
      <c r="C19278" s="26" t="s">
        <v>34</v>
      </c>
      <c r="D19278" s="27">
        <v>922.61968461830054</v>
      </c>
    </row>
    <row r="19279" spans="1:4" x14ac:dyDescent="0.2">
      <c r="A19279" s="16">
        <v>45959</v>
      </c>
      <c r="B19279" s="26" t="s">
        <v>121</v>
      </c>
      <c r="C19279" s="26" t="s">
        <v>34</v>
      </c>
      <c r="D19279" s="27">
        <v>921.84558411103603</v>
      </c>
    </row>
    <row r="19280" spans="1:4" x14ac:dyDescent="0.2">
      <c r="A19280" s="16">
        <v>45960</v>
      </c>
      <c r="B19280" s="26" t="s">
        <v>121</v>
      </c>
      <c r="C19280" s="26" t="s">
        <v>34</v>
      </c>
      <c r="D19280" s="27">
        <v>921.20214598696032</v>
      </c>
    </row>
    <row r="19281" spans="1:4" x14ac:dyDescent="0.2">
      <c r="A19281" s="16">
        <v>45961</v>
      </c>
      <c r="B19281" s="26" t="s">
        <v>121</v>
      </c>
      <c r="C19281" s="26" t="s">
        <v>34</v>
      </c>
      <c r="D19281" s="27">
        <v>920.42756186865097</v>
      </c>
    </row>
    <row r="19282" spans="1:4" x14ac:dyDescent="0.2">
      <c r="A19282" s="16">
        <v>45931</v>
      </c>
      <c r="B19282" s="26" t="s">
        <v>121</v>
      </c>
      <c r="C19282" s="26" t="s">
        <v>35</v>
      </c>
      <c r="D19282" s="27">
        <v>1078.6952031561023</v>
      </c>
    </row>
    <row r="19283" spans="1:4" x14ac:dyDescent="0.2">
      <c r="A19283" s="16">
        <v>45932</v>
      </c>
      <c r="B19283" s="26" t="s">
        <v>121</v>
      </c>
      <c r="C19283" s="26" t="s">
        <v>35</v>
      </c>
      <c r="D19283" s="27">
        <v>1077.6633479751126</v>
      </c>
    </row>
    <row r="19284" spans="1:4" x14ac:dyDescent="0.2">
      <c r="A19284" s="16">
        <v>45933</v>
      </c>
      <c r="B19284" s="26" t="s">
        <v>121</v>
      </c>
      <c r="C19284" s="26" t="s">
        <v>35</v>
      </c>
      <c r="D19284" s="27">
        <v>1078.3661822013817</v>
      </c>
    </row>
    <row r="19285" spans="1:4" x14ac:dyDescent="0.2">
      <c r="A19285" s="16">
        <v>45934</v>
      </c>
      <c r="B19285" s="26" t="s">
        <v>121</v>
      </c>
      <c r="C19285" s="26" t="s">
        <v>35</v>
      </c>
      <c r="D19285" s="27">
        <v>1077.4171907049872</v>
      </c>
    </row>
    <row r="19286" spans="1:4" x14ac:dyDescent="0.2">
      <c r="A19286" s="16">
        <v>45935</v>
      </c>
      <c r="B19286" s="26" t="s">
        <v>121</v>
      </c>
      <c r="C19286" s="26" t="s">
        <v>35</v>
      </c>
      <c r="D19286" s="27">
        <v>1076.545639007009</v>
      </c>
    </row>
    <row r="19287" spans="1:4" x14ac:dyDescent="0.2">
      <c r="A19287" s="16">
        <v>45936</v>
      </c>
      <c r="B19287" s="26" t="s">
        <v>121</v>
      </c>
      <c r="C19287" s="26" t="s">
        <v>35</v>
      </c>
      <c r="D19287" s="27">
        <v>1085.1709458510536</v>
      </c>
    </row>
    <row r="19288" spans="1:4" x14ac:dyDescent="0.2">
      <c r="A19288" s="16">
        <v>45937</v>
      </c>
      <c r="B19288" s="26" t="s">
        <v>121</v>
      </c>
      <c r="C19288" s="26" t="s">
        <v>35</v>
      </c>
      <c r="D19288" s="27">
        <v>1074.6129275057435</v>
      </c>
    </row>
    <row r="19289" spans="1:4" x14ac:dyDescent="0.2">
      <c r="A19289" s="16">
        <v>45938</v>
      </c>
      <c r="B19289" s="26" t="s">
        <v>121</v>
      </c>
      <c r="C19289" s="26" t="s">
        <v>35</v>
      </c>
      <c r="D19289" s="27">
        <v>1073.8135216315022</v>
      </c>
    </row>
    <row r="19290" spans="1:4" x14ac:dyDescent="0.2">
      <c r="A19290" s="16">
        <v>45939</v>
      </c>
      <c r="B19290" s="26" t="s">
        <v>121</v>
      </c>
      <c r="C19290" s="26" t="s">
        <v>35</v>
      </c>
      <c r="D19290" s="27">
        <v>1072.4677596528338</v>
      </c>
    </row>
    <row r="19291" spans="1:4" x14ac:dyDescent="0.2">
      <c r="A19291" s="16">
        <v>45940</v>
      </c>
      <c r="B19291" s="26" t="s">
        <v>121</v>
      </c>
      <c r="C19291" s="26" t="s">
        <v>35</v>
      </c>
      <c r="D19291" s="27">
        <v>1072.0050122675325</v>
      </c>
    </row>
    <row r="19292" spans="1:4" x14ac:dyDescent="0.2">
      <c r="A19292" s="16">
        <v>45941</v>
      </c>
      <c r="B19292" s="26" t="s">
        <v>121</v>
      </c>
      <c r="C19292" s="26" t="s">
        <v>35</v>
      </c>
      <c r="D19292" s="27">
        <v>1071.0294946319511</v>
      </c>
    </row>
    <row r="19293" spans="1:4" x14ac:dyDescent="0.2">
      <c r="A19293" s="16">
        <v>45942</v>
      </c>
      <c r="B19293" s="26" t="s">
        <v>121</v>
      </c>
      <c r="C19293" s="26" t="s">
        <v>35</v>
      </c>
      <c r="D19293" s="27">
        <v>1070.1696204352886</v>
      </c>
    </row>
    <row r="19294" spans="1:4" x14ac:dyDescent="0.2">
      <c r="A19294" s="16">
        <v>45943</v>
      </c>
      <c r="B19294" s="26" t="s">
        <v>121</v>
      </c>
      <c r="C19294" s="26" t="s">
        <v>35</v>
      </c>
      <c r="D19294" s="27">
        <v>1069.6228406176538</v>
      </c>
    </row>
    <row r="19295" spans="1:4" x14ac:dyDescent="0.2">
      <c r="A19295" s="16">
        <v>45944</v>
      </c>
      <c r="B19295" s="26" t="s">
        <v>121</v>
      </c>
      <c r="C19295" s="26" t="s">
        <v>35</v>
      </c>
      <c r="D19295" s="27">
        <v>1068.4996778139923</v>
      </c>
    </row>
    <row r="19296" spans="1:4" x14ac:dyDescent="0.2">
      <c r="A19296" s="16">
        <v>45945</v>
      </c>
      <c r="B19296" s="26" t="s">
        <v>121</v>
      </c>
      <c r="C19296" s="26" t="s">
        <v>35</v>
      </c>
      <c r="D19296" s="27">
        <v>1068.4099236423233</v>
      </c>
    </row>
    <row r="19297" spans="1:4" x14ac:dyDescent="0.2">
      <c r="A19297" s="16">
        <v>45946</v>
      </c>
      <c r="B19297" s="26" t="s">
        <v>121</v>
      </c>
      <c r="C19297" s="26" t="s">
        <v>35</v>
      </c>
      <c r="D19297" s="27">
        <v>1065.381358999078</v>
      </c>
    </row>
    <row r="19298" spans="1:4" x14ac:dyDescent="0.2">
      <c r="A19298" s="16">
        <v>45947</v>
      </c>
      <c r="B19298" s="26" t="s">
        <v>121</v>
      </c>
      <c r="C19298" s="26" t="s">
        <v>35</v>
      </c>
      <c r="D19298" s="27">
        <v>1064.1617119534239</v>
      </c>
    </row>
    <row r="19299" spans="1:4" x14ac:dyDescent="0.2">
      <c r="A19299" s="16">
        <v>45948</v>
      </c>
      <c r="B19299" s="26" t="s">
        <v>121</v>
      </c>
      <c r="C19299" s="26" t="s">
        <v>35</v>
      </c>
      <c r="D19299" s="27">
        <v>1063.1366307602232</v>
      </c>
    </row>
    <row r="19300" spans="1:4" x14ac:dyDescent="0.2">
      <c r="A19300" s="16">
        <v>45949</v>
      </c>
      <c r="B19300" s="26" t="s">
        <v>121</v>
      </c>
      <c r="C19300" s="26" t="s">
        <v>35</v>
      </c>
      <c r="D19300" s="27">
        <v>1062.2776896884238</v>
      </c>
    </row>
    <row r="19301" spans="1:4" x14ac:dyDescent="0.2">
      <c r="A19301" s="16">
        <v>45950</v>
      </c>
      <c r="B19301" s="26" t="s">
        <v>121</v>
      </c>
      <c r="C19301" s="26" t="s">
        <v>35</v>
      </c>
      <c r="D19301" s="27">
        <v>1060.3921364536866</v>
      </c>
    </row>
    <row r="19302" spans="1:4" x14ac:dyDescent="0.2">
      <c r="A19302" s="16">
        <v>45951</v>
      </c>
      <c r="B19302" s="26" t="s">
        <v>121</v>
      </c>
      <c r="C19302" s="26" t="s">
        <v>35</v>
      </c>
      <c r="D19302" s="27">
        <v>1059.1902741107272</v>
      </c>
    </row>
    <row r="19303" spans="1:4" x14ac:dyDescent="0.2">
      <c r="A19303" s="16">
        <v>45952</v>
      </c>
      <c r="B19303" s="26" t="s">
        <v>121</v>
      </c>
      <c r="C19303" s="26" t="s">
        <v>35</v>
      </c>
      <c r="D19303" s="27">
        <v>1057.5707675022734</v>
      </c>
    </row>
    <row r="19304" spans="1:4" x14ac:dyDescent="0.2">
      <c r="A19304" s="16">
        <v>45953</v>
      </c>
      <c r="B19304" s="26" t="s">
        <v>121</v>
      </c>
      <c r="C19304" s="26" t="s">
        <v>35</v>
      </c>
      <c r="D19304" s="27">
        <v>1056.8183766094785</v>
      </c>
    </row>
    <row r="19305" spans="1:4" x14ac:dyDescent="0.2">
      <c r="A19305" s="16">
        <v>45954</v>
      </c>
      <c r="B19305" s="26" t="s">
        <v>121</v>
      </c>
      <c r="C19305" s="26" t="s">
        <v>35</v>
      </c>
      <c r="D19305" s="27">
        <v>1055.8046794123297</v>
      </c>
    </row>
    <row r="19306" spans="1:4" x14ac:dyDescent="0.2">
      <c r="A19306" s="16">
        <v>45955</v>
      </c>
      <c r="B19306" s="26" t="s">
        <v>121</v>
      </c>
      <c r="C19306" s="26" t="s">
        <v>35</v>
      </c>
      <c r="D19306" s="27">
        <v>1054.9281155781455</v>
      </c>
    </row>
    <row r="19307" spans="1:4" x14ac:dyDescent="0.2">
      <c r="A19307" s="16">
        <v>45956</v>
      </c>
      <c r="B19307" s="26" t="s">
        <v>121</v>
      </c>
      <c r="C19307" s="26" t="s">
        <v>35</v>
      </c>
      <c r="D19307" s="27">
        <v>1054.0739537726045</v>
      </c>
    </row>
    <row r="19308" spans="1:4" x14ac:dyDescent="0.2">
      <c r="A19308" s="16">
        <v>45957</v>
      </c>
      <c r="B19308" s="26" t="s">
        <v>121</v>
      </c>
      <c r="C19308" s="26" t="s">
        <v>35</v>
      </c>
      <c r="D19308" s="27">
        <v>1053.4238075931887</v>
      </c>
    </row>
    <row r="19309" spans="1:4" x14ac:dyDescent="0.2">
      <c r="A19309" s="16">
        <v>45958</v>
      </c>
      <c r="B19309" s="26" t="s">
        <v>121</v>
      </c>
      <c r="C19309" s="26" t="s">
        <v>35</v>
      </c>
      <c r="D19309" s="27">
        <v>1051.3457371803454</v>
      </c>
    </row>
    <row r="19310" spans="1:4" x14ac:dyDescent="0.2">
      <c r="A19310" s="16">
        <v>45959</v>
      </c>
      <c r="B19310" s="26" t="s">
        <v>121</v>
      </c>
      <c r="C19310" s="26" t="s">
        <v>35</v>
      </c>
      <c r="D19310" s="27">
        <v>1050.0898620483592</v>
      </c>
    </row>
    <row r="19311" spans="1:4" x14ac:dyDescent="0.2">
      <c r="A19311" s="16">
        <v>45960</v>
      </c>
      <c r="B19311" s="26" t="s">
        <v>121</v>
      </c>
      <c r="C19311" s="26" t="s">
        <v>35</v>
      </c>
      <c r="D19311" s="27">
        <v>1048.7204904030352</v>
      </c>
    </row>
    <row r="19312" spans="1:4" x14ac:dyDescent="0.2">
      <c r="A19312" s="16">
        <v>45961</v>
      </c>
      <c r="B19312" s="26" t="s">
        <v>121</v>
      </c>
      <c r="C19312" s="26" t="s">
        <v>35</v>
      </c>
      <c r="D19312" s="27">
        <v>1046.1492530053567</v>
      </c>
    </row>
    <row r="19313" spans="1:4" x14ac:dyDescent="0.2">
      <c r="A19313" s="16">
        <v>45931</v>
      </c>
      <c r="B19313" s="26" t="s">
        <v>121</v>
      </c>
      <c r="C19313" s="26" t="s">
        <v>36</v>
      </c>
      <c r="D19313" s="27">
        <v>379.48799448458652</v>
      </c>
    </row>
    <row r="19314" spans="1:4" x14ac:dyDescent="0.2">
      <c r="A19314" s="16">
        <v>45932</v>
      </c>
      <c r="B19314" s="26" t="s">
        <v>121</v>
      </c>
      <c r="C19314" s="26" t="s">
        <v>36</v>
      </c>
      <c r="D19314" s="27">
        <v>378.75669566826343</v>
      </c>
    </row>
    <row r="19315" spans="1:4" x14ac:dyDescent="0.2">
      <c r="A19315" s="16">
        <v>45933</v>
      </c>
      <c r="B19315" s="26" t="s">
        <v>121</v>
      </c>
      <c r="C19315" s="26" t="s">
        <v>36</v>
      </c>
      <c r="D19315" s="27">
        <v>377.96536661494281</v>
      </c>
    </row>
    <row r="19316" spans="1:4" x14ac:dyDescent="0.2">
      <c r="A19316" s="16">
        <v>45934</v>
      </c>
      <c r="B19316" s="26" t="s">
        <v>121</v>
      </c>
      <c r="C19316" s="26" t="s">
        <v>36</v>
      </c>
      <c r="D19316" s="27">
        <v>377.22136470606404</v>
      </c>
    </row>
    <row r="19317" spans="1:4" x14ac:dyDescent="0.2">
      <c r="A19317" s="16">
        <v>45935</v>
      </c>
      <c r="B19317" s="26" t="s">
        <v>121</v>
      </c>
      <c r="C19317" s="26" t="s">
        <v>36</v>
      </c>
      <c r="D19317" s="27">
        <v>376.45001754179037</v>
      </c>
    </row>
    <row r="19318" spans="1:4" x14ac:dyDescent="0.2">
      <c r="A19318" s="16">
        <v>45936</v>
      </c>
      <c r="B19318" s="26" t="s">
        <v>121</v>
      </c>
      <c r="C19318" s="26" t="s">
        <v>36</v>
      </c>
      <c r="D19318" s="27">
        <v>375.62660088810173</v>
      </c>
    </row>
    <row r="19319" spans="1:4" x14ac:dyDescent="0.2">
      <c r="A19319" s="16">
        <v>45937</v>
      </c>
      <c r="B19319" s="26" t="s">
        <v>121</v>
      </c>
      <c r="C19319" s="26" t="s">
        <v>36</v>
      </c>
      <c r="D19319" s="27">
        <v>374.88920286410115</v>
      </c>
    </row>
    <row r="19320" spans="1:4" x14ac:dyDescent="0.2">
      <c r="A19320" s="16">
        <v>45938</v>
      </c>
      <c r="B19320" s="26" t="s">
        <v>121</v>
      </c>
      <c r="C19320" s="26" t="s">
        <v>36</v>
      </c>
      <c r="D19320" s="27">
        <v>374.38145714628308</v>
      </c>
    </row>
    <row r="19321" spans="1:4" x14ac:dyDescent="0.2">
      <c r="A19321" s="16">
        <v>45939</v>
      </c>
      <c r="B19321" s="26" t="s">
        <v>121</v>
      </c>
      <c r="C19321" s="26" t="s">
        <v>36</v>
      </c>
      <c r="D19321" s="27">
        <v>373.63851229400797</v>
      </c>
    </row>
    <row r="19322" spans="1:4" x14ac:dyDescent="0.2">
      <c r="A19322" s="16">
        <v>45940</v>
      </c>
      <c r="B19322" s="26" t="s">
        <v>121</v>
      </c>
      <c r="C19322" s="26" t="s">
        <v>36</v>
      </c>
      <c r="D19322" s="27">
        <v>372.77356614843393</v>
      </c>
    </row>
    <row r="19323" spans="1:4" x14ac:dyDescent="0.2">
      <c r="A19323" s="16">
        <v>45941</v>
      </c>
      <c r="B19323" s="26" t="s">
        <v>121</v>
      </c>
      <c r="C19323" s="26" t="s">
        <v>36</v>
      </c>
      <c r="D19323" s="27">
        <v>372.01964331339116</v>
      </c>
    </row>
    <row r="19324" spans="1:4" x14ac:dyDescent="0.2">
      <c r="A19324" s="16">
        <v>45942</v>
      </c>
      <c r="B19324" s="26" t="s">
        <v>121</v>
      </c>
      <c r="C19324" s="26" t="s">
        <v>36</v>
      </c>
      <c r="D19324" s="27">
        <v>371.24483760975039</v>
      </c>
    </row>
    <row r="19325" spans="1:4" x14ac:dyDescent="0.2">
      <c r="A19325" s="16">
        <v>45943</v>
      </c>
      <c r="B19325" s="26" t="s">
        <v>121</v>
      </c>
      <c r="C19325" s="26" t="s">
        <v>36</v>
      </c>
      <c r="D19325" s="27">
        <v>370.4714555385205</v>
      </c>
    </row>
    <row r="19326" spans="1:4" x14ac:dyDescent="0.2">
      <c r="A19326" s="16">
        <v>45944</v>
      </c>
      <c r="B19326" s="26" t="s">
        <v>121</v>
      </c>
      <c r="C19326" s="26" t="s">
        <v>36</v>
      </c>
      <c r="D19326" s="27">
        <v>369.71615227482272</v>
      </c>
    </row>
    <row r="19327" spans="1:4" x14ac:dyDescent="0.2">
      <c r="A19327" s="16">
        <v>45945</v>
      </c>
      <c r="B19327" s="26" t="s">
        <v>121</v>
      </c>
      <c r="C19327" s="26" t="s">
        <v>36</v>
      </c>
      <c r="D19327" s="27">
        <v>368.98149097938199</v>
      </c>
    </row>
    <row r="19328" spans="1:4" x14ac:dyDescent="0.2">
      <c r="A19328" s="16">
        <v>45946</v>
      </c>
      <c r="B19328" s="26" t="s">
        <v>121</v>
      </c>
      <c r="C19328" s="26" t="s">
        <v>36</v>
      </c>
      <c r="D19328" s="27">
        <v>368.22190898196641</v>
      </c>
    </row>
    <row r="19329" spans="1:4" x14ac:dyDescent="0.2">
      <c r="A19329" s="16">
        <v>45947</v>
      </c>
      <c r="B19329" s="26" t="s">
        <v>121</v>
      </c>
      <c r="C19329" s="26" t="s">
        <v>36</v>
      </c>
      <c r="D19329" s="27">
        <v>367.3692913475968</v>
      </c>
    </row>
    <row r="19330" spans="1:4" x14ac:dyDescent="0.2">
      <c r="A19330" s="16">
        <v>45948</v>
      </c>
      <c r="B19330" s="26" t="s">
        <v>121</v>
      </c>
      <c r="C19330" s="26" t="s">
        <v>36</v>
      </c>
      <c r="D19330" s="27">
        <v>366.61580541163391</v>
      </c>
    </row>
    <row r="19331" spans="1:4" x14ac:dyDescent="0.2">
      <c r="A19331" s="16">
        <v>45949</v>
      </c>
      <c r="B19331" s="26" t="s">
        <v>121</v>
      </c>
      <c r="C19331" s="26" t="s">
        <v>36</v>
      </c>
      <c r="D19331" s="27">
        <v>365.84025857321046</v>
      </c>
    </row>
    <row r="19332" spans="1:4" x14ac:dyDescent="0.2">
      <c r="A19332" s="16">
        <v>45950</v>
      </c>
      <c r="B19332" s="26" t="s">
        <v>121</v>
      </c>
      <c r="C19332" s="26" t="s">
        <v>36</v>
      </c>
      <c r="D19332" s="27">
        <v>365.12058750570202</v>
      </c>
    </row>
    <row r="19333" spans="1:4" x14ac:dyDescent="0.2">
      <c r="A19333" s="16">
        <v>45951</v>
      </c>
      <c r="B19333" s="26" t="s">
        <v>121</v>
      </c>
      <c r="C19333" s="26" t="s">
        <v>36</v>
      </c>
      <c r="D19333" s="27">
        <v>364.38946486132187</v>
      </c>
    </row>
    <row r="19334" spans="1:4" x14ac:dyDescent="0.2">
      <c r="A19334" s="16">
        <v>45952</v>
      </c>
      <c r="B19334" s="26" t="s">
        <v>121</v>
      </c>
      <c r="C19334" s="26" t="s">
        <v>36</v>
      </c>
      <c r="D19334" s="27">
        <v>363.65275878757268</v>
      </c>
    </row>
    <row r="19335" spans="1:4" x14ac:dyDescent="0.2">
      <c r="A19335" s="16">
        <v>45953</v>
      </c>
      <c r="B19335" s="26" t="s">
        <v>121</v>
      </c>
      <c r="C19335" s="26" t="s">
        <v>36</v>
      </c>
      <c r="D19335" s="27">
        <v>362.91923815238988</v>
      </c>
    </row>
    <row r="19336" spans="1:4" x14ac:dyDescent="0.2">
      <c r="A19336" s="16">
        <v>45954</v>
      </c>
      <c r="B19336" s="26" t="s">
        <v>121</v>
      </c>
      <c r="C19336" s="26" t="s">
        <v>36</v>
      </c>
      <c r="D19336" s="27">
        <v>362.92861209838685</v>
      </c>
    </row>
    <row r="19337" spans="1:4" x14ac:dyDescent="0.2">
      <c r="A19337" s="16">
        <v>45955</v>
      </c>
      <c r="B19337" s="26" t="s">
        <v>121</v>
      </c>
      <c r="C19337" s="26" t="s">
        <v>36</v>
      </c>
      <c r="D19337" s="27">
        <v>362.19199080037691</v>
      </c>
    </row>
    <row r="19338" spans="1:4" x14ac:dyDescent="0.2">
      <c r="A19338" s="16">
        <v>45956</v>
      </c>
      <c r="B19338" s="26" t="s">
        <v>121</v>
      </c>
      <c r="C19338" s="26" t="s">
        <v>36</v>
      </c>
      <c r="D19338" s="27">
        <v>361.43581009227051</v>
      </c>
    </row>
    <row r="19339" spans="1:4" x14ac:dyDescent="0.2">
      <c r="A19339" s="16">
        <v>45957</v>
      </c>
      <c r="B19339" s="26" t="s">
        <v>121</v>
      </c>
      <c r="C19339" s="26" t="s">
        <v>36</v>
      </c>
      <c r="D19339" s="27">
        <v>362.92751053807257</v>
      </c>
    </row>
    <row r="19340" spans="1:4" x14ac:dyDescent="0.2">
      <c r="A19340" s="16">
        <v>45958</v>
      </c>
      <c r="B19340" s="26" t="s">
        <v>121</v>
      </c>
      <c r="C19340" s="26" t="s">
        <v>36</v>
      </c>
      <c r="D19340" s="27">
        <v>369.8281417444399</v>
      </c>
    </row>
    <row r="19341" spans="1:4" x14ac:dyDescent="0.2">
      <c r="A19341" s="16">
        <v>45959</v>
      </c>
      <c r="B19341" s="26" t="s">
        <v>121</v>
      </c>
      <c r="C19341" s="26" t="s">
        <v>36</v>
      </c>
      <c r="D19341" s="27">
        <v>369.09798414049828</v>
      </c>
    </row>
    <row r="19342" spans="1:4" x14ac:dyDescent="0.2">
      <c r="A19342" s="16">
        <v>45960</v>
      </c>
      <c r="B19342" s="26" t="s">
        <v>121</v>
      </c>
      <c r="C19342" s="26" t="s">
        <v>36</v>
      </c>
      <c r="D19342" s="27">
        <v>368.38849633690523</v>
      </c>
    </row>
    <row r="19343" spans="1:4" x14ac:dyDescent="0.2">
      <c r="A19343" s="16">
        <v>45961</v>
      </c>
      <c r="B19343" s="26" t="s">
        <v>121</v>
      </c>
      <c r="C19343" s="26" t="s">
        <v>36</v>
      </c>
      <c r="D19343" s="27">
        <v>367.68045573746627</v>
      </c>
    </row>
    <row r="19344" spans="1:4" x14ac:dyDescent="0.2">
      <c r="A19344" s="16">
        <v>45931</v>
      </c>
      <c r="B19344" s="26" t="s">
        <v>121</v>
      </c>
      <c r="C19344" s="26" t="s">
        <v>37</v>
      </c>
      <c r="D19344" s="27">
        <v>168.10336483621094</v>
      </c>
    </row>
    <row r="19345" spans="1:4" x14ac:dyDescent="0.2">
      <c r="A19345" s="16">
        <v>45932</v>
      </c>
      <c r="B19345" s="26" t="s">
        <v>121</v>
      </c>
      <c r="C19345" s="26" t="s">
        <v>37</v>
      </c>
      <c r="D19345" s="27">
        <v>170.04961683007741</v>
      </c>
    </row>
    <row r="19346" spans="1:4" x14ac:dyDescent="0.2">
      <c r="A19346" s="16">
        <v>45933</v>
      </c>
      <c r="B19346" s="26" t="s">
        <v>121</v>
      </c>
      <c r="C19346" s="26" t="s">
        <v>37</v>
      </c>
      <c r="D19346" s="27">
        <v>169.12075758596757</v>
      </c>
    </row>
    <row r="19347" spans="1:4" x14ac:dyDescent="0.2">
      <c r="A19347" s="16">
        <v>45934</v>
      </c>
      <c r="B19347" s="26" t="s">
        <v>121</v>
      </c>
      <c r="C19347" s="26" t="s">
        <v>37</v>
      </c>
      <c r="D19347" s="27">
        <v>168.18418016727986</v>
      </c>
    </row>
    <row r="19348" spans="1:4" x14ac:dyDescent="0.2">
      <c r="A19348" s="16">
        <v>45935</v>
      </c>
      <c r="B19348" s="26" t="s">
        <v>121</v>
      </c>
      <c r="C19348" s="26" t="s">
        <v>37</v>
      </c>
      <c r="D19348" s="27">
        <v>167.24922250448614</v>
      </c>
    </row>
    <row r="19349" spans="1:4" x14ac:dyDescent="0.2">
      <c r="A19349" s="16">
        <v>45936</v>
      </c>
      <c r="B19349" s="26" t="s">
        <v>121</v>
      </c>
      <c r="C19349" s="26" t="s">
        <v>37</v>
      </c>
      <c r="D19349" s="27">
        <v>166.32506842808249</v>
      </c>
    </row>
    <row r="19350" spans="1:4" x14ac:dyDescent="0.2">
      <c r="A19350" s="16">
        <v>45937</v>
      </c>
      <c r="B19350" s="26" t="s">
        <v>121</v>
      </c>
      <c r="C19350" s="26" t="s">
        <v>37</v>
      </c>
      <c r="D19350" s="27">
        <v>165.38918951736278</v>
      </c>
    </row>
    <row r="19351" spans="1:4" x14ac:dyDescent="0.2">
      <c r="A19351" s="16">
        <v>45938</v>
      </c>
      <c r="B19351" s="26" t="s">
        <v>121</v>
      </c>
      <c r="C19351" s="26" t="s">
        <v>37</v>
      </c>
      <c r="D19351" s="27">
        <v>164.46022137132337</v>
      </c>
    </row>
    <row r="19352" spans="1:4" x14ac:dyDescent="0.2">
      <c r="A19352" s="16">
        <v>45939</v>
      </c>
      <c r="B19352" s="26" t="s">
        <v>121</v>
      </c>
      <c r="C19352" s="26" t="s">
        <v>37</v>
      </c>
      <c r="D19352" s="27">
        <v>163.52810964421704</v>
      </c>
    </row>
    <row r="19353" spans="1:4" x14ac:dyDescent="0.2">
      <c r="A19353" s="16">
        <v>45940</v>
      </c>
      <c r="B19353" s="26" t="s">
        <v>121</v>
      </c>
      <c r="C19353" s="26" t="s">
        <v>37</v>
      </c>
      <c r="D19353" s="27">
        <v>162.59882580802687</v>
      </c>
    </row>
    <row r="19354" spans="1:4" x14ac:dyDescent="0.2">
      <c r="A19354" s="16">
        <v>45941</v>
      </c>
      <c r="B19354" s="26" t="s">
        <v>121</v>
      </c>
      <c r="C19354" s="26" t="s">
        <v>37</v>
      </c>
      <c r="D19354" s="27">
        <v>161.66371643902747</v>
      </c>
    </row>
    <row r="19355" spans="1:4" x14ac:dyDescent="0.2">
      <c r="A19355" s="16">
        <v>45942</v>
      </c>
      <c r="B19355" s="26" t="s">
        <v>121</v>
      </c>
      <c r="C19355" s="26" t="s">
        <v>37</v>
      </c>
      <c r="D19355" s="27">
        <v>160.72860562629515</v>
      </c>
    </row>
    <row r="19356" spans="1:4" x14ac:dyDescent="0.2">
      <c r="A19356" s="16">
        <v>45943</v>
      </c>
      <c r="B19356" s="26" t="s">
        <v>121</v>
      </c>
      <c r="C19356" s="26" t="s">
        <v>37</v>
      </c>
      <c r="D19356" s="27">
        <v>159.80204359213644</v>
      </c>
    </row>
    <row r="19357" spans="1:4" x14ac:dyDescent="0.2">
      <c r="A19357" s="16">
        <v>45944</v>
      </c>
      <c r="B19357" s="26" t="s">
        <v>121</v>
      </c>
      <c r="C19357" s="26" t="s">
        <v>37</v>
      </c>
      <c r="D19357" s="27">
        <v>158.86687349298424</v>
      </c>
    </row>
    <row r="19358" spans="1:4" x14ac:dyDescent="0.2">
      <c r="A19358" s="16">
        <v>45945</v>
      </c>
      <c r="B19358" s="26" t="s">
        <v>121</v>
      </c>
      <c r="C19358" s="26" t="s">
        <v>37</v>
      </c>
      <c r="D19358" s="27">
        <v>157.93448368287781</v>
      </c>
    </row>
    <row r="19359" spans="1:4" x14ac:dyDescent="0.2">
      <c r="A19359" s="16">
        <v>45946</v>
      </c>
      <c r="B19359" s="26" t="s">
        <v>121</v>
      </c>
      <c r="C19359" s="26" t="s">
        <v>37</v>
      </c>
      <c r="D19359" s="27">
        <v>156.99928913126149</v>
      </c>
    </row>
    <row r="19360" spans="1:4" x14ac:dyDescent="0.2">
      <c r="A19360" s="16">
        <v>45947</v>
      </c>
      <c r="B19360" s="26" t="s">
        <v>121</v>
      </c>
      <c r="C19360" s="26" t="s">
        <v>37</v>
      </c>
      <c r="D19360" s="27">
        <v>156.06689052179391</v>
      </c>
    </row>
    <row r="19361" spans="1:4" x14ac:dyDescent="0.2">
      <c r="A19361" s="16">
        <v>45948</v>
      </c>
      <c r="B19361" s="26" t="s">
        <v>121</v>
      </c>
      <c r="C19361" s="26" t="s">
        <v>37</v>
      </c>
      <c r="D19361" s="27">
        <v>155.13162243521242</v>
      </c>
    </row>
    <row r="19362" spans="1:4" x14ac:dyDescent="0.2">
      <c r="A19362" s="16">
        <v>45949</v>
      </c>
      <c r="B19362" s="26" t="s">
        <v>121</v>
      </c>
      <c r="C19362" s="26" t="s">
        <v>37</v>
      </c>
      <c r="D19362" s="27">
        <v>154.19639741537975</v>
      </c>
    </row>
    <row r="19363" spans="1:4" x14ac:dyDescent="0.2">
      <c r="A19363" s="16">
        <v>45950</v>
      </c>
      <c r="B19363" s="26" t="s">
        <v>121</v>
      </c>
      <c r="C19363" s="26" t="s">
        <v>37</v>
      </c>
      <c r="D19363" s="27">
        <v>153.26117276286161</v>
      </c>
    </row>
    <row r="19364" spans="1:4" x14ac:dyDescent="0.2">
      <c r="A19364" s="16">
        <v>45951</v>
      </c>
      <c r="B19364" s="26" t="s">
        <v>121</v>
      </c>
      <c r="C19364" s="26" t="s">
        <v>37</v>
      </c>
      <c r="D19364" s="27">
        <v>152.32862362449404</v>
      </c>
    </row>
    <row r="19365" spans="1:4" x14ac:dyDescent="0.2">
      <c r="A19365" s="16">
        <v>45952</v>
      </c>
      <c r="B19365" s="26" t="s">
        <v>121</v>
      </c>
      <c r="C19365" s="26" t="s">
        <v>37</v>
      </c>
      <c r="D19365" s="27">
        <v>151.40695348479181</v>
      </c>
    </row>
    <row r="19366" spans="1:4" x14ac:dyDescent="0.2">
      <c r="A19366" s="16">
        <v>45953</v>
      </c>
      <c r="B19366" s="26" t="s">
        <v>121</v>
      </c>
      <c r="C19366" s="26" t="s">
        <v>37</v>
      </c>
      <c r="D19366" s="27">
        <v>150.60673054435441</v>
      </c>
    </row>
    <row r="19367" spans="1:4" x14ac:dyDescent="0.2">
      <c r="A19367" s="16">
        <v>45954</v>
      </c>
      <c r="B19367" s="26" t="s">
        <v>121</v>
      </c>
      <c r="C19367" s="26" t="s">
        <v>37</v>
      </c>
      <c r="D19367" s="27">
        <v>157.32442127656481</v>
      </c>
    </row>
    <row r="19368" spans="1:4" x14ac:dyDescent="0.2">
      <c r="A19368" s="16">
        <v>45955</v>
      </c>
      <c r="B19368" s="26" t="s">
        <v>121</v>
      </c>
      <c r="C19368" s="26" t="s">
        <v>37</v>
      </c>
      <c r="D19368" s="27">
        <v>156.40789263202157</v>
      </c>
    </row>
    <row r="19369" spans="1:4" x14ac:dyDescent="0.2">
      <c r="A19369" s="16">
        <v>45956</v>
      </c>
      <c r="B19369" s="26" t="s">
        <v>121</v>
      </c>
      <c r="C19369" s="26" t="s">
        <v>37</v>
      </c>
      <c r="D19369" s="27">
        <v>155.4913026135674</v>
      </c>
    </row>
    <row r="19370" spans="1:4" x14ac:dyDescent="0.2">
      <c r="A19370" s="16">
        <v>45957</v>
      </c>
      <c r="B19370" s="26" t="s">
        <v>121</v>
      </c>
      <c r="C19370" s="26" t="s">
        <v>37</v>
      </c>
      <c r="D19370" s="27">
        <v>154.58031024556465</v>
      </c>
    </row>
    <row r="19371" spans="1:4" x14ac:dyDescent="0.2">
      <c r="A19371" s="16">
        <v>45958</v>
      </c>
      <c r="B19371" s="26" t="s">
        <v>121</v>
      </c>
      <c r="C19371" s="26" t="s">
        <v>37</v>
      </c>
      <c r="D19371" s="27">
        <v>153.66373043839221</v>
      </c>
    </row>
    <row r="19372" spans="1:4" x14ac:dyDescent="0.2">
      <c r="A19372" s="16">
        <v>45959</v>
      </c>
      <c r="B19372" s="26" t="s">
        <v>121</v>
      </c>
      <c r="C19372" s="26" t="s">
        <v>37</v>
      </c>
      <c r="D19372" s="27">
        <v>159.91639221669081</v>
      </c>
    </row>
    <row r="19373" spans="1:4" x14ac:dyDescent="0.2">
      <c r="A19373" s="16">
        <v>45960</v>
      </c>
      <c r="B19373" s="26" t="s">
        <v>121</v>
      </c>
      <c r="C19373" s="26" t="s">
        <v>37</v>
      </c>
      <c r="D19373" s="27">
        <v>158.96911698498536</v>
      </c>
    </row>
    <row r="19374" spans="1:4" x14ac:dyDescent="0.2">
      <c r="A19374" s="16">
        <v>45961</v>
      </c>
      <c r="B19374" s="26" t="s">
        <v>121</v>
      </c>
      <c r="C19374" s="26" t="s">
        <v>37</v>
      </c>
      <c r="D19374" s="27">
        <v>158.01232294454903</v>
      </c>
    </row>
    <row r="19375" spans="1:4" x14ac:dyDescent="0.2">
      <c r="A19375" s="16">
        <v>45931</v>
      </c>
      <c r="B19375" s="26" t="s">
        <v>121</v>
      </c>
      <c r="C19375" s="26" t="s">
        <v>38</v>
      </c>
      <c r="D19375" s="27">
        <v>0.99999999999999989</v>
      </c>
    </row>
    <row r="19376" spans="1:4" x14ac:dyDescent="0.2">
      <c r="A19376" s="16">
        <v>45932</v>
      </c>
      <c r="B19376" s="26" t="s">
        <v>121</v>
      </c>
      <c r="C19376" s="26" t="s">
        <v>38</v>
      </c>
      <c r="D19376" s="27">
        <v>0.99999999999999989</v>
      </c>
    </row>
    <row r="19377" spans="1:4" x14ac:dyDescent="0.2">
      <c r="A19377" s="16">
        <v>45933</v>
      </c>
      <c r="B19377" s="26" t="s">
        <v>121</v>
      </c>
      <c r="C19377" s="26" t="s">
        <v>38</v>
      </c>
      <c r="D19377" s="27">
        <v>0.99999999999999989</v>
      </c>
    </row>
    <row r="19378" spans="1:4" x14ac:dyDescent="0.2">
      <c r="A19378" s="16">
        <v>45934</v>
      </c>
      <c r="B19378" s="26" t="s">
        <v>121</v>
      </c>
      <c r="C19378" s="26" t="s">
        <v>38</v>
      </c>
      <c r="D19378" s="27">
        <v>0.99999999999999989</v>
      </c>
    </row>
    <row r="19379" spans="1:4" x14ac:dyDescent="0.2">
      <c r="A19379" s="16">
        <v>45935</v>
      </c>
      <c r="B19379" s="26" t="s">
        <v>121</v>
      </c>
      <c r="C19379" s="26" t="s">
        <v>38</v>
      </c>
      <c r="D19379" s="27">
        <v>0.99999999999999989</v>
      </c>
    </row>
    <row r="19380" spans="1:4" x14ac:dyDescent="0.2">
      <c r="A19380" s="16">
        <v>45936</v>
      </c>
      <c r="B19380" s="26" t="s">
        <v>121</v>
      </c>
      <c r="C19380" s="26" t="s">
        <v>38</v>
      </c>
      <c r="D19380" s="27">
        <v>0.99999999999999989</v>
      </c>
    </row>
    <row r="19381" spans="1:4" x14ac:dyDescent="0.2">
      <c r="A19381" s="16">
        <v>45937</v>
      </c>
      <c r="B19381" s="26" t="s">
        <v>121</v>
      </c>
      <c r="C19381" s="26" t="s">
        <v>38</v>
      </c>
      <c r="D19381" s="27">
        <v>0.99999999999999989</v>
      </c>
    </row>
    <row r="19382" spans="1:4" x14ac:dyDescent="0.2">
      <c r="A19382" s="16">
        <v>45938</v>
      </c>
      <c r="B19382" s="26" t="s">
        <v>121</v>
      </c>
      <c r="C19382" s="26" t="s">
        <v>38</v>
      </c>
      <c r="D19382" s="27">
        <v>0.99999999999999989</v>
      </c>
    </row>
    <row r="19383" spans="1:4" x14ac:dyDescent="0.2">
      <c r="A19383" s="16">
        <v>45939</v>
      </c>
      <c r="B19383" s="26" t="s">
        <v>121</v>
      </c>
      <c r="C19383" s="26" t="s">
        <v>38</v>
      </c>
      <c r="D19383" s="27">
        <v>0.99999999999999989</v>
      </c>
    </row>
    <row r="19384" spans="1:4" x14ac:dyDescent="0.2">
      <c r="A19384" s="16">
        <v>45940</v>
      </c>
      <c r="B19384" s="26" t="s">
        <v>121</v>
      </c>
      <c r="C19384" s="26" t="s">
        <v>38</v>
      </c>
      <c r="D19384" s="27">
        <v>0.99999999999999989</v>
      </c>
    </row>
    <row r="19385" spans="1:4" x14ac:dyDescent="0.2">
      <c r="A19385" s="16">
        <v>45941</v>
      </c>
      <c r="B19385" s="26" t="s">
        <v>121</v>
      </c>
      <c r="C19385" s="26" t="s">
        <v>38</v>
      </c>
      <c r="D19385" s="27">
        <v>0.99999999999999989</v>
      </c>
    </row>
    <row r="19386" spans="1:4" x14ac:dyDescent="0.2">
      <c r="A19386" s="16">
        <v>45942</v>
      </c>
      <c r="B19386" s="26" t="s">
        <v>121</v>
      </c>
      <c r="C19386" s="26" t="s">
        <v>38</v>
      </c>
      <c r="D19386" s="27">
        <v>0.99999999999999989</v>
      </c>
    </row>
    <row r="19387" spans="1:4" x14ac:dyDescent="0.2">
      <c r="A19387" s="16">
        <v>45943</v>
      </c>
      <c r="B19387" s="26" t="s">
        <v>121</v>
      </c>
      <c r="C19387" s="26" t="s">
        <v>38</v>
      </c>
      <c r="D19387" s="27">
        <v>0.99999999999999989</v>
      </c>
    </row>
    <row r="19388" spans="1:4" x14ac:dyDescent="0.2">
      <c r="A19388" s="16">
        <v>45944</v>
      </c>
      <c r="B19388" s="26" t="s">
        <v>121</v>
      </c>
      <c r="C19388" s="26" t="s">
        <v>38</v>
      </c>
      <c r="D19388" s="27">
        <v>0.99999999999999989</v>
      </c>
    </row>
    <row r="19389" spans="1:4" x14ac:dyDescent="0.2">
      <c r="A19389" s="16">
        <v>45945</v>
      </c>
      <c r="B19389" s="26" t="s">
        <v>121</v>
      </c>
      <c r="C19389" s="26" t="s">
        <v>38</v>
      </c>
      <c r="D19389" s="27">
        <v>0.99999999999999989</v>
      </c>
    </row>
    <row r="19390" spans="1:4" x14ac:dyDescent="0.2">
      <c r="A19390" s="16">
        <v>45946</v>
      </c>
      <c r="B19390" s="26" t="s">
        <v>121</v>
      </c>
      <c r="C19390" s="26" t="s">
        <v>38</v>
      </c>
      <c r="D19390" s="27">
        <v>0.99999999999999989</v>
      </c>
    </row>
    <row r="19391" spans="1:4" x14ac:dyDescent="0.2">
      <c r="A19391" s="16">
        <v>45947</v>
      </c>
      <c r="B19391" s="26" t="s">
        <v>121</v>
      </c>
      <c r="C19391" s="26" t="s">
        <v>38</v>
      </c>
      <c r="D19391" s="27">
        <v>0.99999999999999989</v>
      </c>
    </row>
    <row r="19392" spans="1:4" x14ac:dyDescent="0.2">
      <c r="A19392" s="16">
        <v>45948</v>
      </c>
      <c r="B19392" s="26" t="s">
        <v>121</v>
      </c>
      <c r="C19392" s="26" t="s">
        <v>38</v>
      </c>
      <c r="D19392" s="27">
        <v>0.99999999999999989</v>
      </c>
    </row>
    <row r="19393" spans="1:4" x14ac:dyDescent="0.2">
      <c r="A19393" s="16">
        <v>45949</v>
      </c>
      <c r="B19393" s="26" t="s">
        <v>121</v>
      </c>
      <c r="C19393" s="26" t="s">
        <v>38</v>
      </c>
      <c r="D19393" s="27">
        <v>0.99999999999999989</v>
      </c>
    </row>
    <row r="19394" spans="1:4" x14ac:dyDescent="0.2">
      <c r="A19394" s="16">
        <v>45950</v>
      </c>
      <c r="B19394" s="26" t="s">
        <v>121</v>
      </c>
      <c r="C19394" s="26" t="s">
        <v>38</v>
      </c>
      <c r="D19394" s="27">
        <v>0.99999999999999989</v>
      </c>
    </row>
    <row r="19395" spans="1:4" x14ac:dyDescent="0.2">
      <c r="A19395" s="16">
        <v>45951</v>
      </c>
      <c r="B19395" s="26" t="s">
        <v>121</v>
      </c>
      <c r="C19395" s="26" t="s">
        <v>38</v>
      </c>
      <c r="D19395" s="27">
        <v>0.99999999999999989</v>
      </c>
    </row>
    <row r="19396" spans="1:4" x14ac:dyDescent="0.2">
      <c r="A19396" s="16">
        <v>45952</v>
      </c>
      <c r="B19396" s="26" t="s">
        <v>121</v>
      </c>
      <c r="C19396" s="26" t="s">
        <v>38</v>
      </c>
      <c r="D19396" s="27">
        <v>0.99999999999999989</v>
      </c>
    </row>
    <row r="19397" spans="1:4" x14ac:dyDescent="0.2">
      <c r="A19397" s="16">
        <v>45953</v>
      </c>
      <c r="B19397" s="26" t="s">
        <v>121</v>
      </c>
      <c r="C19397" s="26" t="s">
        <v>38</v>
      </c>
      <c r="D19397" s="27">
        <v>0.99999999999999989</v>
      </c>
    </row>
    <row r="19398" spans="1:4" x14ac:dyDescent="0.2">
      <c r="A19398" s="16">
        <v>45954</v>
      </c>
      <c r="B19398" s="26" t="s">
        <v>121</v>
      </c>
      <c r="C19398" s="26" t="s">
        <v>38</v>
      </c>
      <c r="D19398" s="27">
        <v>0.99999999999999989</v>
      </c>
    </row>
    <row r="19399" spans="1:4" x14ac:dyDescent="0.2">
      <c r="A19399" s="16">
        <v>45955</v>
      </c>
      <c r="B19399" s="26" t="s">
        <v>121</v>
      </c>
      <c r="C19399" s="26" t="s">
        <v>38</v>
      </c>
      <c r="D19399" s="27">
        <v>0.99999999999999989</v>
      </c>
    </row>
    <row r="19400" spans="1:4" x14ac:dyDescent="0.2">
      <c r="A19400" s="16">
        <v>45956</v>
      </c>
      <c r="B19400" s="26" t="s">
        <v>121</v>
      </c>
      <c r="C19400" s="26" t="s">
        <v>38</v>
      </c>
      <c r="D19400" s="27">
        <v>0.99999999999999989</v>
      </c>
    </row>
    <row r="19401" spans="1:4" x14ac:dyDescent="0.2">
      <c r="A19401" s="16">
        <v>45957</v>
      </c>
      <c r="B19401" s="26" t="s">
        <v>121</v>
      </c>
      <c r="C19401" s="26" t="s">
        <v>38</v>
      </c>
      <c r="D19401" s="27">
        <v>0.99999999999999989</v>
      </c>
    </row>
    <row r="19402" spans="1:4" x14ac:dyDescent="0.2">
      <c r="A19402" s="16">
        <v>45958</v>
      </c>
      <c r="B19402" s="26" t="s">
        <v>121</v>
      </c>
      <c r="C19402" s="26" t="s">
        <v>38</v>
      </c>
      <c r="D19402" s="27">
        <v>0.99999999999999989</v>
      </c>
    </row>
    <row r="19403" spans="1:4" x14ac:dyDescent="0.2">
      <c r="A19403" s="16">
        <v>45959</v>
      </c>
      <c r="B19403" s="26" t="s">
        <v>121</v>
      </c>
      <c r="C19403" s="26" t="s">
        <v>38</v>
      </c>
      <c r="D19403" s="27">
        <v>0.99999999999999989</v>
      </c>
    </row>
    <row r="19404" spans="1:4" x14ac:dyDescent="0.2">
      <c r="A19404" s="16">
        <v>45960</v>
      </c>
      <c r="B19404" s="26" t="s">
        <v>121</v>
      </c>
      <c r="C19404" s="26" t="s">
        <v>38</v>
      </c>
      <c r="D19404" s="27">
        <v>0.99999999999999989</v>
      </c>
    </row>
    <row r="19405" spans="1:4" x14ac:dyDescent="0.2">
      <c r="A19405" s="16">
        <v>45961</v>
      </c>
      <c r="B19405" s="26" t="s">
        <v>121</v>
      </c>
      <c r="C19405" s="26" t="s">
        <v>38</v>
      </c>
      <c r="D19405" s="27">
        <v>0.99999999999999989</v>
      </c>
    </row>
    <row r="19406" spans="1:4" x14ac:dyDescent="0.2">
      <c r="A19406" s="16">
        <v>45931</v>
      </c>
      <c r="B19406" s="26" t="s">
        <v>121</v>
      </c>
      <c r="C19406" s="26" t="s">
        <v>39</v>
      </c>
      <c r="D19406" s="27">
        <v>1</v>
      </c>
    </row>
    <row r="19407" spans="1:4" x14ac:dyDescent="0.2">
      <c r="A19407" s="16">
        <v>45932</v>
      </c>
      <c r="B19407" s="26" t="s">
        <v>121</v>
      </c>
      <c r="C19407" s="26" t="s">
        <v>39</v>
      </c>
      <c r="D19407" s="27">
        <v>1</v>
      </c>
    </row>
    <row r="19408" spans="1:4" x14ac:dyDescent="0.2">
      <c r="A19408" s="16">
        <v>45933</v>
      </c>
      <c r="B19408" s="26" t="s">
        <v>121</v>
      </c>
      <c r="C19408" s="26" t="s">
        <v>39</v>
      </c>
      <c r="D19408" s="27">
        <v>1</v>
      </c>
    </row>
    <row r="19409" spans="1:4" x14ac:dyDescent="0.2">
      <c r="A19409" s="16">
        <v>45934</v>
      </c>
      <c r="B19409" s="26" t="s">
        <v>121</v>
      </c>
      <c r="C19409" s="26" t="s">
        <v>39</v>
      </c>
      <c r="D19409" s="27">
        <v>1</v>
      </c>
    </row>
    <row r="19410" spans="1:4" x14ac:dyDescent="0.2">
      <c r="A19410" s="16">
        <v>45935</v>
      </c>
      <c r="B19410" s="26" t="s">
        <v>121</v>
      </c>
      <c r="C19410" s="26" t="s">
        <v>39</v>
      </c>
      <c r="D19410" s="27">
        <v>1</v>
      </c>
    </row>
    <row r="19411" spans="1:4" x14ac:dyDescent="0.2">
      <c r="A19411" s="16">
        <v>45936</v>
      </c>
      <c r="B19411" s="26" t="s">
        <v>121</v>
      </c>
      <c r="C19411" s="26" t="s">
        <v>39</v>
      </c>
      <c r="D19411" s="27">
        <v>1</v>
      </c>
    </row>
    <row r="19412" spans="1:4" x14ac:dyDescent="0.2">
      <c r="A19412" s="16">
        <v>45937</v>
      </c>
      <c r="B19412" s="26" t="s">
        <v>121</v>
      </c>
      <c r="C19412" s="26" t="s">
        <v>39</v>
      </c>
      <c r="D19412" s="27">
        <v>1</v>
      </c>
    </row>
    <row r="19413" spans="1:4" x14ac:dyDescent="0.2">
      <c r="A19413" s="16">
        <v>45938</v>
      </c>
      <c r="B19413" s="26" t="s">
        <v>121</v>
      </c>
      <c r="C19413" s="26" t="s">
        <v>39</v>
      </c>
      <c r="D19413" s="27">
        <v>1.0000000000000002</v>
      </c>
    </row>
    <row r="19414" spans="1:4" x14ac:dyDescent="0.2">
      <c r="A19414" s="16">
        <v>45939</v>
      </c>
      <c r="B19414" s="26" t="s">
        <v>121</v>
      </c>
      <c r="C19414" s="26" t="s">
        <v>39</v>
      </c>
      <c r="D19414" s="27">
        <v>1</v>
      </c>
    </row>
    <row r="19415" spans="1:4" x14ac:dyDescent="0.2">
      <c r="A19415" s="16">
        <v>45940</v>
      </c>
      <c r="B19415" s="26" t="s">
        <v>121</v>
      </c>
      <c r="C19415" s="26" t="s">
        <v>39</v>
      </c>
      <c r="D19415" s="27">
        <v>1.0000000000000002</v>
      </c>
    </row>
    <row r="19416" spans="1:4" x14ac:dyDescent="0.2">
      <c r="A19416" s="16">
        <v>45941</v>
      </c>
      <c r="B19416" s="26" t="s">
        <v>121</v>
      </c>
      <c r="C19416" s="26" t="s">
        <v>39</v>
      </c>
      <c r="D19416" s="27">
        <v>1</v>
      </c>
    </row>
    <row r="19417" spans="1:4" x14ac:dyDescent="0.2">
      <c r="A19417" s="16">
        <v>45942</v>
      </c>
      <c r="B19417" s="26" t="s">
        <v>121</v>
      </c>
      <c r="C19417" s="26" t="s">
        <v>39</v>
      </c>
      <c r="D19417" s="27">
        <v>1</v>
      </c>
    </row>
    <row r="19418" spans="1:4" x14ac:dyDescent="0.2">
      <c r="A19418" s="16">
        <v>45943</v>
      </c>
      <c r="B19418" s="26" t="s">
        <v>121</v>
      </c>
      <c r="C19418" s="26" t="s">
        <v>39</v>
      </c>
      <c r="D19418" s="27">
        <v>1</v>
      </c>
    </row>
    <row r="19419" spans="1:4" x14ac:dyDescent="0.2">
      <c r="A19419" s="16">
        <v>45944</v>
      </c>
      <c r="B19419" s="26" t="s">
        <v>121</v>
      </c>
      <c r="C19419" s="26" t="s">
        <v>39</v>
      </c>
      <c r="D19419" s="27">
        <v>1</v>
      </c>
    </row>
    <row r="19420" spans="1:4" x14ac:dyDescent="0.2">
      <c r="A19420" s="16">
        <v>45945</v>
      </c>
      <c r="B19420" s="26" t="s">
        <v>121</v>
      </c>
      <c r="C19420" s="26" t="s">
        <v>39</v>
      </c>
      <c r="D19420" s="27">
        <v>1.0000000000000002</v>
      </c>
    </row>
    <row r="19421" spans="1:4" x14ac:dyDescent="0.2">
      <c r="A19421" s="16">
        <v>45946</v>
      </c>
      <c r="B19421" s="26" t="s">
        <v>121</v>
      </c>
      <c r="C19421" s="26" t="s">
        <v>39</v>
      </c>
      <c r="D19421" s="27">
        <v>1.0000000000000002</v>
      </c>
    </row>
    <row r="19422" spans="1:4" x14ac:dyDescent="0.2">
      <c r="A19422" s="16">
        <v>45947</v>
      </c>
      <c r="B19422" s="26" t="s">
        <v>121</v>
      </c>
      <c r="C19422" s="26" t="s">
        <v>39</v>
      </c>
      <c r="D19422" s="27">
        <v>1</v>
      </c>
    </row>
    <row r="19423" spans="1:4" x14ac:dyDescent="0.2">
      <c r="A19423" s="16">
        <v>45948</v>
      </c>
      <c r="B19423" s="26" t="s">
        <v>121</v>
      </c>
      <c r="C19423" s="26" t="s">
        <v>39</v>
      </c>
      <c r="D19423" s="27">
        <v>1</v>
      </c>
    </row>
    <row r="19424" spans="1:4" x14ac:dyDescent="0.2">
      <c r="A19424" s="16">
        <v>45949</v>
      </c>
      <c r="B19424" s="26" t="s">
        <v>121</v>
      </c>
      <c r="C19424" s="26" t="s">
        <v>39</v>
      </c>
      <c r="D19424" s="27">
        <v>1</v>
      </c>
    </row>
    <row r="19425" spans="1:4" x14ac:dyDescent="0.2">
      <c r="A19425" s="16">
        <v>45950</v>
      </c>
      <c r="B19425" s="26" t="s">
        <v>121</v>
      </c>
      <c r="C19425" s="26" t="s">
        <v>39</v>
      </c>
      <c r="D19425" s="27">
        <v>1</v>
      </c>
    </row>
    <row r="19426" spans="1:4" x14ac:dyDescent="0.2">
      <c r="A19426" s="16">
        <v>45951</v>
      </c>
      <c r="B19426" s="26" t="s">
        <v>121</v>
      </c>
      <c r="C19426" s="26" t="s">
        <v>39</v>
      </c>
      <c r="D19426" s="27">
        <v>0.99999999999999989</v>
      </c>
    </row>
    <row r="19427" spans="1:4" x14ac:dyDescent="0.2">
      <c r="A19427" s="16">
        <v>45952</v>
      </c>
      <c r="B19427" s="26" t="s">
        <v>121</v>
      </c>
      <c r="C19427" s="26" t="s">
        <v>39</v>
      </c>
      <c r="D19427" s="27">
        <v>1.0000000000000002</v>
      </c>
    </row>
    <row r="19428" spans="1:4" x14ac:dyDescent="0.2">
      <c r="A19428" s="16">
        <v>45953</v>
      </c>
      <c r="B19428" s="26" t="s">
        <v>121</v>
      </c>
      <c r="C19428" s="26" t="s">
        <v>39</v>
      </c>
      <c r="D19428" s="27">
        <v>1</v>
      </c>
    </row>
    <row r="19429" spans="1:4" x14ac:dyDescent="0.2">
      <c r="A19429" s="16">
        <v>45954</v>
      </c>
      <c r="B19429" s="26" t="s">
        <v>121</v>
      </c>
      <c r="C19429" s="26" t="s">
        <v>39</v>
      </c>
      <c r="D19429" s="27">
        <v>1</v>
      </c>
    </row>
    <row r="19430" spans="1:4" x14ac:dyDescent="0.2">
      <c r="A19430" s="16">
        <v>45955</v>
      </c>
      <c r="B19430" s="26" t="s">
        <v>121</v>
      </c>
      <c r="C19430" s="26" t="s">
        <v>39</v>
      </c>
      <c r="D19430" s="27">
        <v>1.0000000000000002</v>
      </c>
    </row>
    <row r="19431" spans="1:4" x14ac:dyDescent="0.2">
      <c r="A19431" s="16">
        <v>45956</v>
      </c>
      <c r="B19431" s="26" t="s">
        <v>121</v>
      </c>
      <c r="C19431" s="26" t="s">
        <v>39</v>
      </c>
      <c r="D19431" s="27">
        <v>1</v>
      </c>
    </row>
    <row r="19432" spans="1:4" x14ac:dyDescent="0.2">
      <c r="A19432" s="16">
        <v>45957</v>
      </c>
      <c r="B19432" s="26" t="s">
        <v>121</v>
      </c>
      <c r="C19432" s="26" t="s">
        <v>39</v>
      </c>
      <c r="D19432" s="27">
        <v>0.99999999999999989</v>
      </c>
    </row>
    <row r="19433" spans="1:4" x14ac:dyDescent="0.2">
      <c r="A19433" s="16">
        <v>45958</v>
      </c>
      <c r="B19433" s="26" t="s">
        <v>121</v>
      </c>
      <c r="C19433" s="26" t="s">
        <v>39</v>
      </c>
      <c r="D19433" s="27">
        <v>1</v>
      </c>
    </row>
    <row r="19434" spans="1:4" x14ac:dyDescent="0.2">
      <c r="A19434" s="16">
        <v>45959</v>
      </c>
      <c r="B19434" s="26" t="s">
        <v>121</v>
      </c>
      <c r="C19434" s="26" t="s">
        <v>39</v>
      </c>
      <c r="D19434" s="27">
        <v>1</v>
      </c>
    </row>
    <row r="19435" spans="1:4" x14ac:dyDescent="0.2">
      <c r="A19435" s="16">
        <v>45960</v>
      </c>
      <c r="B19435" s="26" t="s">
        <v>121</v>
      </c>
      <c r="C19435" s="26" t="s">
        <v>39</v>
      </c>
      <c r="D19435" s="27">
        <v>1</v>
      </c>
    </row>
    <row r="19436" spans="1:4" x14ac:dyDescent="0.2">
      <c r="A19436" s="16">
        <v>45961</v>
      </c>
      <c r="B19436" s="26" t="s">
        <v>121</v>
      </c>
      <c r="C19436" s="26" t="s">
        <v>39</v>
      </c>
      <c r="D19436" s="27">
        <v>1</v>
      </c>
    </row>
    <row r="19437" spans="1:4" x14ac:dyDescent="0.2">
      <c r="A19437" s="16">
        <v>45931</v>
      </c>
      <c r="B19437" s="26" t="s">
        <v>121</v>
      </c>
      <c r="C19437" s="26" t="s">
        <v>40</v>
      </c>
      <c r="D19437" s="27">
        <v>1006.5486412282108</v>
      </c>
    </row>
    <row r="19438" spans="1:4" x14ac:dyDescent="0.2">
      <c r="A19438" s="16">
        <v>45932</v>
      </c>
      <c r="B19438" s="26" t="s">
        <v>121</v>
      </c>
      <c r="C19438" s="26" t="s">
        <v>40</v>
      </c>
      <c r="D19438" s="27">
        <v>992.45985461792827</v>
      </c>
    </row>
    <row r="19439" spans="1:4" x14ac:dyDescent="0.2">
      <c r="A19439" s="16">
        <v>45933</v>
      </c>
      <c r="B19439" s="26" t="s">
        <v>121</v>
      </c>
      <c r="C19439" s="26" t="s">
        <v>40</v>
      </c>
      <c r="D19439" s="27">
        <v>991.73215761825622</v>
      </c>
    </row>
    <row r="19440" spans="1:4" x14ac:dyDescent="0.2">
      <c r="A19440" s="16">
        <v>45934</v>
      </c>
      <c r="B19440" s="26" t="s">
        <v>121</v>
      </c>
      <c r="C19440" s="26" t="s">
        <v>40</v>
      </c>
      <c r="D19440" s="27">
        <v>991.25555869788525</v>
      </c>
    </row>
    <row r="19441" spans="1:4" x14ac:dyDescent="0.2">
      <c r="A19441" s="16">
        <v>45935</v>
      </c>
      <c r="B19441" s="26" t="s">
        <v>121</v>
      </c>
      <c r="C19441" s="26" t="s">
        <v>40</v>
      </c>
      <c r="D19441" s="27">
        <v>990.4264509534737</v>
      </c>
    </row>
    <row r="19442" spans="1:4" x14ac:dyDescent="0.2">
      <c r="A19442" s="16">
        <v>45936</v>
      </c>
      <c r="B19442" s="26" t="s">
        <v>121</v>
      </c>
      <c r="C19442" s="26" t="s">
        <v>40</v>
      </c>
      <c r="D19442" s="27">
        <v>989.55851206784519</v>
      </c>
    </row>
    <row r="19443" spans="1:4" x14ac:dyDescent="0.2">
      <c r="A19443" s="16">
        <v>45937</v>
      </c>
      <c r="B19443" s="26" t="s">
        <v>121</v>
      </c>
      <c r="C19443" s="26" t="s">
        <v>40</v>
      </c>
      <c r="D19443" s="27">
        <v>1017.4702507851326</v>
      </c>
    </row>
    <row r="19444" spans="1:4" x14ac:dyDescent="0.2">
      <c r="A19444" s="16">
        <v>45938</v>
      </c>
      <c r="B19444" s="26" t="s">
        <v>121</v>
      </c>
      <c r="C19444" s="26" t="s">
        <v>40</v>
      </c>
      <c r="D19444" s="27">
        <v>1016.6157292333772</v>
      </c>
    </row>
    <row r="19445" spans="1:4" x14ac:dyDescent="0.2">
      <c r="A19445" s="16">
        <v>45939</v>
      </c>
      <c r="B19445" s="26" t="s">
        <v>121</v>
      </c>
      <c r="C19445" s="26" t="s">
        <v>40</v>
      </c>
      <c r="D19445" s="27">
        <v>1015.9330887049019</v>
      </c>
    </row>
    <row r="19446" spans="1:4" x14ac:dyDescent="0.2">
      <c r="A19446" s="16">
        <v>45940</v>
      </c>
      <c r="B19446" s="26" t="s">
        <v>121</v>
      </c>
      <c r="C19446" s="26" t="s">
        <v>40</v>
      </c>
      <c r="D19446" s="27">
        <v>1015.1942456874419</v>
      </c>
    </row>
    <row r="19447" spans="1:4" x14ac:dyDescent="0.2">
      <c r="A19447" s="16">
        <v>45941</v>
      </c>
      <c r="B19447" s="26" t="s">
        <v>121</v>
      </c>
      <c r="C19447" s="26" t="s">
        <v>40</v>
      </c>
      <c r="D19447" s="27">
        <v>1014.3354633402921</v>
      </c>
    </row>
    <row r="19448" spans="1:4" x14ac:dyDescent="0.2">
      <c r="A19448" s="16">
        <v>45942</v>
      </c>
      <c r="B19448" s="26" t="s">
        <v>121</v>
      </c>
      <c r="C19448" s="26" t="s">
        <v>40</v>
      </c>
      <c r="D19448" s="27">
        <v>1013.493258613392</v>
      </c>
    </row>
    <row r="19449" spans="1:4" x14ac:dyDescent="0.2">
      <c r="A19449" s="16">
        <v>45943</v>
      </c>
      <c r="B19449" s="26" t="s">
        <v>121</v>
      </c>
      <c r="C19449" s="26" t="s">
        <v>40</v>
      </c>
      <c r="D19449" s="27">
        <v>1009.4046254508834</v>
      </c>
    </row>
    <row r="19450" spans="1:4" x14ac:dyDescent="0.2">
      <c r="A19450" s="16">
        <v>45944</v>
      </c>
      <c r="B19450" s="26" t="s">
        <v>121</v>
      </c>
      <c r="C19450" s="26" t="s">
        <v>40</v>
      </c>
      <c r="D19450" s="27">
        <v>1008.2700365157179</v>
      </c>
    </row>
    <row r="19451" spans="1:4" x14ac:dyDescent="0.2">
      <c r="A19451" s="16">
        <v>45945</v>
      </c>
      <c r="B19451" s="26" t="s">
        <v>121</v>
      </c>
      <c r="C19451" s="26" t="s">
        <v>40</v>
      </c>
      <c r="D19451" s="27">
        <v>1007.4407723266129</v>
      </c>
    </row>
    <row r="19452" spans="1:4" x14ac:dyDescent="0.2">
      <c r="A19452" s="16">
        <v>45946</v>
      </c>
      <c r="B19452" s="26" t="s">
        <v>121</v>
      </c>
      <c r="C19452" s="26" t="s">
        <v>40</v>
      </c>
      <c r="D19452" s="27">
        <v>1006.8890814139346</v>
      </c>
    </row>
    <row r="19453" spans="1:4" x14ac:dyDescent="0.2">
      <c r="A19453" s="16">
        <v>45947</v>
      </c>
      <c r="B19453" s="26" t="s">
        <v>121</v>
      </c>
      <c r="C19453" s="26" t="s">
        <v>40</v>
      </c>
      <c r="D19453" s="27">
        <v>1006.3071805902435</v>
      </c>
    </row>
    <row r="19454" spans="1:4" x14ac:dyDescent="0.2">
      <c r="A19454" s="16">
        <v>45948</v>
      </c>
      <c r="B19454" s="26" t="s">
        <v>121</v>
      </c>
      <c r="C19454" s="26" t="s">
        <v>40</v>
      </c>
      <c r="D19454" s="27">
        <v>1005.5368850245319</v>
      </c>
    </row>
    <row r="19455" spans="1:4" x14ac:dyDescent="0.2">
      <c r="A19455" s="16">
        <v>45949</v>
      </c>
      <c r="B19455" s="26" t="s">
        <v>121</v>
      </c>
      <c r="C19455" s="26" t="s">
        <v>40</v>
      </c>
      <c r="D19455" s="27">
        <v>1004.7017884171914</v>
      </c>
    </row>
    <row r="19456" spans="1:4" x14ac:dyDescent="0.2">
      <c r="A19456" s="16">
        <v>45950</v>
      </c>
      <c r="B19456" s="26" t="s">
        <v>121</v>
      </c>
      <c r="C19456" s="26" t="s">
        <v>40</v>
      </c>
      <c r="D19456" s="27">
        <v>1003.6503303843676</v>
      </c>
    </row>
    <row r="19457" spans="1:4" x14ac:dyDescent="0.2">
      <c r="A19457" s="16">
        <v>45951</v>
      </c>
      <c r="B19457" s="26" t="s">
        <v>121</v>
      </c>
      <c r="C19457" s="26" t="s">
        <v>40</v>
      </c>
      <c r="D19457" s="27">
        <v>1002.2593185574229</v>
      </c>
    </row>
    <row r="19458" spans="1:4" x14ac:dyDescent="0.2">
      <c r="A19458" s="16">
        <v>45952</v>
      </c>
      <c r="B19458" s="26" t="s">
        <v>121</v>
      </c>
      <c r="C19458" s="26" t="s">
        <v>40</v>
      </c>
      <c r="D19458" s="27">
        <v>1001.4342206252988</v>
      </c>
    </row>
    <row r="19459" spans="1:4" x14ac:dyDescent="0.2">
      <c r="A19459" s="16">
        <v>45953</v>
      </c>
      <c r="B19459" s="26" t="s">
        <v>121</v>
      </c>
      <c r="C19459" s="26" t="s">
        <v>40</v>
      </c>
      <c r="D19459" s="27">
        <v>1000.6180789269408</v>
      </c>
    </row>
    <row r="19460" spans="1:4" x14ac:dyDescent="0.2">
      <c r="A19460" s="16">
        <v>45954</v>
      </c>
      <c r="B19460" s="26" t="s">
        <v>121</v>
      </c>
      <c r="C19460" s="26" t="s">
        <v>40</v>
      </c>
      <c r="D19460" s="27">
        <v>999.92996191945099</v>
      </c>
    </row>
    <row r="19461" spans="1:4" x14ac:dyDescent="0.2">
      <c r="A19461" s="16">
        <v>45955</v>
      </c>
      <c r="B19461" s="26" t="s">
        <v>121</v>
      </c>
      <c r="C19461" s="26" t="s">
        <v>40</v>
      </c>
      <c r="D19461" s="27">
        <v>999.11664710576599</v>
      </c>
    </row>
    <row r="19462" spans="1:4" x14ac:dyDescent="0.2">
      <c r="A19462" s="16">
        <v>45956</v>
      </c>
      <c r="B19462" s="26" t="s">
        <v>121</v>
      </c>
      <c r="C19462" s="26" t="s">
        <v>40</v>
      </c>
      <c r="D19462" s="27">
        <v>998.28517760506736</v>
      </c>
    </row>
    <row r="19463" spans="1:4" x14ac:dyDescent="0.2">
      <c r="A19463" s="16">
        <v>45957</v>
      </c>
      <c r="B19463" s="26" t="s">
        <v>121</v>
      </c>
      <c r="C19463" s="26" t="s">
        <v>40</v>
      </c>
      <c r="D19463" s="27">
        <v>1063.0257651033376</v>
      </c>
    </row>
    <row r="19464" spans="1:4" x14ac:dyDescent="0.2">
      <c r="A19464" s="16">
        <v>45958</v>
      </c>
      <c r="B19464" s="26" t="s">
        <v>121</v>
      </c>
      <c r="C19464" s="26" t="s">
        <v>40</v>
      </c>
      <c r="D19464" s="27">
        <v>1062.3403352943565</v>
      </c>
    </row>
    <row r="19465" spans="1:4" x14ac:dyDescent="0.2">
      <c r="A19465" s="16">
        <v>45959</v>
      </c>
      <c r="B19465" s="26" t="s">
        <v>121</v>
      </c>
      <c r="C19465" s="26" t="s">
        <v>40</v>
      </c>
      <c r="D19465" s="27">
        <v>1061.4799424846958</v>
      </c>
    </row>
    <row r="19466" spans="1:4" x14ac:dyDescent="0.2">
      <c r="A19466" s="16">
        <v>45960</v>
      </c>
      <c r="B19466" s="26" t="s">
        <v>121</v>
      </c>
      <c r="C19466" s="26" t="s">
        <v>40</v>
      </c>
      <c r="D19466" s="27">
        <v>1061.0834815380333</v>
      </c>
    </row>
    <row r="19467" spans="1:4" x14ac:dyDescent="0.2">
      <c r="A19467" s="16">
        <v>45961</v>
      </c>
      <c r="B19467" s="26" t="s">
        <v>121</v>
      </c>
      <c r="C19467" s="26" t="s">
        <v>40</v>
      </c>
      <c r="D19467" s="27">
        <v>1063.8022768328647</v>
      </c>
    </row>
    <row r="19468" spans="1:4" x14ac:dyDescent="0.2">
      <c r="A19468" s="16">
        <v>45931</v>
      </c>
      <c r="B19468" s="26" t="s">
        <v>121</v>
      </c>
      <c r="C19468" s="26" t="s">
        <v>93</v>
      </c>
      <c r="D19468" s="27">
        <v>7910.0743777019197</v>
      </c>
    </row>
    <row r="19469" spans="1:4" x14ac:dyDescent="0.2">
      <c r="A19469" s="16">
        <v>45932</v>
      </c>
      <c r="B19469" s="26" t="s">
        <v>121</v>
      </c>
      <c r="C19469" s="26" t="s">
        <v>93</v>
      </c>
      <c r="D19469" s="27">
        <v>7909.1163665068034</v>
      </c>
    </row>
    <row r="19470" spans="1:4" x14ac:dyDescent="0.2">
      <c r="A19470" s="16">
        <v>45933</v>
      </c>
      <c r="B19470" s="26" t="s">
        <v>121</v>
      </c>
      <c r="C19470" s="26" t="s">
        <v>93</v>
      </c>
      <c r="D19470" s="27">
        <v>7909.2742440737411</v>
      </c>
    </row>
    <row r="19471" spans="1:4" x14ac:dyDescent="0.2">
      <c r="A19471" s="16">
        <v>45934</v>
      </c>
      <c r="B19471" s="26" t="s">
        <v>121</v>
      </c>
      <c r="C19471" s="26" t="s">
        <v>93</v>
      </c>
      <c r="D19471" s="27">
        <v>7908.0468133800559</v>
      </c>
    </row>
    <row r="19472" spans="1:4" x14ac:dyDescent="0.2">
      <c r="A19472" s="16">
        <v>45935</v>
      </c>
      <c r="B19472" s="26" t="s">
        <v>121</v>
      </c>
      <c r="C19472" s="26" t="s">
        <v>93</v>
      </c>
      <c r="D19472" s="27">
        <v>7906.8477584195589</v>
      </c>
    </row>
    <row r="19473" spans="1:4" x14ac:dyDescent="0.2">
      <c r="A19473" s="16">
        <v>45936</v>
      </c>
      <c r="B19473" s="26" t="s">
        <v>121</v>
      </c>
      <c r="C19473" s="26" t="s">
        <v>93</v>
      </c>
      <c r="D19473" s="27">
        <v>7903.7409722820894</v>
      </c>
    </row>
    <row r="19474" spans="1:4" x14ac:dyDescent="0.2">
      <c r="A19474" s="16">
        <v>45937</v>
      </c>
      <c r="B19474" s="26" t="s">
        <v>121</v>
      </c>
      <c r="C19474" s="26" t="s">
        <v>93</v>
      </c>
      <c r="D19474" s="27">
        <v>7909.9535314814766</v>
      </c>
    </row>
    <row r="19475" spans="1:4" x14ac:dyDescent="0.2">
      <c r="A19475" s="16">
        <v>45938</v>
      </c>
      <c r="B19475" s="26" t="s">
        <v>121</v>
      </c>
      <c r="C19475" s="26" t="s">
        <v>93</v>
      </c>
      <c r="D19475" s="27">
        <v>7908.3839626269883</v>
      </c>
    </row>
    <row r="19476" spans="1:4" x14ac:dyDescent="0.2">
      <c r="A19476" s="16">
        <v>45939</v>
      </c>
      <c r="B19476" s="26" t="s">
        <v>121</v>
      </c>
      <c r="C19476" s="26" t="s">
        <v>93</v>
      </c>
      <c r="D19476" s="27">
        <v>7909.2830273142563</v>
      </c>
    </row>
    <row r="19477" spans="1:4" x14ac:dyDescent="0.2">
      <c r="A19477" s="16">
        <v>45940</v>
      </c>
      <c r="B19477" s="26" t="s">
        <v>121</v>
      </c>
      <c r="C19477" s="26" t="s">
        <v>93</v>
      </c>
      <c r="D19477" s="27">
        <v>7907.935400677683</v>
      </c>
    </row>
    <row r="19478" spans="1:4" x14ac:dyDescent="0.2">
      <c r="A19478" s="16">
        <v>45941</v>
      </c>
      <c r="B19478" s="26" t="s">
        <v>121</v>
      </c>
      <c r="C19478" s="26" t="s">
        <v>93</v>
      </c>
      <c r="D19478" s="27">
        <v>7906.6935083953049</v>
      </c>
    </row>
    <row r="19479" spans="1:4" x14ac:dyDescent="0.2">
      <c r="A19479" s="16">
        <v>45942</v>
      </c>
      <c r="B19479" s="26" t="s">
        <v>121</v>
      </c>
      <c r="C19479" s="26" t="s">
        <v>93</v>
      </c>
      <c r="D19479" s="27">
        <v>7905.4875468751907</v>
      </c>
    </row>
    <row r="19480" spans="1:4" x14ac:dyDescent="0.2">
      <c r="A19480" s="16">
        <v>45943</v>
      </c>
      <c r="B19480" s="26" t="s">
        <v>121</v>
      </c>
      <c r="C19480" s="26" t="s">
        <v>93</v>
      </c>
      <c r="D19480" s="27">
        <v>7894.141705901664</v>
      </c>
    </row>
    <row r="19481" spans="1:4" x14ac:dyDescent="0.2">
      <c r="A19481" s="16">
        <v>45944</v>
      </c>
      <c r="B19481" s="26" t="s">
        <v>121</v>
      </c>
      <c r="C19481" s="26" t="s">
        <v>93</v>
      </c>
      <c r="D19481" s="27">
        <v>7897.3144845248935</v>
      </c>
    </row>
    <row r="19482" spans="1:4" x14ac:dyDescent="0.2">
      <c r="A19482" s="16">
        <v>45945</v>
      </c>
      <c r="B19482" s="26" t="s">
        <v>121</v>
      </c>
      <c r="C19482" s="26" t="s">
        <v>93</v>
      </c>
      <c r="D19482" s="27">
        <v>7895.8879677200721</v>
      </c>
    </row>
    <row r="19483" spans="1:4" x14ac:dyDescent="0.2">
      <c r="A19483" s="16">
        <v>45946</v>
      </c>
      <c r="B19483" s="26" t="s">
        <v>121</v>
      </c>
      <c r="C19483" s="26" t="s">
        <v>93</v>
      </c>
      <c r="D19483" s="27">
        <v>7896.709380413814</v>
      </c>
    </row>
    <row r="19484" spans="1:4" x14ac:dyDescent="0.2">
      <c r="A19484" s="16">
        <v>45947</v>
      </c>
      <c r="B19484" s="26" t="s">
        <v>121</v>
      </c>
      <c r="C19484" s="26" t="s">
        <v>93</v>
      </c>
      <c r="D19484" s="27">
        <v>7903.9489671747169</v>
      </c>
    </row>
    <row r="19485" spans="1:4" x14ac:dyDescent="0.2">
      <c r="A19485" s="16">
        <v>45948</v>
      </c>
      <c r="B19485" s="26" t="s">
        <v>121</v>
      </c>
      <c r="C19485" s="26" t="s">
        <v>93</v>
      </c>
      <c r="D19485" s="27">
        <v>7902.9579242919972</v>
      </c>
    </row>
    <row r="19486" spans="1:4" x14ac:dyDescent="0.2">
      <c r="A19486" s="16">
        <v>45949</v>
      </c>
      <c r="B19486" s="26" t="s">
        <v>121</v>
      </c>
      <c r="C19486" s="26" t="s">
        <v>93</v>
      </c>
      <c r="D19486" s="27">
        <v>7901.8736547218159</v>
      </c>
    </row>
    <row r="19487" spans="1:4" x14ac:dyDescent="0.2">
      <c r="A19487" s="16">
        <v>45950</v>
      </c>
      <c r="B19487" s="26" t="s">
        <v>121</v>
      </c>
      <c r="C19487" s="26" t="s">
        <v>93</v>
      </c>
      <c r="D19487" s="27">
        <v>7900.7680029295034</v>
      </c>
    </row>
    <row r="19488" spans="1:4" x14ac:dyDescent="0.2">
      <c r="A19488" s="16">
        <v>45951</v>
      </c>
      <c r="B19488" s="26" t="s">
        <v>121</v>
      </c>
      <c r="C19488" s="26" t="s">
        <v>93</v>
      </c>
      <c r="D19488" s="27">
        <v>7899.4657973123876</v>
      </c>
    </row>
    <row r="19489" spans="1:4" x14ac:dyDescent="0.2">
      <c r="A19489" s="16">
        <v>45952</v>
      </c>
      <c r="B19489" s="26" t="s">
        <v>121</v>
      </c>
      <c r="C19489" s="26" t="s">
        <v>93</v>
      </c>
      <c r="D19489" s="27">
        <v>7898.7980219804613</v>
      </c>
    </row>
    <row r="19490" spans="1:4" x14ac:dyDescent="0.2">
      <c r="A19490" s="16">
        <v>45953</v>
      </c>
      <c r="B19490" s="26" t="s">
        <v>121</v>
      </c>
      <c r="C19490" s="26" t="s">
        <v>93</v>
      </c>
      <c r="D19490" s="27">
        <v>7902.6592709673423</v>
      </c>
    </row>
    <row r="19491" spans="1:4" x14ac:dyDescent="0.2">
      <c r="A19491" s="16">
        <v>45954</v>
      </c>
      <c r="B19491" s="26" t="s">
        <v>121</v>
      </c>
      <c r="C19491" s="26" t="s">
        <v>93</v>
      </c>
      <c r="D19491" s="27">
        <v>7917.34299304876</v>
      </c>
    </row>
    <row r="19492" spans="1:4" x14ac:dyDescent="0.2">
      <c r="A19492" s="16">
        <v>45955</v>
      </c>
      <c r="B19492" s="26" t="s">
        <v>121</v>
      </c>
      <c r="C19492" s="26" t="s">
        <v>93</v>
      </c>
      <c r="D19492" s="27">
        <v>7916.1994957070438</v>
      </c>
    </row>
    <row r="19493" spans="1:4" x14ac:dyDescent="0.2">
      <c r="A19493" s="16">
        <v>45956</v>
      </c>
      <c r="B19493" s="26" t="s">
        <v>121</v>
      </c>
      <c r="C19493" s="26" t="s">
        <v>93</v>
      </c>
      <c r="D19493" s="27">
        <v>7914.9464503652644</v>
      </c>
    </row>
    <row r="19494" spans="1:4" x14ac:dyDescent="0.2">
      <c r="A19494" s="16">
        <v>45957</v>
      </c>
      <c r="B19494" s="26" t="s">
        <v>121</v>
      </c>
      <c r="C19494" s="26" t="s">
        <v>93</v>
      </c>
      <c r="D19494" s="27">
        <v>7869.0397262005999</v>
      </c>
    </row>
    <row r="19495" spans="1:4" x14ac:dyDescent="0.2">
      <c r="A19495" s="16">
        <v>45958</v>
      </c>
      <c r="B19495" s="26" t="s">
        <v>121</v>
      </c>
      <c r="C19495" s="26" t="s">
        <v>93</v>
      </c>
      <c r="D19495" s="27">
        <v>7870.6361240593606</v>
      </c>
    </row>
    <row r="19496" spans="1:4" x14ac:dyDescent="0.2">
      <c r="A19496" s="16">
        <v>45959</v>
      </c>
      <c r="B19496" s="26" t="s">
        <v>121</v>
      </c>
      <c r="C19496" s="26" t="s">
        <v>93</v>
      </c>
      <c r="D19496" s="27">
        <v>7802.2328094285813</v>
      </c>
    </row>
    <row r="19497" spans="1:4" x14ac:dyDescent="0.2">
      <c r="A19497" s="16">
        <v>45960</v>
      </c>
      <c r="B19497" s="26" t="s">
        <v>121</v>
      </c>
      <c r="C19497" s="26" t="s">
        <v>93</v>
      </c>
      <c r="D19497" s="27">
        <v>3288.6064266900985</v>
      </c>
    </row>
    <row r="19498" spans="1:4" x14ac:dyDescent="0.2">
      <c r="A19498" s="16">
        <v>45961</v>
      </c>
      <c r="B19498" s="26" t="s">
        <v>121</v>
      </c>
      <c r="C19498" s="26" t="s">
        <v>93</v>
      </c>
      <c r="D19498" s="27">
        <v>3287.5800632200912</v>
      </c>
    </row>
    <row r="19499" spans="1:4" x14ac:dyDescent="0.2">
      <c r="A19499" s="16">
        <v>45931</v>
      </c>
      <c r="B19499" s="26" t="s">
        <v>121</v>
      </c>
      <c r="C19499" s="26" t="s">
        <v>41</v>
      </c>
      <c r="D19499" s="27">
        <v>542.72938219437833</v>
      </c>
    </row>
    <row r="19500" spans="1:4" x14ac:dyDescent="0.2">
      <c r="A19500" s="16">
        <v>45932</v>
      </c>
      <c r="B19500" s="26" t="s">
        <v>121</v>
      </c>
      <c r="C19500" s="26" t="s">
        <v>41</v>
      </c>
      <c r="D19500" s="27">
        <v>529.72739088151513</v>
      </c>
    </row>
    <row r="19501" spans="1:4" x14ac:dyDescent="0.2">
      <c r="A19501" s="16">
        <v>45933</v>
      </c>
      <c r="B19501" s="26" t="s">
        <v>121</v>
      </c>
      <c r="C19501" s="26" t="s">
        <v>41</v>
      </c>
      <c r="D19501" s="27">
        <v>539.47394448427247</v>
      </c>
    </row>
    <row r="19502" spans="1:4" x14ac:dyDescent="0.2">
      <c r="A19502" s="16">
        <v>45934</v>
      </c>
      <c r="B19502" s="26" t="s">
        <v>121</v>
      </c>
      <c r="C19502" s="26" t="s">
        <v>41</v>
      </c>
      <c r="D19502" s="27">
        <v>538.53506534049461</v>
      </c>
    </row>
    <row r="19503" spans="1:4" x14ac:dyDescent="0.2">
      <c r="A19503" s="16">
        <v>45935</v>
      </c>
      <c r="B19503" s="26" t="s">
        <v>121</v>
      </c>
      <c r="C19503" s="26" t="s">
        <v>41</v>
      </c>
      <c r="D19503" s="27">
        <v>537.66695632646145</v>
      </c>
    </row>
    <row r="19504" spans="1:4" x14ac:dyDescent="0.2">
      <c r="A19504" s="16">
        <v>45936</v>
      </c>
      <c r="B19504" s="26" t="s">
        <v>121</v>
      </c>
      <c r="C19504" s="26" t="s">
        <v>41</v>
      </c>
      <c r="D19504" s="27">
        <v>538.55322578450023</v>
      </c>
    </row>
    <row r="19505" spans="1:4" x14ac:dyDescent="0.2">
      <c r="A19505" s="16">
        <v>45937</v>
      </c>
      <c r="B19505" s="26" t="s">
        <v>121</v>
      </c>
      <c r="C19505" s="26" t="s">
        <v>41</v>
      </c>
      <c r="D19505" s="27">
        <v>536.81377217633076</v>
      </c>
    </row>
    <row r="19506" spans="1:4" x14ac:dyDescent="0.2">
      <c r="A19506" s="16">
        <v>45938</v>
      </c>
      <c r="B19506" s="26" t="s">
        <v>121</v>
      </c>
      <c r="C19506" s="26" t="s">
        <v>41</v>
      </c>
      <c r="D19506" s="27">
        <v>535.76282463654638</v>
      </c>
    </row>
    <row r="19507" spans="1:4" x14ac:dyDescent="0.2">
      <c r="A19507" s="16">
        <v>45939</v>
      </c>
      <c r="B19507" s="26" t="s">
        <v>121</v>
      </c>
      <c r="C19507" s="26" t="s">
        <v>41</v>
      </c>
      <c r="D19507" s="27">
        <v>534.80916474539424</v>
      </c>
    </row>
    <row r="19508" spans="1:4" x14ac:dyDescent="0.2">
      <c r="A19508" s="16">
        <v>45940</v>
      </c>
      <c r="B19508" s="26" t="s">
        <v>121</v>
      </c>
      <c r="C19508" s="26" t="s">
        <v>41</v>
      </c>
      <c r="D19508" s="27">
        <v>533.97056717276951</v>
      </c>
    </row>
    <row r="19509" spans="1:4" x14ac:dyDescent="0.2">
      <c r="A19509" s="16">
        <v>45941</v>
      </c>
      <c r="B19509" s="26" t="s">
        <v>121</v>
      </c>
      <c r="C19509" s="26" t="s">
        <v>41</v>
      </c>
      <c r="D19509" s="27">
        <v>533.10892378826725</v>
      </c>
    </row>
    <row r="19510" spans="1:4" x14ac:dyDescent="0.2">
      <c r="A19510" s="16">
        <v>45942</v>
      </c>
      <c r="B19510" s="26" t="s">
        <v>121</v>
      </c>
      <c r="C19510" s="26" t="s">
        <v>41</v>
      </c>
      <c r="D19510" s="27">
        <v>532.23505681768279</v>
      </c>
    </row>
    <row r="19511" spans="1:4" x14ac:dyDescent="0.2">
      <c r="A19511" s="16">
        <v>45943</v>
      </c>
      <c r="B19511" s="26" t="s">
        <v>121</v>
      </c>
      <c r="C19511" s="26" t="s">
        <v>41</v>
      </c>
      <c r="D19511" s="27">
        <v>531.20031290978523</v>
      </c>
    </row>
    <row r="19512" spans="1:4" x14ac:dyDescent="0.2">
      <c r="A19512" s="16">
        <v>45944</v>
      </c>
      <c r="B19512" s="26" t="s">
        <v>121</v>
      </c>
      <c r="C19512" s="26" t="s">
        <v>41</v>
      </c>
      <c r="D19512" s="27">
        <v>530.39313078686848</v>
      </c>
    </row>
    <row r="19513" spans="1:4" x14ac:dyDescent="0.2">
      <c r="A19513" s="16">
        <v>45945</v>
      </c>
      <c r="B19513" s="26" t="s">
        <v>121</v>
      </c>
      <c r="C19513" s="26" t="s">
        <v>41</v>
      </c>
      <c r="D19513" s="27">
        <v>529.78772246052824</v>
      </c>
    </row>
    <row r="19514" spans="1:4" x14ac:dyDescent="0.2">
      <c r="A19514" s="16">
        <v>45946</v>
      </c>
      <c r="B19514" s="26" t="s">
        <v>121</v>
      </c>
      <c r="C19514" s="26" t="s">
        <v>41</v>
      </c>
      <c r="D19514" s="27">
        <v>514.31260746512373</v>
      </c>
    </row>
    <row r="19515" spans="1:4" x14ac:dyDescent="0.2">
      <c r="A19515" s="16">
        <v>45947</v>
      </c>
      <c r="B19515" s="26" t="s">
        <v>121</v>
      </c>
      <c r="C19515" s="26" t="s">
        <v>41</v>
      </c>
      <c r="D19515" s="27">
        <v>513.55242548872843</v>
      </c>
    </row>
    <row r="19516" spans="1:4" x14ac:dyDescent="0.2">
      <c r="A19516" s="16">
        <v>45948</v>
      </c>
      <c r="B19516" s="26" t="s">
        <v>121</v>
      </c>
      <c r="C19516" s="26" t="s">
        <v>41</v>
      </c>
      <c r="D19516" s="27">
        <v>512.65035764648337</v>
      </c>
    </row>
    <row r="19517" spans="1:4" x14ac:dyDescent="0.2">
      <c r="A19517" s="16">
        <v>45949</v>
      </c>
      <c r="B19517" s="26" t="s">
        <v>121</v>
      </c>
      <c r="C19517" s="26" t="s">
        <v>41</v>
      </c>
      <c r="D19517" s="27">
        <v>511.81005175674153</v>
      </c>
    </row>
    <row r="19518" spans="1:4" x14ac:dyDescent="0.2">
      <c r="A19518" s="16">
        <v>45950</v>
      </c>
      <c r="B19518" s="26" t="s">
        <v>121</v>
      </c>
      <c r="C19518" s="26" t="s">
        <v>41</v>
      </c>
      <c r="D19518" s="27">
        <v>510.08547203628291</v>
      </c>
    </row>
    <row r="19519" spans="1:4" x14ac:dyDescent="0.2">
      <c r="A19519" s="16">
        <v>45951</v>
      </c>
      <c r="B19519" s="26" t="s">
        <v>121</v>
      </c>
      <c r="C19519" s="26" t="s">
        <v>41</v>
      </c>
      <c r="D19519" s="27">
        <v>517.2822186917557</v>
      </c>
    </row>
    <row r="19520" spans="1:4" x14ac:dyDescent="0.2">
      <c r="A19520" s="16">
        <v>45952</v>
      </c>
      <c r="B19520" s="26" t="s">
        <v>121</v>
      </c>
      <c r="C19520" s="26" t="s">
        <v>41</v>
      </c>
      <c r="D19520" s="27">
        <v>524.85243706250924</v>
      </c>
    </row>
    <row r="19521" spans="1:4" x14ac:dyDescent="0.2">
      <c r="A19521" s="16">
        <v>45953</v>
      </c>
      <c r="B19521" s="26" t="s">
        <v>121</v>
      </c>
      <c r="C19521" s="26" t="s">
        <v>41</v>
      </c>
      <c r="D19521" s="27">
        <v>535.66665169076555</v>
      </c>
    </row>
    <row r="19522" spans="1:4" x14ac:dyDescent="0.2">
      <c r="A19522" s="16">
        <v>45954</v>
      </c>
      <c r="B19522" s="26" t="s">
        <v>121</v>
      </c>
      <c r="C19522" s="26" t="s">
        <v>41</v>
      </c>
      <c r="D19522" s="27">
        <v>547.03117479139553</v>
      </c>
    </row>
    <row r="19523" spans="1:4" x14ac:dyDescent="0.2">
      <c r="A19523" s="16">
        <v>45955</v>
      </c>
      <c r="B19523" s="26" t="s">
        <v>121</v>
      </c>
      <c r="C19523" s="26" t="s">
        <v>41</v>
      </c>
      <c r="D19523" s="27">
        <v>546.14629654031114</v>
      </c>
    </row>
    <row r="19524" spans="1:4" x14ac:dyDescent="0.2">
      <c r="A19524" s="16">
        <v>45956</v>
      </c>
      <c r="B19524" s="26" t="s">
        <v>121</v>
      </c>
      <c r="C19524" s="26" t="s">
        <v>41</v>
      </c>
      <c r="D19524" s="27">
        <v>545.26457691528287</v>
      </c>
    </row>
    <row r="19525" spans="1:4" x14ac:dyDescent="0.2">
      <c r="A19525" s="16">
        <v>45957</v>
      </c>
      <c r="B19525" s="26" t="s">
        <v>121</v>
      </c>
      <c r="C19525" s="26" t="s">
        <v>41</v>
      </c>
      <c r="D19525" s="27">
        <v>541.88526067080431</v>
      </c>
    </row>
    <row r="19526" spans="1:4" x14ac:dyDescent="0.2">
      <c r="A19526" s="16">
        <v>45958</v>
      </c>
      <c r="B19526" s="26" t="s">
        <v>121</v>
      </c>
      <c r="C19526" s="26" t="s">
        <v>41</v>
      </c>
      <c r="D19526" s="27">
        <v>540.92198903778183</v>
      </c>
    </row>
    <row r="19527" spans="1:4" x14ac:dyDescent="0.2">
      <c r="A19527" s="16">
        <v>45959</v>
      </c>
      <c r="B19527" s="26" t="s">
        <v>121</v>
      </c>
      <c r="C19527" s="26" t="s">
        <v>41</v>
      </c>
      <c r="D19527" s="27">
        <v>544.60494983098397</v>
      </c>
    </row>
    <row r="19528" spans="1:4" x14ac:dyDescent="0.2">
      <c r="A19528" s="16">
        <v>45960</v>
      </c>
      <c r="B19528" s="26" t="s">
        <v>121</v>
      </c>
      <c r="C19528" s="26" t="s">
        <v>41</v>
      </c>
      <c r="D19528" s="27">
        <v>543.82373696642196</v>
      </c>
    </row>
    <row r="19529" spans="1:4" x14ac:dyDescent="0.2">
      <c r="A19529" s="16">
        <v>45961</v>
      </c>
      <c r="B19529" s="26" t="s">
        <v>121</v>
      </c>
      <c r="C19529" s="26" t="s">
        <v>41</v>
      </c>
      <c r="D19529" s="27">
        <v>538.55304793532957</v>
      </c>
    </row>
    <row r="19530" spans="1:4" x14ac:dyDescent="0.2">
      <c r="A19530" s="16">
        <v>45931</v>
      </c>
      <c r="B19530" s="26" t="s">
        <v>121</v>
      </c>
      <c r="C19530" s="26" t="s">
        <v>42</v>
      </c>
      <c r="D19530" s="27">
        <v>515.8900608609016</v>
      </c>
    </row>
    <row r="19531" spans="1:4" x14ac:dyDescent="0.2">
      <c r="A19531" s="16">
        <v>45932</v>
      </c>
      <c r="B19531" s="26" t="s">
        <v>121</v>
      </c>
      <c r="C19531" s="26" t="s">
        <v>42</v>
      </c>
      <c r="D19531" s="27">
        <v>518.31088189977231</v>
      </c>
    </row>
    <row r="19532" spans="1:4" x14ac:dyDescent="0.2">
      <c r="A19532" s="16">
        <v>45933</v>
      </c>
      <c r="B19532" s="26" t="s">
        <v>121</v>
      </c>
      <c r="C19532" s="26" t="s">
        <v>42</v>
      </c>
      <c r="D19532" s="27">
        <v>517.37741652913621</v>
      </c>
    </row>
    <row r="19533" spans="1:4" x14ac:dyDescent="0.2">
      <c r="A19533" s="16">
        <v>45934</v>
      </c>
      <c r="B19533" s="26" t="s">
        <v>121</v>
      </c>
      <c r="C19533" s="26" t="s">
        <v>42</v>
      </c>
      <c r="D19533" s="27">
        <v>516.4433844200488</v>
      </c>
    </row>
    <row r="19534" spans="1:4" x14ac:dyDescent="0.2">
      <c r="A19534" s="16">
        <v>45935</v>
      </c>
      <c r="B19534" s="26" t="s">
        <v>121</v>
      </c>
      <c r="C19534" s="26" t="s">
        <v>42</v>
      </c>
      <c r="D19534" s="27">
        <v>515.5093085906509</v>
      </c>
    </row>
    <row r="19535" spans="1:4" x14ac:dyDescent="0.2">
      <c r="A19535" s="16">
        <v>45936</v>
      </c>
      <c r="B19535" s="26" t="s">
        <v>121</v>
      </c>
      <c r="C19535" s="26" t="s">
        <v>42</v>
      </c>
      <c r="D19535" s="27">
        <v>514.50613060103581</v>
      </c>
    </row>
    <row r="19536" spans="1:4" x14ac:dyDescent="0.2">
      <c r="A19536" s="16">
        <v>45937</v>
      </c>
      <c r="B19536" s="26" t="s">
        <v>121</v>
      </c>
      <c r="C19536" s="26" t="s">
        <v>42</v>
      </c>
      <c r="D19536" s="27">
        <v>513.58430513445876</v>
      </c>
    </row>
    <row r="19537" spans="1:4" x14ac:dyDescent="0.2">
      <c r="A19537" s="16">
        <v>45938</v>
      </c>
      <c r="B19537" s="26" t="s">
        <v>121</v>
      </c>
      <c r="C19537" s="26" t="s">
        <v>42</v>
      </c>
      <c r="D19537" s="27">
        <v>512.61791490583516</v>
      </c>
    </row>
    <row r="19538" spans="1:4" x14ac:dyDescent="0.2">
      <c r="A19538" s="16">
        <v>45939</v>
      </c>
      <c r="B19538" s="26" t="s">
        <v>121</v>
      </c>
      <c r="C19538" s="26" t="s">
        <v>42</v>
      </c>
      <c r="D19538" s="27">
        <v>512.17907257448985</v>
      </c>
    </row>
    <row r="19539" spans="1:4" x14ac:dyDescent="0.2">
      <c r="A19539" s="16">
        <v>45940</v>
      </c>
      <c r="B19539" s="26" t="s">
        <v>121</v>
      </c>
      <c r="C19539" s="26" t="s">
        <v>42</v>
      </c>
      <c r="D19539" s="27">
        <v>511.26822841378612</v>
      </c>
    </row>
    <row r="19540" spans="1:4" x14ac:dyDescent="0.2">
      <c r="A19540" s="16">
        <v>45941</v>
      </c>
      <c r="B19540" s="26" t="s">
        <v>121</v>
      </c>
      <c r="C19540" s="26" t="s">
        <v>42</v>
      </c>
      <c r="D19540" s="27">
        <v>510.33438262215077</v>
      </c>
    </row>
    <row r="19541" spans="1:4" x14ac:dyDescent="0.2">
      <c r="A19541" s="16">
        <v>45942</v>
      </c>
      <c r="B19541" s="26" t="s">
        <v>121</v>
      </c>
      <c r="C19541" s="26" t="s">
        <v>42</v>
      </c>
      <c r="D19541" s="27">
        <v>509.40063036019234</v>
      </c>
    </row>
    <row r="19542" spans="1:4" x14ac:dyDescent="0.2">
      <c r="A19542" s="16">
        <v>45943</v>
      </c>
      <c r="B19542" s="26" t="s">
        <v>121</v>
      </c>
      <c r="C19542" s="26" t="s">
        <v>42</v>
      </c>
      <c r="D19542" s="27">
        <v>508.46394354116524</v>
      </c>
    </row>
    <row r="19543" spans="1:4" x14ac:dyDescent="0.2">
      <c r="A19543" s="16">
        <v>45944</v>
      </c>
      <c r="B19543" s="26" t="s">
        <v>121</v>
      </c>
      <c r="C19543" s="26" t="s">
        <v>42</v>
      </c>
      <c r="D19543" s="27">
        <v>507.52967866344488</v>
      </c>
    </row>
    <row r="19544" spans="1:4" x14ac:dyDescent="0.2">
      <c r="A19544" s="16">
        <v>45945</v>
      </c>
      <c r="B19544" s="26" t="s">
        <v>121</v>
      </c>
      <c r="C19544" s="26" t="s">
        <v>42</v>
      </c>
      <c r="D19544" s="27">
        <v>507.10583784099055</v>
      </c>
    </row>
    <row r="19545" spans="1:4" x14ac:dyDescent="0.2">
      <c r="A19545" s="16">
        <v>45946</v>
      </c>
      <c r="B19545" s="26" t="s">
        <v>121</v>
      </c>
      <c r="C19545" s="26" t="s">
        <v>42</v>
      </c>
      <c r="D19545" s="27">
        <v>506.27271838754882</v>
      </c>
    </row>
    <row r="19546" spans="1:4" x14ac:dyDescent="0.2">
      <c r="A19546" s="16">
        <v>45947</v>
      </c>
      <c r="B19546" s="26" t="s">
        <v>121</v>
      </c>
      <c r="C19546" s="26" t="s">
        <v>42</v>
      </c>
      <c r="D19546" s="27">
        <v>503.45072003758281</v>
      </c>
    </row>
    <row r="19547" spans="1:4" x14ac:dyDescent="0.2">
      <c r="A19547" s="16">
        <v>45948</v>
      </c>
      <c r="B19547" s="26" t="s">
        <v>121</v>
      </c>
      <c r="C19547" s="26" t="s">
        <v>42</v>
      </c>
      <c r="D19547" s="27">
        <v>502.51871907773995</v>
      </c>
    </row>
    <row r="19548" spans="1:4" x14ac:dyDescent="0.2">
      <c r="A19548" s="16">
        <v>45949</v>
      </c>
      <c r="B19548" s="26" t="s">
        <v>121</v>
      </c>
      <c r="C19548" s="26" t="s">
        <v>42</v>
      </c>
      <c r="D19548" s="27">
        <v>501.5866968212959</v>
      </c>
    </row>
    <row r="19549" spans="1:4" x14ac:dyDescent="0.2">
      <c r="A19549" s="16">
        <v>45950</v>
      </c>
      <c r="B19549" s="26" t="s">
        <v>121</v>
      </c>
      <c r="C19549" s="26" t="s">
        <v>42</v>
      </c>
      <c r="D19549" s="27">
        <v>499.40568409066793</v>
      </c>
    </row>
    <row r="19550" spans="1:4" x14ac:dyDescent="0.2">
      <c r="A19550" s="16">
        <v>45951</v>
      </c>
      <c r="B19550" s="26" t="s">
        <v>121</v>
      </c>
      <c r="C19550" s="26" t="s">
        <v>42</v>
      </c>
      <c r="D19550" s="27">
        <v>498.4758796330471</v>
      </c>
    </row>
    <row r="19551" spans="1:4" x14ac:dyDescent="0.2">
      <c r="A19551" s="16">
        <v>45952</v>
      </c>
      <c r="B19551" s="26" t="s">
        <v>121</v>
      </c>
      <c r="C19551" s="26" t="s">
        <v>42</v>
      </c>
      <c r="D19551" s="27">
        <v>497.54599778482384</v>
      </c>
    </row>
    <row r="19552" spans="1:4" x14ac:dyDescent="0.2">
      <c r="A19552" s="16">
        <v>45953</v>
      </c>
      <c r="B19552" s="26" t="s">
        <v>121</v>
      </c>
      <c r="C19552" s="26" t="s">
        <v>42</v>
      </c>
      <c r="D19552" s="27">
        <v>408.00581523534674</v>
      </c>
    </row>
    <row r="19553" spans="1:4" x14ac:dyDescent="0.2">
      <c r="A19553" s="16">
        <v>45954</v>
      </c>
      <c r="B19553" s="26" t="s">
        <v>121</v>
      </c>
      <c r="C19553" s="26" t="s">
        <v>42</v>
      </c>
      <c r="D19553" s="27">
        <v>405.91834976989549</v>
      </c>
    </row>
    <row r="19554" spans="1:4" x14ac:dyDescent="0.2">
      <c r="A19554" s="16">
        <v>45955</v>
      </c>
      <c r="B19554" s="26" t="s">
        <v>121</v>
      </c>
      <c r="C19554" s="26" t="s">
        <v>42</v>
      </c>
      <c r="D19554" s="27">
        <v>405.09992501798712</v>
      </c>
    </row>
    <row r="19555" spans="1:4" x14ac:dyDescent="0.2">
      <c r="A19555" s="16">
        <v>45956</v>
      </c>
      <c r="B19555" s="26" t="s">
        <v>121</v>
      </c>
      <c r="C19555" s="26" t="s">
        <v>42</v>
      </c>
      <c r="D19555" s="27">
        <v>404.43710473409061</v>
      </c>
    </row>
    <row r="19556" spans="1:4" x14ac:dyDescent="0.2">
      <c r="A19556" s="16">
        <v>45957</v>
      </c>
      <c r="B19556" s="26" t="s">
        <v>121</v>
      </c>
      <c r="C19556" s="26" t="s">
        <v>42</v>
      </c>
      <c r="D19556" s="27">
        <v>403.50428836383418</v>
      </c>
    </row>
    <row r="19557" spans="1:4" x14ac:dyDescent="0.2">
      <c r="A19557" s="16">
        <v>45958</v>
      </c>
      <c r="B19557" s="26" t="s">
        <v>121</v>
      </c>
      <c r="C19557" s="26" t="s">
        <v>42</v>
      </c>
      <c r="D19557" s="27">
        <v>510.57729253174097</v>
      </c>
    </row>
    <row r="19558" spans="1:4" x14ac:dyDescent="0.2">
      <c r="A19558" s="16">
        <v>45959</v>
      </c>
      <c r="B19558" s="26" t="s">
        <v>121</v>
      </c>
      <c r="C19558" s="26" t="s">
        <v>42</v>
      </c>
      <c r="D19558" s="27">
        <v>480.88263777318559</v>
      </c>
    </row>
    <row r="19559" spans="1:4" x14ac:dyDescent="0.2">
      <c r="A19559" s="16">
        <v>45960</v>
      </c>
      <c r="B19559" s="26" t="s">
        <v>121</v>
      </c>
      <c r="C19559" s="26" t="s">
        <v>42</v>
      </c>
      <c r="D19559" s="27">
        <v>481.66113438810669</v>
      </c>
    </row>
    <row r="19560" spans="1:4" x14ac:dyDescent="0.2">
      <c r="A19560" s="16">
        <v>45961</v>
      </c>
      <c r="B19560" s="26" t="s">
        <v>121</v>
      </c>
      <c r="C19560" s="26" t="s">
        <v>42</v>
      </c>
      <c r="D19560" s="27">
        <v>480.87523038315339</v>
      </c>
    </row>
    <row r="19561" spans="1:4" x14ac:dyDescent="0.2">
      <c r="A19561" s="16">
        <v>45931</v>
      </c>
      <c r="B19561" s="26" t="s">
        <v>121</v>
      </c>
      <c r="C19561" s="26" t="s">
        <v>43</v>
      </c>
      <c r="D19561" s="27">
        <v>747.33088149231025</v>
      </c>
    </row>
    <row r="19562" spans="1:4" x14ac:dyDescent="0.2">
      <c r="A19562" s="16">
        <v>45932</v>
      </c>
      <c r="B19562" s="26" t="s">
        <v>121</v>
      </c>
      <c r="C19562" s="26" t="s">
        <v>43</v>
      </c>
      <c r="D19562" s="27">
        <v>746.28671526035953</v>
      </c>
    </row>
    <row r="19563" spans="1:4" x14ac:dyDescent="0.2">
      <c r="A19563" s="16">
        <v>45933</v>
      </c>
      <c r="B19563" s="26" t="s">
        <v>121</v>
      </c>
      <c r="C19563" s="26" t="s">
        <v>43</v>
      </c>
      <c r="D19563" s="27">
        <v>745.35002721969204</v>
      </c>
    </row>
    <row r="19564" spans="1:4" x14ac:dyDescent="0.2">
      <c r="A19564" s="16">
        <v>45934</v>
      </c>
      <c r="B19564" s="26" t="s">
        <v>121</v>
      </c>
      <c r="C19564" s="26" t="s">
        <v>43</v>
      </c>
      <c r="D19564" s="27">
        <v>744.41217581292221</v>
      </c>
    </row>
    <row r="19565" spans="1:4" x14ac:dyDescent="0.2">
      <c r="A19565" s="16">
        <v>45935</v>
      </c>
      <c r="B19565" s="26" t="s">
        <v>121</v>
      </c>
      <c r="C19565" s="26" t="s">
        <v>43</v>
      </c>
      <c r="D19565" s="27">
        <v>743.47423907782991</v>
      </c>
    </row>
    <row r="19566" spans="1:4" x14ac:dyDescent="0.2">
      <c r="A19566" s="16">
        <v>45936</v>
      </c>
      <c r="B19566" s="26" t="s">
        <v>121</v>
      </c>
      <c r="C19566" s="26" t="s">
        <v>43</v>
      </c>
      <c r="D19566" s="27">
        <v>742.5501893025006</v>
      </c>
    </row>
    <row r="19567" spans="1:4" x14ac:dyDescent="0.2">
      <c r="A19567" s="16">
        <v>45937</v>
      </c>
      <c r="B19567" s="26" t="s">
        <v>121</v>
      </c>
      <c r="C19567" s="26" t="s">
        <v>43</v>
      </c>
      <c r="D19567" s="27">
        <v>741.6123135982549</v>
      </c>
    </row>
    <row r="19568" spans="1:4" x14ac:dyDescent="0.2">
      <c r="A19568" s="16">
        <v>45938</v>
      </c>
      <c r="B19568" s="26" t="s">
        <v>121</v>
      </c>
      <c r="C19568" s="26" t="s">
        <v>43</v>
      </c>
      <c r="D19568" s="27">
        <v>740.74514050065306</v>
      </c>
    </row>
    <row r="19569" spans="1:4" x14ac:dyDescent="0.2">
      <c r="A19569" s="16">
        <v>45939</v>
      </c>
      <c r="B19569" s="26" t="s">
        <v>121</v>
      </c>
      <c r="C19569" s="26" t="s">
        <v>43</v>
      </c>
      <c r="D19569" s="27">
        <v>739.80653679015086</v>
      </c>
    </row>
    <row r="19570" spans="1:4" x14ac:dyDescent="0.2">
      <c r="A19570" s="16">
        <v>45940</v>
      </c>
      <c r="B19570" s="26" t="s">
        <v>121</v>
      </c>
      <c r="C19570" s="26" t="s">
        <v>43</v>
      </c>
      <c r="D19570" s="27">
        <v>738.86839018697162</v>
      </c>
    </row>
    <row r="19571" spans="1:4" x14ac:dyDescent="0.2">
      <c r="A19571" s="16">
        <v>45941</v>
      </c>
      <c r="B19571" s="26" t="s">
        <v>121</v>
      </c>
      <c r="C19571" s="26" t="s">
        <v>43</v>
      </c>
      <c r="D19571" s="27">
        <v>737.93030686116015</v>
      </c>
    </row>
    <row r="19572" spans="1:4" x14ac:dyDescent="0.2">
      <c r="A19572" s="16">
        <v>45942</v>
      </c>
      <c r="B19572" s="26" t="s">
        <v>121</v>
      </c>
      <c r="C19572" s="26" t="s">
        <v>43</v>
      </c>
      <c r="D19572" s="27">
        <v>736.99208761671696</v>
      </c>
    </row>
    <row r="19573" spans="1:4" x14ac:dyDescent="0.2">
      <c r="A19573" s="16">
        <v>45943</v>
      </c>
      <c r="B19573" s="26" t="s">
        <v>121</v>
      </c>
      <c r="C19573" s="26" t="s">
        <v>43</v>
      </c>
      <c r="D19573" s="27">
        <v>736.05480292722962</v>
      </c>
    </row>
    <row r="19574" spans="1:4" x14ac:dyDescent="0.2">
      <c r="A19574" s="16">
        <v>45944</v>
      </c>
      <c r="B19574" s="26" t="s">
        <v>121</v>
      </c>
      <c r="C19574" s="26" t="s">
        <v>43</v>
      </c>
      <c r="D19574" s="27">
        <v>735.11636215059139</v>
      </c>
    </row>
    <row r="19575" spans="1:4" x14ac:dyDescent="0.2">
      <c r="A19575" s="16">
        <v>45945</v>
      </c>
      <c r="B19575" s="26" t="s">
        <v>121</v>
      </c>
      <c r="C19575" s="26" t="s">
        <v>43</v>
      </c>
      <c r="D19575" s="27">
        <v>734.18536103021574</v>
      </c>
    </row>
    <row r="19576" spans="1:4" x14ac:dyDescent="0.2">
      <c r="A19576" s="16">
        <v>45946</v>
      </c>
      <c r="B19576" s="26" t="s">
        <v>121</v>
      </c>
      <c r="C19576" s="26" t="s">
        <v>43</v>
      </c>
      <c r="D19576" s="27">
        <v>733.24699257706925</v>
      </c>
    </row>
    <row r="19577" spans="1:4" x14ac:dyDescent="0.2">
      <c r="A19577" s="16">
        <v>45947</v>
      </c>
      <c r="B19577" s="26" t="s">
        <v>121</v>
      </c>
      <c r="C19577" s="26" t="s">
        <v>43</v>
      </c>
      <c r="D19577" s="27">
        <v>732.30840503822674</v>
      </c>
    </row>
    <row r="19578" spans="1:4" x14ac:dyDescent="0.2">
      <c r="A19578" s="16">
        <v>45948</v>
      </c>
      <c r="B19578" s="26" t="s">
        <v>121</v>
      </c>
      <c r="C19578" s="26" t="s">
        <v>43</v>
      </c>
      <c r="D19578" s="27">
        <v>731.37000597497558</v>
      </c>
    </row>
    <row r="19579" spans="1:4" x14ac:dyDescent="0.2">
      <c r="A19579" s="16">
        <v>45949</v>
      </c>
      <c r="B19579" s="26" t="s">
        <v>121</v>
      </c>
      <c r="C19579" s="26" t="s">
        <v>43</v>
      </c>
      <c r="D19579" s="27">
        <v>730.43101327875263</v>
      </c>
    </row>
    <row r="19580" spans="1:4" x14ac:dyDescent="0.2">
      <c r="A19580" s="16">
        <v>45950</v>
      </c>
      <c r="B19580" s="26" t="s">
        <v>121</v>
      </c>
      <c r="C19580" s="26" t="s">
        <v>43</v>
      </c>
      <c r="D19580" s="27">
        <v>729.49259349904389</v>
      </c>
    </row>
    <row r="19581" spans="1:4" x14ac:dyDescent="0.2">
      <c r="A19581" s="16">
        <v>45951</v>
      </c>
      <c r="B19581" s="26" t="s">
        <v>121</v>
      </c>
      <c r="C19581" s="26" t="s">
        <v>43</v>
      </c>
      <c r="D19581" s="27">
        <v>728.55340109598865</v>
      </c>
    </row>
    <row r="19582" spans="1:4" x14ac:dyDescent="0.2">
      <c r="A19582" s="16">
        <v>45952</v>
      </c>
      <c r="B19582" s="26" t="s">
        <v>121</v>
      </c>
      <c r="C19582" s="26" t="s">
        <v>43</v>
      </c>
      <c r="D19582" s="27">
        <v>727.61448645422377</v>
      </c>
    </row>
    <row r="19583" spans="1:4" x14ac:dyDescent="0.2">
      <c r="A19583" s="16">
        <v>45953</v>
      </c>
      <c r="B19583" s="26" t="s">
        <v>121</v>
      </c>
      <c r="C19583" s="26" t="s">
        <v>43</v>
      </c>
      <c r="D19583" s="27">
        <v>686.86070670981394</v>
      </c>
    </row>
    <row r="19584" spans="1:4" x14ac:dyDescent="0.2">
      <c r="A19584" s="16">
        <v>45954</v>
      </c>
      <c r="B19584" s="26" t="s">
        <v>121</v>
      </c>
      <c r="C19584" s="26" t="s">
        <v>43</v>
      </c>
      <c r="D19584" s="27">
        <v>685.96442655238286</v>
      </c>
    </row>
    <row r="19585" spans="1:4" x14ac:dyDescent="0.2">
      <c r="A19585" s="16">
        <v>45955</v>
      </c>
      <c r="B19585" s="26" t="s">
        <v>121</v>
      </c>
      <c r="C19585" s="26" t="s">
        <v>43</v>
      </c>
      <c r="D19585" s="27">
        <v>685.07548390143006</v>
      </c>
    </row>
    <row r="19586" spans="1:4" x14ac:dyDescent="0.2">
      <c r="A19586" s="16">
        <v>45956</v>
      </c>
      <c r="B19586" s="26" t="s">
        <v>121</v>
      </c>
      <c r="C19586" s="26" t="s">
        <v>43</v>
      </c>
      <c r="D19586" s="27">
        <v>684.18599966979923</v>
      </c>
    </row>
    <row r="19587" spans="1:4" x14ac:dyDescent="0.2">
      <c r="A19587" s="16">
        <v>45957</v>
      </c>
      <c r="B19587" s="26" t="s">
        <v>121</v>
      </c>
      <c r="C19587" s="26" t="s">
        <v>43</v>
      </c>
      <c r="D19587" s="27">
        <v>683.30781287373372</v>
      </c>
    </row>
    <row r="19588" spans="1:4" x14ac:dyDescent="0.2">
      <c r="A19588" s="16">
        <v>45958</v>
      </c>
      <c r="B19588" s="26" t="s">
        <v>121</v>
      </c>
      <c r="C19588" s="26" t="s">
        <v>43</v>
      </c>
      <c r="D19588" s="27">
        <v>843.44400236528918</v>
      </c>
    </row>
    <row r="19589" spans="1:4" x14ac:dyDescent="0.2">
      <c r="A19589" s="16">
        <v>45959</v>
      </c>
      <c r="B19589" s="26" t="s">
        <v>121</v>
      </c>
      <c r="C19589" s="26" t="s">
        <v>43</v>
      </c>
      <c r="D19589" s="27">
        <v>842.52942285624397</v>
      </c>
    </row>
    <row r="19590" spans="1:4" x14ac:dyDescent="0.2">
      <c r="A19590" s="16">
        <v>45960</v>
      </c>
      <c r="B19590" s="26" t="s">
        <v>121</v>
      </c>
      <c r="C19590" s="26" t="s">
        <v>43</v>
      </c>
      <c r="D19590" s="27">
        <v>842.91542532214862</v>
      </c>
    </row>
    <row r="19591" spans="1:4" x14ac:dyDescent="0.2">
      <c r="A19591" s="16">
        <v>45961</v>
      </c>
      <c r="B19591" s="26" t="s">
        <v>121</v>
      </c>
      <c r="C19591" s="26" t="s">
        <v>43</v>
      </c>
      <c r="D19591" s="27">
        <v>844.62010610154596</v>
      </c>
    </row>
    <row r="19592" spans="1:4" x14ac:dyDescent="0.2">
      <c r="A19592" s="16">
        <v>45962</v>
      </c>
      <c r="B19592" s="26" t="s">
        <v>122</v>
      </c>
      <c r="C19592" s="26" t="s">
        <v>116</v>
      </c>
      <c r="D19592" s="28">
        <v>283.39594576293575</v>
      </c>
    </row>
    <row r="19593" spans="1:4" x14ac:dyDescent="0.2">
      <c r="A19593" s="16">
        <v>45963</v>
      </c>
      <c r="B19593" s="26" t="s">
        <v>122</v>
      </c>
      <c r="C19593" s="26" t="s">
        <v>116</v>
      </c>
      <c r="D19593" s="28">
        <v>282.61061383941029</v>
      </c>
    </row>
    <row r="19594" spans="1:4" x14ac:dyDescent="0.2">
      <c r="A19594" s="16">
        <v>45964</v>
      </c>
      <c r="B19594" s="26" t="s">
        <v>122</v>
      </c>
      <c r="C19594" s="26" t="s">
        <v>116</v>
      </c>
      <c r="D19594" s="28">
        <v>281.82533644070554</v>
      </c>
    </row>
    <row r="19595" spans="1:4" x14ac:dyDescent="0.2">
      <c r="A19595" s="16">
        <v>45965</v>
      </c>
      <c r="B19595" s="26" t="s">
        <v>122</v>
      </c>
      <c r="C19595" s="26" t="s">
        <v>116</v>
      </c>
      <c r="D19595" s="28">
        <v>281.03984297524369</v>
      </c>
    </row>
    <row r="19596" spans="1:4" x14ac:dyDescent="0.2">
      <c r="A19596" s="16">
        <v>45966</v>
      </c>
      <c r="B19596" s="26" t="s">
        <v>122</v>
      </c>
      <c r="C19596" s="26" t="s">
        <v>116</v>
      </c>
      <c r="D19596" s="28">
        <v>280.2543934253008</v>
      </c>
    </row>
    <row r="19597" spans="1:4" x14ac:dyDescent="0.2">
      <c r="A19597" s="16">
        <v>45967</v>
      </c>
      <c r="B19597" s="26" t="s">
        <v>122</v>
      </c>
      <c r="C19597" s="26" t="s">
        <v>116</v>
      </c>
      <c r="D19597" s="28">
        <v>279.45975741333712</v>
      </c>
    </row>
    <row r="19598" spans="1:4" x14ac:dyDescent="0.2">
      <c r="A19598" s="16">
        <v>45968</v>
      </c>
      <c r="B19598" s="26" t="s">
        <v>122</v>
      </c>
      <c r="C19598" s="26" t="s">
        <v>116</v>
      </c>
      <c r="D19598" s="28">
        <v>278.67395693553618</v>
      </c>
    </row>
    <row r="19599" spans="1:4" x14ac:dyDescent="0.2">
      <c r="A19599" s="16">
        <v>45969</v>
      </c>
      <c r="B19599" s="26" t="s">
        <v>122</v>
      </c>
      <c r="C19599" s="26" t="s">
        <v>116</v>
      </c>
      <c r="D19599" s="28">
        <v>277.88801993897755</v>
      </c>
    </row>
    <row r="19600" spans="1:4" x14ac:dyDescent="0.2">
      <c r="A19600" s="16">
        <v>45970</v>
      </c>
      <c r="B19600" s="26" t="s">
        <v>122</v>
      </c>
      <c r="C19600" s="26" t="s">
        <v>116</v>
      </c>
      <c r="D19600" s="28">
        <v>277.1018552352636</v>
      </c>
    </row>
    <row r="19601" spans="1:4" x14ac:dyDescent="0.2">
      <c r="A19601" s="16">
        <v>45971</v>
      </c>
      <c r="B19601" s="26" t="s">
        <v>122</v>
      </c>
      <c r="C19601" s="26" t="s">
        <v>116</v>
      </c>
      <c r="D19601" s="28">
        <v>276.31563773052596</v>
      </c>
    </row>
    <row r="19602" spans="1:4" x14ac:dyDescent="0.2">
      <c r="A19602" s="16">
        <v>45972</v>
      </c>
      <c r="B19602" s="26" t="s">
        <v>122</v>
      </c>
      <c r="C19602" s="26" t="s">
        <v>116</v>
      </c>
      <c r="D19602" s="28">
        <v>275.52974075158596</v>
      </c>
    </row>
    <row r="19603" spans="1:4" x14ac:dyDescent="0.2">
      <c r="A19603" s="16">
        <v>45973</v>
      </c>
      <c r="B19603" s="26" t="s">
        <v>122</v>
      </c>
      <c r="C19603" s="26" t="s">
        <v>116</v>
      </c>
      <c r="D19603" s="28">
        <v>274.74378759711846</v>
      </c>
    </row>
    <row r="19604" spans="1:4" x14ac:dyDescent="0.2">
      <c r="A19604" s="16">
        <v>45974</v>
      </c>
      <c r="B19604" s="26" t="s">
        <v>122</v>
      </c>
      <c r="C19604" s="26" t="s">
        <v>116</v>
      </c>
      <c r="D19604" s="28">
        <v>273.95769763674093</v>
      </c>
    </row>
    <row r="19605" spans="1:4" x14ac:dyDescent="0.2">
      <c r="A19605" s="16">
        <v>45975</v>
      </c>
      <c r="B19605" s="26" t="s">
        <v>122</v>
      </c>
      <c r="C19605" s="26" t="s">
        <v>116</v>
      </c>
      <c r="D19605" s="28">
        <v>273.17131220732045</v>
      </c>
    </row>
    <row r="19606" spans="1:4" x14ac:dyDescent="0.2">
      <c r="A19606" s="16">
        <v>45976</v>
      </c>
      <c r="B19606" s="26" t="s">
        <v>122</v>
      </c>
      <c r="C19606" s="26" t="s">
        <v>116</v>
      </c>
      <c r="D19606" s="28">
        <v>272.38487261071526</v>
      </c>
    </row>
    <row r="19607" spans="1:4" x14ac:dyDescent="0.2">
      <c r="A19607" s="16">
        <v>45977</v>
      </c>
      <c r="B19607" s="26" t="s">
        <v>122</v>
      </c>
      <c r="C19607" s="26" t="s">
        <v>116</v>
      </c>
      <c r="D19607" s="28">
        <v>271.59829036281218</v>
      </c>
    </row>
    <row r="19608" spans="1:4" x14ac:dyDescent="0.2">
      <c r="A19608" s="16">
        <v>45978</v>
      </c>
      <c r="B19608" s="26" t="s">
        <v>122</v>
      </c>
      <c r="C19608" s="26" t="s">
        <v>116</v>
      </c>
      <c r="D19608" s="28">
        <v>270.81150054989001</v>
      </c>
    </row>
    <row r="19609" spans="1:4" x14ac:dyDescent="0.2">
      <c r="A19609" s="16">
        <v>45979</v>
      </c>
      <c r="B19609" s="26" t="s">
        <v>122</v>
      </c>
      <c r="C19609" s="26" t="s">
        <v>116</v>
      </c>
      <c r="D19609" s="28">
        <v>270.02464785750215</v>
      </c>
    </row>
    <row r="19610" spans="1:4" x14ac:dyDescent="0.2">
      <c r="A19610" s="16">
        <v>45980</v>
      </c>
      <c r="B19610" s="26" t="s">
        <v>122</v>
      </c>
      <c r="C19610" s="26" t="s">
        <v>116</v>
      </c>
      <c r="D19610" s="28">
        <v>269.2376577594041</v>
      </c>
    </row>
    <row r="19611" spans="1:4" x14ac:dyDescent="0.2">
      <c r="A19611" s="16">
        <v>45981</v>
      </c>
      <c r="B19611" s="26" t="s">
        <v>122</v>
      </c>
      <c r="C19611" s="26" t="s">
        <v>116</v>
      </c>
      <c r="D19611" s="28">
        <v>268.45044779327679</v>
      </c>
    </row>
    <row r="19612" spans="1:4" x14ac:dyDescent="0.2">
      <c r="A19612" s="16">
        <v>45982</v>
      </c>
      <c r="B19612" s="26" t="s">
        <v>122</v>
      </c>
      <c r="C19612" s="26" t="s">
        <v>116</v>
      </c>
      <c r="D19612" s="28">
        <v>267.6632902338967</v>
      </c>
    </row>
    <row r="19613" spans="1:4" x14ac:dyDescent="0.2">
      <c r="A19613" s="16">
        <v>45983</v>
      </c>
      <c r="B19613" s="26" t="s">
        <v>122</v>
      </c>
      <c r="C19613" s="26" t="s">
        <v>116</v>
      </c>
      <c r="D19613" s="28">
        <v>266.8757809638725</v>
      </c>
    </row>
    <row r="19614" spans="1:4" x14ac:dyDescent="0.2">
      <c r="A19614" s="16">
        <v>45984</v>
      </c>
      <c r="B19614" s="26" t="s">
        <v>122</v>
      </c>
      <c r="C19614" s="26" t="s">
        <v>116</v>
      </c>
      <c r="D19614" s="28">
        <v>266.08825004605967</v>
      </c>
    </row>
    <row r="19615" spans="1:4" x14ac:dyDescent="0.2">
      <c r="A19615" s="16">
        <v>45985</v>
      </c>
      <c r="B19615" s="26" t="s">
        <v>122</v>
      </c>
      <c r="C19615" s="26" t="s">
        <v>116</v>
      </c>
      <c r="D19615" s="28">
        <v>265.33293681126764</v>
      </c>
    </row>
    <row r="19616" spans="1:4" x14ac:dyDescent="0.2">
      <c r="A19616" s="16">
        <v>45986</v>
      </c>
      <c r="B19616" s="26" t="s">
        <v>122</v>
      </c>
      <c r="C19616" s="26" t="s">
        <v>116</v>
      </c>
      <c r="D19616" s="28">
        <v>267.37287583185764</v>
      </c>
    </row>
    <row r="19617" spans="1:4" x14ac:dyDescent="0.2">
      <c r="A19617" s="16">
        <v>45987</v>
      </c>
      <c r="B19617" s="26" t="s">
        <v>122</v>
      </c>
      <c r="C19617" s="26" t="s">
        <v>116</v>
      </c>
      <c r="D19617" s="28">
        <v>266.58897112946823</v>
      </c>
    </row>
    <row r="19618" spans="1:4" x14ac:dyDescent="0.2">
      <c r="A19618" s="16">
        <v>45988</v>
      </c>
      <c r="B19618" s="26" t="s">
        <v>122</v>
      </c>
      <c r="C19618" s="26" t="s">
        <v>116</v>
      </c>
      <c r="D19618" s="28">
        <v>265.80839397167131</v>
      </c>
    </row>
    <row r="19619" spans="1:4" x14ac:dyDescent="0.2">
      <c r="A19619" s="16">
        <v>45989</v>
      </c>
      <c r="B19619" s="26" t="s">
        <v>122</v>
      </c>
      <c r="C19619" s="26" t="s">
        <v>116</v>
      </c>
      <c r="D19619" s="28">
        <v>265.02420508391486</v>
      </c>
    </row>
    <row r="19620" spans="1:4" x14ac:dyDescent="0.2">
      <c r="A19620" s="16">
        <v>45990</v>
      </c>
      <c r="B19620" s="26" t="s">
        <v>122</v>
      </c>
      <c r="C19620" s="26" t="s">
        <v>116</v>
      </c>
      <c r="D19620" s="28">
        <v>264.23977813747933</v>
      </c>
    </row>
    <row r="19621" spans="1:4" x14ac:dyDescent="0.2">
      <c r="A19621" s="16">
        <v>45991</v>
      </c>
      <c r="B19621" s="26" t="s">
        <v>122</v>
      </c>
      <c r="C19621" s="26" t="s">
        <v>116</v>
      </c>
      <c r="D19621" s="28">
        <v>263.45548927476892</v>
      </c>
    </row>
    <row r="19622" spans="1:4" x14ac:dyDescent="0.2">
      <c r="A19622" s="16">
        <v>45962</v>
      </c>
      <c r="B19622" s="26" t="s">
        <v>122</v>
      </c>
      <c r="C19622" s="26" t="s">
        <v>1</v>
      </c>
      <c r="D19622" s="28">
        <v>341.16947134498719</v>
      </c>
    </row>
    <row r="19623" spans="1:4" x14ac:dyDescent="0.2">
      <c r="A19623" s="16">
        <v>45963</v>
      </c>
      <c r="B19623" s="26" t="s">
        <v>122</v>
      </c>
      <c r="C19623" s="26" t="s">
        <v>1</v>
      </c>
      <c r="D19623" s="28">
        <v>340.53426288650786</v>
      </c>
    </row>
    <row r="19624" spans="1:4" x14ac:dyDescent="0.2">
      <c r="A19624" s="16">
        <v>45964</v>
      </c>
      <c r="B19624" s="26" t="s">
        <v>122</v>
      </c>
      <c r="C19624" s="26" t="s">
        <v>1</v>
      </c>
      <c r="D19624" s="28">
        <v>339.89958663162906</v>
      </c>
    </row>
    <row r="19625" spans="1:4" x14ac:dyDescent="0.2">
      <c r="A19625" s="16">
        <v>45965</v>
      </c>
      <c r="B19625" s="26" t="s">
        <v>122</v>
      </c>
      <c r="C19625" s="26" t="s">
        <v>1</v>
      </c>
      <c r="D19625" s="28">
        <v>339.38702478395828</v>
      </c>
    </row>
    <row r="19626" spans="1:4" x14ac:dyDescent="0.2">
      <c r="A19626" s="16">
        <v>45966</v>
      </c>
      <c r="B19626" s="26" t="s">
        <v>122</v>
      </c>
      <c r="C19626" s="26" t="s">
        <v>1</v>
      </c>
      <c r="D19626" s="28">
        <v>338.69856280141084</v>
      </c>
    </row>
    <row r="19627" spans="1:4" x14ac:dyDescent="0.2">
      <c r="A19627" s="16">
        <v>45967</v>
      </c>
      <c r="B19627" s="26" t="s">
        <v>122</v>
      </c>
      <c r="C19627" s="26" t="s">
        <v>1</v>
      </c>
      <c r="D19627" s="28">
        <v>338.02907168959473</v>
      </c>
    </row>
    <row r="19628" spans="1:4" x14ac:dyDescent="0.2">
      <c r="A19628" s="16">
        <v>45968</v>
      </c>
      <c r="B19628" s="26" t="s">
        <v>122</v>
      </c>
      <c r="C19628" s="26" t="s">
        <v>1</v>
      </c>
      <c r="D19628" s="28">
        <v>337.80002120246394</v>
      </c>
    </row>
    <row r="19629" spans="1:4" x14ac:dyDescent="0.2">
      <c r="A19629" s="16">
        <v>45969</v>
      </c>
      <c r="B19629" s="26" t="s">
        <v>122</v>
      </c>
      <c r="C19629" s="26" t="s">
        <v>1</v>
      </c>
      <c r="D19629" s="28">
        <v>337.19685515289081</v>
      </c>
    </row>
    <row r="19630" spans="1:4" x14ac:dyDescent="0.2">
      <c r="A19630" s="16">
        <v>45970</v>
      </c>
      <c r="B19630" s="26" t="s">
        <v>122</v>
      </c>
      <c r="C19630" s="26" t="s">
        <v>1</v>
      </c>
      <c r="D19630" s="28">
        <v>336.55436612507157</v>
      </c>
    </row>
    <row r="19631" spans="1:4" x14ac:dyDescent="0.2">
      <c r="A19631" s="16">
        <v>45971</v>
      </c>
      <c r="B19631" s="26" t="s">
        <v>122</v>
      </c>
      <c r="C19631" s="26" t="s">
        <v>1</v>
      </c>
      <c r="D19631" s="28">
        <v>335.75984381225771</v>
      </c>
    </row>
    <row r="19632" spans="1:4" x14ac:dyDescent="0.2">
      <c r="A19632" s="16">
        <v>45972</v>
      </c>
      <c r="B19632" s="26" t="s">
        <v>122</v>
      </c>
      <c r="C19632" s="26" t="s">
        <v>1</v>
      </c>
      <c r="D19632" s="28">
        <v>344.27988349690384</v>
      </c>
    </row>
    <row r="19633" spans="1:4" x14ac:dyDescent="0.2">
      <c r="A19633" s="16">
        <v>45973</v>
      </c>
      <c r="B19633" s="26" t="s">
        <v>122</v>
      </c>
      <c r="C19633" s="26" t="s">
        <v>1</v>
      </c>
      <c r="D19633" s="28">
        <v>343.81046728150386</v>
      </c>
    </row>
    <row r="19634" spans="1:4" x14ac:dyDescent="0.2">
      <c r="A19634" s="16">
        <v>45974</v>
      </c>
      <c r="B19634" s="26" t="s">
        <v>122</v>
      </c>
      <c r="C19634" s="26" t="s">
        <v>1</v>
      </c>
      <c r="D19634" s="28">
        <v>331.28557116065593</v>
      </c>
    </row>
    <row r="19635" spans="1:4" x14ac:dyDescent="0.2">
      <c r="A19635" s="16">
        <v>45975</v>
      </c>
      <c r="B19635" s="26" t="s">
        <v>122</v>
      </c>
      <c r="C19635" s="26" t="s">
        <v>1</v>
      </c>
      <c r="D19635" s="28">
        <v>330.63739186519075</v>
      </c>
    </row>
    <row r="19636" spans="1:4" x14ac:dyDescent="0.2">
      <c r="A19636" s="16">
        <v>45976</v>
      </c>
      <c r="B19636" s="26" t="s">
        <v>122</v>
      </c>
      <c r="C19636" s="26" t="s">
        <v>1</v>
      </c>
      <c r="D19636" s="28">
        <v>329.35641513744912</v>
      </c>
    </row>
    <row r="19637" spans="1:4" x14ac:dyDescent="0.2">
      <c r="A19637" s="16">
        <v>45977</v>
      </c>
      <c r="B19637" s="26" t="s">
        <v>122</v>
      </c>
      <c r="C19637" s="26" t="s">
        <v>1</v>
      </c>
      <c r="D19637" s="28">
        <v>328.71103079152005</v>
      </c>
    </row>
    <row r="19638" spans="1:4" x14ac:dyDescent="0.2">
      <c r="A19638" s="16">
        <v>45978</v>
      </c>
      <c r="B19638" s="26" t="s">
        <v>122</v>
      </c>
      <c r="C19638" s="26" t="s">
        <v>1</v>
      </c>
      <c r="D19638" s="28">
        <v>328.0051489824765</v>
      </c>
    </row>
    <row r="19639" spans="1:4" x14ac:dyDescent="0.2">
      <c r="A19639" s="16">
        <v>45979</v>
      </c>
      <c r="B19639" s="26" t="s">
        <v>122</v>
      </c>
      <c r="C19639" s="26" t="s">
        <v>1</v>
      </c>
      <c r="D19639" s="28">
        <v>327.25798702221743</v>
      </c>
    </row>
    <row r="19640" spans="1:4" x14ac:dyDescent="0.2">
      <c r="A19640" s="16">
        <v>45980</v>
      </c>
      <c r="B19640" s="26" t="s">
        <v>122</v>
      </c>
      <c r="C19640" s="26" t="s">
        <v>1</v>
      </c>
      <c r="D19640" s="28">
        <v>338.74701912084993</v>
      </c>
    </row>
    <row r="19641" spans="1:4" x14ac:dyDescent="0.2">
      <c r="A19641" s="16">
        <v>45981</v>
      </c>
      <c r="B19641" s="26" t="s">
        <v>122</v>
      </c>
      <c r="C19641" s="26" t="s">
        <v>1</v>
      </c>
      <c r="D19641" s="28">
        <v>338.14226554577897</v>
      </c>
    </row>
    <row r="19642" spans="1:4" x14ac:dyDescent="0.2">
      <c r="A19642" s="16">
        <v>45982</v>
      </c>
      <c r="B19642" s="26" t="s">
        <v>122</v>
      </c>
      <c r="C19642" s="26" t="s">
        <v>1</v>
      </c>
      <c r="D19642" s="28">
        <v>337.70097215409123</v>
      </c>
    </row>
    <row r="19643" spans="1:4" x14ac:dyDescent="0.2">
      <c r="A19643" s="16">
        <v>45983</v>
      </c>
      <c r="B19643" s="26" t="s">
        <v>122</v>
      </c>
      <c r="C19643" s="26" t="s">
        <v>1</v>
      </c>
      <c r="D19643" s="28">
        <v>337.05100083210118</v>
      </c>
    </row>
    <row r="19644" spans="1:4" x14ac:dyDescent="0.2">
      <c r="A19644" s="16">
        <v>45984</v>
      </c>
      <c r="B19644" s="26" t="s">
        <v>122</v>
      </c>
      <c r="C19644" s="26" t="s">
        <v>1</v>
      </c>
      <c r="D19644" s="28">
        <v>336.3792090348129</v>
      </c>
    </row>
    <row r="19645" spans="1:4" x14ac:dyDescent="0.2">
      <c r="A19645" s="16">
        <v>45985</v>
      </c>
      <c r="B19645" s="26" t="s">
        <v>122</v>
      </c>
      <c r="C19645" s="26" t="s">
        <v>1</v>
      </c>
      <c r="D19645" s="28">
        <v>335.73106151814073</v>
      </c>
    </row>
    <row r="19646" spans="1:4" x14ac:dyDescent="0.2">
      <c r="A19646" s="16">
        <v>45986</v>
      </c>
      <c r="B19646" s="26" t="s">
        <v>122</v>
      </c>
      <c r="C19646" s="26" t="s">
        <v>1</v>
      </c>
      <c r="D19646" s="28">
        <v>333.01202562814291</v>
      </c>
    </row>
    <row r="19647" spans="1:4" x14ac:dyDescent="0.2">
      <c r="A19647" s="16">
        <v>45987</v>
      </c>
      <c r="B19647" s="26" t="s">
        <v>122</v>
      </c>
      <c r="C19647" s="26" t="s">
        <v>1</v>
      </c>
      <c r="D19647" s="28">
        <v>332.3543290424526</v>
      </c>
    </row>
    <row r="19648" spans="1:4" x14ac:dyDescent="0.2">
      <c r="A19648" s="16">
        <v>45988</v>
      </c>
      <c r="B19648" s="26" t="s">
        <v>122</v>
      </c>
      <c r="C19648" s="26" t="s">
        <v>1</v>
      </c>
      <c r="D19648" s="28">
        <v>346.63647170776488</v>
      </c>
    </row>
    <row r="19649" spans="1:4" x14ac:dyDescent="0.2">
      <c r="A19649" s="16">
        <v>45989</v>
      </c>
      <c r="B19649" s="26" t="s">
        <v>122</v>
      </c>
      <c r="C19649" s="26" t="s">
        <v>1</v>
      </c>
      <c r="D19649" s="28">
        <v>270.07978119316613</v>
      </c>
    </row>
    <row r="19650" spans="1:4" x14ac:dyDescent="0.2">
      <c r="A19650" s="16">
        <v>45990</v>
      </c>
      <c r="B19650" s="26" t="s">
        <v>122</v>
      </c>
      <c r="C19650" s="26" t="s">
        <v>1</v>
      </c>
      <c r="D19650" s="28">
        <v>269.40495535097165</v>
      </c>
    </row>
    <row r="19651" spans="1:4" x14ac:dyDescent="0.2">
      <c r="A19651" s="16">
        <v>45991</v>
      </c>
      <c r="B19651" s="26" t="s">
        <v>122</v>
      </c>
      <c r="C19651" s="26" t="s">
        <v>1</v>
      </c>
      <c r="D19651" s="28">
        <v>268.746569609152</v>
      </c>
    </row>
    <row r="19652" spans="1:4" x14ac:dyDescent="0.2">
      <c r="A19652" s="16">
        <v>45962</v>
      </c>
      <c r="B19652" s="26" t="s">
        <v>122</v>
      </c>
      <c r="C19652" s="26" t="s">
        <v>2</v>
      </c>
      <c r="D19652" s="28">
        <v>1496.4439710144427</v>
      </c>
    </row>
    <row r="19653" spans="1:4" x14ac:dyDescent="0.2">
      <c r="A19653" s="16">
        <v>45963</v>
      </c>
      <c r="B19653" s="26" t="s">
        <v>122</v>
      </c>
      <c r="C19653" s="26" t="s">
        <v>2</v>
      </c>
      <c r="D19653" s="28">
        <v>1495.5664582346419</v>
      </c>
    </row>
    <row r="19654" spans="1:4" x14ac:dyDescent="0.2">
      <c r="A19654" s="16">
        <v>45964</v>
      </c>
      <c r="B19654" s="26" t="s">
        <v>122</v>
      </c>
      <c r="C19654" s="26" t="s">
        <v>2</v>
      </c>
      <c r="D19654" s="28">
        <v>1494.6884530027057</v>
      </c>
    </row>
    <row r="19655" spans="1:4" x14ac:dyDescent="0.2">
      <c r="A19655" s="16">
        <v>45965</v>
      </c>
      <c r="B19655" s="26" t="s">
        <v>122</v>
      </c>
      <c r="C19655" s="26" t="s">
        <v>2</v>
      </c>
      <c r="D19655" s="28">
        <v>1493.6683826259077</v>
      </c>
    </row>
    <row r="19656" spans="1:4" x14ac:dyDescent="0.2">
      <c r="A19656" s="16">
        <v>45966</v>
      </c>
      <c r="B19656" s="26" t="s">
        <v>122</v>
      </c>
      <c r="C19656" s="26" t="s">
        <v>2</v>
      </c>
      <c r="D19656" s="28">
        <v>1492.5297727170098</v>
      </c>
    </row>
    <row r="19657" spans="1:4" x14ac:dyDescent="0.2">
      <c r="A19657" s="16">
        <v>45967</v>
      </c>
      <c r="B19657" s="26" t="s">
        <v>122</v>
      </c>
      <c r="C19657" s="26" t="s">
        <v>2</v>
      </c>
      <c r="D19657" s="28">
        <v>1464.5698601249121</v>
      </c>
    </row>
    <row r="19658" spans="1:4" x14ac:dyDescent="0.2">
      <c r="A19658" s="16">
        <v>45968</v>
      </c>
      <c r="B19658" s="26" t="s">
        <v>122</v>
      </c>
      <c r="C19658" s="26" t="s">
        <v>2</v>
      </c>
      <c r="D19658" s="28">
        <v>1463.3707580669029</v>
      </c>
    </row>
    <row r="19659" spans="1:4" x14ac:dyDescent="0.2">
      <c r="A19659" s="16">
        <v>45969</v>
      </c>
      <c r="B19659" s="26" t="s">
        <v>122</v>
      </c>
      <c r="C19659" s="26" t="s">
        <v>2</v>
      </c>
      <c r="D19659" s="28">
        <v>1462.5044933602289</v>
      </c>
    </row>
    <row r="19660" spans="1:4" x14ac:dyDescent="0.2">
      <c r="A19660" s="16">
        <v>45970</v>
      </c>
      <c r="B19660" s="26" t="s">
        <v>122</v>
      </c>
      <c r="C19660" s="26" t="s">
        <v>2</v>
      </c>
      <c r="D19660" s="28">
        <v>1461.6376824238869</v>
      </c>
    </row>
    <row r="19661" spans="1:4" x14ac:dyDescent="0.2">
      <c r="A19661" s="16">
        <v>45971</v>
      </c>
      <c r="B19661" s="26" t="s">
        <v>122</v>
      </c>
      <c r="C19661" s="26" t="s">
        <v>2</v>
      </c>
      <c r="D19661" s="28">
        <v>1460.7711418065471</v>
      </c>
    </row>
    <row r="19662" spans="1:4" x14ac:dyDescent="0.2">
      <c r="A19662" s="16">
        <v>45972</v>
      </c>
      <c r="B19662" s="26" t="s">
        <v>122</v>
      </c>
      <c r="C19662" s="26" t="s">
        <v>2</v>
      </c>
      <c r="D19662" s="28">
        <v>1459.9453015592865</v>
      </c>
    </row>
    <row r="19663" spans="1:4" x14ac:dyDescent="0.2">
      <c r="A19663" s="16">
        <v>45973</v>
      </c>
      <c r="B19663" s="26" t="s">
        <v>122</v>
      </c>
      <c r="C19663" s="26" t="s">
        <v>2</v>
      </c>
      <c r="D19663" s="28">
        <v>1408.2992882834997</v>
      </c>
    </row>
    <row r="19664" spans="1:4" x14ac:dyDescent="0.2">
      <c r="A19664" s="16">
        <v>45974</v>
      </c>
      <c r="B19664" s="26" t="s">
        <v>122</v>
      </c>
      <c r="C19664" s="26" t="s">
        <v>2</v>
      </c>
      <c r="D19664" s="28">
        <v>1407.7421987068794</v>
      </c>
    </row>
    <row r="19665" spans="1:4" x14ac:dyDescent="0.2">
      <c r="A19665" s="16">
        <v>45975</v>
      </c>
      <c r="B19665" s="26" t="s">
        <v>122</v>
      </c>
      <c r="C19665" s="26" t="s">
        <v>2</v>
      </c>
      <c r="D19665" s="28">
        <v>1406.8803796676505</v>
      </c>
    </row>
    <row r="19666" spans="1:4" x14ac:dyDescent="0.2">
      <c r="A19666" s="16">
        <v>45976</v>
      </c>
      <c r="B19666" s="26" t="s">
        <v>122</v>
      </c>
      <c r="C19666" s="26" t="s">
        <v>2</v>
      </c>
      <c r="D19666" s="28">
        <v>1406.4040830605643</v>
      </c>
    </row>
    <row r="19667" spans="1:4" x14ac:dyDescent="0.2">
      <c r="A19667" s="16">
        <v>45977</v>
      </c>
      <c r="B19667" s="26" t="s">
        <v>122</v>
      </c>
      <c r="C19667" s="26" t="s">
        <v>2</v>
      </c>
      <c r="D19667" s="28">
        <v>1405.5421280559417</v>
      </c>
    </row>
    <row r="19668" spans="1:4" x14ac:dyDescent="0.2">
      <c r="A19668" s="16">
        <v>45978</v>
      </c>
      <c r="B19668" s="26" t="s">
        <v>122</v>
      </c>
      <c r="C19668" s="26" t="s">
        <v>2</v>
      </c>
      <c r="D19668" s="28">
        <v>1282.2136882714101</v>
      </c>
    </row>
    <row r="19669" spans="1:4" x14ac:dyDescent="0.2">
      <c r="A19669" s="16">
        <v>45979</v>
      </c>
      <c r="B19669" s="26" t="s">
        <v>122</v>
      </c>
      <c r="C19669" s="26" t="s">
        <v>2</v>
      </c>
      <c r="D19669" s="28">
        <v>1255.2210525656928</v>
      </c>
    </row>
    <row r="19670" spans="1:4" x14ac:dyDescent="0.2">
      <c r="A19670" s="16">
        <v>45980</v>
      </c>
      <c r="B19670" s="26" t="s">
        <v>122</v>
      </c>
      <c r="C19670" s="26" t="s">
        <v>2</v>
      </c>
      <c r="D19670" s="28">
        <v>1292.8275229544083</v>
      </c>
    </row>
    <row r="19671" spans="1:4" x14ac:dyDescent="0.2">
      <c r="A19671" s="16">
        <v>45981</v>
      </c>
      <c r="B19671" s="26" t="s">
        <v>122</v>
      </c>
      <c r="C19671" s="26" t="s">
        <v>2</v>
      </c>
      <c r="D19671" s="28">
        <v>1325.2685372238484</v>
      </c>
    </row>
    <row r="19672" spans="1:4" x14ac:dyDescent="0.2">
      <c r="A19672" s="16">
        <v>45982</v>
      </c>
      <c r="B19672" s="26" t="s">
        <v>122</v>
      </c>
      <c r="C19672" s="26" t="s">
        <v>2</v>
      </c>
      <c r="D19672" s="28">
        <v>1324.4551314143903</v>
      </c>
    </row>
    <row r="19673" spans="1:4" x14ac:dyDescent="0.2">
      <c r="A19673" s="16">
        <v>45983</v>
      </c>
      <c r="B19673" s="26" t="s">
        <v>122</v>
      </c>
      <c r="C19673" s="26" t="s">
        <v>2</v>
      </c>
      <c r="D19673" s="28">
        <v>1323.5808344201712</v>
      </c>
    </row>
    <row r="19674" spans="1:4" x14ac:dyDescent="0.2">
      <c r="A19674" s="16">
        <v>45984</v>
      </c>
      <c r="B19674" s="26" t="s">
        <v>122</v>
      </c>
      <c r="C19674" s="26" t="s">
        <v>2</v>
      </c>
      <c r="D19674" s="28">
        <v>1322.7060011633546</v>
      </c>
    </row>
    <row r="19675" spans="1:4" x14ac:dyDescent="0.2">
      <c r="A19675" s="16">
        <v>45985</v>
      </c>
      <c r="B19675" s="26" t="s">
        <v>122</v>
      </c>
      <c r="C19675" s="26" t="s">
        <v>2</v>
      </c>
      <c r="D19675" s="28">
        <v>1322.6801870934437</v>
      </c>
    </row>
    <row r="19676" spans="1:4" x14ac:dyDescent="0.2">
      <c r="A19676" s="16">
        <v>45986</v>
      </c>
      <c r="B19676" s="26" t="s">
        <v>122</v>
      </c>
      <c r="C19676" s="26" t="s">
        <v>2</v>
      </c>
      <c r="D19676" s="28">
        <v>1321.8047583270295</v>
      </c>
    </row>
    <row r="19677" spans="1:4" x14ac:dyDescent="0.2">
      <c r="A19677" s="16">
        <v>45987</v>
      </c>
      <c r="B19677" s="26" t="s">
        <v>122</v>
      </c>
      <c r="C19677" s="26" t="s">
        <v>2</v>
      </c>
      <c r="D19677" s="28">
        <v>1320.9402286467532</v>
      </c>
    </row>
    <row r="19678" spans="1:4" x14ac:dyDescent="0.2">
      <c r="A19678" s="16">
        <v>45988</v>
      </c>
      <c r="B19678" s="26" t="s">
        <v>122</v>
      </c>
      <c r="C19678" s="26" t="s">
        <v>2</v>
      </c>
      <c r="D19678" s="28">
        <v>1320.1326844473388</v>
      </c>
    </row>
    <row r="19679" spans="1:4" x14ac:dyDescent="0.2">
      <c r="A19679" s="16">
        <v>45989</v>
      </c>
      <c r="B19679" s="26" t="s">
        <v>122</v>
      </c>
      <c r="C19679" s="26" t="s">
        <v>2</v>
      </c>
      <c r="D19679" s="28">
        <v>1319.2561566405764</v>
      </c>
    </row>
    <row r="19680" spans="1:4" x14ac:dyDescent="0.2">
      <c r="A19680" s="16">
        <v>45990</v>
      </c>
      <c r="B19680" s="26" t="s">
        <v>122</v>
      </c>
      <c r="C19680" s="26" t="s">
        <v>2</v>
      </c>
      <c r="D19680" s="28">
        <v>1318.3806065596225</v>
      </c>
    </row>
    <row r="19681" spans="1:4" x14ac:dyDescent="0.2">
      <c r="A19681" s="16">
        <v>45991</v>
      </c>
      <c r="B19681" s="26" t="s">
        <v>122</v>
      </c>
      <c r="C19681" s="26" t="s">
        <v>2</v>
      </c>
      <c r="D19681" s="28">
        <v>1317.5043159191828</v>
      </c>
    </row>
    <row r="19682" spans="1:4" x14ac:dyDescent="0.2">
      <c r="A19682" s="16">
        <v>45962</v>
      </c>
      <c r="B19682" s="26" t="s">
        <v>122</v>
      </c>
      <c r="C19682" s="26" t="s">
        <v>110</v>
      </c>
      <c r="D19682" s="28">
        <v>390.50003087542689</v>
      </c>
    </row>
    <row r="19683" spans="1:4" x14ac:dyDescent="0.2">
      <c r="A19683" s="16">
        <v>45963</v>
      </c>
      <c r="B19683" s="26" t="s">
        <v>122</v>
      </c>
      <c r="C19683" s="26" t="s">
        <v>110</v>
      </c>
      <c r="D19683" s="28">
        <v>389.70153276281883</v>
      </c>
    </row>
    <row r="19684" spans="1:4" x14ac:dyDescent="0.2">
      <c r="A19684" s="16">
        <v>45964</v>
      </c>
      <c r="B19684" s="26" t="s">
        <v>122</v>
      </c>
      <c r="C19684" s="26" t="s">
        <v>110</v>
      </c>
      <c r="D19684" s="28">
        <v>388.90309991674837</v>
      </c>
    </row>
    <row r="19685" spans="1:4" x14ac:dyDescent="0.2">
      <c r="A19685" s="16">
        <v>45965</v>
      </c>
      <c r="B19685" s="26" t="s">
        <v>122</v>
      </c>
      <c r="C19685" s="26" t="s">
        <v>110</v>
      </c>
      <c r="D19685" s="28">
        <v>387.7316321811652</v>
      </c>
    </row>
    <row r="19686" spans="1:4" x14ac:dyDescent="0.2">
      <c r="A19686" s="16">
        <v>45966</v>
      </c>
      <c r="B19686" s="26" t="s">
        <v>122</v>
      </c>
      <c r="C19686" s="26" t="s">
        <v>110</v>
      </c>
      <c r="D19686" s="28">
        <v>387.02742357254175</v>
      </c>
    </row>
    <row r="19687" spans="1:4" x14ac:dyDescent="0.2">
      <c r="A19687" s="16">
        <v>45967</v>
      </c>
      <c r="B19687" s="26" t="s">
        <v>122</v>
      </c>
      <c r="C19687" s="26" t="s">
        <v>110</v>
      </c>
      <c r="D19687" s="28">
        <v>386.33737663539551</v>
      </c>
    </row>
    <row r="19688" spans="1:4" x14ac:dyDescent="0.2">
      <c r="A19688" s="16">
        <v>45968</v>
      </c>
      <c r="B19688" s="26" t="s">
        <v>122</v>
      </c>
      <c r="C19688" s="26" t="s">
        <v>110</v>
      </c>
      <c r="D19688" s="28">
        <v>385.64598770624718</v>
      </c>
    </row>
    <row r="19689" spans="1:4" x14ac:dyDescent="0.2">
      <c r="A19689" s="16">
        <v>45969</v>
      </c>
      <c r="B19689" s="26" t="s">
        <v>122</v>
      </c>
      <c r="C19689" s="26" t="s">
        <v>110</v>
      </c>
      <c r="D19689" s="28">
        <v>384.84791517356894</v>
      </c>
    </row>
    <row r="19690" spans="1:4" x14ac:dyDescent="0.2">
      <c r="A19690" s="16">
        <v>45970</v>
      </c>
      <c r="B19690" s="26" t="s">
        <v>122</v>
      </c>
      <c r="C19690" s="26" t="s">
        <v>110</v>
      </c>
      <c r="D19690" s="28">
        <v>384.05002697489562</v>
      </c>
    </row>
    <row r="19691" spans="1:4" x14ac:dyDescent="0.2">
      <c r="A19691" s="16">
        <v>45971</v>
      </c>
      <c r="B19691" s="26" t="s">
        <v>122</v>
      </c>
      <c r="C19691" s="26" t="s">
        <v>110</v>
      </c>
      <c r="D19691" s="28">
        <v>383.35402251371215</v>
      </c>
    </row>
    <row r="19692" spans="1:4" x14ac:dyDescent="0.2">
      <c r="A19692" s="16">
        <v>45972</v>
      </c>
      <c r="B19692" s="26" t="s">
        <v>122</v>
      </c>
      <c r="C19692" s="26" t="s">
        <v>110</v>
      </c>
      <c r="D19692" s="28">
        <v>382.75766589020401</v>
      </c>
    </row>
    <row r="19693" spans="1:4" x14ac:dyDescent="0.2">
      <c r="A19693" s="16">
        <v>45973</v>
      </c>
      <c r="B19693" s="26" t="s">
        <v>122</v>
      </c>
      <c r="C19693" s="26" t="s">
        <v>110</v>
      </c>
      <c r="D19693" s="28">
        <v>382.19892984791579</v>
      </c>
    </row>
    <row r="19694" spans="1:4" x14ac:dyDescent="0.2">
      <c r="A19694" s="16">
        <v>45974</v>
      </c>
      <c r="B19694" s="26" t="s">
        <v>122</v>
      </c>
      <c r="C19694" s="26" t="s">
        <v>110</v>
      </c>
      <c r="D19694" s="28">
        <v>382.28361802376008</v>
      </c>
    </row>
    <row r="19695" spans="1:4" x14ac:dyDescent="0.2">
      <c r="A19695" s="16">
        <v>45975</v>
      </c>
      <c r="B19695" s="26" t="s">
        <v>122</v>
      </c>
      <c r="C19695" s="26" t="s">
        <v>110</v>
      </c>
      <c r="D19695" s="28">
        <v>381.76236504798771</v>
      </c>
    </row>
    <row r="19696" spans="1:4" x14ac:dyDescent="0.2">
      <c r="A19696" s="16">
        <v>45976</v>
      </c>
      <c r="B19696" s="26" t="s">
        <v>122</v>
      </c>
      <c r="C19696" s="26" t="s">
        <v>110</v>
      </c>
      <c r="D19696" s="28">
        <v>380.96284350669538</v>
      </c>
    </row>
    <row r="19697" spans="1:4" x14ac:dyDescent="0.2">
      <c r="A19697" s="16">
        <v>45977</v>
      </c>
      <c r="B19697" s="26" t="s">
        <v>122</v>
      </c>
      <c r="C19697" s="26" t="s">
        <v>110</v>
      </c>
      <c r="D19697" s="28">
        <v>380.16309764193238</v>
      </c>
    </row>
    <row r="19698" spans="1:4" x14ac:dyDescent="0.2">
      <c r="A19698" s="16">
        <v>45978</v>
      </c>
      <c r="B19698" s="26" t="s">
        <v>122</v>
      </c>
      <c r="C19698" s="26" t="s">
        <v>110</v>
      </c>
      <c r="D19698" s="28">
        <v>379.65384995605581</v>
      </c>
    </row>
    <row r="19699" spans="1:4" x14ac:dyDescent="0.2">
      <c r="A19699" s="16">
        <v>45979</v>
      </c>
      <c r="B19699" s="26" t="s">
        <v>122</v>
      </c>
      <c r="C19699" s="26" t="s">
        <v>110</v>
      </c>
      <c r="D19699" s="28">
        <v>378.94228449240194</v>
      </c>
    </row>
    <row r="19700" spans="1:4" x14ac:dyDescent="0.2">
      <c r="A19700" s="16">
        <v>45980</v>
      </c>
      <c r="B19700" s="26" t="s">
        <v>122</v>
      </c>
      <c r="C19700" s="26" t="s">
        <v>110</v>
      </c>
      <c r="D19700" s="28">
        <v>374.71396774902314</v>
      </c>
    </row>
    <row r="19701" spans="1:4" x14ac:dyDescent="0.2">
      <c r="A19701" s="16">
        <v>45981</v>
      </c>
      <c r="B19701" s="26" t="s">
        <v>122</v>
      </c>
      <c r="C19701" s="26" t="s">
        <v>110</v>
      </c>
      <c r="D19701" s="28">
        <v>372.81281769748324</v>
      </c>
    </row>
    <row r="19702" spans="1:4" x14ac:dyDescent="0.2">
      <c r="A19702" s="16">
        <v>45982</v>
      </c>
      <c r="B19702" s="26" t="s">
        <v>122</v>
      </c>
      <c r="C19702" s="26" t="s">
        <v>110</v>
      </c>
      <c r="D19702" s="28">
        <v>372.04112744363493</v>
      </c>
    </row>
    <row r="19703" spans="1:4" x14ac:dyDescent="0.2">
      <c r="A19703" s="16">
        <v>45983</v>
      </c>
      <c r="B19703" s="26" t="s">
        <v>122</v>
      </c>
      <c r="C19703" s="26" t="s">
        <v>110</v>
      </c>
      <c r="D19703" s="28">
        <v>371.25097818245212</v>
      </c>
    </row>
    <row r="19704" spans="1:4" x14ac:dyDescent="0.2">
      <c r="A19704" s="16">
        <v>45984</v>
      </c>
      <c r="B19704" s="26" t="s">
        <v>122</v>
      </c>
      <c r="C19704" s="26" t="s">
        <v>110</v>
      </c>
      <c r="D19704" s="28">
        <v>370.46120907928463</v>
      </c>
    </row>
    <row r="19705" spans="1:4" x14ac:dyDescent="0.2">
      <c r="A19705" s="16">
        <v>45985</v>
      </c>
      <c r="B19705" s="26" t="s">
        <v>122</v>
      </c>
      <c r="C19705" s="26" t="s">
        <v>110</v>
      </c>
      <c r="D19705" s="28">
        <v>369.63454244794218</v>
      </c>
    </row>
    <row r="19706" spans="1:4" x14ac:dyDescent="0.2">
      <c r="A19706" s="16">
        <v>45986</v>
      </c>
      <c r="B19706" s="26" t="s">
        <v>122</v>
      </c>
      <c r="C19706" s="26" t="s">
        <v>110</v>
      </c>
      <c r="D19706" s="28">
        <v>368.67977820815378</v>
      </c>
    </row>
    <row r="19707" spans="1:4" x14ac:dyDescent="0.2">
      <c r="A19707" s="16">
        <v>45987</v>
      </c>
      <c r="B19707" s="26" t="s">
        <v>122</v>
      </c>
      <c r="C19707" s="26" t="s">
        <v>110</v>
      </c>
      <c r="D19707" s="28">
        <v>367.93901878112905</v>
      </c>
    </row>
    <row r="19708" spans="1:4" x14ac:dyDescent="0.2">
      <c r="A19708" s="16">
        <v>45988</v>
      </c>
      <c r="B19708" s="26" t="s">
        <v>122</v>
      </c>
      <c r="C19708" s="26" t="s">
        <v>110</v>
      </c>
      <c r="D19708" s="28">
        <v>367.20258115176318</v>
      </c>
    </row>
    <row r="19709" spans="1:4" x14ac:dyDescent="0.2">
      <c r="A19709" s="16">
        <v>45989</v>
      </c>
      <c r="B19709" s="26" t="s">
        <v>122</v>
      </c>
      <c r="C19709" s="26" t="s">
        <v>110</v>
      </c>
      <c r="D19709" s="28">
        <v>366.93287000328559</v>
      </c>
    </row>
    <row r="19710" spans="1:4" x14ac:dyDescent="0.2">
      <c r="A19710" s="16">
        <v>45990</v>
      </c>
      <c r="B19710" s="26" t="s">
        <v>122</v>
      </c>
      <c r="C19710" s="26" t="s">
        <v>110</v>
      </c>
      <c r="D19710" s="28">
        <v>366.14717857649168</v>
      </c>
    </row>
    <row r="19711" spans="1:4" x14ac:dyDescent="0.2">
      <c r="A19711" s="16">
        <v>45991</v>
      </c>
      <c r="B19711" s="26" t="s">
        <v>122</v>
      </c>
      <c r="C19711" s="26" t="s">
        <v>110</v>
      </c>
      <c r="D19711" s="28">
        <v>365.31687141643096</v>
      </c>
    </row>
    <row r="19712" spans="1:4" x14ac:dyDescent="0.2">
      <c r="A19712" s="16">
        <v>45962</v>
      </c>
      <c r="B19712" s="26" t="s">
        <v>122</v>
      </c>
      <c r="C19712" s="26" t="s">
        <v>3</v>
      </c>
      <c r="D19712" s="28">
        <v>439.6719935537559</v>
      </c>
    </row>
    <row r="19713" spans="1:4" x14ac:dyDescent="0.2">
      <c r="A19713" s="16">
        <v>45963</v>
      </c>
      <c r="B19713" s="26" t="s">
        <v>122</v>
      </c>
      <c r="C19713" s="26" t="s">
        <v>3</v>
      </c>
      <c r="D19713" s="28">
        <v>438.92991694107883</v>
      </c>
    </row>
    <row r="19714" spans="1:4" x14ac:dyDescent="0.2">
      <c r="A19714" s="16">
        <v>45964</v>
      </c>
      <c r="B19714" s="26" t="s">
        <v>122</v>
      </c>
      <c r="C19714" s="26" t="s">
        <v>3</v>
      </c>
      <c r="D19714" s="28">
        <v>438.18425512489335</v>
      </c>
    </row>
    <row r="19715" spans="1:4" x14ac:dyDescent="0.2">
      <c r="A19715" s="16">
        <v>45965</v>
      </c>
      <c r="B19715" s="26" t="s">
        <v>122</v>
      </c>
      <c r="C19715" s="26" t="s">
        <v>3</v>
      </c>
      <c r="D19715" s="28">
        <v>437.35077320840588</v>
      </c>
    </row>
    <row r="19716" spans="1:4" x14ac:dyDescent="0.2">
      <c r="A19716" s="16">
        <v>45966</v>
      </c>
      <c r="B19716" s="26" t="s">
        <v>122</v>
      </c>
      <c r="C19716" s="26" t="s">
        <v>3</v>
      </c>
      <c r="D19716" s="28">
        <v>435.770444981217</v>
      </c>
    </row>
    <row r="19717" spans="1:4" x14ac:dyDescent="0.2">
      <c r="A19717" s="16">
        <v>45967</v>
      </c>
      <c r="B19717" s="26" t="s">
        <v>122</v>
      </c>
      <c r="C19717" s="26" t="s">
        <v>3</v>
      </c>
      <c r="D19717" s="28">
        <v>435.2146515787021</v>
      </c>
    </row>
    <row r="19718" spans="1:4" x14ac:dyDescent="0.2">
      <c r="A19718" s="16">
        <v>45968</v>
      </c>
      <c r="B19718" s="26" t="s">
        <v>122</v>
      </c>
      <c r="C19718" s="26" t="s">
        <v>3</v>
      </c>
      <c r="D19718" s="28">
        <v>434.57470469292804</v>
      </c>
    </row>
    <row r="19719" spans="1:4" x14ac:dyDescent="0.2">
      <c r="A19719" s="16">
        <v>45969</v>
      </c>
      <c r="B19719" s="26" t="s">
        <v>122</v>
      </c>
      <c r="C19719" s="26" t="s">
        <v>3</v>
      </c>
      <c r="D19719" s="28">
        <v>433.82991788533417</v>
      </c>
    </row>
    <row r="19720" spans="1:4" x14ac:dyDescent="0.2">
      <c r="A19720" s="16">
        <v>45970</v>
      </c>
      <c r="B19720" s="26" t="s">
        <v>122</v>
      </c>
      <c r="C19720" s="26" t="s">
        <v>3</v>
      </c>
      <c r="D19720" s="28">
        <v>433.09399792023652</v>
      </c>
    </row>
    <row r="19721" spans="1:4" x14ac:dyDescent="0.2">
      <c r="A19721" s="16">
        <v>45971</v>
      </c>
      <c r="B19721" s="26" t="s">
        <v>122</v>
      </c>
      <c r="C19721" s="26" t="s">
        <v>3</v>
      </c>
      <c r="D19721" s="28">
        <v>432.54398383061221</v>
      </c>
    </row>
    <row r="19722" spans="1:4" x14ac:dyDescent="0.2">
      <c r="A19722" s="16">
        <v>45972</v>
      </c>
      <c r="B19722" s="26" t="s">
        <v>122</v>
      </c>
      <c r="C19722" s="26" t="s">
        <v>3</v>
      </c>
      <c r="D19722" s="28">
        <v>433.57051082756652</v>
      </c>
    </row>
    <row r="19723" spans="1:4" x14ac:dyDescent="0.2">
      <c r="A19723" s="16">
        <v>45973</v>
      </c>
      <c r="B19723" s="26" t="s">
        <v>122</v>
      </c>
      <c r="C19723" s="26" t="s">
        <v>3</v>
      </c>
      <c r="D19723" s="28">
        <v>432.73228531517276</v>
      </c>
    </row>
    <row r="19724" spans="1:4" x14ac:dyDescent="0.2">
      <c r="A19724" s="16">
        <v>45974</v>
      </c>
      <c r="B19724" s="26" t="s">
        <v>122</v>
      </c>
      <c r="C19724" s="26" t="s">
        <v>3</v>
      </c>
      <c r="D19724" s="28">
        <v>431.95976068950949</v>
      </c>
    </row>
    <row r="19725" spans="1:4" x14ac:dyDescent="0.2">
      <c r="A19725" s="16">
        <v>45975</v>
      </c>
      <c r="B19725" s="26" t="s">
        <v>122</v>
      </c>
      <c r="C19725" s="26" t="s">
        <v>3</v>
      </c>
      <c r="D19725" s="28">
        <v>431.00306149472362</v>
      </c>
    </row>
    <row r="19726" spans="1:4" x14ac:dyDescent="0.2">
      <c r="A19726" s="16">
        <v>45976</v>
      </c>
      <c r="B19726" s="26" t="s">
        <v>122</v>
      </c>
      <c r="C19726" s="26" t="s">
        <v>3</v>
      </c>
      <c r="D19726" s="28">
        <v>430.37330815394648</v>
      </c>
    </row>
    <row r="19727" spans="1:4" x14ac:dyDescent="0.2">
      <c r="A19727" s="16">
        <v>45977</v>
      </c>
      <c r="B19727" s="26" t="s">
        <v>122</v>
      </c>
      <c r="C19727" s="26" t="s">
        <v>3</v>
      </c>
      <c r="D19727" s="28">
        <v>429.62003421010269</v>
      </c>
    </row>
    <row r="19728" spans="1:4" x14ac:dyDescent="0.2">
      <c r="A19728" s="16">
        <v>45978</v>
      </c>
      <c r="B19728" s="26" t="s">
        <v>122</v>
      </c>
      <c r="C19728" s="26" t="s">
        <v>3</v>
      </c>
      <c r="D19728" s="28">
        <v>428.48712385529149</v>
      </c>
    </row>
    <row r="19729" spans="1:4" x14ac:dyDescent="0.2">
      <c r="A19729" s="16">
        <v>45979</v>
      </c>
      <c r="B19729" s="26" t="s">
        <v>122</v>
      </c>
      <c r="C19729" s="26" t="s">
        <v>3</v>
      </c>
      <c r="D19729" s="28">
        <v>427.7070536030372</v>
      </c>
    </row>
    <row r="19730" spans="1:4" x14ac:dyDescent="0.2">
      <c r="A19730" s="16">
        <v>45980</v>
      </c>
      <c r="B19730" s="26" t="s">
        <v>122</v>
      </c>
      <c r="C19730" s="26" t="s">
        <v>3</v>
      </c>
      <c r="D19730" s="28">
        <v>426.94549359978703</v>
      </c>
    </row>
    <row r="19731" spans="1:4" x14ac:dyDescent="0.2">
      <c r="A19731" s="16">
        <v>45981</v>
      </c>
      <c r="B19731" s="26" t="s">
        <v>122</v>
      </c>
      <c r="C19731" s="26" t="s">
        <v>3</v>
      </c>
      <c r="D19731" s="28">
        <v>425.15540235581466</v>
      </c>
    </row>
    <row r="19732" spans="1:4" x14ac:dyDescent="0.2">
      <c r="A19732" s="16">
        <v>45982</v>
      </c>
      <c r="B19732" s="26" t="s">
        <v>122</v>
      </c>
      <c r="C19732" s="26" t="s">
        <v>3</v>
      </c>
      <c r="D19732" s="28">
        <v>424.28721302793008</v>
      </c>
    </row>
    <row r="19733" spans="1:4" x14ac:dyDescent="0.2">
      <c r="A19733" s="16">
        <v>45983</v>
      </c>
      <c r="B19733" s="26" t="s">
        <v>122</v>
      </c>
      <c r="C19733" s="26" t="s">
        <v>3</v>
      </c>
      <c r="D19733" s="28">
        <v>423.57576666419243</v>
      </c>
    </row>
    <row r="19734" spans="1:4" x14ac:dyDescent="0.2">
      <c r="A19734" s="16">
        <v>45984</v>
      </c>
      <c r="B19734" s="26" t="s">
        <v>122</v>
      </c>
      <c r="C19734" s="26" t="s">
        <v>3</v>
      </c>
      <c r="D19734" s="28">
        <v>422.82366836209951</v>
      </c>
    </row>
    <row r="19735" spans="1:4" x14ac:dyDescent="0.2">
      <c r="A19735" s="16">
        <v>45985</v>
      </c>
      <c r="B19735" s="26" t="s">
        <v>122</v>
      </c>
      <c r="C19735" s="26" t="s">
        <v>3</v>
      </c>
      <c r="D19735" s="28">
        <v>421.77776039150513</v>
      </c>
    </row>
    <row r="19736" spans="1:4" x14ac:dyDescent="0.2">
      <c r="A19736" s="16">
        <v>45986</v>
      </c>
      <c r="B19736" s="26" t="s">
        <v>122</v>
      </c>
      <c r="C19736" s="26" t="s">
        <v>3</v>
      </c>
      <c r="D19736" s="28">
        <v>425.75640676403526</v>
      </c>
    </row>
    <row r="19737" spans="1:4" x14ac:dyDescent="0.2">
      <c r="A19737" s="16">
        <v>45987</v>
      </c>
      <c r="B19737" s="26" t="s">
        <v>122</v>
      </c>
      <c r="C19737" s="26" t="s">
        <v>3</v>
      </c>
      <c r="D19737" s="28">
        <v>425.07150830330181</v>
      </c>
    </row>
    <row r="19738" spans="1:4" x14ac:dyDescent="0.2">
      <c r="A19738" s="16">
        <v>45988</v>
      </c>
      <c r="B19738" s="26" t="s">
        <v>122</v>
      </c>
      <c r="C19738" s="26" t="s">
        <v>3</v>
      </c>
      <c r="D19738" s="28">
        <v>424.35619775592636</v>
      </c>
    </row>
    <row r="19739" spans="1:4" x14ac:dyDescent="0.2">
      <c r="A19739" s="16">
        <v>45989</v>
      </c>
      <c r="B19739" s="26" t="s">
        <v>122</v>
      </c>
      <c r="C19739" s="26" t="s">
        <v>3</v>
      </c>
      <c r="D19739" s="28">
        <v>388.39554213151473</v>
      </c>
    </row>
    <row r="19740" spans="1:4" x14ac:dyDescent="0.2">
      <c r="A19740" s="16">
        <v>45990</v>
      </c>
      <c r="B19740" s="26" t="s">
        <v>122</v>
      </c>
      <c r="C19740" s="26" t="s">
        <v>3</v>
      </c>
      <c r="D19740" s="28">
        <v>387.770551207045</v>
      </c>
    </row>
    <row r="19741" spans="1:4" x14ac:dyDescent="0.2">
      <c r="A19741" s="16">
        <v>45991</v>
      </c>
      <c r="B19741" s="26" t="s">
        <v>122</v>
      </c>
      <c r="C19741" s="26" t="s">
        <v>3</v>
      </c>
      <c r="D19741" s="28">
        <v>387.13517099757365</v>
      </c>
    </row>
    <row r="19742" spans="1:4" x14ac:dyDescent="0.2">
      <c r="A19742" s="16">
        <v>45962</v>
      </c>
      <c r="B19742" s="26" t="s">
        <v>122</v>
      </c>
      <c r="C19742" s="26" t="s">
        <v>4</v>
      </c>
      <c r="D19742" s="28">
        <v>357.93246413696465</v>
      </c>
    </row>
    <row r="19743" spans="1:4" x14ac:dyDescent="0.2">
      <c r="A19743" s="16">
        <v>45963</v>
      </c>
      <c r="B19743" s="26" t="s">
        <v>122</v>
      </c>
      <c r="C19743" s="26" t="s">
        <v>4</v>
      </c>
      <c r="D19743" s="28">
        <v>357.07092404172107</v>
      </c>
    </row>
    <row r="19744" spans="1:4" x14ac:dyDescent="0.2">
      <c r="A19744" s="16">
        <v>45964</v>
      </c>
      <c r="B19744" s="26" t="s">
        <v>122</v>
      </c>
      <c r="C19744" s="26" t="s">
        <v>4</v>
      </c>
      <c r="D19744" s="28">
        <v>356.20923582716188</v>
      </c>
    </row>
    <row r="19745" spans="1:4" x14ac:dyDescent="0.2">
      <c r="A19745" s="16">
        <v>45965</v>
      </c>
      <c r="B19745" s="26" t="s">
        <v>122</v>
      </c>
      <c r="C19745" s="26" t="s">
        <v>4</v>
      </c>
      <c r="D19745" s="28">
        <v>355.38819491968718</v>
      </c>
    </row>
    <row r="19746" spans="1:4" x14ac:dyDescent="0.2">
      <c r="A19746" s="16">
        <v>45966</v>
      </c>
      <c r="B19746" s="26" t="s">
        <v>122</v>
      </c>
      <c r="C19746" s="26" t="s">
        <v>4</v>
      </c>
      <c r="D19746" s="28">
        <v>354.56991144261229</v>
      </c>
    </row>
    <row r="19747" spans="1:4" x14ac:dyDescent="0.2">
      <c r="A19747" s="16">
        <v>45967</v>
      </c>
      <c r="B19747" s="26" t="s">
        <v>122</v>
      </c>
      <c r="C19747" s="26" t="s">
        <v>4</v>
      </c>
      <c r="D19747" s="28">
        <v>353.75604239193643</v>
      </c>
    </row>
    <row r="19748" spans="1:4" x14ac:dyDescent="0.2">
      <c r="A19748" s="16">
        <v>45968</v>
      </c>
      <c r="B19748" s="26" t="s">
        <v>122</v>
      </c>
      <c r="C19748" s="26" t="s">
        <v>4</v>
      </c>
      <c r="D19748" s="28">
        <v>352.92375735273043</v>
      </c>
    </row>
    <row r="19749" spans="1:4" x14ac:dyDescent="0.2">
      <c r="A19749" s="16">
        <v>45969</v>
      </c>
      <c r="B19749" s="26" t="s">
        <v>122</v>
      </c>
      <c r="C19749" s="26" t="s">
        <v>4</v>
      </c>
      <c r="D19749" s="28">
        <v>352.06128056818795</v>
      </c>
    </row>
    <row r="19750" spans="1:4" x14ac:dyDescent="0.2">
      <c r="A19750" s="16">
        <v>45970</v>
      </c>
      <c r="B19750" s="26" t="s">
        <v>122</v>
      </c>
      <c r="C19750" s="26" t="s">
        <v>4</v>
      </c>
      <c r="D19750" s="28">
        <v>351.19833640681173</v>
      </c>
    </row>
    <row r="19751" spans="1:4" x14ac:dyDescent="0.2">
      <c r="A19751" s="16">
        <v>45971</v>
      </c>
      <c r="B19751" s="26" t="s">
        <v>122</v>
      </c>
      <c r="C19751" s="26" t="s">
        <v>4</v>
      </c>
      <c r="D19751" s="28">
        <v>350.35371524718551</v>
      </c>
    </row>
    <row r="19752" spans="1:4" x14ac:dyDescent="0.2">
      <c r="A19752" s="16">
        <v>45972</v>
      </c>
      <c r="B19752" s="26" t="s">
        <v>122</v>
      </c>
      <c r="C19752" s="26" t="s">
        <v>4</v>
      </c>
      <c r="D19752" s="28">
        <v>349.51504435553124</v>
      </c>
    </row>
    <row r="19753" spans="1:4" x14ac:dyDescent="0.2">
      <c r="A19753" s="16">
        <v>45973</v>
      </c>
      <c r="B19753" s="26" t="s">
        <v>122</v>
      </c>
      <c r="C19753" s="26" t="s">
        <v>4</v>
      </c>
      <c r="D19753" s="28">
        <v>348.68017764219059</v>
      </c>
    </row>
    <row r="19754" spans="1:4" x14ac:dyDescent="0.2">
      <c r="A19754" s="16">
        <v>45974</v>
      </c>
      <c r="B19754" s="26" t="s">
        <v>122</v>
      </c>
      <c r="C19754" s="26" t="s">
        <v>4</v>
      </c>
      <c r="D19754" s="28">
        <v>347.85343188433086</v>
      </c>
    </row>
    <row r="19755" spans="1:4" x14ac:dyDescent="0.2">
      <c r="A19755" s="16">
        <v>45975</v>
      </c>
      <c r="B19755" s="26" t="s">
        <v>122</v>
      </c>
      <c r="C19755" s="26" t="s">
        <v>4</v>
      </c>
      <c r="D19755" s="28">
        <v>347.01930212569863</v>
      </c>
    </row>
    <row r="19756" spans="1:4" x14ac:dyDescent="0.2">
      <c r="A19756" s="16">
        <v>45976</v>
      </c>
      <c r="B19756" s="26" t="s">
        <v>122</v>
      </c>
      <c r="C19756" s="26" t="s">
        <v>4</v>
      </c>
      <c r="D19756" s="28">
        <v>346.15764134324229</v>
      </c>
    </row>
    <row r="19757" spans="1:4" x14ac:dyDescent="0.2">
      <c r="A19757" s="16">
        <v>45977</v>
      </c>
      <c r="B19757" s="26" t="s">
        <v>122</v>
      </c>
      <c r="C19757" s="26" t="s">
        <v>4</v>
      </c>
      <c r="D19757" s="28">
        <v>345.29577711448599</v>
      </c>
    </row>
    <row r="19758" spans="1:4" x14ac:dyDescent="0.2">
      <c r="A19758" s="16">
        <v>45978</v>
      </c>
      <c r="B19758" s="26" t="s">
        <v>122</v>
      </c>
      <c r="C19758" s="26" t="s">
        <v>4</v>
      </c>
      <c r="D19758" s="28">
        <v>344.46244950385648</v>
      </c>
    </row>
    <row r="19759" spans="1:4" x14ac:dyDescent="0.2">
      <c r="A19759" s="16">
        <v>45979</v>
      </c>
      <c r="B19759" s="26" t="s">
        <v>122</v>
      </c>
      <c r="C19759" s="26" t="s">
        <v>4</v>
      </c>
      <c r="D19759" s="28">
        <v>343.62432292683758</v>
      </c>
    </row>
    <row r="19760" spans="1:4" x14ac:dyDescent="0.2">
      <c r="A19760" s="16">
        <v>45980</v>
      </c>
      <c r="B19760" s="26" t="s">
        <v>122</v>
      </c>
      <c r="C19760" s="26" t="s">
        <v>4</v>
      </c>
      <c r="D19760" s="28">
        <v>342.78453734149161</v>
      </c>
    </row>
    <row r="19761" spans="1:4" x14ac:dyDescent="0.2">
      <c r="A19761" s="16">
        <v>45981</v>
      </c>
      <c r="B19761" s="26" t="s">
        <v>122</v>
      </c>
      <c r="C19761" s="26" t="s">
        <v>4</v>
      </c>
      <c r="D19761" s="28">
        <v>341.94711968208617</v>
      </c>
    </row>
    <row r="19762" spans="1:4" x14ac:dyDescent="0.2">
      <c r="A19762" s="16">
        <v>45982</v>
      </c>
      <c r="B19762" s="26" t="s">
        <v>122</v>
      </c>
      <c r="C19762" s="26" t="s">
        <v>4</v>
      </c>
      <c r="D19762" s="28">
        <v>341.116377891485</v>
      </c>
    </row>
    <row r="19763" spans="1:4" x14ac:dyDescent="0.2">
      <c r="A19763" s="16">
        <v>45983</v>
      </c>
      <c r="B19763" s="26" t="s">
        <v>122</v>
      </c>
      <c r="C19763" s="26" t="s">
        <v>4</v>
      </c>
      <c r="D19763" s="28">
        <v>340.25079577074973</v>
      </c>
    </row>
    <row r="19764" spans="1:4" x14ac:dyDescent="0.2">
      <c r="A19764" s="16">
        <v>45984</v>
      </c>
      <c r="B19764" s="26" t="s">
        <v>122</v>
      </c>
      <c r="C19764" s="26" t="s">
        <v>4</v>
      </c>
      <c r="D19764" s="28">
        <v>339.38506672877492</v>
      </c>
    </row>
    <row r="19765" spans="1:4" x14ac:dyDescent="0.2">
      <c r="A19765" s="16">
        <v>45985</v>
      </c>
      <c r="B19765" s="26" t="s">
        <v>122</v>
      </c>
      <c r="C19765" s="26" t="s">
        <v>4</v>
      </c>
      <c r="D19765" s="28">
        <v>338.5428289097224</v>
      </c>
    </row>
    <row r="19766" spans="1:4" x14ac:dyDescent="0.2">
      <c r="A19766" s="16">
        <v>45986</v>
      </c>
      <c r="B19766" s="26" t="s">
        <v>122</v>
      </c>
      <c r="C19766" s="26" t="s">
        <v>4</v>
      </c>
      <c r="D19766" s="28">
        <v>337.70951163708287</v>
      </c>
    </row>
    <row r="19767" spans="1:4" x14ac:dyDescent="0.2">
      <c r="A19767" s="16">
        <v>45987</v>
      </c>
      <c r="B19767" s="26" t="s">
        <v>122</v>
      </c>
      <c r="C19767" s="26" t="s">
        <v>4</v>
      </c>
      <c r="D19767" s="28">
        <v>336.86573715393217</v>
      </c>
    </row>
    <row r="19768" spans="1:4" x14ac:dyDescent="0.2">
      <c r="A19768" s="16">
        <v>45988</v>
      </c>
      <c r="B19768" s="26" t="s">
        <v>122</v>
      </c>
      <c r="C19768" s="26" t="s">
        <v>4</v>
      </c>
      <c r="D19768" s="28">
        <v>336.02106245277321</v>
      </c>
    </row>
    <row r="19769" spans="1:4" x14ac:dyDescent="0.2">
      <c r="A19769" s="16">
        <v>45989</v>
      </c>
      <c r="B19769" s="26" t="s">
        <v>122</v>
      </c>
      <c r="C19769" s="26" t="s">
        <v>4</v>
      </c>
      <c r="D19769" s="28">
        <v>335.19120085695039</v>
      </c>
    </row>
    <row r="19770" spans="1:4" x14ac:dyDescent="0.2">
      <c r="A19770" s="16">
        <v>45990</v>
      </c>
      <c r="B19770" s="26" t="s">
        <v>122</v>
      </c>
      <c r="C19770" s="26" t="s">
        <v>4</v>
      </c>
      <c r="D19770" s="28">
        <v>334.32450600561617</v>
      </c>
    </row>
    <row r="19771" spans="1:4" x14ac:dyDescent="0.2">
      <c r="A19771" s="16">
        <v>45991</v>
      </c>
      <c r="B19771" s="26" t="s">
        <v>122</v>
      </c>
      <c r="C19771" s="26" t="s">
        <v>4</v>
      </c>
      <c r="D19771" s="28">
        <v>333.45531200853429</v>
      </c>
    </row>
    <row r="19772" spans="1:4" x14ac:dyDescent="0.2">
      <c r="A19772" s="16">
        <v>45962</v>
      </c>
      <c r="B19772" s="26" t="s">
        <v>122</v>
      </c>
      <c r="C19772" s="26" t="s">
        <v>5</v>
      </c>
      <c r="D19772" s="28">
        <v>162.43118779509922</v>
      </c>
    </row>
    <row r="19773" spans="1:4" x14ac:dyDescent="0.2">
      <c r="A19773" s="16">
        <v>45963</v>
      </c>
      <c r="B19773" s="26" t="s">
        <v>122</v>
      </c>
      <c r="C19773" s="26" t="s">
        <v>5</v>
      </c>
      <c r="D19773" s="28">
        <v>161.87047627117681</v>
      </c>
    </row>
    <row r="19774" spans="1:4" x14ac:dyDescent="0.2">
      <c r="A19774" s="16">
        <v>45964</v>
      </c>
      <c r="B19774" s="26" t="s">
        <v>122</v>
      </c>
      <c r="C19774" s="26" t="s">
        <v>5</v>
      </c>
      <c r="D19774" s="28">
        <v>161.30969075379494</v>
      </c>
    </row>
    <row r="19775" spans="1:4" x14ac:dyDescent="0.2">
      <c r="A19775" s="16">
        <v>45965</v>
      </c>
      <c r="B19775" s="26" t="s">
        <v>122</v>
      </c>
      <c r="C19775" s="26" t="s">
        <v>5</v>
      </c>
      <c r="D19775" s="28">
        <v>160.76049864906562</v>
      </c>
    </row>
    <row r="19776" spans="1:4" x14ac:dyDescent="0.2">
      <c r="A19776" s="16">
        <v>45966</v>
      </c>
      <c r="B19776" s="26" t="s">
        <v>122</v>
      </c>
      <c r="C19776" s="26" t="s">
        <v>5</v>
      </c>
      <c r="D19776" s="28">
        <v>160.24367305393031</v>
      </c>
    </row>
    <row r="19777" spans="1:4" x14ac:dyDescent="0.2">
      <c r="A19777" s="16">
        <v>45967</v>
      </c>
      <c r="B19777" s="26" t="s">
        <v>122</v>
      </c>
      <c r="C19777" s="26" t="s">
        <v>5</v>
      </c>
      <c r="D19777" s="28">
        <v>159.6930000911814</v>
      </c>
    </row>
    <row r="19778" spans="1:4" x14ac:dyDescent="0.2">
      <c r="A19778" s="16">
        <v>45968</v>
      </c>
      <c r="B19778" s="26" t="s">
        <v>122</v>
      </c>
      <c r="C19778" s="26" t="s">
        <v>5</v>
      </c>
      <c r="D19778" s="28">
        <v>159.1442302808492</v>
      </c>
    </row>
    <row r="19779" spans="1:4" x14ac:dyDescent="0.2">
      <c r="A19779" s="16">
        <v>45969</v>
      </c>
      <c r="B19779" s="26" t="s">
        <v>122</v>
      </c>
      <c r="C19779" s="26" t="s">
        <v>5</v>
      </c>
      <c r="D19779" s="28">
        <v>158.58296589077506</v>
      </c>
    </row>
    <row r="19780" spans="1:4" x14ac:dyDescent="0.2">
      <c r="A19780" s="16">
        <v>45970</v>
      </c>
      <c r="B19780" s="26" t="s">
        <v>122</v>
      </c>
      <c r="C19780" s="26" t="s">
        <v>5</v>
      </c>
      <c r="D19780" s="28">
        <v>158.02161219347585</v>
      </c>
    </row>
    <row r="19781" spans="1:4" x14ac:dyDescent="0.2">
      <c r="A19781" s="16">
        <v>45971</v>
      </c>
      <c r="B19781" s="26" t="s">
        <v>122</v>
      </c>
      <c r="C19781" s="26" t="s">
        <v>5</v>
      </c>
      <c r="D19781" s="28">
        <v>157.46693394029248</v>
      </c>
    </row>
    <row r="19782" spans="1:4" x14ac:dyDescent="0.2">
      <c r="A19782" s="16">
        <v>45972</v>
      </c>
      <c r="B19782" s="26" t="s">
        <v>122</v>
      </c>
      <c r="C19782" s="26" t="s">
        <v>5</v>
      </c>
      <c r="D19782" s="28">
        <v>156.91344870729802</v>
      </c>
    </row>
    <row r="19783" spans="1:4" x14ac:dyDescent="0.2">
      <c r="A19783" s="16">
        <v>45973</v>
      </c>
      <c r="B19783" s="26" t="s">
        <v>122</v>
      </c>
      <c r="C19783" s="26" t="s">
        <v>5</v>
      </c>
      <c r="D19783" s="28">
        <v>156.3547384029811</v>
      </c>
    </row>
    <row r="19784" spans="1:4" x14ac:dyDescent="0.2">
      <c r="A19784" s="16">
        <v>45974</v>
      </c>
      <c r="B19784" s="26" t="s">
        <v>122</v>
      </c>
      <c r="C19784" s="26" t="s">
        <v>5</v>
      </c>
      <c r="D19784" s="28">
        <v>160.2674390713903</v>
      </c>
    </row>
    <row r="19785" spans="1:4" x14ac:dyDescent="0.2">
      <c r="A19785" s="16">
        <v>45975</v>
      </c>
      <c r="B19785" s="26" t="s">
        <v>122</v>
      </c>
      <c r="C19785" s="26" t="s">
        <v>5</v>
      </c>
      <c r="D19785" s="28">
        <v>159.69140790717191</v>
      </c>
    </row>
    <row r="19786" spans="1:4" x14ac:dyDescent="0.2">
      <c r="A19786" s="16">
        <v>45976</v>
      </c>
      <c r="B19786" s="26" t="s">
        <v>122</v>
      </c>
      <c r="C19786" s="26" t="s">
        <v>5</v>
      </c>
      <c r="D19786" s="28">
        <v>159.11346105190867</v>
      </c>
    </row>
    <row r="19787" spans="1:4" x14ac:dyDescent="0.2">
      <c r="A19787" s="16">
        <v>45977</v>
      </c>
      <c r="B19787" s="26" t="s">
        <v>122</v>
      </c>
      <c r="C19787" s="26" t="s">
        <v>5</v>
      </c>
      <c r="D19787" s="28">
        <v>158.53537978524005</v>
      </c>
    </row>
    <row r="19788" spans="1:4" x14ac:dyDescent="0.2">
      <c r="A19788" s="16">
        <v>45978</v>
      </c>
      <c r="B19788" s="26" t="s">
        <v>122</v>
      </c>
      <c r="C19788" s="26" t="s">
        <v>5</v>
      </c>
      <c r="D19788" s="28">
        <v>157.97294602132951</v>
      </c>
    </row>
    <row r="19789" spans="1:4" x14ac:dyDescent="0.2">
      <c r="A19789" s="16">
        <v>45979</v>
      </c>
      <c r="B19789" s="26" t="s">
        <v>122</v>
      </c>
      <c r="C19789" s="26" t="s">
        <v>5</v>
      </c>
      <c r="D19789" s="28">
        <v>157.40149504612961</v>
      </c>
    </row>
    <row r="19790" spans="1:4" x14ac:dyDescent="0.2">
      <c r="A19790" s="16">
        <v>45980</v>
      </c>
      <c r="B19790" s="26" t="s">
        <v>122</v>
      </c>
      <c r="C19790" s="26" t="s">
        <v>5</v>
      </c>
      <c r="D19790" s="28">
        <v>156.82897112846098</v>
      </c>
    </row>
    <row r="19791" spans="1:4" x14ac:dyDescent="0.2">
      <c r="A19791" s="16">
        <v>45981</v>
      </c>
      <c r="B19791" s="26" t="s">
        <v>122</v>
      </c>
      <c r="C19791" s="26" t="s">
        <v>5</v>
      </c>
      <c r="D19791" s="28">
        <v>156.25731847345139</v>
      </c>
    </row>
    <row r="19792" spans="1:4" x14ac:dyDescent="0.2">
      <c r="A19792" s="16">
        <v>45982</v>
      </c>
      <c r="B19792" s="26" t="s">
        <v>122</v>
      </c>
      <c r="C19792" s="26" t="s">
        <v>5</v>
      </c>
      <c r="D19792" s="28">
        <v>155.6875433683222</v>
      </c>
    </row>
    <row r="19793" spans="1:4" x14ac:dyDescent="0.2">
      <c r="A19793" s="16">
        <v>45983</v>
      </c>
      <c r="B19793" s="26" t="s">
        <v>122</v>
      </c>
      <c r="C19793" s="26" t="s">
        <v>5</v>
      </c>
      <c r="D19793" s="28">
        <v>155.1090168335387</v>
      </c>
    </row>
    <row r="19794" spans="1:4" x14ac:dyDescent="0.2">
      <c r="A19794" s="16">
        <v>45984</v>
      </c>
      <c r="B19794" s="26" t="s">
        <v>122</v>
      </c>
      <c r="C19794" s="26" t="s">
        <v>5</v>
      </c>
      <c r="D19794" s="28">
        <v>154.53042504868424</v>
      </c>
    </row>
    <row r="19795" spans="1:4" x14ac:dyDescent="0.2">
      <c r="A19795" s="16">
        <v>45985</v>
      </c>
      <c r="B19795" s="26" t="s">
        <v>122</v>
      </c>
      <c r="C19795" s="26" t="s">
        <v>5</v>
      </c>
      <c r="D19795" s="28">
        <v>153.9574066920047</v>
      </c>
    </row>
    <row r="19796" spans="1:4" x14ac:dyDescent="0.2">
      <c r="A19796" s="16">
        <v>45986</v>
      </c>
      <c r="B19796" s="26" t="s">
        <v>122</v>
      </c>
      <c r="C19796" s="26" t="s">
        <v>5</v>
      </c>
      <c r="D19796" s="28">
        <v>153.38307205485029</v>
      </c>
    </row>
    <row r="19797" spans="1:4" x14ac:dyDescent="0.2">
      <c r="A19797" s="16">
        <v>45987</v>
      </c>
      <c r="B19797" s="26" t="s">
        <v>122</v>
      </c>
      <c r="C19797" s="26" t="s">
        <v>5</v>
      </c>
      <c r="D19797" s="28">
        <v>152.81185756629625</v>
      </c>
    </row>
    <row r="19798" spans="1:4" x14ac:dyDescent="0.2">
      <c r="A19798" s="16">
        <v>45988</v>
      </c>
      <c r="B19798" s="26" t="s">
        <v>122</v>
      </c>
      <c r="C19798" s="26" t="s">
        <v>5</v>
      </c>
      <c r="D19798" s="28">
        <v>152.23598246678284</v>
      </c>
    </row>
    <row r="19799" spans="1:4" x14ac:dyDescent="0.2">
      <c r="A19799" s="16">
        <v>45989</v>
      </c>
      <c r="B19799" s="26" t="s">
        <v>122</v>
      </c>
      <c r="C19799" s="26" t="s">
        <v>5</v>
      </c>
      <c r="D19799" s="28">
        <v>151.66723317686277</v>
      </c>
    </row>
    <row r="19800" spans="1:4" x14ac:dyDescent="0.2">
      <c r="A19800" s="16">
        <v>45990</v>
      </c>
      <c r="B19800" s="26" t="s">
        <v>122</v>
      </c>
      <c r="C19800" s="26" t="s">
        <v>5</v>
      </c>
      <c r="D19800" s="28">
        <v>151.08830460996342</v>
      </c>
    </row>
    <row r="19801" spans="1:4" x14ac:dyDescent="0.2">
      <c r="A19801" s="16">
        <v>45991</v>
      </c>
      <c r="B19801" s="26" t="s">
        <v>122</v>
      </c>
      <c r="C19801" s="26" t="s">
        <v>5</v>
      </c>
      <c r="D19801" s="28">
        <v>150.50872724228455</v>
      </c>
    </row>
    <row r="19802" spans="1:4" x14ac:dyDescent="0.2">
      <c r="A19802" s="16">
        <v>45962</v>
      </c>
      <c r="B19802" s="26" t="s">
        <v>122</v>
      </c>
      <c r="C19802" s="26" t="s">
        <v>6</v>
      </c>
      <c r="D19802" s="28">
        <v>1083.6781083588555</v>
      </c>
    </row>
    <row r="19803" spans="1:4" x14ac:dyDescent="0.2">
      <c r="A19803" s="16">
        <v>45963</v>
      </c>
      <c r="B19803" s="26" t="s">
        <v>122</v>
      </c>
      <c r="C19803" s="26" t="s">
        <v>6</v>
      </c>
      <c r="D19803" s="28">
        <v>1082.7897046496464</v>
      </c>
    </row>
    <row r="19804" spans="1:4" x14ac:dyDescent="0.2">
      <c r="A19804" s="16">
        <v>45964</v>
      </c>
      <c r="B19804" s="26" t="s">
        <v>122</v>
      </c>
      <c r="C19804" s="26" t="s">
        <v>6</v>
      </c>
      <c r="D19804" s="28">
        <v>1081.8954572715973</v>
      </c>
    </row>
    <row r="19805" spans="1:4" x14ac:dyDescent="0.2">
      <c r="A19805" s="16">
        <v>45965</v>
      </c>
      <c r="B19805" s="26" t="s">
        <v>122</v>
      </c>
      <c r="C19805" s="26" t="s">
        <v>6</v>
      </c>
      <c r="D19805" s="28">
        <v>1081.1016359804</v>
      </c>
    </row>
    <row r="19806" spans="1:4" x14ac:dyDescent="0.2">
      <c r="A19806" s="16">
        <v>45966</v>
      </c>
      <c r="B19806" s="26" t="s">
        <v>122</v>
      </c>
      <c r="C19806" s="26" t="s">
        <v>6</v>
      </c>
      <c r="D19806" s="28">
        <v>1080.2160562890986</v>
      </c>
    </row>
    <row r="19807" spans="1:4" x14ac:dyDescent="0.2">
      <c r="A19807" s="16">
        <v>45967</v>
      </c>
      <c r="B19807" s="26" t="s">
        <v>122</v>
      </c>
      <c r="C19807" s="26" t="s">
        <v>6</v>
      </c>
      <c r="D19807" s="28">
        <v>1079.3410898022978</v>
      </c>
    </row>
    <row r="19808" spans="1:4" x14ac:dyDescent="0.2">
      <c r="A19808" s="16">
        <v>45968</v>
      </c>
      <c r="B19808" s="26" t="s">
        <v>122</v>
      </c>
      <c r="C19808" s="26" t="s">
        <v>6</v>
      </c>
      <c r="D19808" s="28">
        <v>1079.2709900430891</v>
      </c>
    </row>
    <row r="19809" spans="1:4" x14ac:dyDescent="0.2">
      <c r="A19809" s="16">
        <v>45969</v>
      </c>
      <c r="B19809" s="26" t="s">
        <v>122</v>
      </c>
      <c r="C19809" s="26" t="s">
        <v>6</v>
      </c>
      <c r="D19809" s="28">
        <v>1078.7324963301444</v>
      </c>
    </row>
    <row r="19810" spans="1:4" x14ac:dyDescent="0.2">
      <c r="A19810" s="16">
        <v>45970</v>
      </c>
      <c r="B19810" s="26" t="s">
        <v>122</v>
      </c>
      <c r="C19810" s="26" t="s">
        <v>6</v>
      </c>
      <c r="D19810" s="28">
        <v>1077.8465043486731</v>
      </c>
    </row>
    <row r="19811" spans="1:4" x14ac:dyDescent="0.2">
      <c r="A19811" s="16">
        <v>45971</v>
      </c>
      <c r="B19811" s="26" t="s">
        <v>122</v>
      </c>
      <c r="C19811" s="26" t="s">
        <v>6</v>
      </c>
      <c r="D19811" s="28">
        <v>1076.959384804225</v>
      </c>
    </row>
    <row r="19812" spans="1:4" x14ac:dyDescent="0.2">
      <c r="A19812" s="16">
        <v>45972</v>
      </c>
      <c r="B19812" s="26" t="s">
        <v>122</v>
      </c>
      <c r="C19812" s="26" t="s">
        <v>6</v>
      </c>
      <c r="D19812" s="28">
        <v>1076.5345610212532</v>
      </c>
    </row>
    <row r="19813" spans="1:4" x14ac:dyDescent="0.2">
      <c r="A19813" s="16">
        <v>45973</v>
      </c>
      <c r="B19813" s="26" t="s">
        <v>122</v>
      </c>
      <c r="C19813" s="26" t="s">
        <v>6</v>
      </c>
      <c r="D19813" s="28">
        <v>1075.6334264034128</v>
      </c>
    </row>
    <row r="19814" spans="1:4" x14ac:dyDescent="0.2">
      <c r="A19814" s="16">
        <v>45974</v>
      </c>
      <c r="B19814" s="26" t="s">
        <v>122</v>
      </c>
      <c r="C19814" s="26" t="s">
        <v>6</v>
      </c>
      <c r="D19814" s="28">
        <v>1074.7464280234337</v>
      </c>
    </row>
    <row r="19815" spans="1:4" x14ac:dyDescent="0.2">
      <c r="A19815" s="16">
        <v>45975</v>
      </c>
      <c r="B19815" s="26" t="s">
        <v>122</v>
      </c>
      <c r="C19815" s="26" t="s">
        <v>6</v>
      </c>
      <c r="D19815" s="28">
        <v>1073.8587128967904</v>
      </c>
    </row>
    <row r="19816" spans="1:4" x14ac:dyDescent="0.2">
      <c r="A19816" s="16">
        <v>45976</v>
      </c>
      <c r="B19816" s="26" t="s">
        <v>122</v>
      </c>
      <c r="C19816" s="26" t="s">
        <v>6</v>
      </c>
      <c r="D19816" s="28">
        <v>1072.9707543887669</v>
      </c>
    </row>
    <row r="19817" spans="1:4" x14ac:dyDescent="0.2">
      <c r="A19817" s="16">
        <v>45977</v>
      </c>
      <c r="B19817" s="26" t="s">
        <v>122</v>
      </c>
      <c r="C19817" s="26" t="s">
        <v>6</v>
      </c>
      <c r="D19817" s="28">
        <v>1072.0826036461549</v>
      </c>
    </row>
    <row r="19818" spans="1:4" x14ac:dyDescent="0.2">
      <c r="A19818" s="16">
        <v>45978</v>
      </c>
      <c r="B19818" s="26" t="s">
        <v>122</v>
      </c>
      <c r="C19818" s="26" t="s">
        <v>6</v>
      </c>
      <c r="D19818" s="28">
        <v>1071.1945929873291</v>
      </c>
    </row>
    <row r="19819" spans="1:4" x14ac:dyDescent="0.2">
      <c r="A19819" s="16">
        <v>45979</v>
      </c>
      <c r="B19819" s="26" t="s">
        <v>122</v>
      </c>
      <c r="C19819" s="26" t="s">
        <v>6</v>
      </c>
      <c r="D19819" s="28">
        <v>1101.5150125369262</v>
      </c>
    </row>
    <row r="19820" spans="1:4" x14ac:dyDescent="0.2">
      <c r="A19820" s="16">
        <v>45980</v>
      </c>
      <c r="B19820" s="26" t="s">
        <v>122</v>
      </c>
      <c r="C19820" s="26" t="s">
        <v>6</v>
      </c>
      <c r="D19820" s="28">
        <v>1101.0818956862886</v>
      </c>
    </row>
    <row r="19821" spans="1:4" x14ac:dyDescent="0.2">
      <c r="A19821" s="16">
        <v>45981</v>
      </c>
      <c r="B19821" s="26" t="s">
        <v>122</v>
      </c>
      <c r="C19821" s="26" t="s">
        <v>6</v>
      </c>
      <c r="D19821" s="28">
        <v>1100.1879294804432</v>
      </c>
    </row>
    <row r="19822" spans="1:4" x14ac:dyDescent="0.2">
      <c r="A19822" s="16">
        <v>45982</v>
      </c>
      <c r="B19822" s="26" t="s">
        <v>122</v>
      </c>
      <c r="C19822" s="26" t="s">
        <v>6</v>
      </c>
      <c r="D19822" s="28">
        <v>1099.2854722190302</v>
      </c>
    </row>
    <row r="19823" spans="1:4" x14ac:dyDescent="0.2">
      <c r="A19823" s="16">
        <v>45983</v>
      </c>
      <c r="B19823" s="26" t="s">
        <v>122</v>
      </c>
      <c r="C19823" s="26" t="s">
        <v>6</v>
      </c>
      <c r="D19823" s="28">
        <v>1098.3888769881805</v>
      </c>
    </row>
    <row r="19824" spans="1:4" x14ac:dyDescent="0.2">
      <c r="A19824" s="16">
        <v>45984</v>
      </c>
      <c r="B19824" s="26" t="s">
        <v>122</v>
      </c>
      <c r="C19824" s="26" t="s">
        <v>6</v>
      </c>
      <c r="D19824" s="28">
        <v>1097.4927109775424</v>
      </c>
    </row>
    <row r="19825" spans="1:4" x14ac:dyDescent="0.2">
      <c r="A19825" s="16">
        <v>45985</v>
      </c>
      <c r="B19825" s="26" t="s">
        <v>122</v>
      </c>
      <c r="C19825" s="26" t="s">
        <v>6</v>
      </c>
      <c r="D19825" s="28">
        <v>1096.9740249443366</v>
      </c>
    </row>
    <row r="19826" spans="1:4" x14ac:dyDescent="0.2">
      <c r="A19826" s="16">
        <v>45986</v>
      </c>
      <c r="B19826" s="26" t="s">
        <v>122</v>
      </c>
      <c r="C19826" s="26" t="s">
        <v>6</v>
      </c>
      <c r="D19826" s="28">
        <v>1096.0768791269006</v>
      </c>
    </row>
    <row r="19827" spans="1:4" x14ac:dyDescent="0.2">
      <c r="A19827" s="16">
        <v>45987</v>
      </c>
      <c r="B19827" s="26" t="s">
        <v>122</v>
      </c>
      <c r="C19827" s="26" t="s">
        <v>6</v>
      </c>
      <c r="D19827" s="28">
        <v>1096.2560465254671</v>
      </c>
    </row>
    <row r="19828" spans="1:4" x14ac:dyDescent="0.2">
      <c r="A19828" s="16">
        <v>45988</v>
      </c>
      <c r="B19828" s="26" t="s">
        <v>122</v>
      </c>
      <c r="C19828" s="26" t="s">
        <v>6</v>
      </c>
      <c r="D19828" s="28">
        <v>1095.4021347597866</v>
      </c>
    </row>
    <row r="19829" spans="1:4" x14ac:dyDescent="0.2">
      <c r="A19829" s="16">
        <v>45989</v>
      </c>
      <c r="B19829" s="26" t="s">
        <v>122</v>
      </c>
      <c r="C19829" s="26" t="s">
        <v>6</v>
      </c>
      <c r="D19829" s="28">
        <v>1094.5109296570884</v>
      </c>
    </row>
    <row r="19830" spans="1:4" x14ac:dyDescent="0.2">
      <c r="A19830" s="16">
        <v>45990</v>
      </c>
      <c r="B19830" s="26" t="s">
        <v>122</v>
      </c>
      <c r="C19830" s="26" t="s">
        <v>6</v>
      </c>
      <c r="D19830" s="28">
        <v>1093.6104158929807</v>
      </c>
    </row>
    <row r="19831" spans="1:4" x14ac:dyDescent="0.2">
      <c r="A19831" s="16">
        <v>45991</v>
      </c>
      <c r="B19831" s="26" t="s">
        <v>122</v>
      </c>
      <c r="C19831" s="26" t="s">
        <v>6</v>
      </c>
      <c r="D19831" s="28">
        <v>1092.7103355449478</v>
      </c>
    </row>
    <row r="19832" spans="1:4" x14ac:dyDescent="0.2">
      <c r="A19832" s="16">
        <v>45962</v>
      </c>
      <c r="B19832" s="26" t="s">
        <v>122</v>
      </c>
      <c r="C19832" s="26" t="s">
        <v>7</v>
      </c>
      <c r="D19832" s="28">
        <v>200.53987176328877</v>
      </c>
    </row>
    <row r="19833" spans="1:4" x14ac:dyDescent="0.2">
      <c r="A19833" s="16">
        <v>45963</v>
      </c>
      <c r="B19833" s="26" t="s">
        <v>122</v>
      </c>
      <c r="C19833" s="26" t="s">
        <v>7</v>
      </c>
      <c r="D19833" s="28">
        <v>199.88276848540522</v>
      </c>
    </row>
    <row r="19834" spans="1:4" x14ac:dyDescent="0.2">
      <c r="A19834" s="16">
        <v>45964</v>
      </c>
      <c r="B19834" s="26" t="s">
        <v>122</v>
      </c>
      <c r="C19834" s="26" t="s">
        <v>7</v>
      </c>
      <c r="D19834" s="28">
        <v>199.2256395941269</v>
      </c>
    </row>
    <row r="19835" spans="1:4" x14ac:dyDescent="0.2">
      <c r="A19835" s="16">
        <v>45965</v>
      </c>
      <c r="B19835" s="26" t="s">
        <v>122</v>
      </c>
      <c r="C19835" s="26" t="s">
        <v>7</v>
      </c>
      <c r="D19835" s="28">
        <v>216.82301942809676</v>
      </c>
    </row>
    <row r="19836" spans="1:4" x14ac:dyDescent="0.2">
      <c r="A19836" s="16">
        <v>45966</v>
      </c>
      <c r="B19836" s="26" t="s">
        <v>122</v>
      </c>
      <c r="C19836" s="26" t="s">
        <v>7</v>
      </c>
      <c r="D19836" s="28">
        <v>216.17146233195655</v>
      </c>
    </row>
    <row r="19837" spans="1:4" x14ac:dyDescent="0.2">
      <c r="A19837" s="16">
        <v>45967</v>
      </c>
      <c r="B19837" s="26" t="s">
        <v>122</v>
      </c>
      <c r="C19837" s="26" t="s">
        <v>7</v>
      </c>
      <c r="D19837" s="28">
        <v>215.52564813502596</v>
      </c>
    </row>
    <row r="19838" spans="1:4" x14ac:dyDescent="0.2">
      <c r="A19838" s="16">
        <v>45968</v>
      </c>
      <c r="B19838" s="26" t="s">
        <v>122</v>
      </c>
      <c r="C19838" s="26" t="s">
        <v>7</v>
      </c>
      <c r="D19838" s="28">
        <v>214.87539305336838</v>
      </c>
    </row>
    <row r="19839" spans="1:4" x14ac:dyDescent="0.2">
      <c r="A19839" s="16">
        <v>45969</v>
      </c>
      <c r="B19839" s="26" t="s">
        <v>122</v>
      </c>
      <c r="C19839" s="26" t="s">
        <v>7</v>
      </c>
      <c r="D19839" s="28">
        <v>214.21842171576895</v>
      </c>
    </row>
    <row r="19840" spans="1:4" x14ac:dyDescent="0.2">
      <c r="A19840" s="16">
        <v>45970</v>
      </c>
      <c r="B19840" s="26" t="s">
        <v>122</v>
      </c>
      <c r="C19840" s="26" t="s">
        <v>7</v>
      </c>
      <c r="D19840" s="28">
        <v>213.561328716052</v>
      </c>
    </row>
    <row r="19841" spans="1:4" x14ac:dyDescent="0.2">
      <c r="A19841" s="16">
        <v>45971</v>
      </c>
      <c r="B19841" s="26" t="s">
        <v>122</v>
      </c>
      <c r="C19841" s="26" t="s">
        <v>7</v>
      </c>
      <c r="D19841" s="28">
        <v>212.91049574121593</v>
      </c>
    </row>
    <row r="19842" spans="1:4" x14ac:dyDescent="0.2">
      <c r="A19842" s="16">
        <v>45972</v>
      </c>
      <c r="B19842" s="26" t="s">
        <v>122</v>
      </c>
      <c r="C19842" s="26" t="s">
        <v>7</v>
      </c>
      <c r="D19842" s="28">
        <v>216.11853939535226</v>
      </c>
    </row>
    <row r="19843" spans="1:4" x14ac:dyDescent="0.2">
      <c r="A19843" s="16">
        <v>45973</v>
      </c>
      <c r="B19843" s="26" t="s">
        <v>122</v>
      </c>
      <c r="C19843" s="26" t="s">
        <v>7</v>
      </c>
      <c r="D19843" s="28">
        <v>215.46702424308717</v>
      </c>
    </row>
    <row r="19844" spans="1:4" x14ac:dyDescent="0.2">
      <c r="A19844" s="16">
        <v>45974</v>
      </c>
      <c r="B19844" s="26" t="s">
        <v>122</v>
      </c>
      <c r="C19844" s="26" t="s">
        <v>7</v>
      </c>
      <c r="D19844" s="28">
        <v>214.81606747226735</v>
      </c>
    </row>
    <row r="19845" spans="1:4" x14ac:dyDescent="0.2">
      <c r="A19845" s="16">
        <v>45975</v>
      </c>
      <c r="B19845" s="26" t="s">
        <v>122</v>
      </c>
      <c r="C19845" s="26" t="s">
        <v>7</v>
      </c>
      <c r="D19845" s="28">
        <v>214.15973143953707</v>
      </c>
    </row>
    <row r="19846" spans="1:4" x14ac:dyDescent="0.2">
      <c r="A19846" s="16">
        <v>45976</v>
      </c>
      <c r="B19846" s="26" t="s">
        <v>122</v>
      </c>
      <c r="C19846" s="26" t="s">
        <v>7</v>
      </c>
      <c r="D19846" s="28">
        <v>213.50129218160728</v>
      </c>
    </row>
    <row r="19847" spans="1:4" x14ac:dyDescent="0.2">
      <c r="A19847" s="16">
        <v>45977</v>
      </c>
      <c r="B19847" s="26" t="s">
        <v>122</v>
      </c>
      <c r="C19847" s="26" t="s">
        <v>7</v>
      </c>
      <c r="D19847" s="28">
        <v>212.83816354721361</v>
      </c>
    </row>
    <row r="19848" spans="1:4" x14ac:dyDescent="0.2">
      <c r="A19848" s="16">
        <v>45978</v>
      </c>
      <c r="B19848" s="26" t="s">
        <v>122</v>
      </c>
      <c r="C19848" s="26" t="s">
        <v>7</v>
      </c>
      <c r="D19848" s="28">
        <v>212.18657829241477</v>
      </c>
    </row>
    <row r="19849" spans="1:4" x14ac:dyDescent="0.2">
      <c r="A19849" s="16">
        <v>45979</v>
      </c>
      <c r="B19849" s="26" t="s">
        <v>122</v>
      </c>
      <c r="C19849" s="26" t="s">
        <v>7</v>
      </c>
      <c r="D19849" s="28">
        <v>211.53155573882529</v>
      </c>
    </row>
    <row r="19850" spans="1:4" x14ac:dyDescent="0.2">
      <c r="A19850" s="16">
        <v>45980</v>
      </c>
      <c r="B19850" s="26" t="s">
        <v>122</v>
      </c>
      <c r="C19850" s="26" t="s">
        <v>7</v>
      </c>
      <c r="D19850" s="28">
        <v>210.88087676596217</v>
      </c>
    </row>
    <row r="19851" spans="1:4" x14ac:dyDescent="0.2">
      <c r="A19851" s="16">
        <v>45981</v>
      </c>
      <c r="B19851" s="26" t="s">
        <v>122</v>
      </c>
      <c r="C19851" s="26" t="s">
        <v>7</v>
      </c>
      <c r="D19851" s="28">
        <v>210.32302367706285</v>
      </c>
    </row>
    <row r="19852" spans="1:4" x14ac:dyDescent="0.2">
      <c r="A19852" s="16">
        <v>45982</v>
      </c>
      <c r="B19852" s="26" t="s">
        <v>122</v>
      </c>
      <c r="C19852" s="26" t="s">
        <v>7</v>
      </c>
      <c r="D19852" s="28">
        <v>209.67068965867833</v>
      </c>
    </row>
    <row r="19853" spans="1:4" x14ac:dyDescent="0.2">
      <c r="A19853" s="16">
        <v>45983</v>
      </c>
      <c r="B19853" s="26" t="s">
        <v>122</v>
      </c>
      <c r="C19853" s="26" t="s">
        <v>7</v>
      </c>
      <c r="D19853" s="28">
        <v>209.01220687732655</v>
      </c>
    </row>
    <row r="19854" spans="1:4" x14ac:dyDescent="0.2">
      <c r="A19854" s="16">
        <v>45984</v>
      </c>
      <c r="B19854" s="26" t="s">
        <v>122</v>
      </c>
      <c r="C19854" s="26" t="s">
        <v>7</v>
      </c>
      <c r="D19854" s="28">
        <v>208.353725493214</v>
      </c>
    </row>
    <row r="19855" spans="1:4" x14ac:dyDescent="0.2">
      <c r="A19855" s="16">
        <v>45985</v>
      </c>
      <c r="B19855" s="26" t="s">
        <v>122</v>
      </c>
      <c r="C19855" s="26" t="s">
        <v>7</v>
      </c>
      <c r="D19855" s="28">
        <v>207.69930020006308</v>
      </c>
    </row>
    <row r="19856" spans="1:4" x14ac:dyDescent="0.2">
      <c r="A19856" s="16">
        <v>45986</v>
      </c>
      <c r="B19856" s="26" t="s">
        <v>122</v>
      </c>
      <c r="C19856" s="26" t="s">
        <v>7</v>
      </c>
      <c r="D19856" s="28">
        <v>207.04484957895076</v>
      </c>
    </row>
    <row r="19857" spans="1:4" x14ac:dyDescent="0.2">
      <c r="A19857" s="16">
        <v>45987</v>
      </c>
      <c r="B19857" s="26" t="s">
        <v>122</v>
      </c>
      <c r="C19857" s="26" t="s">
        <v>7</v>
      </c>
      <c r="D19857" s="28">
        <v>206.38722584832345</v>
      </c>
    </row>
    <row r="19858" spans="1:4" x14ac:dyDescent="0.2">
      <c r="A19858" s="16">
        <v>45988</v>
      </c>
      <c r="B19858" s="26" t="s">
        <v>122</v>
      </c>
      <c r="C19858" s="26" t="s">
        <v>7</v>
      </c>
      <c r="D19858" s="28">
        <v>205.73368363832876</v>
      </c>
    </row>
    <row r="19859" spans="1:4" x14ac:dyDescent="0.2">
      <c r="A19859" s="16">
        <v>45989</v>
      </c>
      <c r="B19859" s="26" t="s">
        <v>122</v>
      </c>
      <c r="C19859" s="26" t="s">
        <v>7</v>
      </c>
      <c r="D19859" s="28">
        <v>204.96588390075019</v>
      </c>
    </row>
    <row r="19860" spans="1:4" x14ac:dyDescent="0.2">
      <c r="A19860" s="16">
        <v>45990</v>
      </c>
      <c r="B19860" s="26" t="s">
        <v>122</v>
      </c>
      <c r="C19860" s="26" t="s">
        <v>7</v>
      </c>
      <c r="D19860" s="28">
        <v>204.30748148654681</v>
      </c>
    </row>
    <row r="19861" spans="1:4" x14ac:dyDescent="0.2">
      <c r="A19861" s="16">
        <v>45991</v>
      </c>
      <c r="B19861" s="26" t="s">
        <v>122</v>
      </c>
      <c r="C19861" s="26" t="s">
        <v>7</v>
      </c>
      <c r="D19861" s="28">
        <v>203.64905934795541</v>
      </c>
    </row>
    <row r="19862" spans="1:4" x14ac:dyDescent="0.2">
      <c r="A19862" s="16">
        <v>45962</v>
      </c>
      <c r="B19862" s="26" t="s">
        <v>122</v>
      </c>
      <c r="C19862" s="26" t="s">
        <v>8</v>
      </c>
      <c r="D19862" s="28">
        <v>398.71813960200359</v>
      </c>
    </row>
    <row r="19863" spans="1:4" x14ac:dyDescent="0.2">
      <c r="A19863" s="16">
        <v>45963</v>
      </c>
      <c r="B19863" s="26" t="s">
        <v>122</v>
      </c>
      <c r="C19863" s="26" t="s">
        <v>8</v>
      </c>
      <c r="D19863" s="28">
        <v>397.85270095995617</v>
      </c>
    </row>
    <row r="19864" spans="1:4" x14ac:dyDescent="0.2">
      <c r="A19864" s="16">
        <v>45964</v>
      </c>
      <c r="B19864" s="26" t="s">
        <v>122</v>
      </c>
      <c r="C19864" s="26" t="s">
        <v>8</v>
      </c>
      <c r="D19864" s="28">
        <v>396.98709702915869</v>
      </c>
    </row>
    <row r="19865" spans="1:4" x14ac:dyDescent="0.2">
      <c r="A19865" s="16">
        <v>45965</v>
      </c>
      <c r="B19865" s="26" t="s">
        <v>122</v>
      </c>
      <c r="C19865" s="26" t="s">
        <v>8</v>
      </c>
      <c r="D19865" s="28">
        <v>393.68589015292906</v>
      </c>
    </row>
    <row r="19866" spans="1:4" x14ac:dyDescent="0.2">
      <c r="A19866" s="16">
        <v>45966</v>
      </c>
      <c r="B19866" s="26" t="s">
        <v>122</v>
      </c>
      <c r="C19866" s="26" t="s">
        <v>8</v>
      </c>
      <c r="D19866" s="28">
        <v>392.06194395712168</v>
      </c>
    </row>
    <row r="19867" spans="1:4" x14ac:dyDescent="0.2">
      <c r="A19867" s="16">
        <v>45967</v>
      </c>
      <c r="B19867" s="26" t="s">
        <v>122</v>
      </c>
      <c r="C19867" s="26" t="s">
        <v>8</v>
      </c>
      <c r="D19867" s="28">
        <v>391.24315963840604</v>
      </c>
    </row>
    <row r="19868" spans="1:4" x14ac:dyDescent="0.2">
      <c r="A19868" s="16">
        <v>45968</v>
      </c>
      <c r="B19868" s="26" t="s">
        <v>122</v>
      </c>
      <c r="C19868" s="26" t="s">
        <v>8</v>
      </c>
      <c r="D19868" s="28">
        <v>390.42140271419487</v>
      </c>
    </row>
    <row r="19869" spans="1:4" x14ac:dyDescent="0.2">
      <c r="A19869" s="16">
        <v>45969</v>
      </c>
      <c r="B19869" s="26" t="s">
        <v>122</v>
      </c>
      <c r="C19869" s="26" t="s">
        <v>8</v>
      </c>
      <c r="D19869" s="28">
        <v>389.56388295382845</v>
      </c>
    </row>
    <row r="19870" spans="1:4" x14ac:dyDescent="0.2">
      <c r="A19870" s="16">
        <v>45970</v>
      </c>
      <c r="B19870" s="26" t="s">
        <v>122</v>
      </c>
      <c r="C19870" s="26" t="s">
        <v>8</v>
      </c>
      <c r="D19870" s="28">
        <v>388.70620935652511</v>
      </c>
    </row>
    <row r="19871" spans="1:4" x14ac:dyDescent="0.2">
      <c r="A19871" s="16">
        <v>45971</v>
      </c>
      <c r="B19871" s="26" t="s">
        <v>122</v>
      </c>
      <c r="C19871" s="26" t="s">
        <v>8</v>
      </c>
      <c r="D19871" s="28">
        <v>387.76638941322841</v>
      </c>
    </row>
    <row r="19872" spans="1:4" x14ac:dyDescent="0.2">
      <c r="A19872" s="16">
        <v>45972</v>
      </c>
      <c r="B19872" s="26" t="s">
        <v>122</v>
      </c>
      <c r="C19872" s="26" t="s">
        <v>8</v>
      </c>
      <c r="D19872" s="28">
        <v>387.46270822514396</v>
      </c>
    </row>
    <row r="19873" spans="1:4" x14ac:dyDescent="0.2">
      <c r="A19873" s="16">
        <v>45973</v>
      </c>
      <c r="B19873" s="26" t="s">
        <v>122</v>
      </c>
      <c r="C19873" s="26" t="s">
        <v>8</v>
      </c>
      <c r="D19873" s="28">
        <v>387.70286309844005</v>
      </c>
    </row>
    <row r="19874" spans="1:4" x14ac:dyDescent="0.2">
      <c r="A19874" s="16">
        <v>45974</v>
      </c>
      <c r="B19874" s="26" t="s">
        <v>122</v>
      </c>
      <c r="C19874" s="26" t="s">
        <v>8</v>
      </c>
      <c r="D19874" s="28">
        <v>387.69365441054117</v>
      </c>
    </row>
    <row r="19875" spans="1:4" x14ac:dyDescent="0.2">
      <c r="A19875" s="16">
        <v>45975</v>
      </c>
      <c r="B19875" s="26" t="s">
        <v>122</v>
      </c>
      <c r="C19875" s="26" t="s">
        <v>8</v>
      </c>
      <c r="D19875" s="28">
        <v>386.8374405280004</v>
      </c>
    </row>
    <row r="19876" spans="1:4" x14ac:dyDescent="0.2">
      <c r="A19876" s="16">
        <v>45976</v>
      </c>
      <c r="B19876" s="26" t="s">
        <v>122</v>
      </c>
      <c r="C19876" s="26" t="s">
        <v>8</v>
      </c>
      <c r="D19876" s="28">
        <v>385.9742588971414</v>
      </c>
    </row>
    <row r="19877" spans="1:4" x14ac:dyDescent="0.2">
      <c r="A19877" s="16">
        <v>45977</v>
      </c>
      <c r="B19877" s="26" t="s">
        <v>122</v>
      </c>
      <c r="C19877" s="26" t="s">
        <v>8</v>
      </c>
      <c r="D19877" s="28">
        <v>385.11093384834408</v>
      </c>
    </row>
    <row r="19878" spans="1:4" x14ac:dyDescent="0.2">
      <c r="A19878" s="16">
        <v>45978</v>
      </c>
      <c r="B19878" s="26" t="s">
        <v>122</v>
      </c>
      <c r="C19878" s="26" t="s">
        <v>8</v>
      </c>
      <c r="D19878" s="28">
        <v>384.25228430086759</v>
      </c>
    </row>
    <row r="19879" spans="1:4" x14ac:dyDescent="0.2">
      <c r="A19879" s="16">
        <v>45979</v>
      </c>
      <c r="B19879" s="26" t="s">
        <v>122</v>
      </c>
      <c r="C19879" s="26" t="s">
        <v>8</v>
      </c>
      <c r="D19879" s="28">
        <v>375.35580053151398</v>
      </c>
    </row>
    <row r="19880" spans="1:4" x14ac:dyDescent="0.2">
      <c r="A19880" s="16">
        <v>45980</v>
      </c>
      <c r="B19880" s="26" t="s">
        <v>122</v>
      </c>
      <c r="C19880" s="26" t="s">
        <v>8</v>
      </c>
      <c r="D19880" s="28">
        <v>373.39312959815499</v>
      </c>
    </row>
    <row r="19881" spans="1:4" x14ac:dyDescent="0.2">
      <c r="A19881" s="16">
        <v>45981</v>
      </c>
      <c r="B19881" s="26" t="s">
        <v>122</v>
      </c>
      <c r="C19881" s="26" t="s">
        <v>8</v>
      </c>
      <c r="D19881" s="28">
        <v>370.73448562609843</v>
      </c>
    </row>
    <row r="19882" spans="1:4" x14ac:dyDescent="0.2">
      <c r="A19882" s="16">
        <v>45982</v>
      </c>
      <c r="B19882" s="26" t="s">
        <v>122</v>
      </c>
      <c r="C19882" s="26" t="s">
        <v>8</v>
      </c>
      <c r="D19882" s="28">
        <v>369.62194360282462</v>
      </c>
    </row>
    <row r="19883" spans="1:4" x14ac:dyDescent="0.2">
      <c r="A19883" s="16">
        <v>45983</v>
      </c>
      <c r="B19883" s="26" t="s">
        <v>122</v>
      </c>
      <c r="C19883" s="26" t="s">
        <v>8</v>
      </c>
      <c r="D19883" s="28">
        <v>368.77013752230874</v>
      </c>
    </row>
    <row r="19884" spans="1:4" x14ac:dyDescent="0.2">
      <c r="A19884" s="16">
        <v>45984</v>
      </c>
      <c r="B19884" s="26" t="s">
        <v>122</v>
      </c>
      <c r="C19884" s="26" t="s">
        <v>8</v>
      </c>
      <c r="D19884" s="28">
        <v>367.91832805405454</v>
      </c>
    </row>
    <row r="19885" spans="1:4" x14ac:dyDescent="0.2">
      <c r="A19885" s="16">
        <v>45985</v>
      </c>
      <c r="B19885" s="26" t="s">
        <v>122</v>
      </c>
      <c r="C19885" s="26" t="s">
        <v>8</v>
      </c>
      <c r="D19885" s="28">
        <v>367.03576824965319</v>
      </c>
    </row>
    <row r="19886" spans="1:4" x14ac:dyDescent="0.2">
      <c r="A19886" s="16">
        <v>45986</v>
      </c>
      <c r="B19886" s="26" t="s">
        <v>122</v>
      </c>
      <c r="C19886" s="26" t="s">
        <v>8</v>
      </c>
      <c r="D19886" s="28">
        <v>368.87224386287772</v>
      </c>
    </row>
    <row r="19887" spans="1:4" x14ac:dyDescent="0.2">
      <c r="A19887" s="16">
        <v>45987</v>
      </c>
      <c r="B19887" s="26" t="s">
        <v>122</v>
      </c>
      <c r="C19887" s="26" t="s">
        <v>8</v>
      </c>
      <c r="D19887" s="28">
        <v>380.09467110770015</v>
      </c>
    </row>
    <row r="19888" spans="1:4" x14ac:dyDescent="0.2">
      <c r="A19888" s="16">
        <v>45988</v>
      </c>
      <c r="B19888" s="26" t="s">
        <v>122</v>
      </c>
      <c r="C19888" s="26" t="s">
        <v>8</v>
      </c>
      <c r="D19888" s="28">
        <v>379.22404149156955</v>
      </c>
    </row>
    <row r="19889" spans="1:4" x14ac:dyDescent="0.2">
      <c r="A19889" s="16">
        <v>45989</v>
      </c>
      <c r="B19889" s="26" t="s">
        <v>122</v>
      </c>
      <c r="C19889" s="26" t="s">
        <v>8</v>
      </c>
      <c r="D19889" s="28">
        <v>376.75407571026989</v>
      </c>
    </row>
    <row r="19890" spans="1:4" x14ac:dyDescent="0.2">
      <c r="A19890" s="16">
        <v>45990</v>
      </c>
      <c r="B19890" s="26" t="s">
        <v>122</v>
      </c>
      <c r="C19890" s="26" t="s">
        <v>8</v>
      </c>
      <c r="D19890" s="28">
        <v>375.88956969735545</v>
      </c>
    </row>
    <row r="19891" spans="1:4" x14ac:dyDescent="0.2">
      <c r="A19891" s="16">
        <v>45991</v>
      </c>
      <c r="B19891" s="26" t="s">
        <v>122</v>
      </c>
      <c r="C19891" s="26" t="s">
        <v>8</v>
      </c>
      <c r="D19891" s="28">
        <v>375.02502741905147</v>
      </c>
    </row>
    <row r="19892" spans="1:4" x14ac:dyDescent="0.2">
      <c r="A19892" s="16">
        <v>45962</v>
      </c>
      <c r="B19892" s="26" t="s">
        <v>122</v>
      </c>
      <c r="C19892" s="26" t="s">
        <v>9</v>
      </c>
      <c r="D19892" s="28">
        <v>165.60434650388515</v>
      </c>
    </row>
    <row r="19893" spans="1:4" x14ac:dyDescent="0.2">
      <c r="A19893" s="16">
        <v>45963</v>
      </c>
      <c r="B19893" s="26" t="s">
        <v>122</v>
      </c>
      <c r="C19893" s="26" t="s">
        <v>9</v>
      </c>
      <c r="D19893" s="28">
        <v>164.92346686330109</v>
      </c>
    </row>
    <row r="19894" spans="1:4" x14ac:dyDescent="0.2">
      <c r="A19894" s="16">
        <v>45964</v>
      </c>
      <c r="B19894" s="26" t="s">
        <v>122</v>
      </c>
      <c r="C19894" s="26" t="s">
        <v>9</v>
      </c>
      <c r="D19894" s="28">
        <v>164.24239720319761</v>
      </c>
    </row>
    <row r="19895" spans="1:4" x14ac:dyDescent="0.2">
      <c r="A19895" s="16">
        <v>45965</v>
      </c>
      <c r="B19895" s="26" t="s">
        <v>122</v>
      </c>
      <c r="C19895" s="26" t="s">
        <v>9</v>
      </c>
      <c r="D19895" s="28">
        <v>163.5643977905639</v>
      </c>
    </row>
    <row r="19896" spans="1:4" x14ac:dyDescent="0.2">
      <c r="A19896" s="16">
        <v>45966</v>
      </c>
      <c r="B19896" s="26" t="s">
        <v>122</v>
      </c>
      <c r="C19896" s="26" t="s">
        <v>9</v>
      </c>
      <c r="D19896" s="28">
        <v>162.88711219743533</v>
      </c>
    </row>
    <row r="19897" spans="1:4" x14ac:dyDescent="0.2">
      <c r="A19897" s="16">
        <v>45967</v>
      </c>
      <c r="B19897" s="26" t="s">
        <v>122</v>
      </c>
      <c r="C19897" s="26" t="s">
        <v>9</v>
      </c>
      <c r="D19897" s="28">
        <v>162.21441335580806</v>
      </c>
    </row>
    <row r="19898" spans="1:4" x14ac:dyDescent="0.2">
      <c r="A19898" s="16">
        <v>45968</v>
      </c>
      <c r="B19898" s="26" t="s">
        <v>122</v>
      </c>
      <c r="C19898" s="26" t="s">
        <v>9</v>
      </c>
      <c r="D19898" s="28">
        <v>161.54039699763854</v>
      </c>
    </row>
    <row r="19899" spans="1:4" x14ac:dyDescent="0.2">
      <c r="A19899" s="16">
        <v>45969</v>
      </c>
      <c r="B19899" s="26" t="s">
        <v>122</v>
      </c>
      <c r="C19899" s="26" t="s">
        <v>9</v>
      </c>
      <c r="D19899" s="28">
        <v>160.8589633862498</v>
      </c>
    </row>
    <row r="19900" spans="1:4" x14ac:dyDescent="0.2">
      <c r="A19900" s="16">
        <v>45970</v>
      </c>
      <c r="B19900" s="26" t="s">
        <v>122</v>
      </c>
      <c r="C19900" s="26" t="s">
        <v>9</v>
      </c>
      <c r="D19900" s="28">
        <v>160.17758747005649</v>
      </c>
    </row>
    <row r="19901" spans="1:4" x14ac:dyDescent="0.2">
      <c r="A19901" s="16">
        <v>45971</v>
      </c>
      <c r="B19901" s="26" t="s">
        <v>122</v>
      </c>
      <c r="C19901" s="26" t="s">
        <v>9</v>
      </c>
      <c r="D19901" s="28">
        <v>159.49817021886039</v>
      </c>
    </row>
    <row r="19902" spans="1:4" x14ac:dyDescent="0.2">
      <c r="A19902" s="16">
        <v>45972</v>
      </c>
      <c r="B19902" s="26" t="s">
        <v>122</v>
      </c>
      <c r="C19902" s="26" t="s">
        <v>9</v>
      </c>
      <c r="D19902" s="28">
        <v>158.82063556550582</v>
      </c>
    </row>
    <row r="19903" spans="1:4" x14ac:dyDescent="0.2">
      <c r="A19903" s="16">
        <v>45973</v>
      </c>
      <c r="B19903" s="26" t="s">
        <v>122</v>
      </c>
      <c r="C19903" s="26" t="s">
        <v>9</v>
      </c>
      <c r="D19903" s="28">
        <v>158.14341169204161</v>
      </c>
    </row>
    <row r="19904" spans="1:4" x14ac:dyDescent="0.2">
      <c r="A19904" s="16">
        <v>45974</v>
      </c>
      <c r="B19904" s="26" t="s">
        <v>122</v>
      </c>
      <c r="C19904" s="26" t="s">
        <v>9</v>
      </c>
      <c r="D19904" s="28">
        <v>157.46715969614328</v>
      </c>
    </row>
    <row r="19905" spans="1:4" x14ac:dyDescent="0.2">
      <c r="A19905" s="16">
        <v>45975</v>
      </c>
      <c r="B19905" s="26" t="s">
        <v>122</v>
      </c>
      <c r="C19905" s="26" t="s">
        <v>9</v>
      </c>
      <c r="D19905" s="28">
        <v>156.78799184341813</v>
      </c>
    </row>
    <row r="19906" spans="1:4" x14ac:dyDescent="0.2">
      <c r="A19906" s="16">
        <v>45976</v>
      </c>
      <c r="B19906" s="26" t="s">
        <v>122</v>
      </c>
      <c r="C19906" s="26" t="s">
        <v>9</v>
      </c>
      <c r="D19906" s="28">
        <v>156.10624926868323</v>
      </c>
    </row>
    <row r="19907" spans="1:4" x14ac:dyDescent="0.2">
      <c r="A19907" s="16">
        <v>45977</v>
      </c>
      <c r="B19907" s="26" t="s">
        <v>122</v>
      </c>
      <c r="C19907" s="26" t="s">
        <v>9</v>
      </c>
      <c r="D19907" s="28">
        <v>155.42490362378391</v>
      </c>
    </row>
    <row r="19908" spans="1:4" x14ac:dyDescent="0.2">
      <c r="A19908" s="16">
        <v>45978</v>
      </c>
      <c r="B19908" s="26" t="s">
        <v>122</v>
      </c>
      <c r="C19908" s="26" t="s">
        <v>9</v>
      </c>
      <c r="D19908" s="28">
        <v>159.54328926403676</v>
      </c>
    </row>
    <row r="19909" spans="1:4" x14ac:dyDescent="0.2">
      <c r="A19909" s="16">
        <v>45979</v>
      </c>
      <c r="B19909" s="26" t="s">
        <v>122</v>
      </c>
      <c r="C19909" s="26" t="s">
        <v>9</v>
      </c>
      <c r="D19909" s="28">
        <v>158.87554430976815</v>
      </c>
    </row>
    <row r="19910" spans="1:4" x14ac:dyDescent="0.2">
      <c r="A19910" s="16">
        <v>45980</v>
      </c>
      <c r="B19910" s="26" t="s">
        <v>122</v>
      </c>
      <c r="C19910" s="26" t="s">
        <v>9</v>
      </c>
      <c r="D19910" s="28">
        <v>158.19850135358774</v>
      </c>
    </row>
    <row r="19911" spans="1:4" x14ac:dyDescent="0.2">
      <c r="A19911" s="16">
        <v>45981</v>
      </c>
      <c r="B19911" s="26" t="s">
        <v>122</v>
      </c>
      <c r="C19911" s="26" t="s">
        <v>9</v>
      </c>
      <c r="D19911" s="28">
        <v>157.55309696002095</v>
      </c>
    </row>
    <row r="19912" spans="1:4" x14ac:dyDescent="0.2">
      <c r="A19912" s="16">
        <v>45982</v>
      </c>
      <c r="B19912" s="26" t="s">
        <v>122</v>
      </c>
      <c r="C19912" s="26" t="s">
        <v>9</v>
      </c>
      <c r="D19912" s="28">
        <v>157.01021926045064</v>
      </c>
    </row>
    <row r="19913" spans="1:4" x14ac:dyDescent="0.2">
      <c r="A19913" s="16">
        <v>45983</v>
      </c>
      <c r="B19913" s="26" t="s">
        <v>122</v>
      </c>
      <c r="C19913" s="26" t="s">
        <v>9</v>
      </c>
      <c r="D19913" s="28">
        <v>156.32767785026783</v>
      </c>
    </row>
    <row r="19914" spans="1:4" x14ac:dyDescent="0.2">
      <c r="A19914" s="16">
        <v>45984</v>
      </c>
      <c r="B19914" s="26" t="s">
        <v>122</v>
      </c>
      <c r="C19914" s="26" t="s">
        <v>9</v>
      </c>
      <c r="D19914" s="28">
        <v>155.64522909230979</v>
      </c>
    </row>
    <row r="19915" spans="1:4" x14ac:dyDescent="0.2">
      <c r="A19915" s="16">
        <v>45985</v>
      </c>
      <c r="B19915" s="26" t="s">
        <v>122</v>
      </c>
      <c r="C19915" s="26" t="s">
        <v>9</v>
      </c>
      <c r="D19915" s="28">
        <v>154.96589088082098</v>
      </c>
    </row>
    <row r="19916" spans="1:4" x14ac:dyDescent="0.2">
      <c r="A19916" s="16">
        <v>45986</v>
      </c>
      <c r="B19916" s="26" t="s">
        <v>122</v>
      </c>
      <c r="C19916" s="26" t="s">
        <v>9</v>
      </c>
      <c r="D19916" s="28">
        <v>154.46067954942146</v>
      </c>
    </row>
    <row r="19917" spans="1:4" x14ac:dyDescent="0.2">
      <c r="A19917" s="16">
        <v>45987</v>
      </c>
      <c r="B19917" s="26" t="s">
        <v>122</v>
      </c>
      <c r="C19917" s="26" t="s">
        <v>9</v>
      </c>
      <c r="D19917" s="28">
        <v>153.78112932428235</v>
      </c>
    </row>
    <row r="19918" spans="1:4" x14ac:dyDescent="0.2">
      <c r="A19918" s="16">
        <v>45988</v>
      </c>
      <c r="B19918" s="26" t="s">
        <v>122</v>
      </c>
      <c r="C19918" s="26" t="s">
        <v>9</v>
      </c>
      <c r="D19918" s="28">
        <v>153.09910217053584</v>
      </c>
    </row>
    <row r="19919" spans="1:4" x14ac:dyDescent="0.2">
      <c r="A19919" s="16">
        <v>45989</v>
      </c>
      <c r="B19919" s="26" t="s">
        <v>122</v>
      </c>
      <c r="C19919" s="26" t="s">
        <v>9</v>
      </c>
      <c r="D19919" s="28">
        <v>152.29966974133544</v>
      </c>
    </row>
    <row r="19920" spans="1:4" x14ac:dyDescent="0.2">
      <c r="A19920" s="16">
        <v>45990</v>
      </c>
      <c r="B19920" s="26" t="s">
        <v>122</v>
      </c>
      <c r="C19920" s="26" t="s">
        <v>9</v>
      </c>
      <c r="D19920" s="28">
        <v>151.61646337749502</v>
      </c>
    </row>
    <row r="19921" spans="1:4" x14ac:dyDescent="0.2">
      <c r="A19921" s="16">
        <v>45991</v>
      </c>
      <c r="B19921" s="26" t="s">
        <v>122</v>
      </c>
      <c r="C19921" s="26" t="s">
        <v>9</v>
      </c>
      <c r="D19921" s="28">
        <v>150.9332870483143</v>
      </c>
    </row>
    <row r="19922" spans="1:4" x14ac:dyDescent="0.2">
      <c r="A19922" s="16">
        <v>45962</v>
      </c>
      <c r="B19922" s="26" t="s">
        <v>122</v>
      </c>
      <c r="C19922" s="26" t="s">
        <v>10</v>
      </c>
      <c r="D19922" s="28">
        <v>528.50632446077157</v>
      </c>
    </row>
    <row r="19923" spans="1:4" x14ac:dyDescent="0.2">
      <c r="A19923" s="16">
        <v>45963</v>
      </c>
      <c r="B19923" s="26" t="s">
        <v>122</v>
      </c>
      <c r="C19923" s="26" t="s">
        <v>10</v>
      </c>
      <c r="D19923" s="28">
        <v>527.5840938130608</v>
      </c>
    </row>
    <row r="19924" spans="1:4" x14ac:dyDescent="0.2">
      <c r="A19924" s="16">
        <v>45964</v>
      </c>
      <c r="B19924" s="26" t="s">
        <v>122</v>
      </c>
      <c r="C19924" s="26" t="s">
        <v>10</v>
      </c>
      <c r="D19924" s="28">
        <v>526.66162397622929</v>
      </c>
    </row>
    <row r="19925" spans="1:4" x14ac:dyDescent="0.2">
      <c r="A19925" s="16">
        <v>45965</v>
      </c>
      <c r="B19925" s="26" t="s">
        <v>122</v>
      </c>
      <c r="C19925" s="26" t="s">
        <v>10</v>
      </c>
      <c r="D19925" s="28">
        <v>524.90264504064362</v>
      </c>
    </row>
    <row r="19926" spans="1:4" x14ac:dyDescent="0.2">
      <c r="A19926" s="16">
        <v>45966</v>
      </c>
      <c r="B19926" s="26" t="s">
        <v>122</v>
      </c>
      <c r="C19926" s="26" t="s">
        <v>10</v>
      </c>
      <c r="D19926" s="28">
        <v>523.65722491842655</v>
      </c>
    </row>
    <row r="19927" spans="1:4" x14ac:dyDescent="0.2">
      <c r="A19927" s="16">
        <v>45967</v>
      </c>
      <c r="B19927" s="26" t="s">
        <v>122</v>
      </c>
      <c r="C19927" s="26" t="s">
        <v>10</v>
      </c>
      <c r="D19927" s="28">
        <v>522.69375762140169</v>
      </c>
    </row>
    <row r="19928" spans="1:4" x14ac:dyDescent="0.2">
      <c r="A19928" s="16">
        <v>45968</v>
      </c>
      <c r="B19928" s="26" t="s">
        <v>122</v>
      </c>
      <c r="C19928" s="26" t="s">
        <v>10</v>
      </c>
      <c r="D19928" s="28">
        <v>521.00806956050394</v>
      </c>
    </row>
    <row r="19929" spans="1:4" x14ac:dyDescent="0.2">
      <c r="A19929" s="16">
        <v>45969</v>
      </c>
      <c r="B19929" s="26" t="s">
        <v>122</v>
      </c>
      <c r="C19929" s="26" t="s">
        <v>10</v>
      </c>
      <c r="D19929" s="28">
        <v>520.09024859436045</v>
      </c>
    </row>
    <row r="19930" spans="1:4" x14ac:dyDescent="0.2">
      <c r="A19930" s="16">
        <v>45970</v>
      </c>
      <c r="B19930" s="26" t="s">
        <v>122</v>
      </c>
      <c r="C19930" s="26" t="s">
        <v>10</v>
      </c>
      <c r="D19930" s="28">
        <v>519.17299118661629</v>
      </c>
    </row>
    <row r="19931" spans="1:4" x14ac:dyDescent="0.2">
      <c r="A19931" s="16">
        <v>45971</v>
      </c>
      <c r="B19931" s="26" t="s">
        <v>122</v>
      </c>
      <c r="C19931" s="26" t="s">
        <v>10</v>
      </c>
      <c r="D19931" s="28">
        <v>517.77932283265147</v>
      </c>
    </row>
    <row r="19932" spans="1:4" x14ac:dyDescent="0.2">
      <c r="A19932" s="16">
        <v>45972</v>
      </c>
      <c r="B19932" s="26" t="s">
        <v>122</v>
      </c>
      <c r="C19932" s="26" t="s">
        <v>10</v>
      </c>
      <c r="D19932" s="28">
        <v>516.48079574073063</v>
      </c>
    </row>
    <row r="19933" spans="1:4" x14ac:dyDescent="0.2">
      <c r="A19933" s="16">
        <v>45973</v>
      </c>
      <c r="B19933" s="26" t="s">
        <v>122</v>
      </c>
      <c r="C19933" s="26" t="s">
        <v>10</v>
      </c>
      <c r="D19933" s="28">
        <v>515.55519677073198</v>
      </c>
    </row>
    <row r="19934" spans="1:4" x14ac:dyDescent="0.2">
      <c r="A19934" s="16">
        <v>45974</v>
      </c>
      <c r="B19934" s="26" t="s">
        <v>122</v>
      </c>
      <c r="C19934" s="26" t="s">
        <v>10</v>
      </c>
      <c r="D19934" s="28">
        <v>514.58820200927858</v>
      </c>
    </row>
    <row r="19935" spans="1:4" x14ac:dyDescent="0.2">
      <c r="A19935" s="16">
        <v>45975</v>
      </c>
      <c r="B19935" s="26" t="s">
        <v>122</v>
      </c>
      <c r="C19935" s="26" t="s">
        <v>10</v>
      </c>
      <c r="D19935" s="28">
        <v>513.67491309148602</v>
      </c>
    </row>
    <row r="19936" spans="1:4" x14ac:dyDescent="0.2">
      <c r="A19936" s="16">
        <v>45976</v>
      </c>
      <c r="B19936" s="26" t="s">
        <v>122</v>
      </c>
      <c r="C19936" s="26" t="s">
        <v>10</v>
      </c>
      <c r="D19936" s="28">
        <v>512.76121159317165</v>
      </c>
    </row>
    <row r="19937" spans="1:4" x14ac:dyDescent="0.2">
      <c r="A19937" s="16">
        <v>45977</v>
      </c>
      <c r="B19937" s="26" t="s">
        <v>122</v>
      </c>
      <c r="C19937" s="26" t="s">
        <v>10</v>
      </c>
      <c r="D19937" s="28">
        <v>511.84778954763811</v>
      </c>
    </row>
    <row r="19938" spans="1:4" x14ac:dyDescent="0.2">
      <c r="A19938" s="16">
        <v>45978</v>
      </c>
      <c r="B19938" s="26" t="s">
        <v>122</v>
      </c>
      <c r="C19938" s="26" t="s">
        <v>10</v>
      </c>
      <c r="D19938" s="28">
        <v>510.6892549879035</v>
      </c>
    </row>
    <row r="19939" spans="1:4" x14ac:dyDescent="0.2">
      <c r="A19939" s="16">
        <v>45979</v>
      </c>
      <c r="B19939" s="26" t="s">
        <v>122</v>
      </c>
      <c r="C19939" s="26" t="s">
        <v>10</v>
      </c>
      <c r="D19939" s="28">
        <v>479.82333801773342</v>
      </c>
    </row>
    <row r="19940" spans="1:4" x14ac:dyDescent="0.2">
      <c r="A19940" s="16">
        <v>45980</v>
      </c>
      <c r="B19940" s="26" t="s">
        <v>122</v>
      </c>
      <c r="C19940" s="26" t="s">
        <v>10</v>
      </c>
      <c r="D19940" s="28">
        <v>477.4541991143895</v>
      </c>
    </row>
    <row r="19941" spans="1:4" x14ac:dyDescent="0.2">
      <c r="A19941" s="16">
        <v>45981</v>
      </c>
      <c r="B19941" s="26" t="s">
        <v>122</v>
      </c>
      <c r="C19941" s="26" t="s">
        <v>10</v>
      </c>
      <c r="D19941" s="28">
        <v>482.26805929152107</v>
      </c>
    </row>
    <row r="19942" spans="1:4" x14ac:dyDescent="0.2">
      <c r="A19942" s="16">
        <v>45982</v>
      </c>
      <c r="B19942" s="26" t="s">
        <v>122</v>
      </c>
      <c r="C19942" s="26" t="s">
        <v>10</v>
      </c>
      <c r="D19942" s="28">
        <v>480.06867515155074</v>
      </c>
    </row>
    <row r="19943" spans="1:4" x14ac:dyDescent="0.2">
      <c r="A19943" s="16">
        <v>45983</v>
      </c>
      <c r="B19943" s="26" t="s">
        <v>122</v>
      </c>
      <c r="C19943" s="26" t="s">
        <v>10</v>
      </c>
      <c r="D19943" s="28">
        <v>479.13368245230248</v>
      </c>
    </row>
    <row r="19944" spans="1:4" x14ac:dyDescent="0.2">
      <c r="A19944" s="16">
        <v>45984</v>
      </c>
      <c r="B19944" s="26" t="s">
        <v>122</v>
      </c>
      <c r="C19944" s="26" t="s">
        <v>10</v>
      </c>
      <c r="D19944" s="28">
        <v>478.19923739745917</v>
      </c>
    </row>
    <row r="19945" spans="1:4" x14ac:dyDescent="0.2">
      <c r="A19945" s="16">
        <v>45985</v>
      </c>
      <c r="B19945" s="26" t="s">
        <v>122</v>
      </c>
      <c r="C19945" s="26" t="s">
        <v>10</v>
      </c>
      <c r="D19945" s="28">
        <v>477.00934639749141</v>
      </c>
    </row>
    <row r="19946" spans="1:4" x14ac:dyDescent="0.2">
      <c r="A19946" s="16">
        <v>45986</v>
      </c>
      <c r="B19946" s="26" t="s">
        <v>122</v>
      </c>
      <c r="C19946" s="26" t="s">
        <v>10</v>
      </c>
      <c r="D19946" s="28">
        <v>476.1915156527196</v>
      </c>
    </row>
    <row r="19947" spans="1:4" x14ac:dyDescent="0.2">
      <c r="A19947" s="16">
        <v>45987</v>
      </c>
      <c r="B19947" s="26" t="s">
        <v>122</v>
      </c>
      <c r="C19947" s="26" t="s">
        <v>10</v>
      </c>
      <c r="D19947" s="28">
        <v>472.69356320620176</v>
      </c>
    </row>
    <row r="19948" spans="1:4" x14ac:dyDescent="0.2">
      <c r="A19948" s="16">
        <v>45988</v>
      </c>
      <c r="B19948" s="26" t="s">
        <v>122</v>
      </c>
      <c r="C19948" s="26" t="s">
        <v>10</v>
      </c>
      <c r="D19948" s="28">
        <v>469.84113178221781</v>
      </c>
    </row>
    <row r="19949" spans="1:4" x14ac:dyDescent="0.2">
      <c r="A19949" s="16">
        <v>45989</v>
      </c>
      <c r="B19949" s="26" t="s">
        <v>122</v>
      </c>
      <c r="C19949" s="26" t="s">
        <v>10</v>
      </c>
      <c r="D19949" s="28">
        <v>468.36054882464663</v>
      </c>
    </row>
    <row r="19950" spans="1:4" x14ac:dyDescent="0.2">
      <c r="A19950" s="16">
        <v>45990</v>
      </c>
      <c r="B19950" s="26" t="s">
        <v>122</v>
      </c>
      <c r="C19950" s="26" t="s">
        <v>10</v>
      </c>
      <c r="D19950" s="28">
        <v>467.48244244132917</v>
      </c>
    </row>
    <row r="19951" spans="1:4" x14ac:dyDescent="0.2">
      <c r="A19951" s="16">
        <v>45991</v>
      </c>
      <c r="B19951" s="26" t="s">
        <v>122</v>
      </c>
      <c r="C19951" s="26" t="s">
        <v>10</v>
      </c>
      <c r="D19951" s="28">
        <v>466.60418749476241</v>
      </c>
    </row>
    <row r="19952" spans="1:4" x14ac:dyDescent="0.2">
      <c r="A19952" s="16">
        <v>45962</v>
      </c>
      <c r="B19952" s="26" t="s">
        <v>122</v>
      </c>
      <c r="C19952" s="26" t="s">
        <v>11</v>
      </c>
      <c r="D19952" s="28">
        <v>362.49556041191352</v>
      </c>
    </row>
    <row r="19953" spans="1:4" x14ac:dyDescent="0.2">
      <c r="A19953" s="16">
        <v>45963</v>
      </c>
      <c r="B19953" s="26" t="s">
        <v>122</v>
      </c>
      <c r="C19953" s="26" t="s">
        <v>11</v>
      </c>
      <c r="D19953" s="28">
        <v>361.80954175094223</v>
      </c>
    </row>
    <row r="19954" spans="1:4" x14ac:dyDescent="0.2">
      <c r="A19954" s="16">
        <v>45964</v>
      </c>
      <c r="B19954" s="26" t="s">
        <v>122</v>
      </c>
      <c r="C19954" s="26" t="s">
        <v>11</v>
      </c>
      <c r="D19954" s="28">
        <v>361.12203689951326</v>
      </c>
    </row>
    <row r="19955" spans="1:4" x14ac:dyDescent="0.2">
      <c r="A19955" s="16">
        <v>45965</v>
      </c>
      <c r="B19955" s="26" t="s">
        <v>122</v>
      </c>
      <c r="C19955" s="26" t="s">
        <v>11</v>
      </c>
      <c r="D19955" s="28">
        <v>361.7609365588321</v>
      </c>
    </row>
    <row r="19956" spans="1:4" x14ac:dyDescent="0.2">
      <c r="A19956" s="16">
        <v>45966</v>
      </c>
      <c r="B19956" s="26" t="s">
        <v>122</v>
      </c>
      <c r="C19956" s="26" t="s">
        <v>11</v>
      </c>
      <c r="D19956" s="28">
        <v>351.94393524504585</v>
      </c>
    </row>
    <row r="19957" spans="1:4" x14ac:dyDescent="0.2">
      <c r="A19957" s="16">
        <v>45967</v>
      </c>
      <c r="B19957" s="26" t="s">
        <v>122</v>
      </c>
      <c r="C19957" s="26" t="s">
        <v>11</v>
      </c>
      <c r="D19957" s="28">
        <v>345.10434229761444</v>
      </c>
    </row>
    <row r="19958" spans="1:4" x14ac:dyDescent="0.2">
      <c r="A19958" s="16">
        <v>45968</v>
      </c>
      <c r="B19958" s="26" t="s">
        <v>122</v>
      </c>
      <c r="C19958" s="26" t="s">
        <v>11</v>
      </c>
      <c r="D19958" s="28">
        <v>445.16645063716868</v>
      </c>
    </row>
    <row r="19959" spans="1:4" x14ac:dyDescent="0.2">
      <c r="A19959" s="16">
        <v>45969</v>
      </c>
      <c r="B19959" s="26" t="s">
        <v>122</v>
      </c>
      <c r="C19959" s="26" t="s">
        <v>11</v>
      </c>
      <c r="D19959" s="28">
        <v>443.67459326063215</v>
      </c>
    </row>
    <row r="19960" spans="1:4" x14ac:dyDescent="0.2">
      <c r="A19960" s="16">
        <v>45970</v>
      </c>
      <c r="B19960" s="26" t="s">
        <v>122</v>
      </c>
      <c r="C19960" s="26" t="s">
        <v>11</v>
      </c>
      <c r="D19960" s="28">
        <v>442.96838999874188</v>
      </c>
    </row>
    <row r="19961" spans="1:4" x14ac:dyDescent="0.2">
      <c r="A19961" s="16">
        <v>45971</v>
      </c>
      <c r="B19961" s="26" t="s">
        <v>122</v>
      </c>
      <c r="C19961" s="26" t="s">
        <v>11</v>
      </c>
      <c r="D19961" s="28">
        <v>439.6352601087558</v>
      </c>
    </row>
    <row r="19962" spans="1:4" x14ac:dyDescent="0.2">
      <c r="A19962" s="16">
        <v>45972</v>
      </c>
      <c r="B19962" s="26" t="s">
        <v>122</v>
      </c>
      <c r="C19962" s="26" t="s">
        <v>11</v>
      </c>
      <c r="D19962" s="28">
        <v>450.71745696871085</v>
      </c>
    </row>
    <row r="19963" spans="1:4" x14ac:dyDescent="0.2">
      <c r="A19963" s="16">
        <v>45973</v>
      </c>
      <c r="B19963" s="26" t="s">
        <v>122</v>
      </c>
      <c r="C19963" s="26" t="s">
        <v>11</v>
      </c>
      <c r="D19963" s="28">
        <v>451.08257186115685</v>
      </c>
    </row>
    <row r="19964" spans="1:4" x14ac:dyDescent="0.2">
      <c r="A19964" s="16">
        <v>45974</v>
      </c>
      <c r="B19964" s="26" t="s">
        <v>122</v>
      </c>
      <c r="C19964" s="26" t="s">
        <v>11</v>
      </c>
      <c r="D19964" s="28">
        <v>442.98951522027488</v>
      </c>
    </row>
    <row r="19965" spans="1:4" x14ac:dyDescent="0.2">
      <c r="A19965" s="16">
        <v>45975</v>
      </c>
      <c r="B19965" s="26" t="s">
        <v>122</v>
      </c>
      <c r="C19965" s="26" t="s">
        <v>11</v>
      </c>
      <c r="D19965" s="28">
        <v>447.04343645539791</v>
      </c>
    </row>
    <row r="19966" spans="1:4" x14ac:dyDescent="0.2">
      <c r="A19966" s="16">
        <v>45976</v>
      </c>
      <c r="B19966" s="26" t="s">
        <v>122</v>
      </c>
      <c r="C19966" s="26" t="s">
        <v>11</v>
      </c>
      <c r="D19966" s="28">
        <v>446.34769638246553</v>
      </c>
    </row>
    <row r="19967" spans="1:4" x14ac:dyDescent="0.2">
      <c r="A19967" s="16">
        <v>45977</v>
      </c>
      <c r="B19967" s="26" t="s">
        <v>122</v>
      </c>
      <c r="C19967" s="26" t="s">
        <v>11</v>
      </c>
      <c r="D19967" s="28">
        <v>445.64029448613127</v>
      </c>
    </row>
    <row r="19968" spans="1:4" x14ac:dyDescent="0.2">
      <c r="A19968" s="16">
        <v>45978</v>
      </c>
      <c r="B19968" s="26" t="s">
        <v>122</v>
      </c>
      <c r="C19968" s="26" t="s">
        <v>11</v>
      </c>
      <c r="D19968" s="28">
        <v>445.02790224459181</v>
      </c>
    </row>
    <row r="19969" spans="1:4" x14ac:dyDescent="0.2">
      <c r="A19969" s="16">
        <v>45979</v>
      </c>
      <c r="B19969" s="26" t="s">
        <v>122</v>
      </c>
      <c r="C19969" s="26" t="s">
        <v>11</v>
      </c>
      <c r="D19969" s="28">
        <v>448.37310071334451</v>
      </c>
    </row>
    <row r="19970" spans="1:4" x14ac:dyDescent="0.2">
      <c r="A19970" s="16">
        <v>45980</v>
      </c>
      <c r="B19970" s="26" t="s">
        <v>122</v>
      </c>
      <c r="C19970" s="26" t="s">
        <v>11</v>
      </c>
      <c r="D19970" s="28">
        <v>445.4912487411911</v>
      </c>
    </row>
    <row r="19971" spans="1:4" x14ac:dyDescent="0.2">
      <c r="A19971" s="16">
        <v>45981</v>
      </c>
      <c r="B19971" s="26" t="s">
        <v>122</v>
      </c>
      <c r="C19971" s="26" t="s">
        <v>11</v>
      </c>
      <c r="D19971" s="28">
        <v>445.54294367805147</v>
      </c>
    </row>
    <row r="19972" spans="1:4" x14ac:dyDescent="0.2">
      <c r="A19972" s="16">
        <v>45982</v>
      </c>
      <c r="B19972" s="26" t="s">
        <v>122</v>
      </c>
      <c r="C19972" s="26" t="s">
        <v>11</v>
      </c>
      <c r="D19972" s="28">
        <v>445.85391618124794</v>
      </c>
    </row>
    <row r="19973" spans="1:4" x14ac:dyDescent="0.2">
      <c r="A19973" s="16">
        <v>45983</v>
      </c>
      <c r="B19973" s="26" t="s">
        <v>122</v>
      </c>
      <c r="C19973" s="26" t="s">
        <v>11</v>
      </c>
      <c r="D19973" s="28">
        <v>444.95701266236466</v>
      </c>
    </row>
    <row r="19974" spans="1:4" x14ac:dyDescent="0.2">
      <c r="A19974" s="16">
        <v>45984</v>
      </c>
      <c r="B19974" s="26" t="s">
        <v>122</v>
      </c>
      <c r="C19974" s="26" t="s">
        <v>11</v>
      </c>
      <c r="D19974" s="28">
        <v>444.23821368477047</v>
      </c>
    </row>
    <row r="19975" spans="1:4" x14ac:dyDescent="0.2">
      <c r="A19975" s="16">
        <v>45985</v>
      </c>
      <c r="B19975" s="26" t="s">
        <v>122</v>
      </c>
      <c r="C19975" s="26" t="s">
        <v>11</v>
      </c>
      <c r="D19975" s="28">
        <v>441.32344948239808</v>
      </c>
    </row>
    <row r="19976" spans="1:4" x14ac:dyDescent="0.2">
      <c r="A19976" s="16">
        <v>45986</v>
      </c>
      <c r="B19976" s="26" t="s">
        <v>122</v>
      </c>
      <c r="C19976" s="26" t="s">
        <v>11</v>
      </c>
      <c r="D19976" s="28">
        <v>441.00056418328887</v>
      </c>
    </row>
    <row r="19977" spans="1:4" x14ac:dyDescent="0.2">
      <c r="A19977" s="16">
        <v>45987</v>
      </c>
      <c r="B19977" s="26" t="s">
        <v>122</v>
      </c>
      <c r="C19977" s="26" t="s">
        <v>11</v>
      </c>
      <c r="D19977" s="28">
        <v>438.8393667851912</v>
      </c>
    </row>
    <row r="19978" spans="1:4" x14ac:dyDescent="0.2">
      <c r="A19978" s="16">
        <v>45988</v>
      </c>
      <c r="B19978" s="26" t="s">
        <v>122</v>
      </c>
      <c r="C19978" s="26" t="s">
        <v>11</v>
      </c>
      <c r="D19978" s="28">
        <v>433.10271228078579</v>
      </c>
    </row>
    <row r="19979" spans="1:4" x14ac:dyDescent="0.2">
      <c r="A19979" s="16">
        <v>45989</v>
      </c>
      <c r="B19979" s="26" t="s">
        <v>122</v>
      </c>
      <c r="C19979" s="26" t="s">
        <v>11</v>
      </c>
      <c r="D19979" s="28">
        <v>403.75119085093854</v>
      </c>
    </row>
    <row r="19980" spans="1:4" x14ac:dyDescent="0.2">
      <c r="A19980" s="16">
        <v>45990</v>
      </c>
      <c r="B19980" s="26" t="s">
        <v>122</v>
      </c>
      <c r="C19980" s="26" t="s">
        <v>11</v>
      </c>
      <c r="D19980" s="28">
        <v>402.79475446941035</v>
      </c>
    </row>
    <row r="19981" spans="1:4" x14ac:dyDescent="0.2">
      <c r="A19981" s="16">
        <v>45991</v>
      </c>
      <c r="B19981" s="26" t="s">
        <v>122</v>
      </c>
      <c r="C19981" s="26" t="s">
        <v>11</v>
      </c>
      <c r="D19981" s="28">
        <v>402.18000246440704</v>
      </c>
    </row>
    <row r="19982" spans="1:4" x14ac:dyDescent="0.2">
      <c r="A19982" s="16">
        <v>45962</v>
      </c>
      <c r="B19982" s="26" t="s">
        <v>122</v>
      </c>
      <c r="C19982" s="26" t="s">
        <v>90</v>
      </c>
      <c r="D19982" s="28">
        <v>161.7822629850717</v>
      </c>
    </row>
    <row r="19983" spans="1:4" x14ac:dyDescent="0.2">
      <c r="A19983" s="16">
        <v>45963</v>
      </c>
      <c r="B19983" s="26" t="s">
        <v>122</v>
      </c>
      <c r="C19983" s="26" t="s">
        <v>90</v>
      </c>
      <c r="D19983" s="28">
        <v>161.07716315428888</v>
      </c>
    </row>
    <row r="19984" spans="1:4" x14ac:dyDescent="0.2">
      <c r="A19984" s="16">
        <v>45964</v>
      </c>
      <c r="B19984" s="26" t="s">
        <v>122</v>
      </c>
      <c r="C19984" s="26" t="s">
        <v>90</v>
      </c>
      <c r="D19984" s="28">
        <v>160.37181694457047</v>
      </c>
    </row>
    <row r="19985" spans="1:4" x14ac:dyDescent="0.2">
      <c r="A19985" s="16">
        <v>45965</v>
      </c>
      <c r="B19985" s="26" t="s">
        <v>122</v>
      </c>
      <c r="C19985" s="26" t="s">
        <v>90</v>
      </c>
      <c r="D19985" s="28">
        <v>159.67986754838353</v>
      </c>
    </row>
    <row r="19986" spans="1:4" x14ac:dyDescent="0.2">
      <c r="A19986" s="16">
        <v>45966</v>
      </c>
      <c r="B19986" s="26" t="s">
        <v>122</v>
      </c>
      <c r="C19986" s="26" t="s">
        <v>90</v>
      </c>
      <c r="D19986" s="28">
        <v>158.97466804222063</v>
      </c>
    </row>
    <row r="19987" spans="1:4" x14ac:dyDescent="0.2">
      <c r="A19987" s="16">
        <v>45967</v>
      </c>
      <c r="B19987" s="26" t="s">
        <v>122</v>
      </c>
      <c r="C19987" s="26" t="s">
        <v>90</v>
      </c>
      <c r="D19987" s="28">
        <v>158.27247048951983</v>
      </c>
    </row>
    <row r="19988" spans="1:4" x14ac:dyDescent="0.2">
      <c r="A19988" s="16">
        <v>45968</v>
      </c>
      <c r="B19988" s="26" t="s">
        <v>122</v>
      </c>
      <c r="C19988" s="26" t="s">
        <v>90</v>
      </c>
      <c r="D19988" s="28">
        <v>143.73119497908797</v>
      </c>
    </row>
    <row r="19989" spans="1:4" x14ac:dyDescent="0.2">
      <c r="A19989" s="16">
        <v>45969</v>
      </c>
      <c r="B19989" s="26" t="s">
        <v>122</v>
      </c>
      <c r="C19989" s="26" t="s">
        <v>90</v>
      </c>
      <c r="D19989" s="28">
        <v>143.09092092392714</v>
      </c>
    </row>
    <row r="19990" spans="1:4" x14ac:dyDescent="0.2">
      <c r="A19990" s="16">
        <v>45970</v>
      </c>
      <c r="B19990" s="26" t="s">
        <v>122</v>
      </c>
      <c r="C19990" s="26" t="s">
        <v>90</v>
      </c>
      <c r="D19990" s="28">
        <v>142.45051671266143</v>
      </c>
    </row>
    <row r="19991" spans="1:4" x14ac:dyDescent="0.2">
      <c r="A19991" s="16">
        <v>45971</v>
      </c>
      <c r="B19991" s="26" t="s">
        <v>122</v>
      </c>
      <c r="C19991" s="26" t="s">
        <v>90</v>
      </c>
      <c r="D19991" s="28">
        <v>141.82017311786947</v>
      </c>
    </row>
    <row r="19992" spans="1:4" x14ac:dyDescent="0.2">
      <c r="A19992" s="16">
        <v>45972</v>
      </c>
      <c r="B19992" s="26" t="s">
        <v>122</v>
      </c>
      <c r="C19992" s="26" t="s">
        <v>90</v>
      </c>
      <c r="D19992" s="28">
        <v>140.5550866086719</v>
      </c>
    </row>
    <row r="19993" spans="1:4" x14ac:dyDescent="0.2">
      <c r="A19993" s="16">
        <v>45973</v>
      </c>
      <c r="B19993" s="26" t="s">
        <v>122</v>
      </c>
      <c r="C19993" s="26" t="s">
        <v>90</v>
      </c>
      <c r="D19993" s="28">
        <v>139.917170374764</v>
      </c>
    </row>
    <row r="19994" spans="1:4" x14ac:dyDescent="0.2">
      <c r="A19994" s="16">
        <v>45974</v>
      </c>
      <c r="B19994" s="26" t="s">
        <v>122</v>
      </c>
      <c r="C19994" s="26" t="s">
        <v>90</v>
      </c>
      <c r="D19994" s="28">
        <v>139.27896389971397</v>
      </c>
    </row>
    <row r="19995" spans="1:4" x14ac:dyDescent="0.2">
      <c r="A19995" s="16">
        <v>45975</v>
      </c>
      <c r="B19995" s="26" t="s">
        <v>122</v>
      </c>
      <c r="C19995" s="26" t="s">
        <v>90</v>
      </c>
      <c r="D19995" s="28">
        <v>145.84914213558292</v>
      </c>
    </row>
    <row r="19996" spans="1:4" x14ac:dyDescent="0.2">
      <c r="A19996" s="16">
        <v>45976</v>
      </c>
      <c r="B19996" s="26" t="s">
        <v>122</v>
      </c>
      <c r="C19996" s="26" t="s">
        <v>90</v>
      </c>
      <c r="D19996" s="28">
        <v>145.23145301725444</v>
      </c>
    </row>
    <row r="19997" spans="1:4" x14ac:dyDescent="0.2">
      <c r="A19997" s="16">
        <v>45977</v>
      </c>
      <c r="B19997" s="26" t="s">
        <v>122</v>
      </c>
      <c r="C19997" s="26" t="s">
        <v>90</v>
      </c>
      <c r="D19997" s="28">
        <v>144.6137184070347</v>
      </c>
    </row>
    <row r="19998" spans="1:4" x14ac:dyDescent="0.2">
      <c r="A19998" s="16">
        <v>45978</v>
      </c>
      <c r="B19998" s="26" t="s">
        <v>122</v>
      </c>
      <c r="C19998" s="26" t="s">
        <v>90</v>
      </c>
      <c r="D19998" s="28">
        <v>136.93209242149047</v>
      </c>
    </row>
    <row r="19999" spans="1:4" x14ac:dyDescent="0.2">
      <c r="A19999" s="16">
        <v>45979</v>
      </c>
      <c r="B19999" s="26" t="s">
        <v>122</v>
      </c>
      <c r="C19999" s="26" t="s">
        <v>90</v>
      </c>
      <c r="D19999" s="28">
        <v>121.49767322958274</v>
      </c>
    </row>
    <row r="20000" spans="1:4" x14ac:dyDescent="0.2">
      <c r="A20000" s="16">
        <v>45980</v>
      </c>
      <c r="B20000" s="26" t="s">
        <v>122</v>
      </c>
      <c r="C20000" s="26" t="s">
        <v>90</v>
      </c>
      <c r="D20000" s="28">
        <v>121.13216115592182</v>
      </c>
    </row>
    <row r="20001" spans="1:4" x14ac:dyDescent="0.2">
      <c r="A20001" s="16">
        <v>45981</v>
      </c>
      <c r="B20001" s="26" t="s">
        <v>122</v>
      </c>
      <c r="C20001" s="26" t="s">
        <v>90</v>
      </c>
      <c r="D20001" s="28">
        <v>127.18968399678741</v>
      </c>
    </row>
    <row r="20002" spans="1:4" x14ac:dyDescent="0.2">
      <c r="A20002" s="16">
        <v>45982</v>
      </c>
      <c r="B20002" s="26" t="s">
        <v>122</v>
      </c>
      <c r="C20002" s="26" t="s">
        <v>90</v>
      </c>
      <c r="D20002" s="28">
        <v>126.51582976595502</v>
      </c>
    </row>
    <row r="20003" spans="1:4" x14ac:dyDescent="0.2">
      <c r="A20003" s="16">
        <v>45983</v>
      </c>
      <c r="B20003" s="26" t="s">
        <v>122</v>
      </c>
      <c r="C20003" s="26" t="s">
        <v>90</v>
      </c>
      <c r="D20003" s="28">
        <v>125.8415753851732</v>
      </c>
    </row>
    <row r="20004" spans="1:4" x14ac:dyDescent="0.2">
      <c r="A20004" s="16">
        <v>45984</v>
      </c>
      <c r="B20004" s="26" t="s">
        <v>122</v>
      </c>
      <c r="C20004" s="26" t="s">
        <v>90</v>
      </c>
      <c r="D20004" s="28">
        <v>125.16713913033348</v>
      </c>
    </row>
    <row r="20005" spans="1:4" x14ac:dyDescent="0.2">
      <c r="A20005" s="16">
        <v>45985</v>
      </c>
      <c r="B20005" s="26" t="s">
        <v>122</v>
      </c>
      <c r="C20005" s="26" t="s">
        <v>90</v>
      </c>
      <c r="D20005" s="28">
        <v>124.69776354343014</v>
      </c>
    </row>
    <row r="20006" spans="1:4" x14ac:dyDescent="0.2">
      <c r="A20006" s="16">
        <v>45986</v>
      </c>
      <c r="B20006" s="26" t="s">
        <v>122</v>
      </c>
      <c r="C20006" s="26" t="s">
        <v>90</v>
      </c>
      <c r="D20006" s="28">
        <v>124.02205896261256</v>
      </c>
    </row>
    <row r="20007" spans="1:4" x14ac:dyDescent="0.2">
      <c r="A20007" s="16">
        <v>45987</v>
      </c>
      <c r="B20007" s="26" t="s">
        <v>122</v>
      </c>
      <c r="C20007" s="26" t="s">
        <v>90</v>
      </c>
      <c r="D20007" s="28">
        <v>129.09541615420022</v>
      </c>
    </row>
    <row r="20008" spans="1:4" x14ac:dyDescent="0.2">
      <c r="A20008" s="16">
        <v>45988</v>
      </c>
      <c r="B20008" s="26" t="s">
        <v>122</v>
      </c>
      <c r="C20008" s="26" t="s">
        <v>90</v>
      </c>
      <c r="D20008" s="28">
        <v>129.59472052845362</v>
      </c>
    </row>
    <row r="20009" spans="1:4" x14ac:dyDescent="0.2">
      <c r="A20009" s="16">
        <v>45989</v>
      </c>
      <c r="B20009" s="26" t="s">
        <v>122</v>
      </c>
      <c r="C20009" s="26" t="s">
        <v>90</v>
      </c>
      <c r="D20009" s="28">
        <v>127.07386307357832</v>
      </c>
    </row>
    <row r="20010" spans="1:4" x14ac:dyDescent="0.2">
      <c r="A20010" s="16">
        <v>45990</v>
      </c>
      <c r="B20010" s="26" t="s">
        <v>122</v>
      </c>
      <c r="C20010" s="26" t="s">
        <v>90</v>
      </c>
      <c r="D20010" s="28">
        <v>126.42115409025639</v>
      </c>
    </row>
    <row r="20011" spans="1:4" x14ac:dyDescent="0.2">
      <c r="A20011" s="16">
        <v>45991</v>
      </c>
      <c r="B20011" s="26" t="s">
        <v>122</v>
      </c>
      <c r="C20011" s="26" t="s">
        <v>90</v>
      </c>
      <c r="D20011" s="28">
        <v>125.76830628220449</v>
      </c>
    </row>
    <row r="20012" spans="1:4" x14ac:dyDescent="0.2">
      <c r="A20012" s="16">
        <v>45962</v>
      </c>
      <c r="B20012" s="26" t="s">
        <v>122</v>
      </c>
      <c r="C20012" s="26" t="s">
        <v>12</v>
      </c>
      <c r="D20012" s="28">
        <v>291.75347446237748</v>
      </c>
    </row>
    <row r="20013" spans="1:4" x14ac:dyDescent="0.2">
      <c r="A20013" s="16">
        <v>45963</v>
      </c>
      <c r="B20013" s="26" t="s">
        <v>122</v>
      </c>
      <c r="C20013" s="26" t="s">
        <v>12</v>
      </c>
      <c r="D20013" s="28">
        <v>291.00298524824956</v>
      </c>
    </row>
    <row r="20014" spans="1:4" x14ac:dyDescent="0.2">
      <c r="A20014" s="16">
        <v>45964</v>
      </c>
      <c r="B20014" s="26" t="s">
        <v>122</v>
      </c>
      <c r="C20014" s="26" t="s">
        <v>12</v>
      </c>
      <c r="D20014" s="28">
        <v>290.25288682647965</v>
      </c>
    </row>
    <row r="20015" spans="1:4" x14ac:dyDescent="0.2">
      <c r="A20015" s="16">
        <v>45965</v>
      </c>
      <c r="B20015" s="26" t="s">
        <v>122</v>
      </c>
      <c r="C20015" s="26" t="s">
        <v>12</v>
      </c>
      <c r="D20015" s="28">
        <v>259.54907977626277</v>
      </c>
    </row>
    <row r="20016" spans="1:4" x14ac:dyDescent="0.2">
      <c r="A20016" s="16">
        <v>45966</v>
      </c>
      <c r="B20016" s="26" t="s">
        <v>122</v>
      </c>
      <c r="C20016" s="26" t="s">
        <v>12</v>
      </c>
      <c r="D20016" s="28">
        <v>272.28679018587121</v>
      </c>
    </row>
    <row r="20017" spans="1:4" x14ac:dyDescent="0.2">
      <c r="A20017" s="16">
        <v>45967</v>
      </c>
      <c r="B20017" s="26" t="s">
        <v>122</v>
      </c>
      <c r="C20017" s="26" t="s">
        <v>12</v>
      </c>
      <c r="D20017" s="28">
        <v>268.96305708231375</v>
      </c>
    </row>
    <row r="20018" spans="1:4" x14ac:dyDescent="0.2">
      <c r="A20018" s="16">
        <v>45968</v>
      </c>
      <c r="B20018" s="26" t="s">
        <v>122</v>
      </c>
      <c r="C20018" s="26" t="s">
        <v>12</v>
      </c>
      <c r="D20018" s="28">
        <v>267.49873090346949</v>
      </c>
    </row>
    <row r="20019" spans="1:4" x14ac:dyDescent="0.2">
      <c r="A20019" s="16">
        <v>45969</v>
      </c>
      <c r="B20019" s="26" t="s">
        <v>122</v>
      </c>
      <c r="C20019" s="26" t="s">
        <v>12</v>
      </c>
      <c r="D20019" s="28">
        <v>266.81233532091113</v>
      </c>
    </row>
    <row r="20020" spans="1:4" x14ac:dyDescent="0.2">
      <c r="A20020" s="16">
        <v>45970</v>
      </c>
      <c r="B20020" s="26" t="s">
        <v>122</v>
      </c>
      <c r="C20020" s="26" t="s">
        <v>12</v>
      </c>
      <c r="D20020" s="28">
        <v>266.12611074962899</v>
      </c>
    </row>
    <row r="20021" spans="1:4" x14ac:dyDescent="0.2">
      <c r="A20021" s="16">
        <v>45971</v>
      </c>
      <c r="B20021" s="26" t="s">
        <v>122</v>
      </c>
      <c r="C20021" s="26" t="s">
        <v>12</v>
      </c>
      <c r="D20021" s="28">
        <v>262.09457159197734</v>
      </c>
    </row>
    <row r="20022" spans="1:4" x14ac:dyDescent="0.2">
      <c r="A20022" s="16">
        <v>45972</v>
      </c>
      <c r="B20022" s="26" t="s">
        <v>122</v>
      </c>
      <c r="C20022" s="26" t="s">
        <v>12</v>
      </c>
      <c r="D20022" s="28">
        <v>258.55253146253312</v>
      </c>
    </row>
    <row r="20023" spans="1:4" x14ac:dyDescent="0.2">
      <c r="A20023" s="16">
        <v>45973</v>
      </c>
      <c r="B20023" s="26" t="s">
        <v>122</v>
      </c>
      <c r="C20023" s="26" t="s">
        <v>12</v>
      </c>
      <c r="D20023" s="28">
        <v>258.25166696534336</v>
      </c>
    </row>
    <row r="20024" spans="1:4" x14ac:dyDescent="0.2">
      <c r="A20024" s="16">
        <v>45974</v>
      </c>
      <c r="B20024" s="26" t="s">
        <v>122</v>
      </c>
      <c r="C20024" s="26" t="s">
        <v>12</v>
      </c>
      <c r="D20024" s="28">
        <v>248.41179594976603</v>
      </c>
    </row>
    <row r="20025" spans="1:4" x14ac:dyDescent="0.2">
      <c r="A20025" s="16">
        <v>45975</v>
      </c>
      <c r="B20025" s="26" t="s">
        <v>122</v>
      </c>
      <c r="C20025" s="26" t="s">
        <v>12</v>
      </c>
      <c r="D20025" s="28">
        <v>247.76636152700817</v>
      </c>
    </row>
    <row r="20026" spans="1:4" x14ac:dyDescent="0.2">
      <c r="A20026" s="16">
        <v>45976</v>
      </c>
      <c r="B20026" s="26" t="s">
        <v>122</v>
      </c>
      <c r="C20026" s="26" t="s">
        <v>12</v>
      </c>
      <c r="D20026" s="28">
        <v>247.0447011024778</v>
      </c>
    </row>
    <row r="20027" spans="1:4" x14ac:dyDescent="0.2">
      <c r="A20027" s="16">
        <v>45977</v>
      </c>
      <c r="B20027" s="26" t="s">
        <v>122</v>
      </c>
      <c r="C20027" s="26" t="s">
        <v>12</v>
      </c>
      <c r="D20027" s="28">
        <v>246.3978779642631</v>
      </c>
    </row>
    <row r="20028" spans="1:4" x14ac:dyDescent="0.2">
      <c r="A20028" s="16">
        <v>45978</v>
      </c>
      <c r="B20028" s="26" t="s">
        <v>122</v>
      </c>
      <c r="C20028" s="26" t="s">
        <v>12</v>
      </c>
      <c r="D20028" s="28">
        <v>248.93432293287094</v>
      </c>
    </row>
    <row r="20029" spans="1:4" x14ac:dyDescent="0.2">
      <c r="A20029" s="16">
        <v>45979</v>
      </c>
      <c r="B20029" s="26" t="s">
        <v>122</v>
      </c>
      <c r="C20029" s="26" t="s">
        <v>12</v>
      </c>
      <c r="D20029" s="28">
        <v>257.70085919640547</v>
      </c>
    </row>
    <row r="20030" spans="1:4" x14ac:dyDescent="0.2">
      <c r="A20030" s="16">
        <v>45980</v>
      </c>
      <c r="B20030" s="26" t="s">
        <v>122</v>
      </c>
      <c r="C20030" s="26" t="s">
        <v>12</v>
      </c>
      <c r="D20030" s="28">
        <v>247.97103810966803</v>
      </c>
    </row>
    <row r="20031" spans="1:4" x14ac:dyDescent="0.2">
      <c r="A20031" s="16">
        <v>45981</v>
      </c>
      <c r="B20031" s="26" t="s">
        <v>122</v>
      </c>
      <c r="C20031" s="26" t="s">
        <v>12</v>
      </c>
      <c r="D20031" s="28">
        <v>250.05040382275632</v>
      </c>
    </row>
    <row r="20032" spans="1:4" x14ac:dyDescent="0.2">
      <c r="A20032" s="16">
        <v>45982</v>
      </c>
      <c r="B20032" s="26" t="s">
        <v>122</v>
      </c>
      <c r="C20032" s="26" t="s">
        <v>12</v>
      </c>
      <c r="D20032" s="28">
        <v>248.68403057188388</v>
      </c>
    </row>
    <row r="20033" spans="1:4" x14ac:dyDescent="0.2">
      <c r="A20033" s="16">
        <v>45983</v>
      </c>
      <c r="B20033" s="26" t="s">
        <v>122</v>
      </c>
      <c r="C20033" s="26" t="s">
        <v>12</v>
      </c>
      <c r="D20033" s="28">
        <v>248.18117578059173</v>
      </c>
    </row>
    <row r="20034" spans="1:4" x14ac:dyDescent="0.2">
      <c r="A20034" s="16">
        <v>45984</v>
      </c>
      <c r="B20034" s="26" t="s">
        <v>122</v>
      </c>
      <c r="C20034" s="26" t="s">
        <v>12</v>
      </c>
      <c r="D20034" s="28">
        <v>247.46468458462334</v>
      </c>
    </row>
    <row r="20035" spans="1:4" x14ac:dyDescent="0.2">
      <c r="A20035" s="16">
        <v>45985</v>
      </c>
      <c r="B20035" s="26" t="s">
        <v>122</v>
      </c>
      <c r="C20035" s="26" t="s">
        <v>12</v>
      </c>
      <c r="D20035" s="28">
        <v>244.32468324485669</v>
      </c>
    </row>
    <row r="20036" spans="1:4" x14ac:dyDescent="0.2">
      <c r="A20036" s="16">
        <v>45986</v>
      </c>
      <c r="B20036" s="26" t="s">
        <v>122</v>
      </c>
      <c r="C20036" s="26" t="s">
        <v>12</v>
      </c>
      <c r="D20036" s="28">
        <v>243.73211656769143</v>
      </c>
    </row>
    <row r="20037" spans="1:4" x14ac:dyDescent="0.2">
      <c r="A20037" s="16">
        <v>45987</v>
      </c>
      <c r="B20037" s="26" t="s">
        <v>122</v>
      </c>
      <c r="C20037" s="26" t="s">
        <v>12</v>
      </c>
      <c r="D20037" s="28">
        <v>245.56553124481474</v>
      </c>
    </row>
    <row r="20038" spans="1:4" x14ac:dyDescent="0.2">
      <c r="A20038" s="16">
        <v>45988</v>
      </c>
      <c r="B20038" s="26" t="s">
        <v>122</v>
      </c>
      <c r="C20038" s="26" t="s">
        <v>12</v>
      </c>
      <c r="D20038" s="28">
        <v>247.17829587945289</v>
      </c>
    </row>
    <row r="20039" spans="1:4" x14ac:dyDescent="0.2">
      <c r="A20039" s="16">
        <v>45989</v>
      </c>
      <c r="B20039" s="26" t="s">
        <v>122</v>
      </c>
      <c r="C20039" s="26" t="s">
        <v>12</v>
      </c>
      <c r="D20039" s="28">
        <v>243.91529570888883</v>
      </c>
    </row>
    <row r="20040" spans="1:4" x14ac:dyDescent="0.2">
      <c r="A20040" s="16">
        <v>45990</v>
      </c>
      <c r="B20040" s="26" t="s">
        <v>122</v>
      </c>
      <c r="C20040" s="26" t="s">
        <v>12</v>
      </c>
      <c r="D20040" s="28">
        <v>243.20096848027191</v>
      </c>
    </row>
    <row r="20041" spans="1:4" x14ac:dyDescent="0.2">
      <c r="A20041" s="16">
        <v>45991</v>
      </c>
      <c r="B20041" s="26" t="s">
        <v>122</v>
      </c>
      <c r="C20041" s="26" t="s">
        <v>12</v>
      </c>
      <c r="D20041" s="28">
        <v>242.12471383709854</v>
      </c>
    </row>
    <row r="20042" spans="1:4" x14ac:dyDescent="0.2">
      <c r="A20042" s="16">
        <v>45962</v>
      </c>
      <c r="B20042" s="26" t="s">
        <v>122</v>
      </c>
      <c r="C20042" s="26" t="s">
        <v>13</v>
      </c>
      <c r="D20042" s="28">
        <v>213.10997994314678</v>
      </c>
    </row>
    <row r="20043" spans="1:4" x14ac:dyDescent="0.2">
      <c r="A20043" s="16">
        <v>45963</v>
      </c>
      <c r="B20043" s="26" t="s">
        <v>122</v>
      </c>
      <c r="C20043" s="26" t="s">
        <v>13</v>
      </c>
      <c r="D20043" s="28">
        <v>212.58642395940007</v>
      </c>
    </row>
    <row r="20044" spans="1:4" x14ac:dyDescent="0.2">
      <c r="A20044" s="16">
        <v>45964</v>
      </c>
      <c r="B20044" s="26" t="s">
        <v>122</v>
      </c>
      <c r="C20044" s="26" t="s">
        <v>13</v>
      </c>
      <c r="D20044" s="28">
        <v>212.0624815006656</v>
      </c>
    </row>
    <row r="20045" spans="1:4" x14ac:dyDescent="0.2">
      <c r="A20045" s="16">
        <v>45965</v>
      </c>
      <c r="B20045" s="26" t="s">
        <v>122</v>
      </c>
      <c r="C20045" s="26" t="s">
        <v>13</v>
      </c>
      <c r="D20045" s="28">
        <v>213.40843329202883</v>
      </c>
    </row>
    <row r="20046" spans="1:4" x14ac:dyDescent="0.2">
      <c r="A20046" s="16">
        <v>45966</v>
      </c>
      <c r="B20046" s="26" t="s">
        <v>122</v>
      </c>
      <c r="C20046" s="26" t="s">
        <v>13</v>
      </c>
      <c r="D20046" s="28">
        <v>213.34245909724382</v>
      </c>
    </row>
    <row r="20047" spans="1:4" x14ac:dyDescent="0.2">
      <c r="A20047" s="16">
        <v>45967</v>
      </c>
      <c r="B20047" s="26" t="s">
        <v>122</v>
      </c>
      <c r="C20047" s="26" t="s">
        <v>13</v>
      </c>
      <c r="D20047" s="28">
        <v>221.54190209337955</v>
      </c>
    </row>
    <row r="20048" spans="1:4" x14ac:dyDescent="0.2">
      <c r="A20048" s="16">
        <v>45968</v>
      </c>
      <c r="B20048" s="26" t="s">
        <v>122</v>
      </c>
      <c r="C20048" s="26" t="s">
        <v>13</v>
      </c>
      <c r="D20048" s="28">
        <v>219.38846831041087</v>
      </c>
    </row>
    <row r="20049" spans="1:4" x14ac:dyDescent="0.2">
      <c r="A20049" s="16">
        <v>45969</v>
      </c>
      <c r="B20049" s="26" t="s">
        <v>122</v>
      </c>
      <c r="C20049" s="26" t="s">
        <v>13</v>
      </c>
      <c r="D20049" s="28">
        <v>218.87559376717903</v>
      </c>
    </row>
    <row r="20050" spans="1:4" x14ac:dyDescent="0.2">
      <c r="A20050" s="16">
        <v>45970</v>
      </c>
      <c r="B20050" s="26" t="s">
        <v>122</v>
      </c>
      <c r="C20050" s="26" t="s">
        <v>13</v>
      </c>
      <c r="D20050" s="28">
        <v>218.29726455626363</v>
      </c>
    </row>
    <row r="20051" spans="1:4" x14ac:dyDescent="0.2">
      <c r="A20051" s="16">
        <v>45971</v>
      </c>
      <c r="B20051" s="26" t="s">
        <v>122</v>
      </c>
      <c r="C20051" s="26" t="s">
        <v>13</v>
      </c>
      <c r="D20051" s="28">
        <v>221.32731012979326</v>
      </c>
    </row>
    <row r="20052" spans="1:4" x14ac:dyDescent="0.2">
      <c r="A20052" s="16">
        <v>45972</v>
      </c>
      <c r="B20052" s="26" t="s">
        <v>122</v>
      </c>
      <c r="C20052" s="26" t="s">
        <v>13</v>
      </c>
      <c r="D20052" s="28">
        <v>224.08148517913875</v>
      </c>
    </row>
    <row r="20053" spans="1:4" x14ac:dyDescent="0.2">
      <c r="A20053" s="16">
        <v>45973</v>
      </c>
      <c r="B20053" s="26" t="s">
        <v>122</v>
      </c>
      <c r="C20053" s="26" t="s">
        <v>13</v>
      </c>
      <c r="D20053" s="28">
        <v>223.6256964607623</v>
      </c>
    </row>
    <row r="20054" spans="1:4" x14ac:dyDescent="0.2">
      <c r="A20054" s="16">
        <v>45974</v>
      </c>
      <c r="B20054" s="26" t="s">
        <v>122</v>
      </c>
      <c r="C20054" s="26" t="s">
        <v>13</v>
      </c>
      <c r="D20054" s="28">
        <v>227.0784897122962</v>
      </c>
    </row>
    <row r="20055" spans="1:4" x14ac:dyDescent="0.2">
      <c r="A20055" s="16">
        <v>45975</v>
      </c>
      <c r="B20055" s="26" t="s">
        <v>122</v>
      </c>
      <c r="C20055" s="26" t="s">
        <v>13</v>
      </c>
      <c r="D20055" s="28">
        <v>226.47860825022784</v>
      </c>
    </row>
    <row r="20056" spans="1:4" x14ac:dyDescent="0.2">
      <c r="A20056" s="16">
        <v>45976</v>
      </c>
      <c r="B20056" s="26" t="s">
        <v>122</v>
      </c>
      <c r="C20056" s="26" t="s">
        <v>13</v>
      </c>
      <c r="D20056" s="28">
        <v>225.81577853281371</v>
      </c>
    </row>
    <row r="20057" spans="1:4" x14ac:dyDescent="0.2">
      <c r="A20057" s="16">
        <v>45977</v>
      </c>
      <c r="B20057" s="26" t="s">
        <v>122</v>
      </c>
      <c r="C20057" s="26" t="s">
        <v>13</v>
      </c>
      <c r="D20057" s="28">
        <v>225.23066776937381</v>
      </c>
    </row>
    <row r="20058" spans="1:4" x14ac:dyDescent="0.2">
      <c r="A20058" s="16">
        <v>45978</v>
      </c>
      <c r="B20058" s="26" t="s">
        <v>122</v>
      </c>
      <c r="C20058" s="26" t="s">
        <v>13</v>
      </c>
      <c r="D20058" s="28">
        <v>265.6966140700049</v>
      </c>
    </row>
    <row r="20059" spans="1:4" x14ac:dyDescent="0.2">
      <c r="A20059" s="16">
        <v>45979</v>
      </c>
      <c r="B20059" s="26" t="s">
        <v>122</v>
      </c>
      <c r="C20059" s="26" t="s">
        <v>13</v>
      </c>
      <c r="D20059" s="28">
        <v>262.84364723258312</v>
      </c>
    </row>
    <row r="20060" spans="1:4" x14ac:dyDescent="0.2">
      <c r="A20060" s="16">
        <v>45980</v>
      </c>
      <c r="B20060" s="26" t="s">
        <v>122</v>
      </c>
      <c r="C20060" s="26" t="s">
        <v>13</v>
      </c>
      <c r="D20060" s="28">
        <v>260.58503202598212</v>
      </c>
    </row>
    <row r="20061" spans="1:4" x14ac:dyDescent="0.2">
      <c r="A20061" s="16">
        <v>45981</v>
      </c>
      <c r="B20061" s="26" t="s">
        <v>122</v>
      </c>
      <c r="C20061" s="26" t="s">
        <v>13</v>
      </c>
      <c r="D20061" s="28">
        <v>256.79183235765021</v>
      </c>
    </row>
    <row r="20062" spans="1:4" x14ac:dyDescent="0.2">
      <c r="A20062" s="16">
        <v>45982</v>
      </c>
      <c r="B20062" s="26" t="s">
        <v>122</v>
      </c>
      <c r="C20062" s="26" t="s">
        <v>13</v>
      </c>
      <c r="D20062" s="28">
        <v>251.46986019566245</v>
      </c>
    </row>
    <row r="20063" spans="1:4" x14ac:dyDescent="0.2">
      <c r="A20063" s="16">
        <v>45983</v>
      </c>
      <c r="B20063" s="26" t="s">
        <v>122</v>
      </c>
      <c r="C20063" s="26" t="s">
        <v>13</v>
      </c>
      <c r="D20063" s="28">
        <v>250.5659518478665</v>
      </c>
    </row>
    <row r="20064" spans="1:4" x14ac:dyDescent="0.2">
      <c r="A20064" s="16">
        <v>45984</v>
      </c>
      <c r="B20064" s="26" t="s">
        <v>122</v>
      </c>
      <c r="C20064" s="26" t="s">
        <v>13</v>
      </c>
      <c r="D20064" s="28">
        <v>249.91233675255984</v>
      </c>
    </row>
    <row r="20065" spans="1:4" x14ac:dyDescent="0.2">
      <c r="A20065" s="16">
        <v>45985</v>
      </c>
      <c r="B20065" s="26" t="s">
        <v>122</v>
      </c>
      <c r="C20065" s="26" t="s">
        <v>13</v>
      </c>
      <c r="D20065" s="28">
        <v>251.97112647676141</v>
      </c>
    </row>
    <row r="20066" spans="1:4" x14ac:dyDescent="0.2">
      <c r="A20066" s="16">
        <v>45986</v>
      </c>
      <c r="B20066" s="26" t="s">
        <v>122</v>
      </c>
      <c r="C20066" s="26" t="s">
        <v>13</v>
      </c>
      <c r="D20066" s="28">
        <v>253.15946636716333</v>
      </c>
    </row>
    <row r="20067" spans="1:4" x14ac:dyDescent="0.2">
      <c r="A20067" s="16">
        <v>45987</v>
      </c>
      <c r="B20067" s="26" t="s">
        <v>122</v>
      </c>
      <c r="C20067" s="26" t="s">
        <v>13</v>
      </c>
      <c r="D20067" s="28">
        <v>253.9985243068223</v>
      </c>
    </row>
    <row r="20068" spans="1:4" x14ac:dyDescent="0.2">
      <c r="A20068" s="16">
        <v>45988</v>
      </c>
      <c r="B20068" s="26" t="s">
        <v>122</v>
      </c>
      <c r="C20068" s="26" t="s">
        <v>13</v>
      </c>
      <c r="D20068" s="28">
        <v>222.6804879685231</v>
      </c>
    </row>
    <row r="20069" spans="1:4" x14ac:dyDescent="0.2">
      <c r="A20069" s="16">
        <v>45989</v>
      </c>
      <c r="B20069" s="26" t="s">
        <v>122</v>
      </c>
      <c r="C20069" s="26" t="s">
        <v>13</v>
      </c>
      <c r="D20069" s="28">
        <v>193.23823465073497</v>
      </c>
    </row>
    <row r="20070" spans="1:4" x14ac:dyDescent="0.2">
      <c r="A20070" s="16">
        <v>45990</v>
      </c>
      <c r="B20070" s="26" t="s">
        <v>122</v>
      </c>
      <c r="C20070" s="26" t="s">
        <v>13</v>
      </c>
      <c r="D20070" s="28">
        <v>192.7399162057259</v>
      </c>
    </row>
    <row r="20071" spans="1:4" x14ac:dyDescent="0.2">
      <c r="A20071" s="16">
        <v>45991</v>
      </c>
      <c r="B20071" s="26" t="s">
        <v>122</v>
      </c>
      <c r="C20071" s="26" t="s">
        <v>13</v>
      </c>
      <c r="D20071" s="28">
        <v>192.26684223289683</v>
      </c>
    </row>
    <row r="20072" spans="1:4" x14ac:dyDescent="0.2">
      <c r="A20072" s="16">
        <v>45962</v>
      </c>
      <c r="B20072" s="26" t="s">
        <v>122</v>
      </c>
      <c r="C20072" s="26" t="s">
        <v>14</v>
      </c>
      <c r="D20072" s="28">
        <v>1792.2148822191205</v>
      </c>
    </row>
    <row r="20073" spans="1:4" x14ac:dyDescent="0.2">
      <c r="A20073" s="16">
        <v>45963</v>
      </c>
      <c r="B20073" s="26" t="s">
        <v>122</v>
      </c>
      <c r="C20073" s="26" t="s">
        <v>14</v>
      </c>
      <c r="D20073" s="28">
        <v>1791.2831503213201</v>
      </c>
    </row>
    <row r="20074" spans="1:4" x14ac:dyDescent="0.2">
      <c r="A20074" s="16">
        <v>45964</v>
      </c>
      <c r="B20074" s="26" t="s">
        <v>122</v>
      </c>
      <c r="C20074" s="26" t="s">
        <v>14</v>
      </c>
      <c r="D20074" s="28">
        <v>1790.3804117528275</v>
      </c>
    </row>
    <row r="20075" spans="1:4" x14ac:dyDescent="0.2">
      <c r="A20075" s="16">
        <v>45965</v>
      </c>
      <c r="B20075" s="26" t="s">
        <v>122</v>
      </c>
      <c r="C20075" s="26" t="s">
        <v>14</v>
      </c>
      <c r="D20075" s="28">
        <v>758.44134308265586</v>
      </c>
    </row>
    <row r="20076" spans="1:4" x14ac:dyDescent="0.2">
      <c r="A20076" s="16">
        <v>45966</v>
      </c>
      <c r="B20076" s="26" t="s">
        <v>122</v>
      </c>
      <c r="C20076" s="26" t="s">
        <v>14</v>
      </c>
      <c r="D20076" s="28">
        <v>757.67312012660022</v>
      </c>
    </row>
    <row r="20077" spans="1:4" x14ac:dyDescent="0.2">
      <c r="A20077" s="16">
        <v>45967</v>
      </c>
      <c r="B20077" s="26" t="s">
        <v>122</v>
      </c>
      <c r="C20077" s="26" t="s">
        <v>14</v>
      </c>
      <c r="D20077" s="28">
        <v>757.63436950826588</v>
      </c>
    </row>
    <row r="20078" spans="1:4" x14ac:dyDescent="0.2">
      <c r="A20078" s="16">
        <v>45968</v>
      </c>
      <c r="B20078" s="26" t="s">
        <v>122</v>
      </c>
      <c r="C20078" s="26" t="s">
        <v>14</v>
      </c>
      <c r="D20078" s="28">
        <v>757.23248832778779</v>
      </c>
    </row>
    <row r="20079" spans="1:4" x14ac:dyDescent="0.2">
      <c r="A20079" s="16">
        <v>45969</v>
      </c>
      <c r="B20079" s="26" t="s">
        <v>122</v>
      </c>
      <c r="C20079" s="26" t="s">
        <v>14</v>
      </c>
      <c r="D20079" s="28">
        <v>756.4106026798969</v>
      </c>
    </row>
    <row r="20080" spans="1:4" x14ac:dyDescent="0.2">
      <c r="A20080" s="16">
        <v>45970</v>
      </c>
      <c r="B20080" s="26" t="s">
        <v>122</v>
      </c>
      <c r="C20080" s="26" t="s">
        <v>14</v>
      </c>
      <c r="D20080" s="28">
        <v>755.58819953928605</v>
      </c>
    </row>
    <row r="20081" spans="1:4" x14ac:dyDescent="0.2">
      <c r="A20081" s="16">
        <v>45971</v>
      </c>
      <c r="B20081" s="26" t="s">
        <v>122</v>
      </c>
      <c r="C20081" s="26" t="s">
        <v>14</v>
      </c>
      <c r="D20081" s="28">
        <v>777.69925930809779</v>
      </c>
    </row>
    <row r="20082" spans="1:4" x14ac:dyDescent="0.2">
      <c r="A20082" s="16">
        <v>45972</v>
      </c>
      <c r="B20082" s="26" t="s">
        <v>122</v>
      </c>
      <c r="C20082" s="26" t="s">
        <v>14</v>
      </c>
      <c r="D20082" s="28">
        <v>776.54759636977326</v>
      </c>
    </row>
    <row r="20083" spans="1:4" x14ac:dyDescent="0.2">
      <c r="A20083" s="16">
        <v>45973</v>
      </c>
      <c r="B20083" s="26" t="s">
        <v>122</v>
      </c>
      <c r="C20083" s="26" t="s">
        <v>14</v>
      </c>
      <c r="D20083" s="28">
        <v>776.19640615550827</v>
      </c>
    </row>
    <row r="20084" spans="1:4" x14ac:dyDescent="0.2">
      <c r="A20084" s="16">
        <v>45974</v>
      </c>
      <c r="B20084" s="26" t="s">
        <v>122</v>
      </c>
      <c r="C20084" s="26" t="s">
        <v>14</v>
      </c>
      <c r="D20084" s="28">
        <v>775.45895654050526</v>
      </c>
    </row>
    <row r="20085" spans="1:4" x14ac:dyDescent="0.2">
      <c r="A20085" s="16">
        <v>45975</v>
      </c>
      <c r="B20085" s="26" t="s">
        <v>122</v>
      </c>
      <c r="C20085" s="26" t="s">
        <v>14</v>
      </c>
      <c r="D20085" s="28">
        <v>774.5583653924698</v>
      </c>
    </row>
    <row r="20086" spans="1:4" x14ac:dyDescent="0.2">
      <c r="A20086" s="16">
        <v>45976</v>
      </c>
      <c r="B20086" s="26" t="s">
        <v>122</v>
      </c>
      <c r="C20086" s="26" t="s">
        <v>14</v>
      </c>
      <c r="D20086" s="28">
        <v>774.06077039891852</v>
      </c>
    </row>
    <row r="20087" spans="1:4" x14ac:dyDescent="0.2">
      <c r="A20087" s="16">
        <v>45977</v>
      </c>
      <c r="B20087" s="26" t="s">
        <v>122</v>
      </c>
      <c r="C20087" s="26" t="s">
        <v>14</v>
      </c>
      <c r="D20087" s="28">
        <v>773.16031355959421</v>
      </c>
    </row>
    <row r="20088" spans="1:4" x14ac:dyDescent="0.2">
      <c r="A20088" s="16">
        <v>45978</v>
      </c>
      <c r="B20088" s="26" t="s">
        <v>122</v>
      </c>
      <c r="C20088" s="26" t="s">
        <v>14</v>
      </c>
      <c r="D20088" s="28">
        <v>771.77720684039105</v>
      </c>
    </row>
    <row r="20089" spans="1:4" x14ac:dyDescent="0.2">
      <c r="A20089" s="16">
        <v>45979</v>
      </c>
      <c r="B20089" s="26" t="s">
        <v>122</v>
      </c>
      <c r="C20089" s="26" t="s">
        <v>14</v>
      </c>
      <c r="D20089" s="28">
        <v>793.14888150277784</v>
      </c>
    </row>
    <row r="20090" spans="1:4" x14ac:dyDescent="0.2">
      <c r="A20090" s="16">
        <v>45980</v>
      </c>
      <c r="B20090" s="26" t="s">
        <v>122</v>
      </c>
      <c r="C20090" s="26" t="s">
        <v>14</v>
      </c>
      <c r="D20090" s="28">
        <v>781.57024925225835</v>
      </c>
    </row>
    <row r="20091" spans="1:4" x14ac:dyDescent="0.2">
      <c r="A20091" s="16">
        <v>45981</v>
      </c>
      <c r="B20091" s="26" t="s">
        <v>122</v>
      </c>
      <c r="C20091" s="26" t="s">
        <v>14</v>
      </c>
      <c r="D20091" s="28">
        <v>780.5567523124821</v>
      </c>
    </row>
    <row r="20092" spans="1:4" x14ac:dyDescent="0.2">
      <c r="A20092" s="16">
        <v>45982</v>
      </c>
      <c r="B20092" s="26" t="s">
        <v>122</v>
      </c>
      <c r="C20092" s="26" t="s">
        <v>14</v>
      </c>
      <c r="D20092" s="28">
        <v>779.67685698985804</v>
      </c>
    </row>
    <row r="20093" spans="1:4" x14ac:dyDescent="0.2">
      <c r="A20093" s="16">
        <v>45983</v>
      </c>
      <c r="B20093" s="26" t="s">
        <v>122</v>
      </c>
      <c r="C20093" s="26" t="s">
        <v>14</v>
      </c>
      <c r="D20093" s="28">
        <v>778.81013751959404</v>
      </c>
    </row>
    <row r="20094" spans="1:4" x14ac:dyDescent="0.2">
      <c r="A20094" s="16">
        <v>45984</v>
      </c>
      <c r="B20094" s="26" t="s">
        <v>122</v>
      </c>
      <c r="C20094" s="26" t="s">
        <v>14</v>
      </c>
      <c r="D20094" s="28">
        <v>777.8936551034493</v>
      </c>
    </row>
    <row r="20095" spans="1:4" x14ac:dyDescent="0.2">
      <c r="A20095" s="16">
        <v>45985</v>
      </c>
      <c r="B20095" s="26" t="s">
        <v>122</v>
      </c>
      <c r="C20095" s="26" t="s">
        <v>14</v>
      </c>
      <c r="D20095" s="28">
        <v>776.77507638500742</v>
      </c>
    </row>
    <row r="20096" spans="1:4" x14ac:dyDescent="0.2">
      <c r="A20096" s="16">
        <v>45986</v>
      </c>
      <c r="B20096" s="26" t="s">
        <v>122</v>
      </c>
      <c r="C20096" s="26" t="s">
        <v>14</v>
      </c>
      <c r="D20096" s="28">
        <v>775.85577382570523</v>
      </c>
    </row>
    <row r="20097" spans="1:4" x14ac:dyDescent="0.2">
      <c r="A20097" s="16">
        <v>45987</v>
      </c>
      <c r="B20097" s="26" t="s">
        <v>122</v>
      </c>
      <c r="C20097" s="26" t="s">
        <v>14</v>
      </c>
      <c r="D20097" s="28">
        <v>775.07072062211796</v>
      </c>
    </row>
    <row r="20098" spans="1:4" x14ac:dyDescent="0.2">
      <c r="A20098" s="16">
        <v>45988</v>
      </c>
      <c r="B20098" s="26" t="s">
        <v>122</v>
      </c>
      <c r="C20098" s="26" t="s">
        <v>14</v>
      </c>
      <c r="D20098" s="28">
        <v>1818.7668773744144</v>
      </c>
    </row>
    <row r="20099" spans="1:4" x14ac:dyDescent="0.2">
      <c r="A20099" s="16">
        <v>45989</v>
      </c>
      <c r="B20099" s="26" t="s">
        <v>122</v>
      </c>
      <c r="C20099" s="26" t="s">
        <v>14</v>
      </c>
      <c r="D20099" s="28">
        <v>1929.7697794796738</v>
      </c>
    </row>
    <row r="20100" spans="1:4" x14ac:dyDescent="0.2">
      <c r="A20100" s="16">
        <v>45990</v>
      </c>
      <c r="B20100" s="26" t="s">
        <v>122</v>
      </c>
      <c r="C20100" s="26" t="s">
        <v>14</v>
      </c>
      <c r="D20100" s="28">
        <v>1928.8274528831873</v>
      </c>
    </row>
    <row r="20101" spans="1:4" x14ac:dyDescent="0.2">
      <c r="A20101" s="16">
        <v>45991</v>
      </c>
      <c r="B20101" s="26" t="s">
        <v>122</v>
      </c>
      <c r="C20101" s="26" t="s">
        <v>14</v>
      </c>
      <c r="D20101" s="28">
        <v>1927.8077954811249</v>
      </c>
    </row>
    <row r="20102" spans="1:4" x14ac:dyDescent="0.2">
      <c r="A20102" s="16">
        <v>45962</v>
      </c>
      <c r="B20102" s="26" t="s">
        <v>122</v>
      </c>
      <c r="C20102" s="26" t="s">
        <v>15</v>
      </c>
      <c r="D20102" s="28">
        <v>1320.2190385697231</v>
      </c>
    </row>
    <row r="20103" spans="1:4" x14ac:dyDescent="0.2">
      <c r="A20103" s="16">
        <v>45963</v>
      </c>
      <c r="B20103" s="26" t="s">
        <v>122</v>
      </c>
      <c r="C20103" s="26" t="s">
        <v>15</v>
      </c>
      <c r="D20103" s="28">
        <v>1319.363739033967</v>
      </c>
    </row>
    <row r="20104" spans="1:4" x14ac:dyDescent="0.2">
      <c r="A20104" s="16">
        <v>45964</v>
      </c>
      <c r="B20104" s="26" t="s">
        <v>122</v>
      </c>
      <c r="C20104" s="26" t="s">
        <v>15</v>
      </c>
      <c r="D20104" s="28">
        <v>1318.5087411071079</v>
      </c>
    </row>
    <row r="20105" spans="1:4" x14ac:dyDescent="0.2">
      <c r="A20105" s="16">
        <v>45965</v>
      </c>
      <c r="B20105" s="26" t="s">
        <v>122</v>
      </c>
      <c r="C20105" s="26" t="s">
        <v>15</v>
      </c>
      <c r="D20105" s="28">
        <v>1340.4317929713491</v>
      </c>
    </row>
    <row r="20106" spans="1:4" x14ac:dyDescent="0.2">
      <c r="A20106" s="16">
        <v>45966</v>
      </c>
      <c r="B20106" s="26" t="s">
        <v>122</v>
      </c>
      <c r="C20106" s="26" t="s">
        <v>15</v>
      </c>
      <c r="D20106" s="28">
        <v>1339.2336441538725</v>
      </c>
    </row>
    <row r="20107" spans="1:4" x14ac:dyDescent="0.2">
      <c r="A20107" s="16">
        <v>45967</v>
      </c>
      <c r="B20107" s="26" t="s">
        <v>122</v>
      </c>
      <c r="C20107" s="26" t="s">
        <v>15</v>
      </c>
      <c r="D20107" s="28">
        <v>1338.1390414556472</v>
      </c>
    </row>
    <row r="20108" spans="1:4" x14ac:dyDescent="0.2">
      <c r="A20108" s="16">
        <v>45968</v>
      </c>
      <c r="B20108" s="26" t="s">
        <v>122</v>
      </c>
      <c r="C20108" s="26" t="s">
        <v>15</v>
      </c>
      <c r="D20108" s="28">
        <v>1315.7224223867668</v>
      </c>
    </row>
    <row r="20109" spans="1:4" x14ac:dyDescent="0.2">
      <c r="A20109" s="16">
        <v>45969</v>
      </c>
      <c r="B20109" s="26" t="s">
        <v>122</v>
      </c>
      <c r="C20109" s="26" t="s">
        <v>15</v>
      </c>
      <c r="D20109" s="28">
        <v>1314.8373654227116</v>
      </c>
    </row>
    <row r="20110" spans="1:4" x14ac:dyDescent="0.2">
      <c r="A20110" s="16">
        <v>45970</v>
      </c>
      <c r="B20110" s="26" t="s">
        <v>122</v>
      </c>
      <c r="C20110" s="26" t="s">
        <v>15</v>
      </c>
      <c r="D20110" s="28">
        <v>1313.9507609503235</v>
      </c>
    </row>
    <row r="20111" spans="1:4" x14ac:dyDescent="0.2">
      <c r="A20111" s="16">
        <v>45971</v>
      </c>
      <c r="B20111" s="26" t="s">
        <v>122</v>
      </c>
      <c r="C20111" s="26" t="s">
        <v>15</v>
      </c>
      <c r="D20111" s="28">
        <v>1334.0986462802084</v>
      </c>
    </row>
    <row r="20112" spans="1:4" x14ac:dyDescent="0.2">
      <c r="A20112" s="16">
        <v>45972</v>
      </c>
      <c r="B20112" s="26" t="s">
        <v>122</v>
      </c>
      <c r="C20112" s="26" t="s">
        <v>15</v>
      </c>
      <c r="D20112" s="28">
        <v>1308.1192424540009</v>
      </c>
    </row>
    <row r="20113" spans="1:4" x14ac:dyDescent="0.2">
      <c r="A20113" s="16">
        <v>45973</v>
      </c>
      <c r="B20113" s="26" t="s">
        <v>122</v>
      </c>
      <c r="C20113" s="26" t="s">
        <v>15</v>
      </c>
      <c r="D20113" s="28">
        <v>1302.0917154469835</v>
      </c>
    </row>
    <row r="20114" spans="1:4" x14ac:dyDescent="0.2">
      <c r="A20114" s="16">
        <v>45974</v>
      </c>
      <c r="B20114" s="26" t="s">
        <v>122</v>
      </c>
      <c r="C20114" s="26" t="s">
        <v>15</v>
      </c>
      <c r="D20114" s="28">
        <v>1300.5218272879526</v>
      </c>
    </row>
    <row r="20115" spans="1:4" x14ac:dyDescent="0.2">
      <c r="A20115" s="16">
        <v>45975</v>
      </c>
      <c r="B20115" s="26" t="s">
        <v>122</v>
      </c>
      <c r="C20115" s="26" t="s">
        <v>15</v>
      </c>
      <c r="D20115" s="28">
        <v>1299.2441609982407</v>
      </c>
    </row>
    <row r="20116" spans="1:4" x14ac:dyDescent="0.2">
      <c r="A20116" s="16">
        <v>45976</v>
      </c>
      <c r="B20116" s="26" t="s">
        <v>122</v>
      </c>
      <c r="C20116" s="26" t="s">
        <v>15</v>
      </c>
      <c r="D20116" s="28">
        <v>1298.3658552187151</v>
      </c>
    </row>
    <row r="20117" spans="1:4" x14ac:dyDescent="0.2">
      <c r="A20117" s="16">
        <v>45977</v>
      </c>
      <c r="B20117" s="26" t="s">
        <v>122</v>
      </c>
      <c r="C20117" s="26" t="s">
        <v>15</v>
      </c>
      <c r="D20117" s="28">
        <v>1297.4874924051503</v>
      </c>
    </row>
    <row r="20118" spans="1:4" x14ac:dyDescent="0.2">
      <c r="A20118" s="16">
        <v>45978</v>
      </c>
      <c r="B20118" s="26" t="s">
        <v>122</v>
      </c>
      <c r="C20118" s="26" t="s">
        <v>15</v>
      </c>
      <c r="D20118" s="28">
        <v>1296.1642636227721</v>
      </c>
    </row>
    <row r="20119" spans="1:4" x14ac:dyDescent="0.2">
      <c r="A20119" s="16">
        <v>45979</v>
      </c>
      <c r="B20119" s="26" t="s">
        <v>122</v>
      </c>
      <c r="C20119" s="26" t="s">
        <v>15</v>
      </c>
      <c r="D20119" s="28">
        <v>1295.2507412254763</v>
      </c>
    </row>
    <row r="20120" spans="1:4" x14ac:dyDescent="0.2">
      <c r="A20120" s="16">
        <v>45980</v>
      </c>
      <c r="B20120" s="26" t="s">
        <v>122</v>
      </c>
      <c r="C20120" s="26" t="s">
        <v>15</v>
      </c>
      <c r="D20120" s="28">
        <v>1294.2645676902041</v>
      </c>
    </row>
    <row r="20121" spans="1:4" x14ac:dyDescent="0.2">
      <c r="A20121" s="16">
        <v>45981</v>
      </c>
      <c r="B20121" s="26" t="s">
        <v>122</v>
      </c>
      <c r="C20121" s="26" t="s">
        <v>15</v>
      </c>
      <c r="D20121" s="28">
        <v>1293.260809145137</v>
      </c>
    </row>
    <row r="20122" spans="1:4" x14ac:dyDescent="0.2">
      <c r="A20122" s="16">
        <v>45982</v>
      </c>
      <c r="B20122" s="26" t="s">
        <v>122</v>
      </c>
      <c r="C20122" s="26" t="s">
        <v>15</v>
      </c>
      <c r="D20122" s="28">
        <v>1295.0556239413431</v>
      </c>
    </row>
    <row r="20123" spans="1:4" x14ac:dyDescent="0.2">
      <c r="A20123" s="16">
        <v>45983</v>
      </c>
      <c r="B20123" s="26" t="s">
        <v>122</v>
      </c>
      <c r="C20123" s="26" t="s">
        <v>15</v>
      </c>
      <c r="D20123" s="28">
        <v>1294.1684860934552</v>
      </c>
    </row>
    <row r="20124" spans="1:4" x14ac:dyDescent="0.2">
      <c r="A20124" s="16">
        <v>45984</v>
      </c>
      <c r="B20124" s="26" t="s">
        <v>122</v>
      </c>
      <c r="C20124" s="26" t="s">
        <v>15</v>
      </c>
      <c r="D20124" s="28">
        <v>1293.2797711516102</v>
      </c>
    </row>
    <row r="20125" spans="1:4" x14ac:dyDescent="0.2">
      <c r="A20125" s="16">
        <v>45985</v>
      </c>
      <c r="B20125" s="26" t="s">
        <v>122</v>
      </c>
      <c r="C20125" s="26" t="s">
        <v>15</v>
      </c>
      <c r="D20125" s="28">
        <v>1292.0130635768244</v>
      </c>
    </row>
    <row r="20126" spans="1:4" x14ac:dyDescent="0.2">
      <c r="A20126" s="16">
        <v>45986</v>
      </c>
      <c r="B20126" s="26" t="s">
        <v>122</v>
      </c>
      <c r="C20126" s="26" t="s">
        <v>15</v>
      </c>
      <c r="D20126" s="28">
        <v>1292.6700034306505</v>
      </c>
    </row>
    <row r="20127" spans="1:4" x14ac:dyDescent="0.2">
      <c r="A20127" s="16">
        <v>45987</v>
      </c>
      <c r="B20127" s="26" t="s">
        <v>122</v>
      </c>
      <c r="C20127" s="26" t="s">
        <v>15</v>
      </c>
      <c r="D20127" s="28">
        <v>1290.0620441966071</v>
      </c>
    </row>
    <row r="20128" spans="1:4" x14ac:dyDescent="0.2">
      <c r="A20128" s="16">
        <v>45988</v>
      </c>
      <c r="B20128" s="26" t="s">
        <v>122</v>
      </c>
      <c r="C20128" s="26" t="s">
        <v>15</v>
      </c>
      <c r="D20128" s="28">
        <v>1290.0726839188635</v>
      </c>
    </row>
    <row r="20129" spans="1:4" x14ac:dyDescent="0.2">
      <c r="A20129" s="16">
        <v>45989</v>
      </c>
      <c r="B20129" s="26" t="s">
        <v>122</v>
      </c>
      <c r="C20129" s="26" t="s">
        <v>15</v>
      </c>
      <c r="D20129" s="28">
        <v>1289.0461190528749</v>
      </c>
    </row>
    <row r="20130" spans="1:4" x14ac:dyDescent="0.2">
      <c r="A20130" s="16">
        <v>45990</v>
      </c>
      <c r="B20130" s="26" t="s">
        <v>122</v>
      </c>
      <c r="C20130" s="26" t="s">
        <v>15</v>
      </c>
      <c r="D20130" s="28">
        <v>1288.1541359924718</v>
      </c>
    </row>
    <row r="20131" spans="1:4" x14ac:dyDescent="0.2">
      <c r="A20131" s="16">
        <v>45991</v>
      </c>
      <c r="B20131" s="26" t="s">
        <v>122</v>
      </c>
      <c r="C20131" s="26" t="s">
        <v>15</v>
      </c>
      <c r="D20131" s="28">
        <v>1287.2605971238977</v>
      </c>
    </row>
    <row r="20132" spans="1:4" x14ac:dyDescent="0.2">
      <c r="A20132" s="16">
        <v>45962</v>
      </c>
      <c r="B20132" s="26" t="s">
        <v>122</v>
      </c>
      <c r="C20132" s="26" t="s">
        <v>16</v>
      </c>
      <c r="D20132" s="28">
        <v>185.29462017265894</v>
      </c>
    </row>
    <row r="20133" spans="1:4" x14ac:dyDescent="0.2">
      <c r="A20133" s="16">
        <v>45963</v>
      </c>
      <c r="B20133" s="26" t="s">
        <v>122</v>
      </c>
      <c r="C20133" s="26" t="s">
        <v>16</v>
      </c>
      <c r="D20133" s="28">
        <v>184.7230187712523</v>
      </c>
    </row>
    <row r="20134" spans="1:4" x14ac:dyDescent="0.2">
      <c r="A20134" s="16">
        <v>45964</v>
      </c>
      <c r="B20134" s="26" t="s">
        <v>122</v>
      </c>
      <c r="C20134" s="26" t="s">
        <v>16</v>
      </c>
      <c r="D20134" s="28">
        <v>184.15144625398449</v>
      </c>
    </row>
    <row r="20135" spans="1:4" x14ac:dyDescent="0.2">
      <c r="A20135" s="16">
        <v>45965</v>
      </c>
      <c r="B20135" s="26" t="s">
        <v>122</v>
      </c>
      <c r="C20135" s="26" t="s">
        <v>16</v>
      </c>
      <c r="D20135" s="28">
        <v>183.46714620837841</v>
      </c>
    </row>
    <row r="20136" spans="1:4" x14ac:dyDescent="0.2">
      <c r="A20136" s="16">
        <v>45966</v>
      </c>
      <c r="B20136" s="26" t="s">
        <v>122</v>
      </c>
      <c r="C20136" s="26" t="s">
        <v>16</v>
      </c>
      <c r="D20136" s="28">
        <v>182.93601206127533</v>
      </c>
    </row>
    <row r="20137" spans="1:4" x14ac:dyDescent="0.2">
      <c r="A20137" s="16">
        <v>45967</v>
      </c>
      <c r="B20137" s="26" t="s">
        <v>122</v>
      </c>
      <c r="C20137" s="26" t="s">
        <v>16</v>
      </c>
      <c r="D20137" s="28">
        <v>182.38561808112081</v>
      </c>
    </row>
    <row r="20138" spans="1:4" x14ac:dyDescent="0.2">
      <c r="A20138" s="16">
        <v>45968</v>
      </c>
      <c r="B20138" s="26" t="s">
        <v>122</v>
      </c>
      <c r="C20138" s="26" t="s">
        <v>16</v>
      </c>
      <c r="D20138" s="28">
        <v>182.07024090564641</v>
      </c>
    </row>
    <row r="20139" spans="1:4" x14ac:dyDescent="0.2">
      <c r="A20139" s="16">
        <v>45969</v>
      </c>
      <c r="B20139" s="26" t="s">
        <v>122</v>
      </c>
      <c r="C20139" s="26" t="s">
        <v>16</v>
      </c>
      <c r="D20139" s="28">
        <v>181.51614369737291</v>
      </c>
    </row>
    <row r="20140" spans="1:4" x14ac:dyDescent="0.2">
      <c r="A20140" s="16">
        <v>45970</v>
      </c>
      <c r="B20140" s="26" t="s">
        <v>122</v>
      </c>
      <c r="C20140" s="26" t="s">
        <v>16</v>
      </c>
      <c r="D20140" s="28">
        <v>180.9620869506445</v>
      </c>
    </row>
    <row r="20141" spans="1:4" x14ac:dyDescent="0.2">
      <c r="A20141" s="16">
        <v>45971</v>
      </c>
      <c r="B20141" s="26" t="s">
        <v>122</v>
      </c>
      <c r="C20141" s="26" t="s">
        <v>16</v>
      </c>
      <c r="D20141" s="28">
        <v>207.82463852733238</v>
      </c>
    </row>
    <row r="20142" spans="1:4" x14ac:dyDescent="0.2">
      <c r="A20142" s="16">
        <v>45972</v>
      </c>
      <c r="B20142" s="26" t="s">
        <v>122</v>
      </c>
      <c r="C20142" s="26" t="s">
        <v>16</v>
      </c>
      <c r="D20142" s="28">
        <v>207.28054696183131</v>
      </c>
    </row>
    <row r="20143" spans="1:4" x14ac:dyDescent="0.2">
      <c r="A20143" s="16">
        <v>45973</v>
      </c>
      <c r="B20143" s="26" t="s">
        <v>122</v>
      </c>
      <c r="C20143" s="26" t="s">
        <v>16</v>
      </c>
      <c r="D20143" s="28">
        <v>183.49086142255044</v>
      </c>
    </row>
    <row r="20144" spans="1:4" x14ac:dyDescent="0.2">
      <c r="A20144" s="16">
        <v>45974</v>
      </c>
      <c r="B20144" s="26" t="s">
        <v>122</v>
      </c>
      <c r="C20144" s="26" t="s">
        <v>16</v>
      </c>
      <c r="D20144" s="28">
        <v>182.94963144963398</v>
      </c>
    </row>
    <row r="20145" spans="1:4" x14ac:dyDescent="0.2">
      <c r="A20145" s="16">
        <v>45975</v>
      </c>
      <c r="B20145" s="26" t="s">
        <v>122</v>
      </c>
      <c r="C20145" s="26" t="s">
        <v>16</v>
      </c>
      <c r="D20145" s="28">
        <v>182.39285878361801</v>
      </c>
    </row>
    <row r="20146" spans="1:4" x14ac:dyDescent="0.2">
      <c r="A20146" s="16">
        <v>45976</v>
      </c>
      <c r="B20146" s="26" t="s">
        <v>122</v>
      </c>
      <c r="C20146" s="26" t="s">
        <v>16</v>
      </c>
      <c r="D20146" s="28">
        <v>181.83892165826546</v>
      </c>
    </row>
    <row r="20147" spans="1:4" x14ac:dyDescent="0.2">
      <c r="A20147" s="16">
        <v>45977</v>
      </c>
      <c r="B20147" s="26" t="s">
        <v>122</v>
      </c>
      <c r="C20147" s="26" t="s">
        <v>16</v>
      </c>
      <c r="D20147" s="28">
        <v>181.28465415308287</v>
      </c>
    </row>
    <row r="20148" spans="1:4" x14ac:dyDescent="0.2">
      <c r="A20148" s="16">
        <v>45978</v>
      </c>
      <c r="B20148" s="26" t="s">
        <v>122</v>
      </c>
      <c r="C20148" s="26" t="s">
        <v>16</v>
      </c>
      <c r="D20148" s="28">
        <v>177.5982092909988</v>
      </c>
    </row>
    <row r="20149" spans="1:4" x14ac:dyDescent="0.2">
      <c r="A20149" s="16">
        <v>45979</v>
      </c>
      <c r="B20149" s="26" t="s">
        <v>122</v>
      </c>
      <c r="C20149" s="26" t="s">
        <v>16</v>
      </c>
      <c r="D20149" s="28">
        <v>177.06330227774117</v>
      </c>
    </row>
    <row r="20150" spans="1:4" x14ac:dyDescent="0.2">
      <c r="A20150" s="16">
        <v>45980</v>
      </c>
      <c r="B20150" s="26" t="s">
        <v>122</v>
      </c>
      <c r="C20150" s="26" t="s">
        <v>16</v>
      </c>
      <c r="D20150" s="28">
        <v>203.8395872419508</v>
      </c>
    </row>
    <row r="20151" spans="1:4" x14ac:dyDescent="0.2">
      <c r="A20151" s="16">
        <v>45981</v>
      </c>
      <c r="B20151" s="26" t="s">
        <v>122</v>
      </c>
      <c r="C20151" s="26" t="s">
        <v>16</v>
      </c>
      <c r="D20151" s="28">
        <v>203.35248612954436</v>
      </c>
    </row>
    <row r="20152" spans="1:4" x14ac:dyDescent="0.2">
      <c r="A20152" s="16">
        <v>45982</v>
      </c>
      <c r="B20152" s="26" t="s">
        <v>122</v>
      </c>
      <c r="C20152" s="26" t="s">
        <v>16</v>
      </c>
      <c r="D20152" s="28">
        <v>202.61966407461833</v>
      </c>
    </row>
    <row r="20153" spans="1:4" x14ac:dyDescent="0.2">
      <c r="A20153" s="16">
        <v>45983</v>
      </c>
      <c r="B20153" s="26" t="s">
        <v>122</v>
      </c>
      <c r="C20153" s="26" t="s">
        <v>16</v>
      </c>
      <c r="D20153" s="28">
        <v>202.07612330657781</v>
      </c>
    </row>
    <row r="20154" spans="1:4" x14ac:dyDescent="0.2">
      <c r="A20154" s="16">
        <v>45984</v>
      </c>
      <c r="B20154" s="26" t="s">
        <v>122</v>
      </c>
      <c r="C20154" s="26" t="s">
        <v>16</v>
      </c>
      <c r="D20154" s="28">
        <v>201.53261137920822</v>
      </c>
    </row>
    <row r="20155" spans="1:4" x14ac:dyDescent="0.2">
      <c r="A20155" s="16">
        <v>45985</v>
      </c>
      <c r="B20155" s="26" t="s">
        <v>122</v>
      </c>
      <c r="C20155" s="26" t="s">
        <v>16</v>
      </c>
      <c r="D20155" s="28">
        <v>201.09735323748802</v>
      </c>
    </row>
    <row r="20156" spans="1:4" x14ac:dyDescent="0.2">
      <c r="A20156" s="16">
        <v>45986</v>
      </c>
      <c r="B20156" s="26" t="s">
        <v>122</v>
      </c>
      <c r="C20156" s="26" t="s">
        <v>16</v>
      </c>
      <c r="D20156" s="28">
        <v>218.55614207297572</v>
      </c>
    </row>
    <row r="20157" spans="1:4" x14ac:dyDescent="0.2">
      <c r="A20157" s="16">
        <v>45987</v>
      </c>
      <c r="B20157" s="26" t="s">
        <v>122</v>
      </c>
      <c r="C20157" s="26" t="s">
        <v>16</v>
      </c>
      <c r="D20157" s="28">
        <v>218.07318871697004</v>
      </c>
    </row>
    <row r="20158" spans="1:4" x14ac:dyDescent="0.2">
      <c r="A20158" s="16">
        <v>45988</v>
      </c>
      <c r="B20158" s="26" t="s">
        <v>122</v>
      </c>
      <c r="C20158" s="26" t="s">
        <v>16</v>
      </c>
      <c r="D20158" s="28">
        <v>217.55778114152818</v>
      </c>
    </row>
    <row r="20159" spans="1:4" x14ac:dyDescent="0.2">
      <c r="A20159" s="16">
        <v>45989</v>
      </c>
      <c r="B20159" s="26" t="s">
        <v>122</v>
      </c>
      <c r="C20159" s="26" t="s">
        <v>16</v>
      </c>
      <c r="D20159" s="28">
        <v>217.0159090330383</v>
      </c>
    </row>
    <row r="20160" spans="1:4" x14ac:dyDescent="0.2">
      <c r="A20160" s="16">
        <v>45990</v>
      </c>
      <c r="B20160" s="26" t="s">
        <v>122</v>
      </c>
      <c r="C20160" s="26" t="s">
        <v>16</v>
      </c>
      <c r="D20160" s="28">
        <v>216.47745724563569</v>
      </c>
    </row>
    <row r="20161" spans="1:4" x14ac:dyDescent="0.2">
      <c r="A20161" s="16">
        <v>45991</v>
      </c>
      <c r="B20161" s="26" t="s">
        <v>122</v>
      </c>
      <c r="C20161" s="26" t="s">
        <v>16</v>
      </c>
      <c r="D20161" s="28">
        <v>215.93469652657342</v>
      </c>
    </row>
    <row r="20162" spans="1:4" x14ac:dyDescent="0.2">
      <c r="A20162" s="16">
        <v>45962</v>
      </c>
      <c r="B20162" s="26" t="s">
        <v>122</v>
      </c>
      <c r="C20162" s="26" t="s">
        <v>17</v>
      </c>
      <c r="D20162" s="28">
        <v>117.97170631707263</v>
      </c>
    </row>
    <row r="20163" spans="1:4" x14ac:dyDescent="0.2">
      <c r="A20163" s="16">
        <v>45963</v>
      </c>
      <c r="B20163" s="26" t="s">
        <v>122</v>
      </c>
      <c r="C20163" s="26" t="s">
        <v>17</v>
      </c>
      <c r="D20163" s="28">
        <v>117.24931711406758</v>
      </c>
    </row>
    <row r="20164" spans="1:4" x14ac:dyDescent="0.2">
      <c r="A20164" s="16">
        <v>45964</v>
      </c>
      <c r="B20164" s="26" t="s">
        <v>122</v>
      </c>
      <c r="C20164" s="26" t="s">
        <v>17</v>
      </c>
      <c r="D20164" s="28">
        <v>116.52683859697528</v>
      </c>
    </row>
    <row r="20165" spans="1:4" x14ac:dyDescent="0.2">
      <c r="A20165" s="16">
        <v>45965</v>
      </c>
      <c r="B20165" s="26" t="s">
        <v>122</v>
      </c>
      <c r="C20165" s="26" t="s">
        <v>17</v>
      </c>
      <c r="D20165" s="28">
        <v>115.7917894350752</v>
      </c>
    </row>
    <row r="20166" spans="1:4" x14ac:dyDescent="0.2">
      <c r="A20166" s="16">
        <v>45966</v>
      </c>
      <c r="B20166" s="26" t="s">
        <v>122</v>
      </c>
      <c r="C20166" s="26" t="s">
        <v>17</v>
      </c>
      <c r="D20166" s="28">
        <v>115.06620521732007</v>
      </c>
    </row>
    <row r="20167" spans="1:4" x14ac:dyDescent="0.2">
      <c r="A20167" s="16">
        <v>45967</v>
      </c>
      <c r="B20167" s="26" t="s">
        <v>122</v>
      </c>
      <c r="C20167" s="26" t="s">
        <v>17</v>
      </c>
      <c r="D20167" s="28">
        <v>114.36939303510822</v>
      </c>
    </row>
    <row r="20168" spans="1:4" x14ac:dyDescent="0.2">
      <c r="A20168" s="16">
        <v>45968</v>
      </c>
      <c r="B20168" s="26" t="s">
        <v>122</v>
      </c>
      <c r="C20168" s="26" t="s">
        <v>17</v>
      </c>
      <c r="D20168" s="28">
        <v>113.64344972250652</v>
      </c>
    </row>
    <row r="20169" spans="1:4" x14ac:dyDescent="0.2">
      <c r="A20169" s="16">
        <v>45969</v>
      </c>
      <c r="B20169" s="26" t="s">
        <v>122</v>
      </c>
      <c r="C20169" s="26" t="s">
        <v>17</v>
      </c>
      <c r="D20169" s="28">
        <v>112.92049346975449</v>
      </c>
    </row>
    <row r="20170" spans="1:4" x14ac:dyDescent="0.2">
      <c r="A20170" s="16">
        <v>45970</v>
      </c>
      <c r="B20170" s="26" t="s">
        <v>122</v>
      </c>
      <c r="C20170" s="26" t="s">
        <v>17</v>
      </c>
      <c r="D20170" s="28">
        <v>112.1974245638516</v>
      </c>
    </row>
    <row r="20171" spans="1:4" x14ac:dyDescent="0.2">
      <c r="A20171" s="16">
        <v>45971</v>
      </c>
      <c r="B20171" s="26" t="s">
        <v>122</v>
      </c>
      <c r="C20171" s="26" t="s">
        <v>17</v>
      </c>
      <c r="D20171" s="28">
        <v>111.46527643644301</v>
      </c>
    </row>
    <row r="20172" spans="1:4" x14ac:dyDescent="0.2">
      <c r="A20172" s="16">
        <v>45972</v>
      </c>
      <c r="B20172" s="26" t="s">
        <v>122</v>
      </c>
      <c r="C20172" s="26" t="s">
        <v>17</v>
      </c>
      <c r="D20172" s="28">
        <v>110.6471748720402</v>
      </c>
    </row>
    <row r="20173" spans="1:4" x14ac:dyDescent="0.2">
      <c r="A20173" s="16">
        <v>45973</v>
      </c>
      <c r="B20173" s="26" t="s">
        <v>122</v>
      </c>
      <c r="C20173" s="26" t="s">
        <v>17</v>
      </c>
      <c r="D20173" s="28">
        <v>109.92174074690362</v>
      </c>
    </row>
    <row r="20174" spans="1:4" x14ac:dyDescent="0.2">
      <c r="A20174" s="16">
        <v>45974</v>
      </c>
      <c r="B20174" s="26" t="s">
        <v>122</v>
      </c>
      <c r="C20174" s="26" t="s">
        <v>17</v>
      </c>
      <c r="D20174" s="28">
        <v>109.1962536296957</v>
      </c>
    </row>
    <row r="20175" spans="1:4" x14ac:dyDescent="0.2">
      <c r="A20175" s="16">
        <v>45975</v>
      </c>
      <c r="B20175" s="26" t="s">
        <v>122</v>
      </c>
      <c r="C20175" s="26" t="s">
        <v>17</v>
      </c>
      <c r="D20175" s="28">
        <v>108.47348517515202</v>
      </c>
    </row>
    <row r="20176" spans="1:4" x14ac:dyDescent="0.2">
      <c r="A20176" s="16">
        <v>45976</v>
      </c>
      <c r="B20176" s="26" t="s">
        <v>122</v>
      </c>
      <c r="C20176" s="26" t="s">
        <v>17</v>
      </c>
      <c r="D20176" s="28">
        <v>107.75060553119553</v>
      </c>
    </row>
    <row r="20177" spans="1:4" x14ac:dyDescent="0.2">
      <c r="A20177" s="16">
        <v>45977</v>
      </c>
      <c r="B20177" s="26" t="s">
        <v>122</v>
      </c>
      <c r="C20177" s="26" t="s">
        <v>17</v>
      </c>
      <c r="D20177" s="28">
        <v>107.02763665740383</v>
      </c>
    </row>
    <row r="20178" spans="1:4" x14ac:dyDescent="0.2">
      <c r="A20178" s="16">
        <v>45978</v>
      </c>
      <c r="B20178" s="26" t="s">
        <v>122</v>
      </c>
      <c r="C20178" s="26" t="s">
        <v>17</v>
      </c>
      <c r="D20178" s="28">
        <v>106.29371616287443</v>
      </c>
    </row>
    <row r="20179" spans="1:4" x14ac:dyDescent="0.2">
      <c r="A20179" s="16">
        <v>45979</v>
      </c>
      <c r="B20179" s="26" t="s">
        <v>122</v>
      </c>
      <c r="C20179" s="26" t="s">
        <v>17</v>
      </c>
      <c r="D20179" s="28">
        <v>105.56818136668373</v>
      </c>
    </row>
    <row r="20180" spans="1:4" x14ac:dyDescent="0.2">
      <c r="A20180" s="16">
        <v>45980</v>
      </c>
      <c r="B20180" s="26" t="s">
        <v>122</v>
      </c>
      <c r="C20180" s="26" t="s">
        <v>17</v>
      </c>
      <c r="D20180" s="28">
        <v>104.84252931441895</v>
      </c>
    </row>
    <row r="20181" spans="1:4" x14ac:dyDescent="0.2">
      <c r="A20181" s="16">
        <v>45981</v>
      </c>
      <c r="B20181" s="26" t="s">
        <v>122</v>
      </c>
      <c r="C20181" s="26" t="s">
        <v>17</v>
      </c>
      <c r="D20181" s="28">
        <v>104.1168214258871</v>
      </c>
    </row>
    <row r="20182" spans="1:4" x14ac:dyDescent="0.2">
      <c r="A20182" s="16">
        <v>45982</v>
      </c>
      <c r="B20182" s="26" t="s">
        <v>122</v>
      </c>
      <c r="C20182" s="26" t="s">
        <v>17</v>
      </c>
      <c r="D20182" s="28">
        <v>103.39644128404419</v>
      </c>
    </row>
    <row r="20183" spans="1:4" x14ac:dyDescent="0.2">
      <c r="A20183" s="16">
        <v>45983</v>
      </c>
      <c r="B20183" s="26" t="s">
        <v>122</v>
      </c>
      <c r="C20183" s="26" t="s">
        <v>17</v>
      </c>
      <c r="D20183" s="28">
        <v>102.67305428368631</v>
      </c>
    </row>
    <row r="20184" spans="1:4" x14ac:dyDescent="0.2">
      <c r="A20184" s="16">
        <v>45984</v>
      </c>
      <c r="B20184" s="26" t="s">
        <v>122</v>
      </c>
      <c r="C20184" s="26" t="s">
        <v>17</v>
      </c>
      <c r="D20184" s="28">
        <v>101.94955950920965</v>
      </c>
    </row>
    <row r="20185" spans="1:4" x14ac:dyDescent="0.2">
      <c r="A20185" s="16">
        <v>45985</v>
      </c>
      <c r="B20185" s="26" t="s">
        <v>122</v>
      </c>
      <c r="C20185" s="26" t="s">
        <v>17</v>
      </c>
      <c r="D20185" s="28">
        <v>101.21867081149537</v>
      </c>
    </row>
    <row r="20186" spans="1:4" x14ac:dyDescent="0.2">
      <c r="A20186" s="16">
        <v>45986</v>
      </c>
      <c r="B20186" s="26" t="s">
        <v>122</v>
      </c>
      <c r="C20186" s="26" t="s">
        <v>17</v>
      </c>
      <c r="D20186" s="28">
        <v>100.56743701583605</v>
      </c>
    </row>
    <row r="20187" spans="1:4" x14ac:dyDescent="0.2">
      <c r="A20187" s="16">
        <v>45987</v>
      </c>
      <c r="B20187" s="26" t="s">
        <v>122</v>
      </c>
      <c r="C20187" s="26" t="s">
        <v>17</v>
      </c>
      <c r="D20187" s="28">
        <v>99.411379725385601</v>
      </c>
    </row>
    <row r="20188" spans="1:4" x14ac:dyDescent="0.2">
      <c r="A20188" s="16">
        <v>45988</v>
      </c>
      <c r="B20188" s="26" t="s">
        <v>122</v>
      </c>
      <c r="C20188" s="26" t="s">
        <v>17</v>
      </c>
      <c r="D20188" s="28">
        <v>98.723843583977171</v>
      </c>
    </row>
    <row r="20189" spans="1:4" x14ac:dyDescent="0.2">
      <c r="A20189" s="16">
        <v>45989</v>
      </c>
      <c r="B20189" s="26" t="s">
        <v>122</v>
      </c>
      <c r="C20189" s="26" t="s">
        <v>17</v>
      </c>
      <c r="D20189" s="28">
        <v>98.1092047543315</v>
      </c>
    </row>
    <row r="20190" spans="1:4" x14ac:dyDescent="0.2">
      <c r="A20190" s="16">
        <v>45990</v>
      </c>
      <c r="B20190" s="26" t="s">
        <v>122</v>
      </c>
      <c r="C20190" s="26" t="s">
        <v>17</v>
      </c>
      <c r="D20190" s="28">
        <v>97.423800608346141</v>
      </c>
    </row>
    <row r="20191" spans="1:4" x14ac:dyDescent="0.2">
      <c r="A20191" s="16">
        <v>45991</v>
      </c>
      <c r="B20191" s="26" t="s">
        <v>122</v>
      </c>
      <c r="C20191" s="26" t="s">
        <v>17</v>
      </c>
      <c r="D20191" s="28">
        <v>96.732822058437094</v>
      </c>
    </row>
    <row r="20192" spans="1:4" x14ac:dyDescent="0.2">
      <c r="A20192" s="16">
        <v>45962</v>
      </c>
      <c r="B20192" s="26" t="s">
        <v>122</v>
      </c>
      <c r="C20192" s="26" t="s">
        <v>92</v>
      </c>
      <c r="D20192" s="28">
        <v>356.23363941060944</v>
      </c>
    </row>
    <row r="20193" spans="1:4" x14ac:dyDescent="0.2">
      <c r="A20193" s="16">
        <v>45963</v>
      </c>
      <c r="B20193" s="26" t="s">
        <v>122</v>
      </c>
      <c r="C20193" s="26" t="s">
        <v>92</v>
      </c>
      <c r="D20193" s="28">
        <v>355.40573463747501</v>
      </c>
    </row>
    <row r="20194" spans="1:4" x14ac:dyDescent="0.2">
      <c r="A20194" s="16">
        <v>45964</v>
      </c>
      <c r="B20194" s="26" t="s">
        <v>122</v>
      </c>
      <c r="C20194" s="26" t="s">
        <v>92</v>
      </c>
      <c r="D20194" s="28">
        <v>354.57776064088006</v>
      </c>
    </row>
    <row r="20195" spans="1:4" x14ac:dyDescent="0.2">
      <c r="A20195" s="16">
        <v>45965</v>
      </c>
      <c r="B20195" s="26" t="s">
        <v>122</v>
      </c>
      <c r="C20195" s="26" t="s">
        <v>92</v>
      </c>
      <c r="D20195" s="28">
        <v>353.74986448039738</v>
      </c>
    </row>
    <row r="20196" spans="1:4" x14ac:dyDescent="0.2">
      <c r="A20196" s="16">
        <v>45966</v>
      </c>
      <c r="B20196" s="26" t="s">
        <v>122</v>
      </c>
      <c r="C20196" s="26" t="s">
        <v>92</v>
      </c>
      <c r="D20196" s="28">
        <v>352.94339391277259</v>
      </c>
    </row>
    <row r="20197" spans="1:4" x14ac:dyDescent="0.2">
      <c r="A20197" s="16">
        <v>45967</v>
      </c>
      <c r="B20197" s="26" t="s">
        <v>122</v>
      </c>
      <c r="C20197" s="26" t="s">
        <v>92</v>
      </c>
      <c r="D20197" s="28">
        <v>352.13131946926569</v>
      </c>
    </row>
    <row r="20198" spans="1:4" x14ac:dyDescent="0.2">
      <c r="A20198" s="16">
        <v>45968</v>
      </c>
      <c r="B20198" s="26" t="s">
        <v>122</v>
      </c>
      <c r="C20198" s="26" t="s">
        <v>92</v>
      </c>
      <c r="D20198" s="28">
        <v>351.30872579580677</v>
      </c>
    </row>
    <row r="20199" spans="1:4" x14ac:dyDescent="0.2">
      <c r="A20199" s="16">
        <v>45969</v>
      </c>
      <c r="B20199" s="26" t="s">
        <v>122</v>
      </c>
      <c r="C20199" s="26" t="s">
        <v>92</v>
      </c>
      <c r="D20199" s="28">
        <v>350.4812231730449</v>
      </c>
    </row>
    <row r="20200" spans="1:4" x14ac:dyDescent="0.2">
      <c r="A20200" s="16">
        <v>45970</v>
      </c>
      <c r="B20200" s="26" t="s">
        <v>122</v>
      </c>
      <c r="C20200" s="26" t="s">
        <v>92</v>
      </c>
      <c r="D20200" s="28">
        <v>349.65281986632522</v>
      </c>
    </row>
    <row r="20201" spans="1:4" x14ac:dyDescent="0.2">
      <c r="A20201" s="16">
        <v>45971</v>
      </c>
      <c r="B20201" s="26" t="s">
        <v>122</v>
      </c>
      <c r="C20201" s="26" t="s">
        <v>92</v>
      </c>
      <c r="D20201" s="28">
        <v>348.84199664116784</v>
      </c>
    </row>
    <row r="20202" spans="1:4" x14ac:dyDescent="0.2">
      <c r="A20202" s="16">
        <v>45972</v>
      </c>
      <c r="B20202" s="26" t="s">
        <v>122</v>
      </c>
      <c r="C20202" s="26" t="s">
        <v>92</v>
      </c>
      <c r="D20202" s="28">
        <v>348.02855698268991</v>
      </c>
    </row>
    <row r="20203" spans="1:4" x14ac:dyDescent="0.2">
      <c r="A20203" s="16">
        <v>45973</v>
      </c>
      <c r="B20203" s="26" t="s">
        <v>122</v>
      </c>
      <c r="C20203" s="26" t="s">
        <v>92</v>
      </c>
      <c r="D20203" s="28">
        <v>347.24613289935587</v>
      </c>
    </row>
    <row r="20204" spans="1:4" x14ac:dyDescent="0.2">
      <c r="A20204" s="16">
        <v>45974</v>
      </c>
      <c r="B20204" s="26" t="s">
        <v>122</v>
      </c>
      <c r="C20204" s="26" t="s">
        <v>92</v>
      </c>
      <c r="D20204" s="28">
        <v>346.42925970287263</v>
      </c>
    </row>
    <row r="20205" spans="1:4" x14ac:dyDescent="0.2">
      <c r="A20205" s="16">
        <v>45975</v>
      </c>
      <c r="B20205" s="26" t="s">
        <v>122</v>
      </c>
      <c r="C20205" s="26" t="s">
        <v>92</v>
      </c>
      <c r="D20205" s="28">
        <v>345.61774103761229</v>
      </c>
    </row>
    <row r="20206" spans="1:4" x14ac:dyDescent="0.2">
      <c r="A20206" s="16">
        <v>45976</v>
      </c>
      <c r="B20206" s="26" t="s">
        <v>122</v>
      </c>
      <c r="C20206" s="26" t="s">
        <v>92</v>
      </c>
      <c r="D20206" s="28">
        <v>344.72988137444122</v>
      </c>
    </row>
    <row r="20207" spans="1:4" x14ac:dyDescent="0.2">
      <c r="A20207" s="16">
        <v>45977</v>
      </c>
      <c r="B20207" s="26" t="s">
        <v>122</v>
      </c>
      <c r="C20207" s="26" t="s">
        <v>92</v>
      </c>
      <c r="D20207" s="28">
        <v>343.90091683147483</v>
      </c>
    </row>
    <row r="20208" spans="1:4" x14ac:dyDescent="0.2">
      <c r="A20208" s="16">
        <v>45978</v>
      </c>
      <c r="B20208" s="26" t="s">
        <v>122</v>
      </c>
      <c r="C20208" s="26" t="s">
        <v>92</v>
      </c>
      <c r="D20208" s="28">
        <v>343.07772306292645</v>
      </c>
    </row>
    <row r="20209" spans="1:4" x14ac:dyDescent="0.2">
      <c r="A20209" s="16">
        <v>45979</v>
      </c>
      <c r="B20209" s="26" t="s">
        <v>122</v>
      </c>
      <c r="C20209" s="26" t="s">
        <v>92</v>
      </c>
      <c r="D20209" s="28">
        <v>342.44700416037961</v>
      </c>
    </row>
    <row r="20210" spans="1:4" x14ac:dyDescent="0.2">
      <c r="A20210" s="16">
        <v>45980</v>
      </c>
      <c r="B20210" s="26" t="s">
        <v>122</v>
      </c>
      <c r="C20210" s="26" t="s">
        <v>92</v>
      </c>
      <c r="D20210" s="28">
        <v>341.61723617396126</v>
      </c>
    </row>
    <row r="20211" spans="1:4" x14ac:dyDescent="0.2">
      <c r="A20211" s="16">
        <v>45981</v>
      </c>
      <c r="B20211" s="26" t="s">
        <v>122</v>
      </c>
      <c r="C20211" s="26" t="s">
        <v>92</v>
      </c>
      <c r="D20211" s="28">
        <v>340.2274908038342</v>
      </c>
    </row>
    <row r="20212" spans="1:4" x14ac:dyDescent="0.2">
      <c r="A20212" s="16">
        <v>45982</v>
      </c>
      <c r="B20212" s="26" t="s">
        <v>122</v>
      </c>
      <c r="C20212" s="26" t="s">
        <v>92</v>
      </c>
      <c r="D20212" s="28">
        <v>339.41032535725901</v>
      </c>
    </row>
    <row r="20213" spans="1:4" x14ac:dyDescent="0.2">
      <c r="A20213" s="16">
        <v>45983</v>
      </c>
      <c r="B20213" s="26" t="s">
        <v>122</v>
      </c>
      <c r="C20213" s="26" t="s">
        <v>92</v>
      </c>
      <c r="D20213" s="28">
        <v>338.58757773497797</v>
      </c>
    </row>
    <row r="20214" spans="1:4" x14ac:dyDescent="0.2">
      <c r="A20214" s="16">
        <v>45984</v>
      </c>
      <c r="B20214" s="26" t="s">
        <v>122</v>
      </c>
      <c r="C20214" s="26" t="s">
        <v>92</v>
      </c>
      <c r="D20214" s="28">
        <v>337.7590846448519</v>
      </c>
    </row>
    <row r="20215" spans="1:4" x14ac:dyDescent="0.2">
      <c r="A20215" s="16">
        <v>45985</v>
      </c>
      <c r="B20215" s="26" t="s">
        <v>122</v>
      </c>
      <c r="C20215" s="26" t="s">
        <v>92</v>
      </c>
      <c r="D20215" s="28">
        <v>336.93046769761725</v>
      </c>
    </row>
    <row r="20216" spans="1:4" x14ac:dyDescent="0.2">
      <c r="A20216" s="16">
        <v>45986</v>
      </c>
      <c r="B20216" s="26" t="s">
        <v>122</v>
      </c>
      <c r="C20216" s="26" t="s">
        <v>92</v>
      </c>
      <c r="D20216" s="28">
        <v>336.11347442186133</v>
      </c>
    </row>
    <row r="20217" spans="1:4" x14ac:dyDescent="0.2">
      <c r="A20217" s="16">
        <v>45987</v>
      </c>
      <c r="B20217" s="26" t="s">
        <v>122</v>
      </c>
      <c r="C20217" s="26" t="s">
        <v>92</v>
      </c>
      <c r="D20217" s="28">
        <v>335.3353045233867</v>
      </c>
    </row>
    <row r="20218" spans="1:4" x14ac:dyDescent="0.2">
      <c r="A20218" s="16">
        <v>45988</v>
      </c>
      <c r="B20218" s="26" t="s">
        <v>122</v>
      </c>
      <c r="C20218" s="26" t="s">
        <v>92</v>
      </c>
      <c r="D20218" s="28">
        <v>334.52833168452963</v>
      </c>
    </row>
    <row r="20219" spans="1:4" x14ac:dyDescent="0.2">
      <c r="A20219" s="16">
        <v>45989</v>
      </c>
      <c r="B20219" s="26" t="s">
        <v>122</v>
      </c>
      <c r="C20219" s="26" t="s">
        <v>92</v>
      </c>
      <c r="D20219" s="28">
        <v>333.70129144611599</v>
      </c>
    </row>
    <row r="20220" spans="1:4" x14ac:dyDescent="0.2">
      <c r="A20220" s="16">
        <v>45990</v>
      </c>
      <c r="B20220" s="26" t="s">
        <v>122</v>
      </c>
      <c r="C20220" s="26" t="s">
        <v>92</v>
      </c>
      <c r="D20220" s="28">
        <v>333.01200163075146</v>
      </c>
    </row>
    <row r="20221" spans="1:4" x14ac:dyDescent="0.2">
      <c r="A20221" s="16">
        <v>45991</v>
      </c>
      <c r="B20221" s="26" t="s">
        <v>122</v>
      </c>
      <c r="C20221" s="26" t="s">
        <v>92</v>
      </c>
      <c r="D20221" s="28">
        <v>332.18844002347925</v>
      </c>
    </row>
    <row r="20222" spans="1:4" x14ac:dyDescent="0.2">
      <c r="A20222" s="16">
        <v>45962</v>
      </c>
      <c r="B20222" s="26" t="s">
        <v>122</v>
      </c>
      <c r="C20222" s="26" t="s">
        <v>18</v>
      </c>
      <c r="D20222" s="28">
        <v>231.65615595400024</v>
      </c>
    </row>
    <row r="20223" spans="1:4" x14ac:dyDescent="0.2">
      <c r="A20223" s="16">
        <v>45963</v>
      </c>
      <c r="B20223" s="26" t="s">
        <v>122</v>
      </c>
      <c r="C20223" s="26" t="s">
        <v>18</v>
      </c>
      <c r="D20223" s="28">
        <v>231.03139521206771</v>
      </c>
    </row>
    <row r="20224" spans="1:4" x14ac:dyDescent="0.2">
      <c r="A20224" s="16">
        <v>45964</v>
      </c>
      <c r="B20224" s="26" t="s">
        <v>122</v>
      </c>
      <c r="C20224" s="26" t="s">
        <v>18</v>
      </c>
      <c r="D20224" s="28">
        <v>230.40655043872704</v>
      </c>
    </row>
    <row r="20225" spans="1:4" x14ac:dyDescent="0.2">
      <c r="A20225" s="16">
        <v>45965</v>
      </c>
      <c r="B20225" s="26" t="s">
        <v>122</v>
      </c>
      <c r="C20225" s="26" t="s">
        <v>18</v>
      </c>
      <c r="D20225" s="28">
        <v>229.80262175727211</v>
      </c>
    </row>
    <row r="20226" spans="1:4" x14ac:dyDescent="0.2">
      <c r="A20226" s="16">
        <v>45966</v>
      </c>
      <c r="B20226" s="26" t="s">
        <v>122</v>
      </c>
      <c r="C20226" s="26" t="s">
        <v>18</v>
      </c>
      <c r="D20226" s="28">
        <v>229.19805212688183</v>
      </c>
    </row>
    <row r="20227" spans="1:4" x14ac:dyDescent="0.2">
      <c r="A20227" s="16">
        <v>45967</v>
      </c>
      <c r="B20227" s="26" t="s">
        <v>122</v>
      </c>
      <c r="C20227" s="26" t="s">
        <v>18</v>
      </c>
      <c r="D20227" s="28">
        <v>228.61733581248268</v>
      </c>
    </row>
    <row r="20228" spans="1:4" x14ac:dyDescent="0.2">
      <c r="A20228" s="16">
        <v>45968</v>
      </c>
      <c r="B20228" s="26" t="s">
        <v>122</v>
      </c>
      <c r="C20228" s="26" t="s">
        <v>18</v>
      </c>
      <c r="D20228" s="28">
        <v>228.00967943528423</v>
      </c>
    </row>
    <row r="20229" spans="1:4" x14ac:dyDescent="0.2">
      <c r="A20229" s="16">
        <v>45969</v>
      </c>
      <c r="B20229" s="26" t="s">
        <v>122</v>
      </c>
      <c r="C20229" s="26" t="s">
        <v>18</v>
      </c>
      <c r="D20229" s="28">
        <v>227.38418994519969</v>
      </c>
    </row>
    <row r="20230" spans="1:4" x14ac:dyDescent="0.2">
      <c r="A20230" s="16">
        <v>45970</v>
      </c>
      <c r="B20230" s="26" t="s">
        <v>122</v>
      </c>
      <c r="C20230" s="26" t="s">
        <v>18</v>
      </c>
      <c r="D20230" s="28">
        <v>226.7584356610906</v>
      </c>
    </row>
    <row r="20231" spans="1:4" x14ac:dyDescent="0.2">
      <c r="A20231" s="16">
        <v>45971</v>
      </c>
      <c r="B20231" s="26" t="s">
        <v>122</v>
      </c>
      <c r="C20231" s="26" t="s">
        <v>18</v>
      </c>
      <c r="D20231" s="28">
        <v>226.15817113347862</v>
      </c>
    </row>
    <row r="20232" spans="1:4" x14ac:dyDescent="0.2">
      <c r="A20232" s="16">
        <v>45972</v>
      </c>
      <c r="B20232" s="26" t="s">
        <v>122</v>
      </c>
      <c r="C20232" s="26" t="s">
        <v>18</v>
      </c>
      <c r="D20232" s="28">
        <v>225.54801723767122</v>
      </c>
    </row>
    <row r="20233" spans="1:4" x14ac:dyDescent="0.2">
      <c r="A20233" s="16">
        <v>45973</v>
      </c>
      <c r="B20233" s="26" t="s">
        <v>122</v>
      </c>
      <c r="C20233" s="26" t="s">
        <v>18</v>
      </c>
      <c r="D20233" s="28">
        <v>224.94039612417046</v>
      </c>
    </row>
    <row r="20234" spans="1:4" x14ac:dyDescent="0.2">
      <c r="A20234" s="16">
        <v>45974</v>
      </c>
      <c r="B20234" s="26" t="s">
        <v>122</v>
      </c>
      <c r="C20234" s="26" t="s">
        <v>18</v>
      </c>
      <c r="D20234" s="28">
        <v>224.3655134697691</v>
      </c>
    </row>
    <row r="20235" spans="1:4" x14ac:dyDescent="0.2">
      <c r="A20235" s="16">
        <v>45975</v>
      </c>
      <c r="B20235" s="26" t="s">
        <v>122</v>
      </c>
      <c r="C20235" s="26" t="s">
        <v>18</v>
      </c>
      <c r="D20235" s="28">
        <v>223.77408260522239</v>
      </c>
    </row>
    <row r="20236" spans="1:4" x14ac:dyDescent="0.2">
      <c r="A20236" s="16">
        <v>45976</v>
      </c>
      <c r="B20236" s="26" t="s">
        <v>122</v>
      </c>
      <c r="C20236" s="26" t="s">
        <v>18</v>
      </c>
      <c r="D20236" s="28">
        <v>223.17963844550863</v>
      </c>
    </row>
    <row r="20237" spans="1:4" x14ac:dyDescent="0.2">
      <c r="A20237" s="16">
        <v>45977</v>
      </c>
      <c r="B20237" s="26" t="s">
        <v>122</v>
      </c>
      <c r="C20237" s="26" t="s">
        <v>18</v>
      </c>
      <c r="D20237" s="28">
        <v>222.57942356489559</v>
      </c>
    </row>
    <row r="20238" spans="1:4" x14ac:dyDescent="0.2">
      <c r="A20238" s="16">
        <v>45978</v>
      </c>
      <c r="B20238" s="26" t="s">
        <v>122</v>
      </c>
      <c r="C20238" s="26" t="s">
        <v>18</v>
      </c>
      <c r="D20238" s="28">
        <v>222.00060523849737</v>
      </c>
    </row>
    <row r="20239" spans="1:4" x14ac:dyDescent="0.2">
      <c r="A20239" s="16">
        <v>45979</v>
      </c>
      <c r="B20239" s="26" t="s">
        <v>122</v>
      </c>
      <c r="C20239" s="26" t="s">
        <v>18</v>
      </c>
      <c r="D20239" s="28">
        <v>224.0402344841591</v>
      </c>
    </row>
    <row r="20240" spans="1:4" x14ac:dyDescent="0.2">
      <c r="A20240" s="16">
        <v>45980</v>
      </c>
      <c r="B20240" s="26" t="s">
        <v>122</v>
      </c>
      <c r="C20240" s="26" t="s">
        <v>18</v>
      </c>
      <c r="D20240" s="28">
        <v>223.43032555606078</v>
      </c>
    </row>
    <row r="20241" spans="1:4" x14ac:dyDescent="0.2">
      <c r="A20241" s="16">
        <v>45981</v>
      </c>
      <c r="B20241" s="26" t="s">
        <v>122</v>
      </c>
      <c r="C20241" s="26" t="s">
        <v>18</v>
      </c>
      <c r="D20241" s="28">
        <v>223.1682435748283</v>
      </c>
    </row>
    <row r="20242" spans="1:4" x14ac:dyDescent="0.2">
      <c r="A20242" s="16">
        <v>45982</v>
      </c>
      <c r="B20242" s="26" t="s">
        <v>122</v>
      </c>
      <c r="C20242" s="26" t="s">
        <v>18</v>
      </c>
      <c r="D20242" s="28">
        <v>223.78387262877797</v>
      </c>
    </row>
    <row r="20243" spans="1:4" x14ac:dyDescent="0.2">
      <c r="A20243" s="16">
        <v>45983</v>
      </c>
      <c r="B20243" s="26" t="s">
        <v>122</v>
      </c>
      <c r="C20243" s="26" t="s">
        <v>18</v>
      </c>
      <c r="D20243" s="28">
        <v>223.15760214911748</v>
      </c>
    </row>
    <row r="20244" spans="1:4" x14ac:dyDescent="0.2">
      <c r="A20244" s="16">
        <v>45984</v>
      </c>
      <c r="B20244" s="26" t="s">
        <v>122</v>
      </c>
      <c r="C20244" s="26" t="s">
        <v>18</v>
      </c>
      <c r="D20244" s="28">
        <v>222.5312489429808</v>
      </c>
    </row>
    <row r="20245" spans="1:4" x14ac:dyDescent="0.2">
      <c r="A20245" s="16">
        <v>45985</v>
      </c>
      <c r="B20245" s="26" t="s">
        <v>122</v>
      </c>
      <c r="C20245" s="26" t="s">
        <v>18</v>
      </c>
      <c r="D20245" s="28">
        <v>221.92427241296551</v>
      </c>
    </row>
    <row r="20246" spans="1:4" x14ac:dyDescent="0.2">
      <c r="A20246" s="16">
        <v>45986</v>
      </c>
      <c r="B20246" s="26" t="s">
        <v>122</v>
      </c>
      <c r="C20246" s="26" t="s">
        <v>18</v>
      </c>
      <c r="D20246" s="28">
        <v>221.30766056907561</v>
      </c>
    </row>
    <row r="20247" spans="1:4" x14ac:dyDescent="0.2">
      <c r="A20247" s="16">
        <v>45987</v>
      </c>
      <c r="B20247" s="26" t="s">
        <v>122</v>
      </c>
      <c r="C20247" s="26" t="s">
        <v>18</v>
      </c>
      <c r="D20247" s="28">
        <v>220.70536203198782</v>
      </c>
    </row>
    <row r="20248" spans="1:4" x14ac:dyDescent="0.2">
      <c r="A20248" s="16">
        <v>45988</v>
      </c>
      <c r="B20248" s="26" t="s">
        <v>122</v>
      </c>
      <c r="C20248" s="26" t="s">
        <v>18</v>
      </c>
      <c r="D20248" s="28">
        <v>220.09832727837801</v>
      </c>
    </row>
    <row r="20249" spans="1:4" x14ac:dyDescent="0.2">
      <c r="A20249" s="16">
        <v>45989</v>
      </c>
      <c r="B20249" s="26" t="s">
        <v>122</v>
      </c>
      <c r="C20249" s="26" t="s">
        <v>18</v>
      </c>
      <c r="D20249" s="28">
        <v>219.25825502606091</v>
      </c>
    </row>
    <row r="20250" spans="1:4" x14ac:dyDescent="0.2">
      <c r="A20250" s="16">
        <v>45990</v>
      </c>
      <c r="B20250" s="26" t="s">
        <v>122</v>
      </c>
      <c r="C20250" s="26" t="s">
        <v>18</v>
      </c>
      <c r="D20250" s="28">
        <v>218.63148600922347</v>
      </c>
    </row>
    <row r="20251" spans="1:4" x14ac:dyDescent="0.2">
      <c r="A20251" s="16">
        <v>45991</v>
      </c>
      <c r="B20251" s="26" t="s">
        <v>122</v>
      </c>
      <c r="C20251" s="26" t="s">
        <v>18</v>
      </c>
      <c r="D20251" s="28">
        <v>218.00516280348185</v>
      </c>
    </row>
    <row r="20252" spans="1:4" x14ac:dyDescent="0.2">
      <c r="A20252" s="16">
        <v>45962</v>
      </c>
      <c r="B20252" s="26" t="s">
        <v>122</v>
      </c>
      <c r="C20252" s="26" t="s">
        <v>19</v>
      </c>
      <c r="D20252" s="28">
        <v>1115.4061450433571</v>
      </c>
    </row>
    <row r="20253" spans="1:4" x14ac:dyDescent="0.2">
      <c r="A20253" s="16">
        <v>45963</v>
      </c>
      <c r="B20253" s="26" t="s">
        <v>122</v>
      </c>
      <c r="C20253" s="26" t="s">
        <v>19</v>
      </c>
      <c r="D20253" s="28">
        <v>1114.5679103706148</v>
      </c>
    </row>
    <row r="20254" spans="1:4" x14ac:dyDescent="0.2">
      <c r="A20254" s="16">
        <v>45964</v>
      </c>
      <c r="B20254" s="26" t="s">
        <v>122</v>
      </c>
      <c r="C20254" s="26" t="s">
        <v>19</v>
      </c>
      <c r="D20254" s="28">
        <v>1113.7298185792661</v>
      </c>
    </row>
    <row r="20255" spans="1:4" x14ac:dyDescent="0.2">
      <c r="A20255" s="16">
        <v>45965</v>
      </c>
      <c r="B20255" s="26" t="s">
        <v>122</v>
      </c>
      <c r="C20255" s="26" t="s">
        <v>19</v>
      </c>
      <c r="D20255" s="28">
        <v>1113.1165608906972</v>
      </c>
    </row>
    <row r="20256" spans="1:4" x14ac:dyDescent="0.2">
      <c r="A20256" s="16">
        <v>45966</v>
      </c>
      <c r="B20256" s="26" t="s">
        <v>122</v>
      </c>
      <c r="C20256" s="26" t="s">
        <v>19</v>
      </c>
      <c r="D20256" s="28">
        <v>1112.7980680016294</v>
      </c>
    </row>
    <row r="20257" spans="1:4" x14ac:dyDescent="0.2">
      <c r="A20257" s="16">
        <v>45967</v>
      </c>
      <c r="B20257" s="26" t="s">
        <v>122</v>
      </c>
      <c r="C20257" s="26" t="s">
        <v>19</v>
      </c>
      <c r="D20257" s="28">
        <v>1118.2338798068008</v>
      </c>
    </row>
    <row r="20258" spans="1:4" x14ac:dyDescent="0.2">
      <c r="A20258" s="16">
        <v>45968</v>
      </c>
      <c r="B20258" s="26" t="s">
        <v>122</v>
      </c>
      <c r="C20258" s="26" t="s">
        <v>19</v>
      </c>
      <c r="D20258" s="28">
        <v>1118.533783263752</v>
      </c>
    </row>
    <row r="20259" spans="1:4" x14ac:dyDescent="0.2">
      <c r="A20259" s="16">
        <v>45969</v>
      </c>
      <c r="B20259" s="26" t="s">
        <v>122</v>
      </c>
      <c r="C20259" s="26" t="s">
        <v>19</v>
      </c>
      <c r="D20259" s="28">
        <v>1117.6886112742002</v>
      </c>
    </row>
    <row r="20260" spans="1:4" x14ac:dyDescent="0.2">
      <c r="A20260" s="16">
        <v>45970</v>
      </c>
      <c r="B20260" s="26" t="s">
        <v>122</v>
      </c>
      <c r="C20260" s="26" t="s">
        <v>19</v>
      </c>
      <c r="D20260" s="28">
        <v>1116.8458748268999</v>
      </c>
    </row>
    <row r="20261" spans="1:4" x14ac:dyDescent="0.2">
      <c r="A20261" s="16">
        <v>45971</v>
      </c>
      <c r="B20261" s="26" t="s">
        <v>122</v>
      </c>
      <c r="C20261" s="26" t="s">
        <v>19</v>
      </c>
      <c r="D20261" s="28">
        <v>1114.8484539358601</v>
      </c>
    </row>
    <row r="20262" spans="1:4" x14ac:dyDescent="0.2">
      <c r="A20262" s="16">
        <v>45972</v>
      </c>
      <c r="B20262" s="26" t="s">
        <v>122</v>
      </c>
      <c r="C20262" s="26" t="s">
        <v>19</v>
      </c>
      <c r="D20262" s="28">
        <v>1112.7770129312748</v>
      </c>
    </row>
    <row r="20263" spans="1:4" x14ac:dyDescent="0.2">
      <c r="A20263" s="16">
        <v>45973</v>
      </c>
      <c r="B20263" s="26" t="s">
        <v>122</v>
      </c>
      <c r="C20263" s="26" t="s">
        <v>19</v>
      </c>
      <c r="D20263" s="28">
        <v>1108.4078641307717</v>
      </c>
    </row>
    <row r="20264" spans="1:4" x14ac:dyDescent="0.2">
      <c r="A20264" s="16">
        <v>45974</v>
      </c>
      <c r="B20264" s="26" t="s">
        <v>122</v>
      </c>
      <c r="C20264" s="26" t="s">
        <v>19</v>
      </c>
      <c r="D20264" s="28">
        <v>1109.1298927376224</v>
      </c>
    </row>
    <row r="20265" spans="1:4" x14ac:dyDescent="0.2">
      <c r="A20265" s="16">
        <v>45975</v>
      </c>
      <c r="B20265" s="26" t="s">
        <v>122</v>
      </c>
      <c r="C20265" s="26" t="s">
        <v>19</v>
      </c>
      <c r="D20265" s="28">
        <v>1108.7968893935601</v>
      </c>
    </row>
    <row r="20266" spans="1:4" x14ac:dyDescent="0.2">
      <c r="A20266" s="16">
        <v>45976</v>
      </c>
      <c r="B20266" s="26" t="s">
        <v>122</v>
      </c>
      <c r="C20266" s="26" t="s">
        <v>19</v>
      </c>
      <c r="D20266" s="28">
        <v>1107.9588182180578</v>
      </c>
    </row>
    <row r="20267" spans="1:4" x14ac:dyDescent="0.2">
      <c r="A20267" s="16">
        <v>45977</v>
      </c>
      <c r="B20267" s="26" t="s">
        <v>122</v>
      </c>
      <c r="C20267" s="26" t="s">
        <v>19</v>
      </c>
      <c r="D20267" s="28">
        <v>1107.1183857142967</v>
      </c>
    </row>
    <row r="20268" spans="1:4" x14ac:dyDescent="0.2">
      <c r="A20268" s="16">
        <v>45978</v>
      </c>
      <c r="B20268" s="26" t="s">
        <v>122</v>
      </c>
      <c r="C20268" s="26" t="s">
        <v>19</v>
      </c>
      <c r="D20268" s="28">
        <v>1174.7263803360129</v>
      </c>
    </row>
    <row r="20269" spans="1:4" x14ac:dyDescent="0.2">
      <c r="A20269" s="16">
        <v>45979</v>
      </c>
      <c r="B20269" s="26" t="s">
        <v>122</v>
      </c>
      <c r="C20269" s="26" t="s">
        <v>19</v>
      </c>
      <c r="D20269" s="28">
        <v>1165.7701306257886</v>
      </c>
    </row>
    <row r="20270" spans="1:4" x14ac:dyDescent="0.2">
      <c r="A20270" s="16">
        <v>45980</v>
      </c>
      <c r="B20270" s="26" t="s">
        <v>122</v>
      </c>
      <c r="C20270" s="26" t="s">
        <v>19</v>
      </c>
      <c r="D20270" s="28">
        <v>1165.110680960152</v>
      </c>
    </row>
    <row r="20271" spans="1:4" x14ac:dyDescent="0.2">
      <c r="A20271" s="16">
        <v>45981</v>
      </c>
      <c r="B20271" s="26" t="s">
        <v>122</v>
      </c>
      <c r="C20271" s="26" t="s">
        <v>19</v>
      </c>
      <c r="D20271" s="28">
        <v>1160.715414508493</v>
      </c>
    </row>
    <row r="20272" spans="1:4" x14ac:dyDescent="0.2">
      <c r="A20272" s="16">
        <v>45982</v>
      </c>
      <c r="B20272" s="26" t="s">
        <v>122</v>
      </c>
      <c r="C20272" s="26" t="s">
        <v>19</v>
      </c>
      <c r="D20272" s="28">
        <v>1161.7092373249147</v>
      </c>
    </row>
    <row r="20273" spans="1:4" x14ac:dyDescent="0.2">
      <c r="A20273" s="16">
        <v>45983</v>
      </c>
      <c r="B20273" s="26" t="s">
        <v>122</v>
      </c>
      <c r="C20273" s="26" t="s">
        <v>19</v>
      </c>
      <c r="D20273" s="28">
        <v>1160.8170427461962</v>
      </c>
    </row>
    <row r="20274" spans="1:4" x14ac:dyDescent="0.2">
      <c r="A20274" s="16">
        <v>45984</v>
      </c>
      <c r="B20274" s="26" t="s">
        <v>122</v>
      </c>
      <c r="C20274" s="26" t="s">
        <v>19</v>
      </c>
      <c r="D20274" s="28">
        <v>1159.9228524647713</v>
      </c>
    </row>
    <row r="20275" spans="1:4" x14ac:dyDescent="0.2">
      <c r="A20275" s="16">
        <v>45985</v>
      </c>
      <c r="B20275" s="26" t="s">
        <v>122</v>
      </c>
      <c r="C20275" s="26" t="s">
        <v>19</v>
      </c>
      <c r="D20275" s="28">
        <v>1192.1534533091008</v>
      </c>
    </row>
    <row r="20276" spans="1:4" x14ac:dyDescent="0.2">
      <c r="A20276" s="16">
        <v>45986</v>
      </c>
      <c r="B20276" s="26" t="s">
        <v>122</v>
      </c>
      <c r="C20276" s="26" t="s">
        <v>19</v>
      </c>
      <c r="D20276" s="28">
        <v>1158.1014254665699</v>
      </c>
    </row>
    <row r="20277" spans="1:4" x14ac:dyDescent="0.2">
      <c r="A20277" s="16">
        <v>45987</v>
      </c>
      <c r="B20277" s="26" t="s">
        <v>122</v>
      </c>
      <c r="C20277" s="26" t="s">
        <v>19</v>
      </c>
      <c r="D20277" s="28">
        <v>1151.3396977752832</v>
      </c>
    </row>
    <row r="20278" spans="1:4" x14ac:dyDescent="0.2">
      <c r="A20278" s="16">
        <v>45988</v>
      </c>
      <c r="B20278" s="26" t="s">
        <v>122</v>
      </c>
      <c r="C20278" s="26" t="s">
        <v>19</v>
      </c>
      <c r="D20278" s="28">
        <v>1148.6770686803459</v>
      </c>
    </row>
    <row r="20279" spans="1:4" x14ac:dyDescent="0.2">
      <c r="A20279" s="16">
        <v>45989</v>
      </c>
      <c r="B20279" s="26" t="s">
        <v>122</v>
      </c>
      <c r="C20279" s="26" t="s">
        <v>19</v>
      </c>
      <c r="D20279" s="28">
        <v>1146.7307851845367</v>
      </c>
    </row>
    <row r="20280" spans="1:4" x14ac:dyDescent="0.2">
      <c r="A20280" s="16">
        <v>45990</v>
      </c>
      <c r="B20280" s="26" t="s">
        <v>122</v>
      </c>
      <c r="C20280" s="26" t="s">
        <v>19</v>
      </c>
      <c r="D20280" s="28">
        <v>1145.8458506232744</v>
      </c>
    </row>
    <row r="20281" spans="1:4" x14ac:dyDescent="0.2">
      <c r="A20281" s="16">
        <v>45991</v>
      </c>
      <c r="B20281" s="26" t="s">
        <v>122</v>
      </c>
      <c r="C20281" s="26" t="s">
        <v>19</v>
      </c>
      <c r="D20281" s="28">
        <v>1144.9587510034323</v>
      </c>
    </row>
    <row r="20282" spans="1:4" x14ac:dyDescent="0.2">
      <c r="A20282" s="16">
        <v>45962</v>
      </c>
      <c r="B20282" s="26" t="s">
        <v>122</v>
      </c>
      <c r="C20282" s="26" t="s">
        <v>20</v>
      </c>
      <c r="D20282" s="28">
        <v>248.01681250578139</v>
      </c>
    </row>
    <row r="20283" spans="1:4" x14ac:dyDescent="0.2">
      <c r="A20283" s="16">
        <v>45963</v>
      </c>
      <c r="B20283" s="26" t="s">
        <v>122</v>
      </c>
      <c r="C20283" s="26" t="s">
        <v>20</v>
      </c>
      <c r="D20283" s="28">
        <v>247.21595001772914</v>
      </c>
    </row>
    <row r="20284" spans="1:4" x14ac:dyDescent="0.2">
      <c r="A20284" s="16">
        <v>45964</v>
      </c>
      <c r="B20284" s="26" t="s">
        <v>122</v>
      </c>
      <c r="C20284" s="26" t="s">
        <v>20</v>
      </c>
      <c r="D20284" s="28">
        <v>246.41494036271564</v>
      </c>
    </row>
    <row r="20285" spans="1:4" x14ac:dyDescent="0.2">
      <c r="A20285" s="16">
        <v>45965</v>
      </c>
      <c r="B20285" s="26" t="s">
        <v>122</v>
      </c>
      <c r="C20285" s="26" t="s">
        <v>20</v>
      </c>
      <c r="D20285" s="28">
        <v>247.65807627454615</v>
      </c>
    </row>
    <row r="20286" spans="1:4" x14ac:dyDescent="0.2">
      <c r="A20286" s="16">
        <v>45966</v>
      </c>
      <c r="B20286" s="26" t="s">
        <v>122</v>
      </c>
      <c r="C20286" s="26" t="s">
        <v>20</v>
      </c>
      <c r="D20286" s="28">
        <v>246.44218698918533</v>
      </c>
    </row>
    <row r="20287" spans="1:4" x14ac:dyDescent="0.2">
      <c r="A20287" s="16">
        <v>45967</v>
      </c>
      <c r="B20287" s="26" t="s">
        <v>122</v>
      </c>
      <c r="C20287" s="26" t="s">
        <v>20</v>
      </c>
      <c r="D20287" s="28">
        <v>245.50264836931123</v>
      </c>
    </row>
    <row r="20288" spans="1:4" x14ac:dyDescent="0.2">
      <c r="A20288" s="16">
        <v>45968</v>
      </c>
      <c r="B20288" s="26" t="s">
        <v>122</v>
      </c>
      <c r="C20288" s="26" t="s">
        <v>20</v>
      </c>
      <c r="D20288" s="28">
        <v>244.93174367192765</v>
      </c>
    </row>
    <row r="20289" spans="1:4" x14ac:dyDescent="0.2">
      <c r="A20289" s="16">
        <v>45969</v>
      </c>
      <c r="B20289" s="26" t="s">
        <v>122</v>
      </c>
      <c r="C20289" s="26" t="s">
        <v>20</v>
      </c>
      <c r="D20289" s="28">
        <v>244.13139916329931</v>
      </c>
    </row>
    <row r="20290" spans="1:4" x14ac:dyDescent="0.2">
      <c r="A20290" s="16">
        <v>45970</v>
      </c>
      <c r="B20290" s="26" t="s">
        <v>122</v>
      </c>
      <c r="C20290" s="26" t="s">
        <v>20</v>
      </c>
      <c r="D20290" s="28">
        <v>243.33809930531226</v>
      </c>
    </row>
    <row r="20291" spans="1:4" x14ac:dyDescent="0.2">
      <c r="A20291" s="16">
        <v>45971</v>
      </c>
      <c r="B20291" s="26" t="s">
        <v>122</v>
      </c>
      <c r="C20291" s="26" t="s">
        <v>20</v>
      </c>
      <c r="D20291" s="28">
        <v>248.26412224221772</v>
      </c>
    </row>
    <row r="20292" spans="1:4" x14ac:dyDescent="0.2">
      <c r="A20292" s="16">
        <v>45972</v>
      </c>
      <c r="B20292" s="26" t="s">
        <v>122</v>
      </c>
      <c r="C20292" s="26" t="s">
        <v>20</v>
      </c>
      <c r="D20292" s="28">
        <v>247.61752242894451</v>
      </c>
    </row>
    <row r="20293" spans="1:4" x14ac:dyDescent="0.2">
      <c r="A20293" s="16">
        <v>45973</v>
      </c>
      <c r="B20293" s="26" t="s">
        <v>122</v>
      </c>
      <c r="C20293" s="26" t="s">
        <v>20</v>
      </c>
      <c r="D20293" s="28">
        <v>246.61231350227786</v>
      </c>
    </row>
    <row r="20294" spans="1:4" x14ac:dyDescent="0.2">
      <c r="A20294" s="16">
        <v>45974</v>
      </c>
      <c r="B20294" s="26" t="s">
        <v>122</v>
      </c>
      <c r="C20294" s="26" t="s">
        <v>20</v>
      </c>
      <c r="D20294" s="28">
        <v>246.79581226293774</v>
      </c>
    </row>
    <row r="20295" spans="1:4" x14ac:dyDescent="0.2">
      <c r="A20295" s="16">
        <v>45975</v>
      </c>
      <c r="B20295" s="26" t="s">
        <v>122</v>
      </c>
      <c r="C20295" s="26" t="s">
        <v>20</v>
      </c>
      <c r="D20295" s="28">
        <v>245.87209958814546</v>
      </c>
    </row>
    <row r="20296" spans="1:4" x14ac:dyDescent="0.2">
      <c r="A20296" s="16">
        <v>45976</v>
      </c>
      <c r="B20296" s="26" t="s">
        <v>122</v>
      </c>
      <c r="C20296" s="26" t="s">
        <v>20</v>
      </c>
      <c r="D20296" s="28">
        <v>245.04634980274577</v>
      </c>
    </row>
    <row r="20297" spans="1:4" x14ac:dyDescent="0.2">
      <c r="A20297" s="16">
        <v>45977</v>
      </c>
      <c r="B20297" s="26" t="s">
        <v>122</v>
      </c>
      <c r="C20297" s="26" t="s">
        <v>20</v>
      </c>
      <c r="D20297" s="28">
        <v>244.23192466476598</v>
      </c>
    </row>
    <row r="20298" spans="1:4" x14ac:dyDescent="0.2">
      <c r="A20298" s="16">
        <v>45978</v>
      </c>
      <c r="B20298" s="26" t="s">
        <v>122</v>
      </c>
      <c r="C20298" s="26" t="s">
        <v>20</v>
      </c>
      <c r="D20298" s="28">
        <v>243.36895469225399</v>
      </c>
    </row>
    <row r="20299" spans="1:4" x14ac:dyDescent="0.2">
      <c r="A20299" s="16">
        <v>45979</v>
      </c>
      <c r="B20299" s="26" t="s">
        <v>122</v>
      </c>
      <c r="C20299" s="26" t="s">
        <v>20</v>
      </c>
      <c r="D20299" s="28">
        <v>242.88294425328664</v>
      </c>
    </row>
    <row r="20300" spans="1:4" x14ac:dyDescent="0.2">
      <c r="A20300" s="16">
        <v>45980</v>
      </c>
      <c r="B20300" s="26" t="s">
        <v>122</v>
      </c>
      <c r="C20300" s="26" t="s">
        <v>20</v>
      </c>
      <c r="D20300" s="28">
        <v>241.9580185480286</v>
      </c>
    </row>
    <row r="20301" spans="1:4" x14ac:dyDescent="0.2">
      <c r="A20301" s="16">
        <v>45981</v>
      </c>
      <c r="B20301" s="26" t="s">
        <v>122</v>
      </c>
      <c r="C20301" s="26" t="s">
        <v>20</v>
      </c>
      <c r="D20301" s="28">
        <v>240.77199174181411</v>
      </c>
    </row>
    <row r="20302" spans="1:4" x14ac:dyDescent="0.2">
      <c r="A20302" s="16">
        <v>45982</v>
      </c>
      <c r="B20302" s="26" t="s">
        <v>122</v>
      </c>
      <c r="C20302" s="26" t="s">
        <v>20</v>
      </c>
      <c r="D20302" s="28">
        <v>234.82372964741299</v>
      </c>
    </row>
    <row r="20303" spans="1:4" x14ac:dyDescent="0.2">
      <c r="A20303" s="16">
        <v>45983</v>
      </c>
      <c r="B20303" s="26" t="s">
        <v>122</v>
      </c>
      <c r="C20303" s="26" t="s">
        <v>20</v>
      </c>
      <c r="D20303" s="28">
        <v>234.05457677573133</v>
      </c>
    </row>
    <row r="20304" spans="1:4" x14ac:dyDescent="0.2">
      <c r="A20304" s="16">
        <v>45984</v>
      </c>
      <c r="B20304" s="26" t="s">
        <v>122</v>
      </c>
      <c r="C20304" s="26" t="s">
        <v>20</v>
      </c>
      <c r="D20304" s="28">
        <v>233.28079462337115</v>
      </c>
    </row>
    <row r="20305" spans="1:4" x14ac:dyDescent="0.2">
      <c r="A20305" s="16">
        <v>45985</v>
      </c>
      <c r="B20305" s="26" t="s">
        <v>122</v>
      </c>
      <c r="C20305" s="26" t="s">
        <v>20</v>
      </c>
      <c r="D20305" s="28">
        <v>232.63626984332328</v>
      </c>
    </row>
    <row r="20306" spans="1:4" x14ac:dyDescent="0.2">
      <c r="A20306" s="16">
        <v>45986</v>
      </c>
      <c r="B20306" s="26" t="s">
        <v>122</v>
      </c>
      <c r="C20306" s="26" t="s">
        <v>20</v>
      </c>
      <c r="D20306" s="28">
        <v>231.92660694537159</v>
      </c>
    </row>
    <row r="20307" spans="1:4" x14ac:dyDescent="0.2">
      <c r="A20307" s="16">
        <v>45987</v>
      </c>
      <c r="B20307" s="26" t="s">
        <v>122</v>
      </c>
      <c r="C20307" s="26" t="s">
        <v>20</v>
      </c>
      <c r="D20307" s="28">
        <v>231.16239810575786</v>
      </c>
    </row>
    <row r="20308" spans="1:4" x14ac:dyDescent="0.2">
      <c r="A20308" s="16">
        <v>45988</v>
      </c>
      <c r="B20308" s="26" t="s">
        <v>122</v>
      </c>
      <c r="C20308" s="26" t="s">
        <v>20</v>
      </c>
      <c r="D20308" s="28">
        <v>230.72214145912457</v>
      </c>
    </row>
    <row r="20309" spans="1:4" x14ac:dyDescent="0.2">
      <c r="A20309" s="16">
        <v>45989</v>
      </c>
      <c r="B20309" s="26" t="s">
        <v>122</v>
      </c>
      <c r="C20309" s="26" t="s">
        <v>20</v>
      </c>
      <c r="D20309" s="28">
        <v>242.10042272200232</v>
      </c>
    </row>
    <row r="20310" spans="1:4" x14ac:dyDescent="0.2">
      <c r="A20310" s="16">
        <v>45990</v>
      </c>
      <c r="B20310" s="26" t="s">
        <v>122</v>
      </c>
      <c r="C20310" s="26" t="s">
        <v>20</v>
      </c>
      <c r="D20310" s="28">
        <v>241.27315918588263</v>
      </c>
    </row>
    <row r="20311" spans="1:4" x14ac:dyDescent="0.2">
      <c r="A20311" s="16">
        <v>45991</v>
      </c>
      <c r="B20311" s="26" t="s">
        <v>122</v>
      </c>
      <c r="C20311" s="26" t="s">
        <v>20</v>
      </c>
      <c r="D20311" s="28">
        <v>240.40593513410886</v>
      </c>
    </row>
    <row r="20312" spans="1:4" x14ac:dyDescent="0.2">
      <c r="A20312" s="16">
        <v>45962</v>
      </c>
      <c r="B20312" s="26" t="s">
        <v>122</v>
      </c>
      <c r="C20312" s="26" t="s">
        <v>21</v>
      </c>
      <c r="D20312" s="28">
        <v>110.21480568672555</v>
      </c>
    </row>
    <row r="20313" spans="1:4" x14ac:dyDescent="0.2">
      <c r="A20313" s="16">
        <v>45963</v>
      </c>
      <c r="B20313" s="26" t="s">
        <v>122</v>
      </c>
      <c r="C20313" s="26" t="s">
        <v>21</v>
      </c>
      <c r="D20313" s="28">
        <v>109.61436904634496</v>
      </c>
    </row>
    <row r="20314" spans="1:4" x14ac:dyDescent="0.2">
      <c r="A20314" s="16">
        <v>45964</v>
      </c>
      <c r="B20314" s="26" t="s">
        <v>122</v>
      </c>
      <c r="C20314" s="26" t="s">
        <v>21</v>
      </c>
      <c r="D20314" s="28">
        <v>109.01392100041892</v>
      </c>
    </row>
    <row r="20315" spans="1:4" x14ac:dyDescent="0.2">
      <c r="A20315" s="16">
        <v>45965</v>
      </c>
      <c r="B20315" s="26" t="s">
        <v>122</v>
      </c>
      <c r="C20315" s="26" t="s">
        <v>21</v>
      </c>
      <c r="D20315" s="28">
        <v>108.42680768362045</v>
      </c>
    </row>
    <row r="20316" spans="1:4" x14ac:dyDescent="0.2">
      <c r="A20316" s="16">
        <v>45966</v>
      </c>
      <c r="B20316" s="26" t="s">
        <v>122</v>
      </c>
      <c r="C20316" s="26" t="s">
        <v>21</v>
      </c>
      <c r="D20316" s="28">
        <v>107.48183387007646</v>
      </c>
    </row>
    <row r="20317" spans="1:4" x14ac:dyDescent="0.2">
      <c r="A20317" s="16">
        <v>45967</v>
      </c>
      <c r="B20317" s="26" t="s">
        <v>122</v>
      </c>
      <c r="C20317" s="26" t="s">
        <v>21</v>
      </c>
      <c r="D20317" s="28">
        <v>106.8882818262209</v>
      </c>
    </row>
    <row r="20318" spans="1:4" x14ac:dyDescent="0.2">
      <c r="A20318" s="16">
        <v>45968</v>
      </c>
      <c r="B20318" s="26" t="s">
        <v>122</v>
      </c>
      <c r="C20318" s="26" t="s">
        <v>21</v>
      </c>
      <c r="D20318" s="28">
        <v>106.29345579842978</v>
      </c>
    </row>
    <row r="20319" spans="1:4" x14ac:dyDescent="0.2">
      <c r="A20319" s="16">
        <v>45969</v>
      </c>
      <c r="B20319" s="26" t="s">
        <v>122</v>
      </c>
      <c r="C20319" s="26" t="s">
        <v>21</v>
      </c>
      <c r="D20319" s="28">
        <v>105.6947556921575</v>
      </c>
    </row>
    <row r="20320" spans="1:4" x14ac:dyDescent="0.2">
      <c r="A20320" s="16">
        <v>45970</v>
      </c>
      <c r="B20320" s="26" t="s">
        <v>122</v>
      </c>
      <c r="C20320" s="26" t="s">
        <v>21</v>
      </c>
      <c r="D20320" s="28">
        <v>105.09604492017441</v>
      </c>
    </row>
    <row r="20321" spans="1:4" x14ac:dyDescent="0.2">
      <c r="A20321" s="16">
        <v>45971</v>
      </c>
      <c r="B20321" s="26" t="s">
        <v>122</v>
      </c>
      <c r="C20321" s="26" t="s">
        <v>21</v>
      </c>
      <c r="D20321" s="28">
        <v>104.50472415597625</v>
      </c>
    </row>
    <row r="20322" spans="1:4" x14ac:dyDescent="0.2">
      <c r="A20322" s="16">
        <v>45972</v>
      </c>
      <c r="B20322" s="26" t="s">
        <v>122</v>
      </c>
      <c r="C20322" s="26" t="s">
        <v>21</v>
      </c>
      <c r="D20322" s="28">
        <v>103.91405500294276</v>
      </c>
    </row>
    <row r="20323" spans="1:4" x14ac:dyDescent="0.2">
      <c r="A20323" s="16">
        <v>45973</v>
      </c>
      <c r="B20323" s="26" t="s">
        <v>122</v>
      </c>
      <c r="C20323" s="26" t="s">
        <v>21</v>
      </c>
      <c r="D20323" s="28">
        <v>103.3256785897145</v>
      </c>
    </row>
    <row r="20324" spans="1:4" x14ac:dyDescent="0.2">
      <c r="A20324" s="16">
        <v>45974</v>
      </c>
      <c r="B20324" s="26" t="s">
        <v>122</v>
      </c>
      <c r="C20324" s="26" t="s">
        <v>21</v>
      </c>
      <c r="D20324" s="28">
        <v>102.73655401539581</v>
      </c>
    </row>
    <row r="20325" spans="1:4" x14ac:dyDescent="0.2">
      <c r="A20325" s="16">
        <v>45975</v>
      </c>
      <c r="B20325" s="26" t="s">
        <v>122</v>
      </c>
      <c r="C20325" s="26" t="s">
        <v>21</v>
      </c>
      <c r="D20325" s="28">
        <v>102.13810959456426</v>
      </c>
    </row>
    <row r="20326" spans="1:4" x14ac:dyDescent="0.2">
      <c r="A20326" s="16">
        <v>45976</v>
      </c>
      <c r="B20326" s="26" t="s">
        <v>122</v>
      </c>
      <c r="C20326" s="26" t="s">
        <v>21</v>
      </c>
      <c r="D20326" s="28">
        <v>101.53909273724246</v>
      </c>
    </row>
    <row r="20327" spans="1:4" x14ac:dyDescent="0.2">
      <c r="A20327" s="16">
        <v>45977</v>
      </c>
      <c r="B20327" s="26" t="s">
        <v>122</v>
      </c>
      <c r="C20327" s="26" t="s">
        <v>21</v>
      </c>
      <c r="D20327" s="28">
        <v>100.94006603092458</v>
      </c>
    </row>
    <row r="20328" spans="1:4" x14ac:dyDescent="0.2">
      <c r="A20328" s="16">
        <v>45978</v>
      </c>
      <c r="B20328" s="26" t="s">
        <v>122</v>
      </c>
      <c r="C20328" s="26" t="s">
        <v>21</v>
      </c>
      <c r="D20328" s="28">
        <v>121.00176984686415</v>
      </c>
    </row>
    <row r="20329" spans="1:4" x14ac:dyDescent="0.2">
      <c r="A20329" s="16">
        <v>45979</v>
      </c>
      <c r="B20329" s="26" t="s">
        <v>122</v>
      </c>
      <c r="C20329" s="26" t="s">
        <v>21</v>
      </c>
      <c r="D20329" s="28">
        <v>122.5921448879911</v>
      </c>
    </row>
    <row r="20330" spans="1:4" x14ac:dyDescent="0.2">
      <c r="A20330" s="16">
        <v>45980</v>
      </c>
      <c r="B20330" s="26" t="s">
        <v>122</v>
      </c>
      <c r="C20330" s="26" t="s">
        <v>21</v>
      </c>
      <c r="D20330" s="28">
        <v>122.00401534948219</v>
      </c>
    </row>
    <row r="20331" spans="1:4" x14ac:dyDescent="0.2">
      <c r="A20331" s="16">
        <v>45981</v>
      </c>
      <c r="B20331" s="26" t="s">
        <v>122</v>
      </c>
      <c r="C20331" s="26" t="s">
        <v>21</v>
      </c>
      <c r="D20331" s="28">
        <v>120.96730289923777</v>
      </c>
    </row>
    <row r="20332" spans="1:4" x14ac:dyDescent="0.2">
      <c r="A20332" s="16">
        <v>45982</v>
      </c>
      <c r="B20332" s="26" t="s">
        <v>122</v>
      </c>
      <c r="C20332" s="26" t="s">
        <v>21</v>
      </c>
      <c r="D20332" s="28">
        <v>120.42468933727524</v>
      </c>
    </row>
    <row r="20333" spans="1:4" x14ac:dyDescent="0.2">
      <c r="A20333" s="16">
        <v>45983</v>
      </c>
      <c r="B20333" s="26" t="s">
        <v>122</v>
      </c>
      <c r="C20333" s="26" t="s">
        <v>21</v>
      </c>
      <c r="D20333" s="28">
        <v>119.8481305700911</v>
      </c>
    </row>
    <row r="20334" spans="1:4" x14ac:dyDescent="0.2">
      <c r="A20334" s="16">
        <v>45984</v>
      </c>
      <c r="B20334" s="26" t="s">
        <v>122</v>
      </c>
      <c r="C20334" s="26" t="s">
        <v>21</v>
      </c>
      <c r="D20334" s="28">
        <v>119.26731155330596</v>
      </c>
    </row>
    <row r="20335" spans="1:4" x14ac:dyDescent="0.2">
      <c r="A20335" s="16">
        <v>45985</v>
      </c>
      <c r="B20335" s="26" t="s">
        <v>122</v>
      </c>
      <c r="C20335" s="26" t="s">
        <v>21</v>
      </c>
      <c r="D20335" s="28">
        <v>127.60040235559933</v>
      </c>
    </row>
    <row r="20336" spans="1:4" x14ac:dyDescent="0.2">
      <c r="A20336" s="16">
        <v>45986</v>
      </c>
      <c r="B20336" s="26" t="s">
        <v>122</v>
      </c>
      <c r="C20336" s="26" t="s">
        <v>21</v>
      </c>
      <c r="D20336" s="28">
        <v>127.09118131328913</v>
      </c>
    </row>
    <row r="20337" spans="1:4" x14ac:dyDescent="0.2">
      <c r="A20337" s="16">
        <v>45987</v>
      </c>
      <c r="B20337" s="26" t="s">
        <v>122</v>
      </c>
      <c r="C20337" s="26" t="s">
        <v>21</v>
      </c>
      <c r="D20337" s="28">
        <v>126.53741702229729</v>
      </c>
    </row>
    <row r="20338" spans="1:4" x14ac:dyDescent="0.2">
      <c r="A20338" s="16">
        <v>45988</v>
      </c>
      <c r="B20338" s="26" t="s">
        <v>122</v>
      </c>
      <c r="C20338" s="26" t="s">
        <v>21</v>
      </c>
      <c r="D20338" s="28">
        <v>125.96010399153424</v>
      </c>
    </row>
    <row r="20339" spans="1:4" x14ac:dyDescent="0.2">
      <c r="A20339" s="16">
        <v>45989</v>
      </c>
      <c r="B20339" s="26" t="s">
        <v>122</v>
      </c>
      <c r="C20339" s="26" t="s">
        <v>21</v>
      </c>
      <c r="D20339" s="28">
        <v>125.38622599148877</v>
      </c>
    </row>
    <row r="20340" spans="1:4" x14ac:dyDescent="0.2">
      <c r="A20340" s="16">
        <v>45990</v>
      </c>
      <c r="B20340" s="26" t="s">
        <v>122</v>
      </c>
      <c r="C20340" s="26" t="s">
        <v>21</v>
      </c>
      <c r="D20340" s="28">
        <v>124.8040136620192</v>
      </c>
    </row>
    <row r="20341" spans="1:4" x14ac:dyDescent="0.2">
      <c r="A20341" s="16">
        <v>45991</v>
      </c>
      <c r="B20341" s="26" t="s">
        <v>122</v>
      </c>
      <c r="C20341" s="26" t="s">
        <v>21</v>
      </c>
      <c r="D20341" s="28">
        <v>124.18624993272009</v>
      </c>
    </row>
    <row r="20342" spans="1:4" x14ac:dyDescent="0.2">
      <c r="A20342" s="16">
        <v>45962</v>
      </c>
      <c r="B20342" s="26" t="s">
        <v>122</v>
      </c>
      <c r="C20342" s="26" t="s">
        <v>111</v>
      </c>
      <c r="D20342" s="28">
        <v>355.78422951491166</v>
      </c>
    </row>
    <row r="20343" spans="1:4" x14ac:dyDescent="0.2">
      <c r="A20343" s="16">
        <v>45963</v>
      </c>
      <c r="B20343" s="26" t="s">
        <v>122</v>
      </c>
      <c r="C20343" s="26" t="s">
        <v>111</v>
      </c>
      <c r="D20343" s="28">
        <v>355.1485055200294</v>
      </c>
    </row>
    <row r="20344" spans="1:4" x14ac:dyDescent="0.2">
      <c r="A20344" s="16">
        <v>45964</v>
      </c>
      <c r="B20344" s="26" t="s">
        <v>122</v>
      </c>
      <c r="C20344" s="26" t="s">
        <v>111</v>
      </c>
      <c r="D20344" s="28">
        <v>354.51313881270585</v>
      </c>
    </row>
    <row r="20345" spans="1:4" x14ac:dyDescent="0.2">
      <c r="A20345" s="16">
        <v>45965</v>
      </c>
      <c r="B20345" s="26" t="s">
        <v>122</v>
      </c>
      <c r="C20345" s="26" t="s">
        <v>111</v>
      </c>
      <c r="D20345" s="28">
        <v>353.87772848901022</v>
      </c>
    </row>
    <row r="20346" spans="1:4" x14ac:dyDescent="0.2">
      <c r="A20346" s="16">
        <v>45966</v>
      </c>
      <c r="B20346" s="26" t="s">
        <v>122</v>
      </c>
      <c r="C20346" s="26" t="s">
        <v>111</v>
      </c>
      <c r="D20346" s="28">
        <v>353.24145974450965</v>
      </c>
    </row>
    <row r="20347" spans="1:4" x14ac:dyDescent="0.2">
      <c r="A20347" s="16">
        <v>45967</v>
      </c>
      <c r="B20347" s="26" t="s">
        <v>122</v>
      </c>
      <c r="C20347" s="26" t="s">
        <v>111</v>
      </c>
      <c r="D20347" s="28">
        <v>352.60200770034578</v>
      </c>
    </row>
    <row r="20348" spans="1:4" x14ac:dyDescent="0.2">
      <c r="A20348" s="16">
        <v>45968</v>
      </c>
      <c r="B20348" s="26" t="s">
        <v>122</v>
      </c>
      <c r="C20348" s="26" t="s">
        <v>111</v>
      </c>
      <c r="D20348" s="28">
        <v>351.96606701572654</v>
      </c>
    </row>
    <row r="20349" spans="1:4" x14ac:dyDescent="0.2">
      <c r="A20349" s="16">
        <v>45969</v>
      </c>
      <c r="B20349" s="26" t="s">
        <v>122</v>
      </c>
      <c r="C20349" s="26" t="s">
        <v>111</v>
      </c>
      <c r="D20349" s="28">
        <v>351.32948627424491</v>
      </c>
    </row>
    <row r="20350" spans="1:4" x14ac:dyDescent="0.2">
      <c r="A20350" s="16">
        <v>45970</v>
      </c>
      <c r="B20350" s="26" t="s">
        <v>122</v>
      </c>
      <c r="C20350" s="26" t="s">
        <v>111</v>
      </c>
      <c r="D20350" s="28">
        <v>350.69324326338807</v>
      </c>
    </row>
    <row r="20351" spans="1:4" x14ac:dyDescent="0.2">
      <c r="A20351" s="16">
        <v>45971</v>
      </c>
      <c r="B20351" s="26" t="s">
        <v>122</v>
      </c>
      <c r="C20351" s="26" t="s">
        <v>111</v>
      </c>
      <c r="D20351" s="28">
        <v>350.0568709120281</v>
      </c>
    </row>
    <row r="20352" spans="1:4" x14ac:dyDescent="0.2">
      <c r="A20352" s="16">
        <v>45972</v>
      </c>
      <c r="B20352" s="26" t="s">
        <v>122</v>
      </c>
      <c r="C20352" s="26" t="s">
        <v>111</v>
      </c>
      <c r="D20352" s="28">
        <v>497.73647754734282</v>
      </c>
    </row>
    <row r="20353" spans="1:4" x14ac:dyDescent="0.2">
      <c r="A20353" s="16">
        <v>45973</v>
      </c>
      <c r="B20353" s="26" t="s">
        <v>122</v>
      </c>
      <c r="C20353" s="26" t="s">
        <v>111</v>
      </c>
      <c r="D20353" s="28">
        <v>496.79387444579066</v>
      </c>
    </row>
    <row r="20354" spans="1:4" x14ac:dyDescent="0.2">
      <c r="A20354" s="16">
        <v>45974</v>
      </c>
      <c r="B20354" s="26" t="s">
        <v>122</v>
      </c>
      <c r="C20354" s="26" t="s">
        <v>111</v>
      </c>
      <c r="D20354" s="28">
        <v>495.85173291516929</v>
      </c>
    </row>
    <row r="20355" spans="1:4" x14ac:dyDescent="0.2">
      <c r="A20355" s="16">
        <v>45975</v>
      </c>
      <c r="B20355" s="26" t="s">
        <v>122</v>
      </c>
      <c r="C20355" s="26" t="s">
        <v>111</v>
      </c>
      <c r="D20355" s="28">
        <v>494.90953754055607</v>
      </c>
    </row>
    <row r="20356" spans="1:4" x14ac:dyDescent="0.2">
      <c r="A20356" s="16">
        <v>45976</v>
      </c>
      <c r="B20356" s="26" t="s">
        <v>122</v>
      </c>
      <c r="C20356" s="26" t="s">
        <v>111</v>
      </c>
      <c r="D20356" s="28">
        <v>493.96731254036303</v>
      </c>
    </row>
    <row r="20357" spans="1:4" x14ac:dyDescent="0.2">
      <c r="A20357" s="16">
        <v>45977</v>
      </c>
      <c r="B20357" s="26" t="s">
        <v>122</v>
      </c>
      <c r="C20357" s="26" t="s">
        <v>111</v>
      </c>
      <c r="D20357" s="28">
        <v>493.02507255141683</v>
      </c>
    </row>
    <row r="20358" spans="1:4" x14ac:dyDescent="0.2">
      <c r="A20358" s="16">
        <v>45978</v>
      </c>
      <c r="B20358" s="26" t="s">
        <v>122</v>
      </c>
      <c r="C20358" s="26" t="s">
        <v>111</v>
      </c>
      <c r="D20358" s="28">
        <v>492.08281226335936</v>
      </c>
    </row>
    <row r="20359" spans="1:4" x14ac:dyDescent="0.2">
      <c r="A20359" s="16">
        <v>45979</v>
      </c>
      <c r="B20359" s="26" t="s">
        <v>122</v>
      </c>
      <c r="C20359" s="26" t="s">
        <v>111</v>
      </c>
      <c r="D20359" s="28">
        <v>491.14051820861471</v>
      </c>
    </row>
    <row r="20360" spans="1:4" x14ac:dyDescent="0.2">
      <c r="A20360" s="16">
        <v>45980</v>
      </c>
      <c r="B20360" s="26" t="s">
        <v>122</v>
      </c>
      <c r="C20360" s="26" t="s">
        <v>111</v>
      </c>
      <c r="D20360" s="28">
        <v>490.19829068736539</v>
      </c>
    </row>
    <row r="20361" spans="1:4" x14ac:dyDescent="0.2">
      <c r="A20361" s="16">
        <v>45981</v>
      </c>
      <c r="B20361" s="26" t="s">
        <v>122</v>
      </c>
      <c r="C20361" s="26" t="s">
        <v>111</v>
      </c>
      <c r="D20361" s="28">
        <v>489.25596250077029</v>
      </c>
    </row>
    <row r="20362" spans="1:4" x14ac:dyDescent="0.2">
      <c r="A20362" s="16">
        <v>45982</v>
      </c>
      <c r="B20362" s="26" t="s">
        <v>122</v>
      </c>
      <c r="C20362" s="26" t="s">
        <v>111</v>
      </c>
      <c r="D20362" s="28">
        <v>488.31360463493525</v>
      </c>
    </row>
    <row r="20363" spans="1:4" x14ac:dyDescent="0.2">
      <c r="A20363" s="16">
        <v>45983</v>
      </c>
      <c r="B20363" s="26" t="s">
        <v>122</v>
      </c>
      <c r="C20363" s="26" t="s">
        <v>111</v>
      </c>
      <c r="D20363" s="28">
        <v>487.3712325712882</v>
      </c>
    </row>
    <row r="20364" spans="1:4" x14ac:dyDescent="0.2">
      <c r="A20364" s="16">
        <v>45984</v>
      </c>
      <c r="B20364" s="26" t="s">
        <v>122</v>
      </c>
      <c r="C20364" s="26" t="s">
        <v>111</v>
      </c>
      <c r="D20364" s="28">
        <v>486.42883041896812</v>
      </c>
    </row>
    <row r="20365" spans="1:4" x14ac:dyDescent="0.2">
      <c r="A20365" s="16">
        <v>45985</v>
      </c>
      <c r="B20365" s="26" t="s">
        <v>122</v>
      </c>
      <c r="C20365" s="26" t="s">
        <v>111</v>
      </c>
      <c r="D20365" s="28">
        <v>485.48638406557706</v>
      </c>
    </row>
    <row r="20366" spans="1:4" x14ac:dyDescent="0.2">
      <c r="A20366" s="16">
        <v>45986</v>
      </c>
      <c r="B20366" s="26" t="s">
        <v>122</v>
      </c>
      <c r="C20366" s="26" t="s">
        <v>111</v>
      </c>
      <c r="D20366" s="28">
        <v>484.54383748238922</v>
      </c>
    </row>
    <row r="20367" spans="1:4" x14ac:dyDescent="0.2">
      <c r="A20367" s="16">
        <v>45987</v>
      </c>
      <c r="B20367" s="26" t="s">
        <v>122</v>
      </c>
      <c r="C20367" s="26" t="s">
        <v>111</v>
      </c>
      <c r="D20367" s="28">
        <v>483.6016940268334</v>
      </c>
    </row>
    <row r="20368" spans="1:4" x14ac:dyDescent="0.2">
      <c r="A20368" s="16">
        <v>45988</v>
      </c>
      <c r="B20368" s="26" t="s">
        <v>122</v>
      </c>
      <c r="C20368" s="26" t="s">
        <v>111</v>
      </c>
      <c r="D20368" s="28">
        <v>482.65917290705164</v>
      </c>
    </row>
    <row r="20369" spans="1:4" x14ac:dyDescent="0.2">
      <c r="A20369" s="16">
        <v>45989</v>
      </c>
      <c r="B20369" s="26" t="s">
        <v>122</v>
      </c>
      <c r="C20369" s="26" t="s">
        <v>111</v>
      </c>
      <c r="D20369" s="28">
        <v>481.71663929091437</v>
      </c>
    </row>
    <row r="20370" spans="1:4" x14ac:dyDescent="0.2">
      <c r="A20370" s="16">
        <v>45990</v>
      </c>
      <c r="B20370" s="26" t="s">
        <v>122</v>
      </c>
      <c r="C20370" s="26" t="s">
        <v>111</v>
      </c>
      <c r="D20370" s="28">
        <v>480.7740830107428</v>
      </c>
    </row>
    <row r="20371" spans="1:4" x14ac:dyDescent="0.2">
      <c r="A20371" s="16">
        <v>45991</v>
      </c>
      <c r="B20371" s="26" t="s">
        <v>122</v>
      </c>
      <c r="C20371" s="26" t="s">
        <v>111</v>
      </c>
      <c r="D20371" s="28">
        <v>479.59775953416244</v>
      </c>
    </row>
    <row r="20372" spans="1:4" x14ac:dyDescent="0.2">
      <c r="A20372" s="16">
        <v>45962</v>
      </c>
      <c r="B20372" s="26" t="s">
        <v>122</v>
      </c>
      <c r="C20372" s="26" t="s">
        <v>22</v>
      </c>
      <c r="D20372" s="28">
        <v>207.26741657667372</v>
      </c>
    </row>
    <row r="20373" spans="1:4" x14ac:dyDescent="0.2">
      <c r="A20373" s="16">
        <v>45963</v>
      </c>
      <c r="B20373" s="26" t="s">
        <v>122</v>
      </c>
      <c r="C20373" s="26" t="s">
        <v>22</v>
      </c>
      <c r="D20373" s="28">
        <v>206.53005927166615</v>
      </c>
    </row>
    <row r="20374" spans="1:4" x14ac:dyDescent="0.2">
      <c r="A20374" s="16">
        <v>45964</v>
      </c>
      <c r="B20374" s="26" t="s">
        <v>122</v>
      </c>
      <c r="C20374" s="26" t="s">
        <v>22</v>
      </c>
      <c r="D20374" s="28">
        <v>205.7926667923694</v>
      </c>
    </row>
    <row r="20375" spans="1:4" x14ac:dyDescent="0.2">
      <c r="A20375" s="16">
        <v>45965</v>
      </c>
      <c r="B20375" s="26" t="s">
        <v>122</v>
      </c>
      <c r="C20375" s="26" t="s">
        <v>22</v>
      </c>
      <c r="D20375" s="28">
        <v>204.72881526279721</v>
      </c>
    </row>
    <row r="20376" spans="1:4" x14ac:dyDescent="0.2">
      <c r="A20376" s="16">
        <v>45966</v>
      </c>
      <c r="B20376" s="26" t="s">
        <v>122</v>
      </c>
      <c r="C20376" s="26" t="s">
        <v>22</v>
      </c>
      <c r="D20376" s="28">
        <v>203.90774846795986</v>
      </c>
    </row>
    <row r="20377" spans="1:4" x14ac:dyDescent="0.2">
      <c r="A20377" s="16">
        <v>45967</v>
      </c>
      <c r="B20377" s="26" t="s">
        <v>122</v>
      </c>
      <c r="C20377" s="26" t="s">
        <v>22</v>
      </c>
      <c r="D20377" s="28">
        <v>202.79860029085299</v>
      </c>
    </row>
    <row r="20378" spans="1:4" x14ac:dyDescent="0.2">
      <c r="A20378" s="16">
        <v>45968</v>
      </c>
      <c r="B20378" s="26" t="s">
        <v>122</v>
      </c>
      <c r="C20378" s="26" t="s">
        <v>22</v>
      </c>
      <c r="D20378" s="28">
        <v>191.74001816305338</v>
      </c>
    </row>
    <row r="20379" spans="1:4" x14ac:dyDescent="0.2">
      <c r="A20379" s="16">
        <v>45969</v>
      </c>
      <c r="B20379" s="26" t="s">
        <v>122</v>
      </c>
      <c r="C20379" s="26" t="s">
        <v>22</v>
      </c>
      <c r="D20379" s="28">
        <v>191.0428898136405</v>
      </c>
    </row>
    <row r="20380" spans="1:4" x14ac:dyDescent="0.2">
      <c r="A20380" s="16">
        <v>45970</v>
      </c>
      <c r="B20380" s="26" t="s">
        <v>122</v>
      </c>
      <c r="C20380" s="26" t="s">
        <v>22</v>
      </c>
      <c r="D20380" s="28">
        <v>190.34579712768149</v>
      </c>
    </row>
    <row r="20381" spans="1:4" x14ac:dyDescent="0.2">
      <c r="A20381" s="16">
        <v>45971</v>
      </c>
      <c r="B20381" s="26" t="s">
        <v>122</v>
      </c>
      <c r="C20381" s="26" t="s">
        <v>22</v>
      </c>
      <c r="D20381" s="28">
        <v>180.1280720364779</v>
      </c>
    </row>
    <row r="20382" spans="1:4" x14ac:dyDescent="0.2">
      <c r="A20382" s="16">
        <v>45972</v>
      </c>
      <c r="B20382" s="26" t="s">
        <v>122</v>
      </c>
      <c r="C20382" s="26" t="s">
        <v>22</v>
      </c>
      <c r="D20382" s="28">
        <v>179.14246995113973</v>
      </c>
    </row>
    <row r="20383" spans="1:4" x14ac:dyDescent="0.2">
      <c r="A20383" s="16">
        <v>45973</v>
      </c>
      <c r="B20383" s="26" t="s">
        <v>122</v>
      </c>
      <c r="C20383" s="26" t="s">
        <v>22</v>
      </c>
      <c r="D20383" s="28">
        <v>178.32942573131587</v>
      </c>
    </row>
    <row r="20384" spans="1:4" x14ac:dyDescent="0.2">
      <c r="A20384" s="16">
        <v>45974</v>
      </c>
      <c r="B20384" s="26" t="s">
        <v>122</v>
      </c>
      <c r="C20384" s="26" t="s">
        <v>22</v>
      </c>
      <c r="D20384" s="28">
        <v>178.03881748625631</v>
      </c>
    </row>
    <row r="20385" spans="1:4" x14ac:dyDescent="0.2">
      <c r="A20385" s="16">
        <v>45975</v>
      </c>
      <c r="B20385" s="26" t="s">
        <v>122</v>
      </c>
      <c r="C20385" s="26" t="s">
        <v>22</v>
      </c>
      <c r="D20385" s="28">
        <v>177.32163822272133</v>
      </c>
    </row>
    <row r="20386" spans="1:4" x14ac:dyDescent="0.2">
      <c r="A20386" s="16">
        <v>45976</v>
      </c>
      <c r="B20386" s="26" t="s">
        <v>122</v>
      </c>
      <c r="C20386" s="26" t="s">
        <v>22</v>
      </c>
      <c r="D20386" s="28">
        <v>176.66384478968934</v>
      </c>
    </row>
    <row r="20387" spans="1:4" x14ac:dyDescent="0.2">
      <c r="A20387" s="16">
        <v>45977</v>
      </c>
      <c r="B20387" s="26" t="s">
        <v>122</v>
      </c>
      <c r="C20387" s="26" t="s">
        <v>22</v>
      </c>
      <c r="D20387" s="28">
        <v>176.00675025009843</v>
      </c>
    </row>
    <row r="20388" spans="1:4" x14ac:dyDescent="0.2">
      <c r="A20388" s="16">
        <v>45978</v>
      </c>
      <c r="B20388" s="26" t="s">
        <v>122</v>
      </c>
      <c r="C20388" s="26" t="s">
        <v>22</v>
      </c>
      <c r="D20388" s="28">
        <v>174.98104852640176</v>
      </c>
    </row>
    <row r="20389" spans="1:4" x14ac:dyDescent="0.2">
      <c r="A20389" s="16">
        <v>45979</v>
      </c>
      <c r="B20389" s="26" t="s">
        <v>122</v>
      </c>
      <c r="C20389" s="26" t="s">
        <v>22</v>
      </c>
      <c r="D20389" s="28">
        <v>176.4681629728185</v>
      </c>
    </row>
    <row r="20390" spans="1:4" x14ac:dyDescent="0.2">
      <c r="A20390" s="16">
        <v>45980</v>
      </c>
      <c r="B20390" s="26" t="s">
        <v>122</v>
      </c>
      <c r="C20390" s="26" t="s">
        <v>22</v>
      </c>
      <c r="D20390" s="28">
        <v>175.72241110368782</v>
      </c>
    </row>
    <row r="20391" spans="1:4" x14ac:dyDescent="0.2">
      <c r="A20391" s="16">
        <v>45981</v>
      </c>
      <c r="B20391" s="26" t="s">
        <v>122</v>
      </c>
      <c r="C20391" s="26" t="s">
        <v>22</v>
      </c>
      <c r="D20391" s="28">
        <v>175.96174585102816</v>
      </c>
    </row>
    <row r="20392" spans="1:4" x14ac:dyDescent="0.2">
      <c r="A20392" s="16">
        <v>45982</v>
      </c>
      <c r="B20392" s="26" t="s">
        <v>122</v>
      </c>
      <c r="C20392" s="26" t="s">
        <v>22</v>
      </c>
      <c r="D20392" s="28">
        <v>175.14769254992117</v>
      </c>
    </row>
    <row r="20393" spans="1:4" x14ac:dyDescent="0.2">
      <c r="A20393" s="16">
        <v>45983</v>
      </c>
      <c r="B20393" s="26" t="s">
        <v>122</v>
      </c>
      <c r="C20393" s="26" t="s">
        <v>22</v>
      </c>
      <c r="D20393" s="28">
        <v>174.49216557750353</v>
      </c>
    </row>
    <row r="20394" spans="1:4" x14ac:dyDescent="0.2">
      <c r="A20394" s="16">
        <v>45984</v>
      </c>
      <c r="B20394" s="26" t="s">
        <v>122</v>
      </c>
      <c r="C20394" s="26" t="s">
        <v>22</v>
      </c>
      <c r="D20394" s="28">
        <v>173.83645619734165</v>
      </c>
    </row>
    <row r="20395" spans="1:4" x14ac:dyDescent="0.2">
      <c r="A20395" s="16">
        <v>45985</v>
      </c>
      <c r="B20395" s="26" t="s">
        <v>122</v>
      </c>
      <c r="C20395" s="26" t="s">
        <v>22</v>
      </c>
      <c r="D20395" s="28">
        <v>173.68098289048865</v>
      </c>
    </row>
    <row r="20396" spans="1:4" x14ac:dyDescent="0.2">
      <c r="A20396" s="16">
        <v>45986</v>
      </c>
      <c r="B20396" s="26" t="s">
        <v>122</v>
      </c>
      <c r="C20396" s="26" t="s">
        <v>22</v>
      </c>
      <c r="D20396" s="28">
        <v>172.87310297393128</v>
      </c>
    </row>
    <row r="20397" spans="1:4" x14ac:dyDescent="0.2">
      <c r="A20397" s="16">
        <v>45987</v>
      </c>
      <c r="B20397" s="26" t="s">
        <v>122</v>
      </c>
      <c r="C20397" s="26" t="s">
        <v>22</v>
      </c>
      <c r="D20397" s="28">
        <v>172.83775424763326</v>
      </c>
    </row>
    <row r="20398" spans="1:4" x14ac:dyDescent="0.2">
      <c r="A20398" s="16">
        <v>45988</v>
      </c>
      <c r="B20398" s="26" t="s">
        <v>122</v>
      </c>
      <c r="C20398" s="26" t="s">
        <v>22</v>
      </c>
      <c r="D20398" s="28">
        <v>152.30604791685198</v>
      </c>
    </row>
    <row r="20399" spans="1:4" x14ac:dyDescent="0.2">
      <c r="A20399" s="16">
        <v>45989</v>
      </c>
      <c r="B20399" s="26" t="s">
        <v>122</v>
      </c>
      <c r="C20399" s="26" t="s">
        <v>22</v>
      </c>
      <c r="D20399" s="28">
        <v>173.27714892492915</v>
      </c>
    </row>
    <row r="20400" spans="1:4" x14ac:dyDescent="0.2">
      <c r="A20400" s="16">
        <v>45990</v>
      </c>
      <c r="B20400" s="26" t="s">
        <v>122</v>
      </c>
      <c r="C20400" s="26" t="s">
        <v>22</v>
      </c>
      <c r="D20400" s="28">
        <v>172.57358148435705</v>
      </c>
    </row>
    <row r="20401" spans="1:4" x14ac:dyDescent="0.2">
      <c r="A20401" s="16">
        <v>45991</v>
      </c>
      <c r="B20401" s="26" t="s">
        <v>122</v>
      </c>
      <c r="C20401" s="26" t="s">
        <v>22</v>
      </c>
      <c r="D20401" s="28">
        <v>171.80982886901529</v>
      </c>
    </row>
    <row r="20402" spans="1:4" x14ac:dyDescent="0.2">
      <c r="A20402" s="16">
        <v>45962</v>
      </c>
      <c r="B20402" s="26" t="s">
        <v>122</v>
      </c>
      <c r="C20402" s="26" t="s">
        <v>23</v>
      </c>
      <c r="D20402" s="28">
        <v>103.30907299671385</v>
      </c>
    </row>
    <row r="20403" spans="1:4" x14ac:dyDescent="0.2">
      <c r="A20403" s="16">
        <v>45963</v>
      </c>
      <c r="B20403" s="26" t="s">
        <v>122</v>
      </c>
      <c r="C20403" s="26" t="s">
        <v>23</v>
      </c>
      <c r="D20403" s="28">
        <v>102.49409706521678</v>
      </c>
    </row>
    <row r="20404" spans="1:4" x14ac:dyDescent="0.2">
      <c r="A20404" s="16">
        <v>45964</v>
      </c>
      <c r="B20404" s="26" t="s">
        <v>122</v>
      </c>
      <c r="C20404" s="26" t="s">
        <v>23</v>
      </c>
      <c r="D20404" s="28">
        <v>101.67911192624393</v>
      </c>
    </row>
    <row r="20405" spans="1:4" x14ac:dyDescent="0.2">
      <c r="A20405" s="16">
        <v>45965</v>
      </c>
      <c r="B20405" s="26" t="s">
        <v>122</v>
      </c>
      <c r="C20405" s="26" t="s">
        <v>23</v>
      </c>
      <c r="D20405" s="28">
        <v>100.87359635946468</v>
      </c>
    </row>
    <row r="20406" spans="1:4" x14ac:dyDescent="0.2">
      <c r="A20406" s="16">
        <v>45966</v>
      </c>
      <c r="B20406" s="26" t="s">
        <v>122</v>
      </c>
      <c r="C20406" s="26" t="s">
        <v>23</v>
      </c>
      <c r="D20406" s="28">
        <v>101.12569021786483</v>
      </c>
    </row>
    <row r="20407" spans="1:4" x14ac:dyDescent="0.2">
      <c r="A20407" s="16">
        <v>45967</v>
      </c>
      <c r="B20407" s="26" t="s">
        <v>122</v>
      </c>
      <c r="C20407" s="26" t="s">
        <v>23</v>
      </c>
      <c r="D20407" s="28">
        <v>100.27559109854403</v>
      </c>
    </row>
    <row r="20408" spans="1:4" x14ac:dyDescent="0.2">
      <c r="A20408" s="16">
        <v>45968</v>
      </c>
      <c r="B20408" s="26" t="s">
        <v>122</v>
      </c>
      <c r="C20408" s="26" t="s">
        <v>23</v>
      </c>
      <c r="D20408" s="28">
        <v>99.425390394638157</v>
      </c>
    </row>
    <row r="20409" spans="1:4" x14ac:dyDescent="0.2">
      <c r="A20409" s="16">
        <v>45969</v>
      </c>
      <c r="B20409" s="26" t="s">
        <v>122</v>
      </c>
      <c r="C20409" s="26" t="s">
        <v>23</v>
      </c>
      <c r="D20409" s="28">
        <v>98.568869568615</v>
      </c>
    </row>
    <row r="20410" spans="1:4" x14ac:dyDescent="0.2">
      <c r="A20410" s="16">
        <v>45970</v>
      </c>
      <c r="B20410" s="26" t="s">
        <v>122</v>
      </c>
      <c r="C20410" s="26" t="s">
        <v>23</v>
      </c>
      <c r="D20410" s="28">
        <v>97.712345123392936</v>
      </c>
    </row>
    <row r="20411" spans="1:4" x14ac:dyDescent="0.2">
      <c r="A20411" s="16">
        <v>45971</v>
      </c>
      <c r="B20411" s="26" t="s">
        <v>122</v>
      </c>
      <c r="C20411" s="26" t="s">
        <v>23</v>
      </c>
      <c r="D20411" s="28">
        <v>96.861865747842202</v>
      </c>
    </row>
    <row r="20412" spans="1:4" x14ac:dyDescent="0.2">
      <c r="A20412" s="16">
        <v>45972</v>
      </c>
      <c r="B20412" s="26" t="s">
        <v>122</v>
      </c>
      <c r="C20412" s="26" t="s">
        <v>23</v>
      </c>
      <c r="D20412" s="28">
        <v>96.009805121916358</v>
      </c>
    </row>
    <row r="20413" spans="1:4" x14ac:dyDescent="0.2">
      <c r="A20413" s="16">
        <v>45973</v>
      </c>
      <c r="B20413" s="26" t="s">
        <v>122</v>
      </c>
      <c r="C20413" s="26" t="s">
        <v>23</v>
      </c>
      <c r="D20413" s="28">
        <v>95.154663541994623</v>
      </c>
    </row>
    <row r="20414" spans="1:4" x14ac:dyDescent="0.2">
      <c r="A20414" s="16">
        <v>45974</v>
      </c>
      <c r="B20414" s="26" t="s">
        <v>122</v>
      </c>
      <c r="C20414" s="26" t="s">
        <v>23</v>
      </c>
      <c r="D20414" s="28">
        <v>94.302426900959972</v>
      </c>
    </row>
    <row r="20415" spans="1:4" x14ac:dyDescent="0.2">
      <c r="A20415" s="16">
        <v>45975</v>
      </c>
      <c r="B20415" s="26" t="s">
        <v>122</v>
      </c>
      <c r="C20415" s="26" t="s">
        <v>23</v>
      </c>
      <c r="D20415" s="28">
        <v>93.445740113151984</v>
      </c>
    </row>
    <row r="20416" spans="1:4" x14ac:dyDescent="0.2">
      <c r="A20416" s="16">
        <v>45976</v>
      </c>
      <c r="B20416" s="26" t="s">
        <v>122</v>
      </c>
      <c r="C20416" s="26" t="s">
        <v>23</v>
      </c>
      <c r="D20416" s="28">
        <v>92.589014369816411</v>
      </c>
    </row>
    <row r="20417" spans="1:4" x14ac:dyDescent="0.2">
      <c r="A20417" s="16">
        <v>45977</v>
      </c>
      <c r="B20417" s="26" t="s">
        <v>122</v>
      </c>
      <c r="C20417" s="26" t="s">
        <v>23</v>
      </c>
      <c r="D20417" s="28">
        <v>91.732284532606585</v>
      </c>
    </row>
    <row r="20418" spans="1:4" x14ac:dyDescent="0.2">
      <c r="A20418" s="16">
        <v>45978</v>
      </c>
      <c r="B20418" s="26" t="s">
        <v>122</v>
      </c>
      <c r="C20418" s="26" t="s">
        <v>23</v>
      </c>
      <c r="D20418" s="28">
        <v>147.86396792125484</v>
      </c>
    </row>
    <row r="20419" spans="1:4" x14ac:dyDescent="0.2">
      <c r="A20419" s="16">
        <v>45979</v>
      </c>
      <c r="B20419" s="26" t="s">
        <v>122</v>
      </c>
      <c r="C20419" s="26" t="s">
        <v>23</v>
      </c>
      <c r="D20419" s="28">
        <v>147.16512438113611</v>
      </c>
    </row>
    <row r="20420" spans="1:4" x14ac:dyDescent="0.2">
      <c r="A20420" s="16">
        <v>45980</v>
      </c>
      <c r="B20420" s="26" t="s">
        <v>122</v>
      </c>
      <c r="C20420" s="26" t="s">
        <v>23</v>
      </c>
      <c r="D20420" s="28">
        <v>146.30715100171136</v>
      </c>
    </row>
    <row r="20421" spans="1:4" x14ac:dyDescent="0.2">
      <c r="A20421" s="16">
        <v>45981</v>
      </c>
      <c r="B20421" s="26" t="s">
        <v>122</v>
      </c>
      <c r="C20421" s="26" t="s">
        <v>23</v>
      </c>
      <c r="D20421" s="28">
        <v>145.45795496186972</v>
      </c>
    </row>
    <row r="20422" spans="1:4" x14ac:dyDescent="0.2">
      <c r="A20422" s="16">
        <v>45982</v>
      </c>
      <c r="B20422" s="26" t="s">
        <v>122</v>
      </c>
      <c r="C20422" s="26" t="s">
        <v>23</v>
      </c>
      <c r="D20422" s="28">
        <v>144.61549531566209</v>
      </c>
    </row>
    <row r="20423" spans="1:4" x14ac:dyDescent="0.2">
      <c r="A20423" s="16">
        <v>45983</v>
      </c>
      <c r="B20423" s="26" t="s">
        <v>122</v>
      </c>
      <c r="C20423" s="26" t="s">
        <v>23</v>
      </c>
      <c r="D20423" s="28">
        <v>143.75934602848733</v>
      </c>
    </row>
    <row r="20424" spans="1:4" x14ac:dyDescent="0.2">
      <c r="A20424" s="16">
        <v>45984</v>
      </c>
      <c r="B20424" s="26" t="s">
        <v>122</v>
      </c>
      <c r="C20424" s="26" t="s">
        <v>23</v>
      </c>
      <c r="D20424" s="28">
        <v>142.9031412856327</v>
      </c>
    </row>
    <row r="20425" spans="1:4" x14ac:dyDescent="0.2">
      <c r="A20425" s="16">
        <v>45985</v>
      </c>
      <c r="B20425" s="26" t="s">
        <v>122</v>
      </c>
      <c r="C20425" s="26" t="s">
        <v>23</v>
      </c>
      <c r="D20425" s="28">
        <v>176.18819589819813</v>
      </c>
    </row>
    <row r="20426" spans="1:4" x14ac:dyDescent="0.2">
      <c r="A20426" s="16">
        <v>45986</v>
      </c>
      <c r="B20426" s="26" t="s">
        <v>122</v>
      </c>
      <c r="C20426" s="26" t="s">
        <v>23</v>
      </c>
      <c r="D20426" s="28">
        <v>175.34883834112043</v>
      </c>
    </row>
    <row r="20427" spans="1:4" x14ac:dyDescent="0.2">
      <c r="A20427" s="16">
        <v>45987</v>
      </c>
      <c r="B20427" s="26" t="s">
        <v>122</v>
      </c>
      <c r="C20427" s="26" t="s">
        <v>23</v>
      </c>
      <c r="D20427" s="28">
        <v>174.68220069859075</v>
      </c>
    </row>
    <row r="20428" spans="1:4" x14ac:dyDescent="0.2">
      <c r="A20428" s="16">
        <v>45988</v>
      </c>
      <c r="B20428" s="26" t="s">
        <v>122</v>
      </c>
      <c r="C20428" s="26" t="s">
        <v>23</v>
      </c>
      <c r="D20428" s="28">
        <v>173.83691846762559</v>
      </c>
    </row>
    <row r="20429" spans="1:4" x14ac:dyDescent="0.2">
      <c r="A20429" s="16">
        <v>45989</v>
      </c>
      <c r="B20429" s="26" t="s">
        <v>122</v>
      </c>
      <c r="C20429" s="26" t="s">
        <v>23</v>
      </c>
      <c r="D20429" s="28">
        <v>172.99425481954904</v>
      </c>
    </row>
    <row r="20430" spans="1:4" x14ac:dyDescent="0.2">
      <c r="A20430" s="16">
        <v>45990</v>
      </c>
      <c r="B20430" s="26" t="s">
        <v>122</v>
      </c>
      <c r="C20430" s="26" t="s">
        <v>23</v>
      </c>
      <c r="D20430" s="28">
        <v>172.13788029772408</v>
      </c>
    </row>
    <row r="20431" spans="1:4" x14ac:dyDescent="0.2">
      <c r="A20431" s="16">
        <v>45991</v>
      </c>
      <c r="B20431" s="26" t="s">
        <v>122</v>
      </c>
      <c r="C20431" s="26" t="s">
        <v>23</v>
      </c>
      <c r="D20431" s="28">
        <v>171.26603958044004</v>
      </c>
    </row>
    <row r="20432" spans="1:4" x14ac:dyDescent="0.2">
      <c r="A20432" s="16">
        <v>45962</v>
      </c>
      <c r="B20432" s="26" t="s">
        <v>122</v>
      </c>
      <c r="C20432" s="26" t="s">
        <v>24</v>
      </c>
      <c r="D20432" s="28">
        <v>170.8427946460383</v>
      </c>
    </row>
    <row r="20433" spans="1:4" x14ac:dyDescent="0.2">
      <c r="A20433" s="16">
        <v>45963</v>
      </c>
      <c r="B20433" s="26" t="s">
        <v>122</v>
      </c>
      <c r="C20433" s="26" t="s">
        <v>24</v>
      </c>
      <c r="D20433" s="28">
        <v>169.90819314024534</v>
      </c>
    </row>
    <row r="20434" spans="1:4" x14ac:dyDescent="0.2">
      <c r="A20434" s="16">
        <v>45964</v>
      </c>
      <c r="B20434" s="26" t="s">
        <v>122</v>
      </c>
      <c r="C20434" s="26" t="s">
        <v>24</v>
      </c>
      <c r="D20434" s="28">
        <v>168.97358829354306</v>
      </c>
    </row>
    <row r="20435" spans="1:4" x14ac:dyDescent="0.2">
      <c r="A20435" s="16">
        <v>45965</v>
      </c>
      <c r="B20435" s="26" t="s">
        <v>122</v>
      </c>
      <c r="C20435" s="26" t="s">
        <v>24</v>
      </c>
      <c r="D20435" s="28">
        <v>168.07468863284791</v>
      </c>
    </row>
    <row r="20436" spans="1:4" x14ac:dyDescent="0.2">
      <c r="A20436" s="16">
        <v>45966</v>
      </c>
      <c r="B20436" s="26" t="s">
        <v>122</v>
      </c>
      <c r="C20436" s="26" t="s">
        <v>24</v>
      </c>
      <c r="D20436" s="28">
        <v>167.51968240824772</v>
      </c>
    </row>
    <row r="20437" spans="1:4" x14ac:dyDescent="0.2">
      <c r="A20437" s="16">
        <v>45967</v>
      </c>
      <c r="B20437" s="26" t="s">
        <v>122</v>
      </c>
      <c r="C20437" s="26" t="s">
        <v>24</v>
      </c>
      <c r="D20437" s="28">
        <v>166.58663382979037</v>
      </c>
    </row>
    <row r="20438" spans="1:4" x14ac:dyDescent="0.2">
      <c r="A20438" s="16">
        <v>45968</v>
      </c>
      <c r="B20438" s="26" t="s">
        <v>122</v>
      </c>
      <c r="C20438" s="26" t="s">
        <v>24</v>
      </c>
      <c r="D20438" s="28">
        <v>165.65152827108241</v>
      </c>
    </row>
    <row r="20439" spans="1:4" x14ac:dyDescent="0.2">
      <c r="A20439" s="16">
        <v>45969</v>
      </c>
      <c r="B20439" s="26" t="s">
        <v>122</v>
      </c>
      <c r="C20439" s="26" t="s">
        <v>24</v>
      </c>
      <c r="D20439" s="28">
        <v>164.70223618329743</v>
      </c>
    </row>
    <row r="20440" spans="1:4" x14ac:dyDescent="0.2">
      <c r="A20440" s="16">
        <v>45970</v>
      </c>
      <c r="B20440" s="26" t="s">
        <v>122</v>
      </c>
      <c r="C20440" s="26" t="s">
        <v>24</v>
      </c>
      <c r="D20440" s="28">
        <v>163.75294214540622</v>
      </c>
    </row>
    <row r="20441" spans="1:4" x14ac:dyDescent="0.2">
      <c r="A20441" s="16">
        <v>45971</v>
      </c>
      <c r="B20441" s="26" t="s">
        <v>122</v>
      </c>
      <c r="C20441" s="26" t="s">
        <v>24</v>
      </c>
      <c r="D20441" s="28">
        <v>162.91648903954581</v>
      </c>
    </row>
    <row r="20442" spans="1:4" x14ac:dyDescent="0.2">
      <c r="A20442" s="16">
        <v>45972</v>
      </c>
      <c r="B20442" s="26" t="s">
        <v>122</v>
      </c>
      <c r="C20442" s="26" t="s">
        <v>24</v>
      </c>
      <c r="D20442" s="28">
        <v>162.02540302005968</v>
      </c>
    </row>
    <row r="20443" spans="1:4" x14ac:dyDescent="0.2">
      <c r="A20443" s="16">
        <v>45973</v>
      </c>
      <c r="B20443" s="26" t="s">
        <v>122</v>
      </c>
      <c r="C20443" s="26" t="s">
        <v>24</v>
      </c>
      <c r="D20443" s="28">
        <v>161.97348481963164</v>
      </c>
    </row>
    <row r="20444" spans="1:4" x14ac:dyDescent="0.2">
      <c r="A20444" s="16">
        <v>45974</v>
      </c>
      <c r="B20444" s="26" t="s">
        <v>122</v>
      </c>
      <c r="C20444" s="26" t="s">
        <v>24</v>
      </c>
      <c r="D20444" s="28">
        <v>161.02569267595612</v>
      </c>
    </row>
    <row r="20445" spans="1:4" x14ac:dyDescent="0.2">
      <c r="A20445" s="16">
        <v>45975</v>
      </c>
      <c r="B20445" s="26" t="s">
        <v>122</v>
      </c>
      <c r="C20445" s="26" t="s">
        <v>24</v>
      </c>
      <c r="D20445" s="28">
        <v>160.07194406383749</v>
      </c>
    </row>
    <row r="20446" spans="1:4" x14ac:dyDescent="0.2">
      <c r="A20446" s="16">
        <v>45976</v>
      </c>
      <c r="B20446" s="26" t="s">
        <v>122</v>
      </c>
      <c r="C20446" s="26" t="s">
        <v>24</v>
      </c>
      <c r="D20446" s="28">
        <v>159.11620161728996</v>
      </c>
    </row>
    <row r="20447" spans="1:4" x14ac:dyDescent="0.2">
      <c r="A20447" s="16">
        <v>45977</v>
      </c>
      <c r="B20447" s="26" t="s">
        <v>122</v>
      </c>
      <c r="C20447" s="26" t="s">
        <v>24</v>
      </c>
      <c r="D20447" s="28">
        <v>158.16048551227831</v>
      </c>
    </row>
    <row r="20448" spans="1:4" x14ac:dyDescent="0.2">
      <c r="A20448" s="16">
        <v>45978</v>
      </c>
      <c r="B20448" s="26" t="s">
        <v>122</v>
      </c>
      <c r="C20448" s="26" t="s">
        <v>24</v>
      </c>
      <c r="D20448" s="28">
        <v>156.36868709978444</v>
      </c>
    </row>
    <row r="20449" spans="1:4" x14ac:dyDescent="0.2">
      <c r="A20449" s="16">
        <v>45979</v>
      </c>
      <c r="B20449" s="26" t="s">
        <v>122</v>
      </c>
      <c r="C20449" s="26" t="s">
        <v>24</v>
      </c>
      <c r="D20449" s="28">
        <v>155.42852049124488</v>
      </c>
    </row>
    <row r="20450" spans="1:4" x14ac:dyDescent="0.2">
      <c r="A20450" s="16">
        <v>45980</v>
      </c>
      <c r="B20450" s="26" t="s">
        <v>122</v>
      </c>
      <c r="C20450" s="26" t="s">
        <v>24</v>
      </c>
      <c r="D20450" s="28">
        <v>154.48633304839618</v>
      </c>
    </row>
    <row r="20451" spans="1:4" x14ac:dyDescent="0.2">
      <c r="A20451" s="16">
        <v>45981</v>
      </c>
      <c r="B20451" s="26" t="s">
        <v>122</v>
      </c>
      <c r="C20451" s="26" t="s">
        <v>24</v>
      </c>
      <c r="D20451" s="28">
        <v>153.54404337791894</v>
      </c>
    </row>
    <row r="20452" spans="1:4" x14ac:dyDescent="0.2">
      <c r="A20452" s="16">
        <v>45982</v>
      </c>
      <c r="B20452" s="26" t="s">
        <v>122</v>
      </c>
      <c r="C20452" s="26" t="s">
        <v>24</v>
      </c>
      <c r="D20452" s="28">
        <v>152.61472159070792</v>
      </c>
    </row>
    <row r="20453" spans="1:4" x14ac:dyDescent="0.2">
      <c r="A20453" s="16">
        <v>45983</v>
      </c>
      <c r="B20453" s="26" t="s">
        <v>122</v>
      </c>
      <c r="C20453" s="26" t="s">
        <v>24</v>
      </c>
      <c r="D20453" s="28">
        <v>151.66478917199217</v>
      </c>
    </row>
    <row r="20454" spans="1:4" x14ac:dyDescent="0.2">
      <c r="A20454" s="16">
        <v>45984</v>
      </c>
      <c r="B20454" s="26" t="s">
        <v>122</v>
      </c>
      <c r="C20454" s="26" t="s">
        <v>24</v>
      </c>
      <c r="D20454" s="28">
        <v>150.71480976696748</v>
      </c>
    </row>
    <row r="20455" spans="1:4" x14ac:dyDescent="0.2">
      <c r="A20455" s="16">
        <v>45985</v>
      </c>
      <c r="B20455" s="26" t="s">
        <v>122</v>
      </c>
      <c r="C20455" s="26" t="s">
        <v>24</v>
      </c>
      <c r="D20455" s="28">
        <v>149.78496015862979</v>
      </c>
    </row>
    <row r="20456" spans="1:4" x14ac:dyDescent="0.2">
      <c r="A20456" s="16">
        <v>45986</v>
      </c>
      <c r="B20456" s="26" t="s">
        <v>122</v>
      </c>
      <c r="C20456" s="26" t="s">
        <v>24</v>
      </c>
      <c r="D20456" s="28">
        <v>146.37795202998524</v>
      </c>
    </row>
    <row r="20457" spans="1:4" x14ac:dyDescent="0.2">
      <c r="A20457" s="16">
        <v>45987</v>
      </c>
      <c r="B20457" s="26" t="s">
        <v>122</v>
      </c>
      <c r="C20457" s="26" t="s">
        <v>24</v>
      </c>
      <c r="D20457" s="28">
        <v>145.43918198888667</v>
      </c>
    </row>
    <row r="20458" spans="1:4" x14ac:dyDescent="0.2">
      <c r="A20458" s="16">
        <v>45988</v>
      </c>
      <c r="B20458" s="26" t="s">
        <v>122</v>
      </c>
      <c r="C20458" s="26" t="s">
        <v>24</v>
      </c>
      <c r="D20458" s="28">
        <v>144.51267459784592</v>
      </c>
    </row>
    <row r="20459" spans="1:4" x14ac:dyDescent="0.2">
      <c r="A20459" s="16">
        <v>45989</v>
      </c>
      <c r="B20459" s="26" t="s">
        <v>122</v>
      </c>
      <c r="C20459" s="26" t="s">
        <v>24</v>
      </c>
      <c r="D20459" s="28">
        <v>143.57892750737491</v>
      </c>
    </row>
    <row r="20460" spans="1:4" x14ac:dyDescent="0.2">
      <c r="A20460" s="16">
        <v>45990</v>
      </c>
      <c r="B20460" s="26" t="s">
        <v>122</v>
      </c>
      <c r="C20460" s="26" t="s">
        <v>24</v>
      </c>
      <c r="D20460" s="28">
        <v>142.63460774380206</v>
      </c>
    </row>
    <row r="20461" spans="1:4" x14ac:dyDescent="0.2">
      <c r="A20461" s="16">
        <v>45991</v>
      </c>
      <c r="B20461" s="26" t="s">
        <v>122</v>
      </c>
      <c r="C20461" s="26" t="s">
        <v>24</v>
      </c>
      <c r="D20461" s="28">
        <v>141.67890334110186</v>
      </c>
    </row>
    <row r="20462" spans="1:4" x14ac:dyDescent="0.2">
      <c r="A20462" s="16">
        <v>45962</v>
      </c>
      <c r="B20462" s="26" t="s">
        <v>122</v>
      </c>
      <c r="C20462" s="26" t="s">
        <v>25</v>
      </c>
      <c r="D20462" s="28">
        <v>858.61350017289249</v>
      </c>
    </row>
    <row r="20463" spans="1:4" x14ac:dyDescent="0.2">
      <c r="A20463" s="16">
        <v>45963</v>
      </c>
      <c r="B20463" s="26" t="s">
        <v>122</v>
      </c>
      <c r="C20463" s="26" t="s">
        <v>25</v>
      </c>
      <c r="D20463" s="28">
        <v>857.61844013565803</v>
      </c>
    </row>
    <row r="20464" spans="1:4" x14ac:dyDescent="0.2">
      <c r="A20464" s="16">
        <v>45964</v>
      </c>
      <c r="B20464" s="26" t="s">
        <v>122</v>
      </c>
      <c r="C20464" s="26" t="s">
        <v>25</v>
      </c>
      <c r="D20464" s="28">
        <v>856.62297101484023</v>
      </c>
    </row>
    <row r="20465" spans="1:4" x14ac:dyDescent="0.2">
      <c r="A20465" s="16">
        <v>45965</v>
      </c>
      <c r="B20465" s="26" t="s">
        <v>122</v>
      </c>
      <c r="C20465" s="26" t="s">
        <v>25</v>
      </c>
      <c r="D20465" s="28">
        <v>856.3478714515378</v>
      </c>
    </row>
    <row r="20466" spans="1:4" x14ac:dyDescent="0.2">
      <c r="A20466" s="16">
        <v>45966</v>
      </c>
      <c r="B20466" s="26" t="s">
        <v>122</v>
      </c>
      <c r="C20466" s="26" t="s">
        <v>25</v>
      </c>
      <c r="D20466" s="28">
        <v>855.37336919018969</v>
      </c>
    </row>
    <row r="20467" spans="1:4" x14ac:dyDescent="0.2">
      <c r="A20467" s="16">
        <v>45967</v>
      </c>
      <c r="B20467" s="26" t="s">
        <v>122</v>
      </c>
      <c r="C20467" s="26" t="s">
        <v>25</v>
      </c>
      <c r="D20467" s="28">
        <v>854.55981679966055</v>
      </c>
    </row>
    <row r="20468" spans="1:4" x14ac:dyDescent="0.2">
      <c r="A20468" s="16">
        <v>45968</v>
      </c>
      <c r="B20468" s="26" t="s">
        <v>122</v>
      </c>
      <c r="C20468" s="26" t="s">
        <v>25</v>
      </c>
      <c r="D20468" s="28">
        <v>853.90690670556774</v>
      </c>
    </row>
    <row r="20469" spans="1:4" x14ac:dyDescent="0.2">
      <c r="A20469" s="16">
        <v>45969</v>
      </c>
      <c r="B20469" s="26" t="s">
        <v>122</v>
      </c>
      <c r="C20469" s="26" t="s">
        <v>25</v>
      </c>
      <c r="D20469" s="28">
        <v>852.91014924518436</v>
      </c>
    </row>
    <row r="20470" spans="1:4" x14ac:dyDescent="0.2">
      <c r="A20470" s="16">
        <v>45970</v>
      </c>
      <c r="B20470" s="26" t="s">
        <v>122</v>
      </c>
      <c r="C20470" s="26" t="s">
        <v>25</v>
      </c>
      <c r="D20470" s="28">
        <v>851.91333905651209</v>
      </c>
    </row>
    <row r="20471" spans="1:4" x14ac:dyDescent="0.2">
      <c r="A20471" s="16">
        <v>45971</v>
      </c>
      <c r="B20471" s="26" t="s">
        <v>122</v>
      </c>
      <c r="C20471" s="26" t="s">
        <v>25</v>
      </c>
      <c r="D20471" s="28">
        <v>850.44460214844196</v>
      </c>
    </row>
    <row r="20472" spans="1:4" x14ac:dyDescent="0.2">
      <c r="A20472" s="16">
        <v>45972</v>
      </c>
      <c r="B20472" s="26" t="s">
        <v>122</v>
      </c>
      <c r="C20472" s="26" t="s">
        <v>25</v>
      </c>
      <c r="D20472" s="28">
        <v>847.97470726564336</v>
      </c>
    </row>
    <row r="20473" spans="1:4" x14ac:dyDescent="0.2">
      <c r="A20473" s="16">
        <v>45973</v>
      </c>
      <c r="B20473" s="26" t="s">
        <v>122</v>
      </c>
      <c r="C20473" s="26" t="s">
        <v>25</v>
      </c>
      <c r="D20473" s="28">
        <v>846.74688603858908</v>
      </c>
    </row>
    <row r="20474" spans="1:4" x14ac:dyDescent="0.2">
      <c r="A20474" s="16">
        <v>45974</v>
      </c>
      <c r="B20474" s="26" t="s">
        <v>122</v>
      </c>
      <c r="C20474" s="26" t="s">
        <v>25</v>
      </c>
      <c r="D20474" s="28">
        <v>845.84593263850002</v>
      </c>
    </row>
    <row r="20475" spans="1:4" x14ac:dyDescent="0.2">
      <c r="A20475" s="16">
        <v>45975</v>
      </c>
      <c r="B20475" s="26" t="s">
        <v>122</v>
      </c>
      <c r="C20475" s="26" t="s">
        <v>25</v>
      </c>
      <c r="D20475" s="28">
        <v>844.85572430329103</v>
      </c>
    </row>
    <row r="20476" spans="1:4" x14ac:dyDescent="0.2">
      <c r="A20476" s="16">
        <v>45976</v>
      </c>
      <c r="B20476" s="26" t="s">
        <v>122</v>
      </c>
      <c r="C20476" s="26" t="s">
        <v>25</v>
      </c>
      <c r="D20476" s="28">
        <v>843.8659022025746</v>
      </c>
    </row>
    <row r="20477" spans="1:4" x14ac:dyDescent="0.2">
      <c r="A20477" s="16">
        <v>45977</v>
      </c>
      <c r="B20477" s="26" t="s">
        <v>122</v>
      </c>
      <c r="C20477" s="26" t="s">
        <v>25</v>
      </c>
      <c r="D20477" s="28">
        <v>842.87578311269419</v>
      </c>
    </row>
    <row r="20478" spans="1:4" x14ac:dyDescent="0.2">
      <c r="A20478" s="16">
        <v>45978</v>
      </c>
      <c r="B20478" s="26" t="s">
        <v>122</v>
      </c>
      <c r="C20478" s="26" t="s">
        <v>25</v>
      </c>
      <c r="D20478" s="28">
        <v>842.178816731241</v>
      </c>
    </row>
    <row r="20479" spans="1:4" x14ac:dyDescent="0.2">
      <c r="A20479" s="16">
        <v>45979</v>
      </c>
      <c r="B20479" s="26" t="s">
        <v>122</v>
      </c>
      <c r="C20479" s="26" t="s">
        <v>25</v>
      </c>
      <c r="D20479" s="28">
        <v>840.37253371553413</v>
      </c>
    </row>
    <row r="20480" spans="1:4" x14ac:dyDescent="0.2">
      <c r="A20480" s="16">
        <v>45980</v>
      </c>
      <c r="B20480" s="26" t="s">
        <v>122</v>
      </c>
      <c r="C20480" s="26" t="s">
        <v>25</v>
      </c>
      <c r="D20480" s="28">
        <v>840.70118656537511</v>
      </c>
    </row>
    <row r="20481" spans="1:4" x14ac:dyDescent="0.2">
      <c r="A20481" s="16">
        <v>45981</v>
      </c>
      <c r="B20481" s="26" t="s">
        <v>122</v>
      </c>
      <c r="C20481" s="26" t="s">
        <v>25</v>
      </c>
      <c r="D20481" s="28">
        <v>839.62064763426292</v>
      </c>
    </row>
    <row r="20482" spans="1:4" x14ac:dyDescent="0.2">
      <c r="A20482" s="16">
        <v>45982</v>
      </c>
      <c r="B20482" s="26" t="s">
        <v>122</v>
      </c>
      <c r="C20482" s="26" t="s">
        <v>25</v>
      </c>
      <c r="D20482" s="28">
        <v>838.5422754286684</v>
      </c>
    </row>
    <row r="20483" spans="1:4" x14ac:dyDescent="0.2">
      <c r="A20483" s="16">
        <v>45983</v>
      </c>
      <c r="B20483" s="26" t="s">
        <v>122</v>
      </c>
      <c r="C20483" s="26" t="s">
        <v>25</v>
      </c>
      <c r="D20483" s="28">
        <v>839.12989107471833</v>
      </c>
    </row>
    <row r="20484" spans="1:4" x14ac:dyDescent="0.2">
      <c r="A20484" s="16">
        <v>45984</v>
      </c>
      <c r="B20484" s="26" t="s">
        <v>122</v>
      </c>
      <c r="C20484" s="26" t="s">
        <v>25</v>
      </c>
      <c r="D20484" s="28">
        <v>838.1398205008428</v>
      </c>
    </row>
    <row r="20485" spans="1:4" x14ac:dyDescent="0.2">
      <c r="A20485" s="16">
        <v>45985</v>
      </c>
      <c r="B20485" s="26" t="s">
        <v>122</v>
      </c>
      <c r="C20485" s="26" t="s">
        <v>25</v>
      </c>
      <c r="D20485" s="28">
        <v>835.65002631065136</v>
      </c>
    </row>
    <row r="20486" spans="1:4" x14ac:dyDescent="0.2">
      <c r="A20486" s="16">
        <v>45986</v>
      </c>
      <c r="B20486" s="26" t="s">
        <v>122</v>
      </c>
      <c r="C20486" s="26" t="s">
        <v>25</v>
      </c>
      <c r="D20486" s="28">
        <v>834.62687514652396</v>
      </c>
    </row>
    <row r="20487" spans="1:4" x14ac:dyDescent="0.2">
      <c r="A20487" s="16">
        <v>45987</v>
      </c>
      <c r="B20487" s="26" t="s">
        <v>122</v>
      </c>
      <c r="C20487" s="26" t="s">
        <v>25</v>
      </c>
      <c r="D20487" s="28">
        <v>833.57688768041601</v>
      </c>
    </row>
    <row r="20488" spans="1:4" x14ac:dyDescent="0.2">
      <c r="A20488" s="16">
        <v>45988</v>
      </c>
      <c r="B20488" s="26" t="s">
        <v>122</v>
      </c>
      <c r="C20488" s="26" t="s">
        <v>25</v>
      </c>
      <c r="D20488" s="28">
        <v>832.62089449298128</v>
      </c>
    </row>
    <row r="20489" spans="1:4" x14ac:dyDescent="0.2">
      <c r="A20489" s="16">
        <v>45989</v>
      </c>
      <c r="B20489" s="26" t="s">
        <v>122</v>
      </c>
      <c r="C20489" s="26" t="s">
        <v>25</v>
      </c>
      <c r="D20489" s="28">
        <v>831.16663909289741</v>
      </c>
    </row>
    <row r="20490" spans="1:4" x14ac:dyDescent="0.2">
      <c r="A20490" s="16">
        <v>45990</v>
      </c>
      <c r="B20490" s="26" t="s">
        <v>122</v>
      </c>
      <c r="C20490" s="26" t="s">
        <v>25</v>
      </c>
      <c r="D20490" s="28">
        <v>830.1795250491457</v>
      </c>
    </row>
    <row r="20491" spans="1:4" x14ac:dyDescent="0.2">
      <c r="A20491" s="16">
        <v>45991</v>
      </c>
      <c r="B20491" s="26" t="s">
        <v>122</v>
      </c>
      <c r="C20491" s="26" t="s">
        <v>25</v>
      </c>
      <c r="D20491" s="28">
        <v>829.11301995668327</v>
      </c>
    </row>
    <row r="20492" spans="1:4" x14ac:dyDescent="0.2">
      <c r="A20492" s="16">
        <v>45962</v>
      </c>
      <c r="B20492" s="26" t="s">
        <v>122</v>
      </c>
      <c r="C20492" s="26" t="s">
        <v>26</v>
      </c>
      <c r="D20492" s="28">
        <v>137.0280105824107</v>
      </c>
    </row>
    <row r="20493" spans="1:4" x14ac:dyDescent="0.2">
      <c r="A20493" s="16">
        <v>45963</v>
      </c>
      <c r="B20493" s="26" t="s">
        <v>122</v>
      </c>
      <c r="C20493" s="26" t="s">
        <v>26</v>
      </c>
      <c r="D20493" s="28">
        <v>136.11625502454527</v>
      </c>
    </row>
    <row r="20494" spans="1:4" x14ac:dyDescent="0.2">
      <c r="A20494" s="16">
        <v>45964</v>
      </c>
      <c r="B20494" s="26" t="s">
        <v>122</v>
      </c>
      <c r="C20494" s="26" t="s">
        <v>26</v>
      </c>
      <c r="D20494" s="28">
        <v>135.20448063592696</v>
      </c>
    </row>
    <row r="20495" spans="1:4" x14ac:dyDescent="0.2">
      <c r="A20495" s="16">
        <v>45965</v>
      </c>
      <c r="B20495" s="26" t="s">
        <v>122</v>
      </c>
      <c r="C20495" s="26" t="s">
        <v>26</v>
      </c>
      <c r="D20495" s="28">
        <v>134.30262598087077</v>
      </c>
    </row>
    <row r="20496" spans="1:4" x14ac:dyDescent="0.2">
      <c r="A20496" s="16">
        <v>45966</v>
      </c>
      <c r="B20496" s="26" t="s">
        <v>122</v>
      </c>
      <c r="C20496" s="26" t="s">
        <v>26</v>
      </c>
      <c r="D20496" s="28">
        <v>133.87874647369907</v>
      </c>
    </row>
    <row r="20497" spans="1:4" x14ac:dyDescent="0.2">
      <c r="A20497" s="16">
        <v>45967</v>
      </c>
      <c r="B20497" s="26" t="s">
        <v>122</v>
      </c>
      <c r="C20497" s="26" t="s">
        <v>26</v>
      </c>
      <c r="D20497" s="28">
        <v>132.96039748261666</v>
      </c>
    </row>
    <row r="20498" spans="1:4" x14ac:dyDescent="0.2">
      <c r="A20498" s="16">
        <v>45968</v>
      </c>
      <c r="B20498" s="26" t="s">
        <v>122</v>
      </c>
      <c r="C20498" s="26" t="s">
        <v>26</v>
      </c>
      <c r="D20498" s="28">
        <v>132.03946794689074</v>
      </c>
    </row>
    <row r="20499" spans="1:4" x14ac:dyDescent="0.2">
      <c r="A20499" s="16">
        <v>45969</v>
      </c>
      <c r="B20499" s="26" t="s">
        <v>122</v>
      </c>
      <c r="C20499" s="26" t="s">
        <v>26</v>
      </c>
      <c r="D20499" s="28">
        <v>131.10869024261814</v>
      </c>
    </row>
    <row r="20500" spans="1:4" x14ac:dyDescent="0.2">
      <c r="A20500" s="16">
        <v>45970</v>
      </c>
      <c r="B20500" s="26" t="s">
        <v>122</v>
      </c>
      <c r="C20500" s="26" t="s">
        <v>26</v>
      </c>
      <c r="D20500" s="28">
        <v>130.17791972174825</v>
      </c>
    </row>
    <row r="20501" spans="1:4" x14ac:dyDescent="0.2">
      <c r="A20501" s="16">
        <v>45971</v>
      </c>
      <c r="B20501" s="26" t="s">
        <v>122</v>
      </c>
      <c r="C20501" s="26" t="s">
        <v>26</v>
      </c>
      <c r="D20501" s="28">
        <v>129.25666909798795</v>
      </c>
    </row>
    <row r="20502" spans="1:4" x14ac:dyDescent="0.2">
      <c r="A20502" s="16">
        <v>45972</v>
      </c>
      <c r="B20502" s="26" t="s">
        <v>122</v>
      </c>
      <c r="C20502" s="26" t="s">
        <v>26</v>
      </c>
      <c r="D20502" s="28">
        <v>128.34002966856121</v>
      </c>
    </row>
    <row r="20503" spans="1:4" x14ac:dyDescent="0.2">
      <c r="A20503" s="16">
        <v>45973</v>
      </c>
      <c r="B20503" s="26" t="s">
        <v>122</v>
      </c>
      <c r="C20503" s="26" t="s">
        <v>26</v>
      </c>
      <c r="D20503" s="28">
        <v>127.41610816235412</v>
      </c>
    </row>
    <row r="20504" spans="1:4" x14ac:dyDescent="0.2">
      <c r="A20504" s="16">
        <v>45974</v>
      </c>
      <c r="B20504" s="26" t="s">
        <v>122</v>
      </c>
      <c r="C20504" s="26" t="s">
        <v>26</v>
      </c>
      <c r="D20504" s="28">
        <v>126.49209537622812</v>
      </c>
    </row>
    <row r="20505" spans="1:4" x14ac:dyDescent="0.2">
      <c r="A20505" s="16">
        <v>45975</v>
      </c>
      <c r="B20505" s="26" t="s">
        <v>122</v>
      </c>
      <c r="C20505" s="26" t="s">
        <v>26</v>
      </c>
      <c r="D20505" s="28">
        <v>125.56334717550575</v>
      </c>
    </row>
    <row r="20506" spans="1:4" x14ac:dyDescent="0.2">
      <c r="A20506" s="16">
        <v>45976</v>
      </c>
      <c r="B20506" s="26" t="s">
        <v>122</v>
      </c>
      <c r="C20506" s="26" t="s">
        <v>26</v>
      </c>
      <c r="D20506" s="28">
        <v>124.63225722641702</v>
      </c>
    </row>
    <row r="20507" spans="1:4" x14ac:dyDescent="0.2">
      <c r="A20507" s="16">
        <v>45977</v>
      </c>
      <c r="B20507" s="26" t="s">
        <v>122</v>
      </c>
      <c r="C20507" s="26" t="s">
        <v>26</v>
      </c>
      <c r="D20507" s="28">
        <v>123.70115778088042</v>
      </c>
    </row>
    <row r="20508" spans="1:4" x14ac:dyDescent="0.2">
      <c r="A20508" s="16">
        <v>45978</v>
      </c>
      <c r="B20508" s="26" t="s">
        <v>122</v>
      </c>
      <c r="C20508" s="26" t="s">
        <v>26</v>
      </c>
      <c r="D20508" s="28">
        <v>178.84225608446667</v>
      </c>
    </row>
    <row r="20509" spans="1:4" x14ac:dyDescent="0.2">
      <c r="A20509" s="16">
        <v>45979</v>
      </c>
      <c r="B20509" s="26" t="s">
        <v>122</v>
      </c>
      <c r="C20509" s="26" t="s">
        <v>26</v>
      </c>
      <c r="D20509" s="28">
        <v>177.91295245699058</v>
      </c>
    </row>
    <row r="20510" spans="1:4" x14ac:dyDescent="0.2">
      <c r="A20510" s="16">
        <v>45980</v>
      </c>
      <c r="B20510" s="26" t="s">
        <v>122</v>
      </c>
      <c r="C20510" s="26" t="s">
        <v>26</v>
      </c>
      <c r="D20510" s="28">
        <v>176.98025081853589</v>
      </c>
    </row>
    <row r="20511" spans="1:4" x14ac:dyDescent="0.2">
      <c r="A20511" s="16">
        <v>45981</v>
      </c>
      <c r="B20511" s="26" t="s">
        <v>122</v>
      </c>
      <c r="C20511" s="26" t="s">
        <v>26</v>
      </c>
      <c r="D20511" s="28">
        <v>179.09074164470454</v>
      </c>
    </row>
    <row r="20512" spans="1:4" x14ac:dyDescent="0.2">
      <c r="A20512" s="16">
        <v>45982</v>
      </c>
      <c r="B20512" s="26" t="s">
        <v>122</v>
      </c>
      <c r="C20512" s="26" t="s">
        <v>26</v>
      </c>
      <c r="D20512" s="28">
        <v>178.15190466021298</v>
      </c>
    </row>
    <row r="20513" spans="1:4" x14ac:dyDescent="0.2">
      <c r="A20513" s="16">
        <v>45983</v>
      </c>
      <c r="B20513" s="26" t="s">
        <v>122</v>
      </c>
      <c r="C20513" s="26" t="s">
        <v>26</v>
      </c>
      <c r="D20513" s="28">
        <v>177.20607006167913</v>
      </c>
    </row>
    <row r="20514" spans="1:4" x14ac:dyDescent="0.2">
      <c r="A20514" s="16">
        <v>45984</v>
      </c>
      <c r="B20514" s="26" t="s">
        <v>122</v>
      </c>
      <c r="C20514" s="26" t="s">
        <v>26</v>
      </c>
      <c r="D20514" s="28">
        <v>176.25724502403614</v>
      </c>
    </row>
    <row r="20515" spans="1:4" x14ac:dyDescent="0.2">
      <c r="A20515" s="16">
        <v>45985</v>
      </c>
      <c r="B20515" s="26" t="s">
        <v>122</v>
      </c>
      <c r="C20515" s="26" t="s">
        <v>26</v>
      </c>
      <c r="D20515" s="28">
        <v>175.32459392066443</v>
      </c>
    </row>
    <row r="20516" spans="1:4" x14ac:dyDescent="0.2">
      <c r="A20516" s="16">
        <v>45986</v>
      </c>
      <c r="B20516" s="26" t="s">
        <v>122</v>
      </c>
      <c r="C20516" s="26" t="s">
        <v>26</v>
      </c>
      <c r="D20516" s="28">
        <v>174.38534819424507</v>
      </c>
    </row>
    <row r="20517" spans="1:4" x14ac:dyDescent="0.2">
      <c r="A20517" s="16">
        <v>45987</v>
      </c>
      <c r="B20517" s="26" t="s">
        <v>122</v>
      </c>
      <c r="C20517" s="26" t="s">
        <v>26</v>
      </c>
      <c r="D20517" s="28">
        <v>173.44921500675636</v>
      </c>
    </row>
    <row r="20518" spans="1:4" x14ac:dyDescent="0.2">
      <c r="A20518" s="16">
        <v>45988</v>
      </c>
      <c r="B20518" s="26" t="s">
        <v>122</v>
      </c>
      <c r="C20518" s="26" t="s">
        <v>26</v>
      </c>
      <c r="D20518" s="28">
        <v>172.51930569851632</v>
      </c>
    </row>
    <row r="20519" spans="1:4" x14ac:dyDescent="0.2">
      <c r="A20519" s="16">
        <v>45989</v>
      </c>
      <c r="B20519" s="26" t="s">
        <v>122</v>
      </c>
      <c r="C20519" s="26" t="s">
        <v>26</v>
      </c>
      <c r="D20519" s="28">
        <v>171.58914630696873</v>
      </c>
    </row>
    <row r="20520" spans="1:4" x14ac:dyDescent="0.2">
      <c r="A20520" s="16">
        <v>45990</v>
      </c>
      <c r="B20520" s="26" t="s">
        <v>122</v>
      </c>
      <c r="C20520" s="26" t="s">
        <v>26</v>
      </c>
      <c r="D20520" s="28">
        <v>170.63987733073489</v>
      </c>
    </row>
    <row r="20521" spans="1:4" x14ac:dyDescent="0.2">
      <c r="A20521" s="16">
        <v>45991</v>
      </c>
      <c r="B20521" s="26" t="s">
        <v>122</v>
      </c>
      <c r="C20521" s="26" t="s">
        <v>26</v>
      </c>
      <c r="D20521" s="28">
        <v>169.66553035527198</v>
      </c>
    </row>
    <row r="20522" spans="1:4" x14ac:dyDescent="0.2">
      <c r="A20522" s="16">
        <v>45962</v>
      </c>
      <c r="B20522" s="26" t="s">
        <v>122</v>
      </c>
      <c r="C20522" s="26" t="s">
        <v>87</v>
      </c>
      <c r="D20522" s="28">
        <v>50.221068046704829</v>
      </c>
    </row>
    <row r="20523" spans="1:4" x14ac:dyDescent="0.2">
      <c r="A20523" s="16">
        <v>45963</v>
      </c>
      <c r="B20523" s="26" t="s">
        <v>122</v>
      </c>
      <c r="C20523" s="26" t="s">
        <v>87</v>
      </c>
      <c r="D20523" s="28">
        <v>49.879560851763607</v>
      </c>
    </row>
    <row r="20524" spans="1:4" x14ac:dyDescent="0.2">
      <c r="A20524" s="16">
        <v>45964</v>
      </c>
      <c r="B20524" s="26" t="s">
        <v>122</v>
      </c>
      <c r="C20524" s="26" t="s">
        <v>87</v>
      </c>
      <c r="D20524" s="28">
        <v>49.538010702144931</v>
      </c>
    </row>
    <row r="20525" spans="1:4" x14ac:dyDescent="0.2">
      <c r="A20525" s="16">
        <v>45965</v>
      </c>
      <c r="B20525" s="26" t="s">
        <v>122</v>
      </c>
      <c r="C20525" s="26" t="s">
        <v>87</v>
      </c>
      <c r="D20525" s="28">
        <v>49.201624789535188</v>
      </c>
    </row>
    <row r="20526" spans="1:4" x14ac:dyDescent="0.2">
      <c r="A20526" s="16">
        <v>45966</v>
      </c>
      <c r="B20526" s="26" t="s">
        <v>122</v>
      </c>
      <c r="C20526" s="26" t="s">
        <v>87</v>
      </c>
      <c r="D20526" s="28">
        <v>48.8643212217967</v>
      </c>
    </row>
    <row r="20527" spans="1:4" x14ac:dyDescent="0.2">
      <c r="A20527" s="16">
        <v>45967</v>
      </c>
      <c r="B20527" s="26" t="s">
        <v>122</v>
      </c>
      <c r="C20527" s="26" t="s">
        <v>87</v>
      </c>
      <c r="D20527" s="28">
        <v>48.527790434307661</v>
      </c>
    </row>
    <row r="20528" spans="1:4" x14ac:dyDescent="0.2">
      <c r="A20528" s="16">
        <v>45968</v>
      </c>
      <c r="B20528" s="26" t="s">
        <v>122</v>
      </c>
      <c r="C20528" s="26" t="s">
        <v>87</v>
      </c>
      <c r="D20528" s="28">
        <v>50.97931106752484</v>
      </c>
    </row>
    <row r="20529" spans="1:4" x14ac:dyDescent="0.2">
      <c r="A20529" s="16">
        <v>45969</v>
      </c>
      <c r="B20529" s="26" t="s">
        <v>122</v>
      </c>
      <c r="C20529" s="26" t="s">
        <v>87</v>
      </c>
      <c r="D20529" s="28">
        <v>50.637705481198189</v>
      </c>
    </row>
    <row r="20530" spans="1:4" x14ac:dyDescent="0.2">
      <c r="A20530" s="16">
        <v>45970</v>
      </c>
      <c r="B20530" s="26" t="s">
        <v>122</v>
      </c>
      <c r="C20530" s="26" t="s">
        <v>87</v>
      </c>
      <c r="D20530" s="28">
        <v>50.296065132481111</v>
      </c>
    </row>
    <row r="20531" spans="1:4" x14ac:dyDescent="0.2">
      <c r="A20531" s="16">
        <v>45971</v>
      </c>
      <c r="B20531" s="26" t="s">
        <v>122</v>
      </c>
      <c r="C20531" s="26" t="s">
        <v>87</v>
      </c>
      <c r="D20531" s="28">
        <v>49.955269110410271</v>
      </c>
    </row>
    <row r="20532" spans="1:4" x14ac:dyDescent="0.2">
      <c r="A20532" s="16">
        <v>45972</v>
      </c>
      <c r="B20532" s="26" t="s">
        <v>122</v>
      </c>
      <c r="C20532" s="26" t="s">
        <v>87</v>
      </c>
      <c r="D20532" s="28">
        <v>49.616200235553379</v>
      </c>
    </row>
    <row r="20533" spans="1:4" x14ac:dyDescent="0.2">
      <c r="A20533" s="16">
        <v>45973</v>
      </c>
      <c r="B20533" s="26" t="s">
        <v>122</v>
      </c>
      <c r="C20533" s="26" t="s">
        <v>87</v>
      </c>
      <c r="D20533" s="28">
        <v>49.278809375052774</v>
      </c>
    </row>
    <row r="20534" spans="1:4" x14ac:dyDescent="0.2">
      <c r="A20534" s="16">
        <v>45974</v>
      </c>
      <c r="B20534" s="26" t="s">
        <v>122</v>
      </c>
      <c r="C20534" s="26" t="s">
        <v>87</v>
      </c>
      <c r="D20534" s="28">
        <v>48.942121837838165</v>
      </c>
    </row>
    <row r="20535" spans="1:4" x14ac:dyDescent="0.2">
      <c r="A20535" s="16">
        <v>45975</v>
      </c>
      <c r="B20535" s="26" t="s">
        <v>122</v>
      </c>
      <c r="C20535" s="26" t="s">
        <v>87</v>
      </c>
      <c r="D20535" s="28">
        <v>48.601985152269172</v>
      </c>
    </row>
    <row r="20536" spans="1:4" x14ac:dyDescent="0.2">
      <c r="A20536" s="16">
        <v>45976</v>
      </c>
      <c r="B20536" s="26" t="s">
        <v>122</v>
      </c>
      <c r="C20536" s="26" t="s">
        <v>87</v>
      </c>
      <c r="D20536" s="28">
        <v>48.260095772940787</v>
      </c>
    </row>
    <row r="20537" spans="1:4" x14ac:dyDescent="0.2">
      <c r="A20537" s="16">
        <v>45977</v>
      </c>
      <c r="B20537" s="26" t="s">
        <v>122</v>
      </c>
      <c r="C20537" s="26" t="s">
        <v>87</v>
      </c>
      <c r="D20537" s="28">
        <v>47.918067762396269</v>
      </c>
    </row>
    <row r="20538" spans="1:4" x14ac:dyDescent="0.2">
      <c r="A20538" s="16">
        <v>45978</v>
      </c>
      <c r="B20538" s="26" t="s">
        <v>122</v>
      </c>
      <c r="C20538" s="26" t="s">
        <v>87</v>
      </c>
      <c r="D20538" s="28">
        <v>49.198404994250282</v>
      </c>
    </row>
    <row r="20539" spans="1:4" x14ac:dyDescent="0.2">
      <c r="A20539" s="16">
        <v>45979</v>
      </c>
      <c r="B20539" s="26" t="s">
        <v>122</v>
      </c>
      <c r="C20539" s="26" t="s">
        <v>87</v>
      </c>
      <c r="D20539" s="28">
        <v>48.8591913574693</v>
      </c>
    </row>
    <row r="20540" spans="1:4" x14ac:dyDescent="0.2">
      <c r="A20540" s="16">
        <v>45980</v>
      </c>
      <c r="B20540" s="26" t="s">
        <v>122</v>
      </c>
      <c r="C20540" s="26" t="s">
        <v>87</v>
      </c>
      <c r="D20540" s="28">
        <v>48.517260281156297</v>
      </c>
    </row>
    <row r="20541" spans="1:4" x14ac:dyDescent="0.2">
      <c r="A20541" s="16">
        <v>45981</v>
      </c>
      <c r="B20541" s="26" t="s">
        <v>122</v>
      </c>
      <c r="C20541" s="26" t="s">
        <v>87</v>
      </c>
      <c r="D20541" s="28">
        <v>48.182134898445639</v>
      </c>
    </row>
    <row r="20542" spans="1:4" x14ac:dyDescent="0.2">
      <c r="A20542" s="16">
        <v>45982</v>
      </c>
      <c r="B20542" s="26" t="s">
        <v>122</v>
      </c>
      <c r="C20542" s="26" t="s">
        <v>87</v>
      </c>
      <c r="D20542" s="28">
        <v>47.846039787724841</v>
      </c>
    </row>
    <row r="20543" spans="1:4" x14ac:dyDescent="0.2">
      <c r="A20543" s="16">
        <v>45983</v>
      </c>
      <c r="B20543" s="26" t="s">
        <v>122</v>
      </c>
      <c r="C20543" s="26" t="s">
        <v>87</v>
      </c>
      <c r="D20543" s="28">
        <v>47.503963168316062</v>
      </c>
    </row>
    <row r="20544" spans="1:4" x14ac:dyDescent="0.2">
      <c r="A20544" s="16">
        <v>45984</v>
      </c>
      <c r="B20544" s="26" t="s">
        <v>122</v>
      </c>
      <c r="C20544" s="26" t="s">
        <v>87</v>
      </c>
      <c r="D20544" s="28">
        <v>47.161863243638102</v>
      </c>
    </row>
    <row r="20545" spans="1:4" x14ac:dyDescent="0.2">
      <c r="A20545" s="16">
        <v>45985</v>
      </c>
      <c r="B20545" s="26" t="s">
        <v>122</v>
      </c>
      <c r="C20545" s="26" t="s">
        <v>87</v>
      </c>
      <c r="D20545" s="28">
        <v>46.91338068052508</v>
      </c>
    </row>
    <row r="20546" spans="1:4" x14ac:dyDescent="0.2">
      <c r="A20546" s="16">
        <v>45986</v>
      </c>
      <c r="B20546" s="26" t="s">
        <v>122</v>
      </c>
      <c r="C20546" s="26" t="s">
        <v>87</v>
      </c>
      <c r="D20546" s="28">
        <v>45.255339760913337</v>
      </c>
    </row>
    <row r="20547" spans="1:4" x14ac:dyDescent="0.2">
      <c r="A20547" s="16">
        <v>45987</v>
      </c>
      <c r="B20547" s="26" t="s">
        <v>122</v>
      </c>
      <c r="C20547" s="26" t="s">
        <v>87</v>
      </c>
      <c r="D20547" s="28">
        <v>44.923918224105641</v>
      </c>
    </row>
    <row r="20548" spans="1:4" x14ac:dyDescent="0.2">
      <c r="A20548" s="16">
        <v>45988</v>
      </c>
      <c r="B20548" s="26" t="s">
        <v>122</v>
      </c>
      <c r="C20548" s="26" t="s">
        <v>87</v>
      </c>
      <c r="D20548" s="28">
        <v>44.595533023119486</v>
      </c>
    </row>
    <row r="20549" spans="1:4" x14ac:dyDescent="0.2">
      <c r="A20549" s="16">
        <v>45989</v>
      </c>
      <c r="B20549" s="26" t="s">
        <v>122</v>
      </c>
      <c r="C20549" s="26" t="s">
        <v>87</v>
      </c>
      <c r="D20549" s="28">
        <v>43.135305964723948</v>
      </c>
    </row>
    <row r="20550" spans="1:4" x14ac:dyDescent="0.2">
      <c r="A20550" s="16">
        <v>45990</v>
      </c>
      <c r="B20550" s="26" t="s">
        <v>122</v>
      </c>
      <c r="C20550" s="26" t="s">
        <v>87</v>
      </c>
      <c r="D20550" s="28">
        <v>42.845808602417421</v>
      </c>
    </row>
    <row r="20551" spans="1:4" x14ac:dyDescent="0.2">
      <c r="A20551" s="16">
        <v>45991</v>
      </c>
      <c r="B20551" s="26" t="s">
        <v>122</v>
      </c>
      <c r="C20551" s="26" t="s">
        <v>87</v>
      </c>
      <c r="D20551" s="28">
        <v>42.556281839130463</v>
      </c>
    </row>
    <row r="20552" spans="1:4" x14ac:dyDescent="0.2">
      <c r="A20552" s="16">
        <v>45962</v>
      </c>
      <c r="B20552" s="26" t="s">
        <v>122</v>
      </c>
      <c r="C20552" s="26" t="s">
        <v>91</v>
      </c>
      <c r="D20552" s="28">
        <v>113.02362673554903</v>
      </c>
    </row>
    <row r="20553" spans="1:4" x14ac:dyDescent="0.2">
      <c r="A20553" s="16">
        <v>45963</v>
      </c>
      <c r="B20553" s="26" t="s">
        <v>122</v>
      </c>
      <c r="C20553" s="26" t="s">
        <v>91</v>
      </c>
      <c r="D20553" s="28">
        <v>112.23854766303839</v>
      </c>
    </row>
    <row r="20554" spans="1:4" x14ac:dyDescent="0.2">
      <c r="A20554" s="16">
        <v>45964</v>
      </c>
      <c r="B20554" s="26" t="s">
        <v>122</v>
      </c>
      <c r="C20554" s="26" t="s">
        <v>91</v>
      </c>
      <c r="D20554" s="28">
        <v>111.45336933383035</v>
      </c>
    </row>
    <row r="20555" spans="1:4" x14ac:dyDescent="0.2">
      <c r="A20555" s="16">
        <v>45965</v>
      </c>
      <c r="B20555" s="26" t="s">
        <v>122</v>
      </c>
      <c r="C20555" s="26" t="s">
        <v>91</v>
      </c>
      <c r="D20555" s="28">
        <v>110.96370938072765</v>
      </c>
    </row>
    <row r="20556" spans="1:4" x14ac:dyDescent="0.2">
      <c r="A20556" s="16">
        <v>45966</v>
      </c>
      <c r="B20556" s="26" t="s">
        <v>122</v>
      </c>
      <c r="C20556" s="26" t="s">
        <v>91</v>
      </c>
      <c r="D20556" s="28">
        <v>109.98685605746094</v>
      </c>
    </row>
    <row r="20557" spans="1:4" x14ac:dyDescent="0.2">
      <c r="A20557" s="16">
        <v>45967</v>
      </c>
      <c r="B20557" s="26" t="s">
        <v>122</v>
      </c>
      <c r="C20557" s="26" t="s">
        <v>91</v>
      </c>
      <c r="D20557" s="28">
        <v>108.33964246683071</v>
      </c>
    </row>
    <row r="20558" spans="1:4" x14ac:dyDescent="0.2">
      <c r="A20558" s="16">
        <v>45968</v>
      </c>
      <c r="B20558" s="26" t="s">
        <v>122</v>
      </c>
      <c r="C20558" s="26" t="s">
        <v>91</v>
      </c>
      <c r="D20558" s="28">
        <v>105.41419165476132</v>
      </c>
    </row>
    <row r="20559" spans="1:4" x14ac:dyDescent="0.2">
      <c r="A20559" s="16">
        <v>45969</v>
      </c>
      <c r="B20559" s="26" t="s">
        <v>122</v>
      </c>
      <c r="C20559" s="26" t="s">
        <v>91</v>
      </c>
      <c r="D20559" s="28">
        <v>104.69437487544612</v>
      </c>
    </row>
    <row r="20560" spans="1:4" x14ac:dyDescent="0.2">
      <c r="A20560" s="16">
        <v>45970</v>
      </c>
      <c r="B20560" s="26" t="s">
        <v>122</v>
      </c>
      <c r="C20560" s="26" t="s">
        <v>91</v>
      </c>
      <c r="D20560" s="28">
        <v>103.97436214932007</v>
      </c>
    </row>
    <row r="20561" spans="1:4" x14ac:dyDescent="0.2">
      <c r="A20561" s="16">
        <v>45971</v>
      </c>
      <c r="B20561" s="26" t="s">
        <v>122</v>
      </c>
      <c r="C20561" s="26" t="s">
        <v>91</v>
      </c>
      <c r="D20561" s="28">
        <v>106.98462161731432</v>
      </c>
    </row>
    <row r="20562" spans="1:4" x14ac:dyDescent="0.2">
      <c r="A20562" s="16">
        <v>45972</v>
      </c>
      <c r="B20562" s="26" t="s">
        <v>122</v>
      </c>
      <c r="C20562" s="26" t="s">
        <v>91</v>
      </c>
      <c r="D20562" s="28">
        <v>106.51028679553843</v>
      </c>
    </row>
    <row r="20563" spans="1:4" x14ac:dyDescent="0.2">
      <c r="A20563" s="16">
        <v>45973</v>
      </c>
      <c r="B20563" s="26" t="s">
        <v>122</v>
      </c>
      <c r="C20563" s="26" t="s">
        <v>91</v>
      </c>
      <c r="D20563" s="28">
        <v>105.95610256150479</v>
      </c>
    </row>
    <row r="20564" spans="1:4" x14ac:dyDescent="0.2">
      <c r="A20564" s="16">
        <v>45974</v>
      </c>
      <c r="B20564" s="26" t="s">
        <v>122</v>
      </c>
      <c r="C20564" s="26" t="s">
        <v>91</v>
      </c>
      <c r="D20564" s="28">
        <v>101.6522137412795</v>
      </c>
    </row>
    <row r="20565" spans="1:4" x14ac:dyDescent="0.2">
      <c r="A20565" s="16">
        <v>45975</v>
      </c>
      <c r="B20565" s="26" t="s">
        <v>122</v>
      </c>
      <c r="C20565" s="26" t="s">
        <v>91</v>
      </c>
      <c r="D20565" s="28">
        <v>101.42931357549712</v>
      </c>
    </row>
    <row r="20566" spans="1:4" x14ac:dyDescent="0.2">
      <c r="A20566" s="16">
        <v>45976</v>
      </c>
      <c r="B20566" s="26" t="s">
        <v>122</v>
      </c>
      <c r="C20566" s="26" t="s">
        <v>91</v>
      </c>
      <c r="D20566" s="28">
        <v>100.72907490155825</v>
      </c>
    </row>
    <row r="20567" spans="1:4" x14ac:dyDescent="0.2">
      <c r="A20567" s="16">
        <v>45977</v>
      </c>
      <c r="B20567" s="26" t="s">
        <v>122</v>
      </c>
      <c r="C20567" s="26" t="s">
        <v>91</v>
      </c>
      <c r="D20567" s="28">
        <v>100.02867959460741</v>
      </c>
    </row>
    <row r="20568" spans="1:4" x14ac:dyDescent="0.2">
      <c r="A20568" s="16">
        <v>45978</v>
      </c>
      <c r="B20568" s="26" t="s">
        <v>122</v>
      </c>
      <c r="C20568" s="26" t="s">
        <v>91</v>
      </c>
      <c r="D20568" s="28">
        <v>105.88799058049898</v>
      </c>
    </row>
    <row r="20569" spans="1:4" x14ac:dyDescent="0.2">
      <c r="A20569" s="16">
        <v>45979</v>
      </c>
      <c r="B20569" s="26" t="s">
        <v>122</v>
      </c>
      <c r="C20569" s="26" t="s">
        <v>91</v>
      </c>
      <c r="D20569" s="28">
        <v>107.14359739018222</v>
      </c>
    </row>
    <row r="20570" spans="1:4" x14ac:dyDescent="0.2">
      <c r="A20570" s="16">
        <v>45980</v>
      </c>
      <c r="B20570" s="26" t="s">
        <v>122</v>
      </c>
      <c r="C20570" s="26" t="s">
        <v>91</v>
      </c>
      <c r="D20570" s="28">
        <v>106.08967064119651</v>
      </c>
    </row>
    <row r="20571" spans="1:4" x14ac:dyDescent="0.2">
      <c r="A20571" s="16">
        <v>45981</v>
      </c>
      <c r="B20571" s="26" t="s">
        <v>122</v>
      </c>
      <c r="C20571" s="26" t="s">
        <v>91</v>
      </c>
      <c r="D20571" s="28">
        <v>106.32400903301581</v>
      </c>
    </row>
    <row r="20572" spans="1:4" x14ac:dyDescent="0.2">
      <c r="A20572" s="16">
        <v>45982</v>
      </c>
      <c r="B20572" s="26" t="s">
        <v>122</v>
      </c>
      <c r="C20572" s="26" t="s">
        <v>91</v>
      </c>
      <c r="D20572" s="28">
        <v>110.96323305738164</v>
      </c>
    </row>
    <row r="20573" spans="1:4" x14ac:dyDescent="0.2">
      <c r="A20573" s="16">
        <v>45983</v>
      </c>
      <c r="B20573" s="26" t="s">
        <v>122</v>
      </c>
      <c r="C20573" s="26" t="s">
        <v>91</v>
      </c>
      <c r="D20573" s="28">
        <v>110.2483098521659</v>
      </c>
    </row>
    <row r="20574" spans="1:4" x14ac:dyDescent="0.2">
      <c r="A20574" s="16">
        <v>45984</v>
      </c>
      <c r="B20574" s="26" t="s">
        <v>122</v>
      </c>
      <c r="C20574" s="26" t="s">
        <v>91</v>
      </c>
      <c r="D20574" s="28">
        <v>109.53320565793319</v>
      </c>
    </row>
    <row r="20575" spans="1:4" x14ac:dyDescent="0.2">
      <c r="A20575" s="16">
        <v>45985</v>
      </c>
      <c r="B20575" s="26" t="s">
        <v>122</v>
      </c>
      <c r="C20575" s="26" t="s">
        <v>91</v>
      </c>
      <c r="D20575" s="28">
        <v>107.6426261766368</v>
      </c>
    </row>
    <row r="20576" spans="1:4" x14ac:dyDescent="0.2">
      <c r="A20576" s="16">
        <v>45986</v>
      </c>
      <c r="B20576" s="26" t="s">
        <v>122</v>
      </c>
      <c r="C20576" s="26" t="s">
        <v>91</v>
      </c>
      <c r="D20576" s="28">
        <v>117.14135677385742</v>
      </c>
    </row>
    <row r="20577" spans="1:4" x14ac:dyDescent="0.2">
      <c r="A20577" s="16">
        <v>45987</v>
      </c>
      <c r="B20577" s="26" t="s">
        <v>122</v>
      </c>
      <c r="C20577" s="26" t="s">
        <v>91</v>
      </c>
      <c r="D20577" s="28">
        <v>117.13865185396689</v>
      </c>
    </row>
    <row r="20578" spans="1:4" x14ac:dyDescent="0.2">
      <c r="A20578" s="16">
        <v>45988</v>
      </c>
      <c r="B20578" s="26" t="s">
        <v>122</v>
      </c>
      <c r="C20578" s="26" t="s">
        <v>91</v>
      </c>
      <c r="D20578" s="28">
        <v>117.78554306805121</v>
      </c>
    </row>
    <row r="20579" spans="1:4" x14ac:dyDescent="0.2">
      <c r="A20579" s="16">
        <v>45989</v>
      </c>
      <c r="B20579" s="26" t="s">
        <v>122</v>
      </c>
      <c r="C20579" s="26" t="s">
        <v>91</v>
      </c>
      <c r="D20579" s="28">
        <v>112.83368317706717</v>
      </c>
    </row>
    <row r="20580" spans="1:4" x14ac:dyDescent="0.2">
      <c r="A20580" s="16">
        <v>45990</v>
      </c>
      <c r="B20580" s="26" t="s">
        <v>122</v>
      </c>
      <c r="C20580" s="26" t="s">
        <v>91</v>
      </c>
      <c r="D20580" s="28">
        <v>112.16148084155479</v>
      </c>
    </row>
    <row r="20581" spans="1:4" x14ac:dyDescent="0.2">
      <c r="A20581" s="16">
        <v>45991</v>
      </c>
      <c r="B20581" s="26" t="s">
        <v>122</v>
      </c>
      <c r="C20581" s="26" t="s">
        <v>91</v>
      </c>
      <c r="D20581" s="28">
        <v>111.48918248540853</v>
      </c>
    </row>
    <row r="20582" spans="1:4" x14ac:dyDescent="0.2">
      <c r="A20582" s="16">
        <v>45962</v>
      </c>
      <c r="B20582" s="26" t="s">
        <v>122</v>
      </c>
      <c r="C20582" s="26" t="s">
        <v>27</v>
      </c>
      <c r="D20582" s="28">
        <v>1091.3382981202963</v>
      </c>
    </row>
    <row r="20583" spans="1:4" x14ac:dyDescent="0.2">
      <c r="A20583" s="16">
        <v>45963</v>
      </c>
      <c r="B20583" s="26" t="s">
        <v>122</v>
      </c>
      <c r="C20583" s="26" t="s">
        <v>27</v>
      </c>
      <c r="D20583" s="28">
        <v>1090.4707190186646</v>
      </c>
    </row>
    <row r="20584" spans="1:4" x14ac:dyDescent="0.2">
      <c r="A20584" s="16">
        <v>45964</v>
      </c>
      <c r="B20584" s="26" t="s">
        <v>122</v>
      </c>
      <c r="C20584" s="26" t="s">
        <v>27</v>
      </c>
      <c r="D20584" s="28">
        <v>1089.6029461240048</v>
      </c>
    </row>
    <row r="20585" spans="1:4" x14ac:dyDescent="0.2">
      <c r="A20585" s="16">
        <v>45965</v>
      </c>
      <c r="B20585" s="26" t="s">
        <v>122</v>
      </c>
      <c r="C20585" s="26" t="s">
        <v>27</v>
      </c>
      <c r="D20585" s="28">
        <v>1103.0225320967297</v>
      </c>
    </row>
    <row r="20586" spans="1:4" x14ac:dyDescent="0.2">
      <c r="A20586" s="16">
        <v>45966</v>
      </c>
      <c r="B20586" s="26" t="s">
        <v>122</v>
      </c>
      <c r="C20586" s="26" t="s">
        <v>27</v>
      </c>
      <c r="D20586" s="28">
        <v>1102.1237469673599</v>
      </c>
    </row>
    <row r="20587" spans="1:4" x14ac:dyDescent="0.2">
      <c r="A20587" s="16">
        <v>45967</v>
      </c>
      <c r="B20587" s="26" t="s">
        <v>122</v>
      </c>
      <c r="C20587" s="26" t="s">
        <v>27</v>
      </c>
      <c r="D20587" s="28">
        <v>1106.0859177139321</v>
      </c>
    </row>
    <row r="20588" spans="1:4" x14ac:dyDescent="0.2">
      <c r="A20588" s="16">
        <v>45968</v>
      </c>
      <c r="B20588" s="26" t="s">
        <v>122</v>
      </c>
      <c r="C20588" s="26" t="s">
        <v>27</v>
      </c>
      <c r="D20588" s="28">
        <v>1105.2002521149136</v>
      </c>
    </row>
    <row r="20589" spans="1:4" x14ac:dyDescent="0.2">
      <c r="A20589" s="16">
        <v>45969</v>
      </c>
      <c r="B20589" s="26" t="s">
        <v>122</v>
      </c>
      <c r="C20589" s="26" t="s">
        <v>27</v>
      </c>
      <c r="D20589" s="28">
        <v>1104.3156682905017</v>
      </c>
    </row>
    <row r="20590" spans="1:4" x14ac:dyDescent="0.2">
      <c r="A20590" s="16">
        <v>45970</v>
      </c>
      <c r="B20590" s="26" t="s">
        <v>122</v>
      </c>
      <c r="C20590" s="26" t="s">
        <v>27</v>
      </c>
      <c r="D20590" s="28">
        <v>1103.4309479185663</v>
      </c>
    </row>
    <row r="20591" spans="1:4" x14ac:dyDescent="0.2">
      <c r="A20591" s="16">
        <v>45971</v>
      </c>
      <c r="B20591" s="26" t="s">
        <v>122</v>
      </c>
      <c r="C20591" s="26" t="s">
        <v>27</v>
      </c>
      <c r="D20591" s="28">
        <v>1115.1804185796786</v>
      </c>
    </row>
    <row r="20592" spans="1:4" x14ac:dyDescent="0.2">
      <c r="A20592" s="16">
        <v>45972</v>
      </c>
      <c r="B20592" s="26" t="s">
        <v>122</v>
      </c>
      <c r="C20592" s="26" t="s">
        <v>27</v>
      </c>
      <c r="D20592" s="28">
        <v>1114.2966645777933</v>
      </c>
    </row>
    <row r="20593" spans="1:4" x14ac:dyDescent="0.2">
      <c r="A20593" s="16">
        <v>45973</v>
      </c>
      <c r="B20593" s="26" t="s">
        <v>122</v>
      </c>
      <c r="C20593" s="26" t="s">
        <v>27</v>
      </c>
      <c r="D20593" s="28">
        <v>1113.4122750354554</v>
      </c>
    </row>
    <row r="20594" spans="1:4" x14ac:dyDescent="0.2">
      <c r="A20594" s="16">
        <v>45974</v>
      </c>
      <c r="B20594" s="26" t="s">
        <v>122</v>
      </c>
      <c r="C20594" s="26" t="s">
        <v>27</v>
      </c>
      <c r="D20594" s="28">
        <v>1113.6563920440465</v>
      </c>
    </row>
    <row r="20595" spans="1:4" x14ac:dyDescent="0.2">
      <c r="A20595" s="16">
        <v>45975</v>
      </c>
      <c r="B20595" s="26" t="s">
        <v>122</v>
      </c>
      <c r="C20595" s="26" t="s">
        <v>27</v>
      </c>
      <c r="D20595" s="28">
        <v>1112.7816134089646</v>
      </c>
    </row>
    <row r="20596" spans="1:4" x14ac:dyDescent="0.2">
      <c r="A20596" s="16">
        <v>45976</v>
      </c>
      <c r="B20596" s="26" t="s">
        <v>122</v>
      </c>
      <c r="C20596" s="26" t="s">
        <v>27</v>
      </c>
      <c r="D20596" s="28">
        <v>1111.8960397824046</v>
      </c>
    </row>
    <row r="20597" spans="1:4" x14ac:dyDescent="0.2">
      <c r="A20597" s="16">
        <v>45977</v>
      </c>
      <c r="B20597" s="26" t="s">
        <v>122</v>
      </c>
      <c r="C20597" s="26" t="s">
        <v>27</v>
      </c>
      <c r="D20597" s="28">
        <v>1111.0105181341671</v>
      </c>
    </row>
    <row r="20598" spans="1:4" x14ac:dyDescent="0.2">
      <c r="A20598" s="16">
        <v>45978</v>
      </c>
      <c r="B20598" s="26" t="s">
        <v>122</v>
      </c>
      <c r="C20598" s="26" t="s">
        <v>27</v>
      </c>
      <c r="D20598" s="28">
        <v>1129.1184297058314</v>
      </c>
    </row>
    <row r="20599" spans="1:4" x14ac:dyDescent="0.2">
      <c r="A20599" s="16">
        <v>45979</v>
      </c>
      <c r="B20599" s="26" t="s">
        <v>122</v>
      </c>
      <c r="C20599" s="26" t="s">
        <v>27</v>
      </c>
      <c r="D20599" s="28">
        <v>1062.4085854181039</v>
      </c>
    </row>
    <row r="20600" spans="1:4" x14ac:dyDescent="0.2">
      <c r="A20600" s="16">
        <v>45980</v>
      </c>
      <c r="B20600" s="26" t="s">
        <v>122</v>
      </c>
      <c r="C20600" s="26" t="s">
        <v>27</v>
      </c>
      <c r="D20600" s="28">
        <v>1066.5639185334435</v>
      </c>
    </row>
    <row r="20601" spans="1:4" x14ac:dyDescent="0.2">
      <c r="A20601" s="16">
        <v>45981</v>
      </c>
      <c r="B20601" s="26" t="s">
        <v>122</v>
      </c>
      <c r="C20601" s="26" t="s">
        <v>27</v>
      </c>
      <c r="D20601" s="28">
        <v>1065.6743809021102</v>
      </c>
    </row>
    <row r="20602" spans="1:4" x14ac:dyDescent="0.2">
      <c r="A20602" s="16">
        <v>45982</v>
      </c>
      <c r="B20602" s="26" t="s">
        <v>122</v>
      </c>
      <c r="C20602" s="26" t="s">
        <v>27</v>
      </c>
      <c r="D20602" s="28">
        <v>1071.6021298754924</v>
      </c>
    </row>
    <row r="20603" spans="1:4" x14ac:dyDescent="0.2">
      <c r="A20603" s="16">
        <v>45983</v>
      </c>
      <c r="B20603" s="26" t="s">
        <v>122</v>
      </c>
      <c r="C20603" s="26" t="s">
        <v>27</v>
      </c>
      <c r="D20603" s="28">
        <v>1070.7020334236804</v>
      </c>
    </row>
    <row r="20604" spans="1:4" x14ac:dyDescent="0.2">
      <c r="A20604" s="16">
        <v>45984</v>
      </c>
      <c r="B20604" s="26" t="s">
        <v>122</v>
      </c>
      <c r="C20604" s="26" t="s">
        <v>27</v>
      </c>
      <c r="D20604" s="28">
        <v>1069.7346006747675</v>
      </c>
    </row>
    <row r="20605" spans="1:4" x14ac:dyDescent="0.2">
      <c r="A20605" s="16">
        <v>45985</v>
      </c>
      <c r="B20605" s="26" t="s">
        <v>122</v>
      </c>
      <c r="C20605" s="26" t="s">
        <v>27</v>
      </c>
      <c r="D20605" s="28">
        <v>1068.7039095393573</v>
      </c>
    </row>
    <row r="20606" spans="1:4" x14ac:dyDescent="0.2">
      <c r="A20606" s="16">
        <v>45986</v>
      </c>
      <c r="B20606" s="26" t="s">
        <v>122</v>
      </c>
      <c r="C20606" s="26" t="s">
        <v>27</v>
      </c>
      <c r="D20606" s="28">
        <v>1074.700267016357</v>
      </c>
    </row>
    <row r="20607" spans="1:4" x14ac:dyDescent="0.2">
      <c r="A20607" s="16">
        <v>45987</v>
      </c>
      <c r="B20607" s="26" t="s">
        <v>122</v>
      </c>
      <c r="C20607" s="26" t="s">
        <v>27</v>
      </c>
      <c r="D20607" s="28">
        <v>1073.8020012262448</v>
      </c>
    </row>
    <row r="20608" spans="1:4" x14ac:dyDescent="0.2">
      <c r="A20608" s="16">
        <v>45988</v>
      </c>
      <c r="B20608" s="26" t="s">
        <v>122</v>
      </c>
      <c r="C20608" s="26" t="s">
        <v>27</v>
      </c>
      <c r="D20608" s="28">
        <v>1072.9191364540372</v>
      </c>
    </row>
    <row r="20609" spans="1:4" x14ac:dyDescent="0.2">
      <c r="A20609" s="16">
        <v>45989</v>
      </c>
      <c r="B20609" s="26" t="s">
        <v>122</v>
      </c>
      <c r="C20609" s="26" t="s">
        <v>27</v>
      </c>
      <c r="D20609" s="28">
        <v>1077.3761107887838</v>
      </c>
    </row>
    <row r="20610" spans="1:4" x14ac:dyDescent="0.2">
      <c r="A20610" s="16">
        <v>45990</v>
      </c>
      <c r="B20610" s="26" t="s">
        <v>122</v>
      </c>
      <c r="C20610" s="26" t="s">
        <v>27</v>
      </c>
      <c r="D20610" s="28">
        <v>1076.4783335558607</v>
      </c>
    </row>
    <row r="20611" spans="1:4" x14ac:dyDescent="0.2">
      <c r="A20611" s="16">
        <v>45991</v>
      </c>
      <c r="B20611" s="26" t="s">
        <v>122</v>
      </c>
      <c r="C20611" s="26" t="s">
        <v>27</v>
      </c>
      <c r="D20611" s="28">
        <v>1075.5631810595366</v>
      </c>
    </row>
    <row r="20612" spans="1:4" x14ac:dyDescent="0.2">
      <c r="A20612" s="16">
        <v>45962</v>
      </c>
      <c r="B20612" s="26" t="s">
        <v>122</v>
      </c>
      <c r="C20612" s="26" t="s">
        <v>28</v>
      </c>
      <c r="D20612" s="28">
        <v>369.36693123907696</v>
      </c>
    </row>
    <row r="20613" spans="1:4" x14ac:dyDescent="0.2">
      <c r="A20613" s="16">
        <v>45963</v>
      </c>
      <c r="B20613" s="26" t="s">
        <v>122</v>
      </c>
      <c r="C20613" s="26" t="s">
        <v>28</v>
      </c>
      <c r="D20613" s="28">
        <v>368.54340160362926</v>
      </c>
    </row>
    <row r="20614" spans="1:4" x14ac:dyDescent="0.2">
      <c r="A20614" s="16">
        <v>45964</v>
      </c>
      <c r="B20614" s="26" t="s">
        <v>122</v>
      </c>
      <c r="C20614" s="26" t="s">
        <v>28</v>
      </c>
      <c r="D20614" s="28">
        <v>367.71966364983706</v>
      </c>
    </row>
    <row r="20615" spans="1:4" x14ac:dyDescent="0.2">
      <c r="A20615" s="16">
        <v>45965</v>
      </c>
      <c r="B20615" s="26" t="s">
        <v>122</v>
      </c>
      <c r="C20615" s="26" t="s">
        <v>28</v>
      </c>
      <c r="D20615" s="28">
        <v>366.96936515951842</v>
      </c>
    </row>
    <row r="20616" spans="1:4" x14ac:dyDescent="0.2">
      <c r="A20616" s="16">
        <v>45966</v>
      </c>
      <c r="B20616" s="26" t="s">
        <v>122</v>
      </c>
      <c r="C20616" s="26" t="s">
        <v>28</v>
      </c>
      <c r="D20616" s="28">
        <v>366.20525197976878</v>
      </c>
    </row>
    <row r="20617" spans="1:4" x14ac:dyDescent="0.2">
      <c r="A20617" s="16">
        <v>45967</v>
      </c>
      <c r="B20617" s="26" t="s">
        <v>122</v>
      </c>
      <c r="C20617" s="26" t="s">
        <v>28</v>
      </c>
      <c r="D20617" s="28">
        <v>365.45249019826207</v>
      </c>
    </row>
    <row r="20618" spans="1:4" x14ac:dyDescent="0.2">
      <c r="A20618" s="16">
        <v>45968</v>
      </c>
      <c r="B20618" s="26" t="s">
        <v>122</v>
      </c>
      <c r="C20618" s="26" t="s">
        <v>28</v>
      </c>
      <c r="D20618" s="28">
        <v>364.68290490082256</v>
      </c>
    </row>
    <row r="20619" spans="1:4" x14ac:dyDescent="0.2">
      <c r="A20619" s="16">
        <v>45969</v>
      </c>
      <c r="B20619" s="26" t="s">
        <v>122</v>
      </c>
      <c r="C20619" s="26" t="s">
        <v>28</v>
      </c>
      <c r="D20619" s="28">
        <v>363.90874441701737</v>
      </c>
    </row>
    <row r="20620" spans="1:4" x14ac:dyDescent="0.2">
      <c r="A20620" s="16">
        <v>45970</v>
      </c>
      <c r="B20620" s="26" t="s">
        <v>122</v>
      </c>
      <c r="C20620" s="26" t="s">
        <v>28</v>
      </c>
      <c r="D20620" s="28">
        <v>363.12576948640117</v>
      </c>
    </row>
    <row r="20621" spans="1:4" x14ac:dyDescent="0.2">
      <c r="A20621" s="16">
        <v>45971</v>
      </c>
      <c r="B20621" s="26" t="s">
        <v>122</v>
      </c>
      <c r="C20621" s="26" t="s">
        <v>28</v>
      </c>
      <c r="D20621" s="28">
        <v>362.48584491318343</v>
      </c>
    </row>
    <row r="20622" spans="1:4" x14ac:dyDescent="0.2">
      <c r="A20622" s="16">
        <v>45972</v>
      </c>
      <c r="B20622" s="26" t="s">
        <v>122</v>
      </c>
      <c r="C20622" s="26" t="s">
        <v>28</v>
      </c>
      <c r="D20622" s="28">
        <v>361.80094889746977</v>
      </c>
    </row>
    <row r="20623" spans="1:4" x14ac:dyDescent="0.2">
      <c r="A20623" s="16">
        <v>45973</v>
      </c>
      <c r="B20623" s="26" t="s">
        <v>122</v>
      </c>
      <c r="C20623" s="26" t="s">
        <v>28</v>
      </c>
      <c r="D20623" s="28">
        <v>361.38981368642374</v>
      </c>
    </row>
    <row r="20624" spans="1:4" x14ac:dyDescent="0.2">
      <c r="A20624" s="16">
        <v>45974</v>
      </c>
      <c r="B20624" s="26" t="s">
        <v>122</v>
      </c>
      <c r="C20624" s="26" t="s">
        <v>28</v>
      </c>
      <c r="D20624" s="28">
        <v>360.64641308879027</v>
      </c>
    </row>
    <row r="20625" spans="1:4" x14ac:dyDescent="0.2">
      <c r="A20625" s="16">
        <v>45975</v>
      </c>
      <c r="B20625" s="26" t="s">
        <v>122</v>
      </c>
      <c r="C20625" s="26" t="s">
        <v>28</v>
      </c>
      <c r="D20625" s="28">
        <v>359.93709333529375</v>
      </c>
    </row>
    <row r="20626" spans="1:4" x14ac:dyDescent="0.2">
      <c r="A20626" s="16">
        <v>45976</v>
      </c>
      <c r="B20626" s="26" t="s">
        <v>122</v>
      </c>
      <c r="C20626" s="26" t="s">
        <v>28</v>
      </c>
      <c r="D20626" s="28">
        <v>359.19377466912738</v>
      </c>
    </row>
    <row r="20627" spans="1:4" x14ac:dyDescent="0.2">
      <c r="A20627" s="16">
        <v>45977</v>
      </c>
      <c r="B20627" s="26" t="s">
        <v>122</v>
      </c>
      <c r="C20627" s="26" t="s">
        <v>28</v>
      </c>
      <c r="D20627" s="28">
        <v>358.47778127679749</v>
      </c>
    </row>
    <row r="20628" spans="1:4" x14ac:dyDescent="0.2">
      <c r="A20628" s="16">
        <v>45978</v>
      </c>
      <c r="B20628" s="26" t="s">
        <v>122</v>
      </c>
      <c r="C20628" s="26" t="s">
        <v>28</v>
      </c>
      <c r="D20628" s="28">
        <v>357.80972648483385</v>
      </c>
    </row>
    <row r="20629" spans="1:4" x14ac:dyDescent="0.2">
      <c r="A20629" s="16">
        <v>45979</v>
      </c>
      <c r="B20629" s="26" t="s">
        <v>122</v>
      </c>
      <c r="C20629" s="26" t="s">
        <v>28</v>
      </c>
      <c r="D20629" s="28">
        <v>357.25559047483478</v>
      </c>
    </row>
    <row r="20630" spans="1:4" x14ac:dyDescent="0.2">
      <c r="A20630" s="16">
        <v>45980</v>
      </c>
      <c r="B20630" s="26" t="s">
        <v>122</v>
      </c>
      <c r="C20630" s="26" t="s">
        <v>28</v>
      </c>
      <c r="D20630" s="28">
        <v>400.23584164525391</v>
      </c>
    </row>
    <row r="20631" spans="1:4" x14ac:dyDescent="0.2">
      <c r="A20631" s="16">
        <v>45981</v>
      </c>
      <c r="B20631" s="26" t="s">
        <v>122</v>
      </c>
      <c r="C20631" s="26" t="s">
        <v>28</v>
      </c>
      <c r="D20631" s="28">
        <v>399.4964845393514</v>
      </c>
    </row>
    <row r="20632" spans="1:4" x14ac:dyDescent="0.2">
      <c r="A20632" s="16">
        <v>45982</v>
      </c>
      <c r="B20632" s="26" t="s">
        <v>122</v>
      </c>
      <c r="C20632" s="26" t="s">
        <v>28</v>
      </c>
      <c r="D20632" s="28">
        <v>400.82713513602488</v>
      </c>
    </row>
    <row r="20633" spans="1:4" x14ac:dyDescent="0.2">
      <c r="A20633" s="16">
        <v>45983</v>
      </c>
      <c r="B20633" s="26" t="s">
        <v>122</v>
      </c>
      <c r="C20633" s="26" t="s">
        <v>28</v>
      </c>
      <c r="D20633" s="28">
        <v>400.08391343664061</v>
      </c>
    </row>
    <row r="20634" spans="1:4" x14ac:dyDescent="0.2">
      <c r="A20634" s="16">
        <v>45984</v>
      </c>
      <c r="B20634" s="26" t="s">
        <v>122</v>
      </c>
      <c r="C20634" s="26" t="s">
        <v>28</v>
      </c>
      <c r="D20634" s="28">
        <v>399.32723444105517</v>
      </c>
    </row>
    <row r="20635" spans="1:4" x14ac:dyDescent="0.2">
      <c r="A20635" s="16">
        <v>45985</v>
      </c>
      <c r="B20635" s="26" t="s">
        <v>122</v>
      </c>
      <c r="C20635" s="26" t="s">
        <v>28</v>
      </c>
      <c r="D20635" s="28">
        <v>398.98005693734552</v>
      </c>
    </row>
    <row r="20636" spans="1:4" x14ac:dyDescent="0.2">
      <c r="A20636" s="16">
        <v>45986</v>
      </c>
      <c r="B20636" s="26" t="s">
        <v>122</v>
      </c>
      <c r="C20636" s="26" t="s">
        <v>28</v>
      </c>
      <c r="D20636" s="28">
        <v>398.31980847112686</v>
      </c>
    </row>
    <row r="20637" spans="1:4" x14ac:dyDescent="0.2">
      <c r="A20637" s="16">
        <v>45987</v>
      </c>
      <c r="B20637" s="26" t="s">
        <v>122</v>
      </c>
      <c r="C20637" s="26" t="s">
        <v>28</v>
      </c>
      <c r="D20637" s="28">
        <v>397.61459401767883</v>
      </c>
    </row>
    <row r="20638" spans="1:4" x14ac:dyDescent="0.2">
      <c r="A20638" s="16">
        <v>45988</v>
      </c>
      <c r="B20638" s="26" t="s">
        <v>122</v>
      </c>
      <c r="C20638" s="26" t="s">
        <v>28</v>
      </c>
      <c r="D20638" s="28">
        <v>396.8822975486234</v>
      </c>
    </row>
    <row r="20639" spans="1:4" x14ac:dyDescent="0.2">
      <c r="A20639" s="16">
        <v>45989</v>
      </c>
      <c r="B20639" s="26" t="s">
        <v>122</v>
      </c>
      <c r="C20639" s="26" t="s">
        <v>28</v>
      </c>
      <c r="D20639" s="28">
        <v>396.15183915030974</v>
      </c>
    </row>
    <row r="20640" spans="1:4" x14ac:dyDescent="0.2">
      <c r="A20640" s="16">
        <v>45990</v>
      </c>
      <c r="B20640" s="26" t="s">
        <v>122</v>
      </c>
      <c r="C20640" s="26" t="s">
        <v>28</v>
      </c>
      <c r="D20640" s="28">
        <v>395.43030854536289</v>
      </c>
    </row>
    <row r="20641" spans="1:4" x14ac:dyDescent="0.2">
      <c r="A20641" s="16">
        <v>45991</v>
      </c>
      <c r="B20641" s="26" t="s">
        <v>122</v>
      </c>
      <c r="C20641" s="26" t="s">
        <v>28</v>
      </c>
      <c r="D20641" s="28">
        <v>394.6760811759591</v>
      </c>
    </row>
    <row r="20642" spans="1:4" x14ac:dyDescent="0.2">
      <c r="A20642" s="16">
        <v>45962</v>
      </c>
      <c r="B20642" s="26" t="s">
        <v>122</v>
      </c>
      <c r="C20642" s="26" t="s">
        <v>29</v>
      </c>
      <c r="D20642" s="28">
        <v>366.26423657785398</v>
      </c>
    </row>
    <row r="20643" spans="1:4" x14ac:dyDescent="0.2">
      <c r="A20643" s="16">
        <v>45963</v>
      </c>
      <c r="B20643" s="26" t="s">
        <v>122</v>
      </c>
      <c r="C20643" s="26" t="s">
        <v>29</v>
      </c>
      <c r="D20643" s="28">
        <v>365.59656503620346</v>
      </c>
    </row>
    <row r="20644" spans="1:4" x14ac:dyDescent="0.2">
      <c r="A20644" s="16">
        <v>45964</v>
      </c>
      <c r="B20644" s="26" t="s">
        <v>122</v>
      </c>
      <c r="C20644" s="26" t="s">
        <v>29</v>
      </c>
      <c r="D20644" s="28">
        <v>364.92840805653378</v>
      </c>
    </row>
    <row r="20645" spans="1:4" x14ac:dyDescent="0.2">
      <c r="A20645" s="16">
        <v>45965</v>
      </c>
      <c r="B20645" s="26" t="s">
        <v>122</v>
      </c>
      <c r="C20645" s="26" t="s">
        <v>29</v>
      </c>
      <c r="D20645" s="28">
        <v>364.27582125125105</v>
      </c>
    </row>
    <row r="20646" spans="1:4" x14ac:dyDescent="0.2">
      <c r="A20646" s="16">
        <v>45966</v>
      </c>
      <c r="B20646" s="26" t="s">
        <v>122</v>
      </c>
      <c r="C20646" s="26" t="s">
        <v>29</v>
      </c>
      <c r="D20646" s="28">
        <v>363.61395807140838</v>
      </c>
    </row>
    <row r="20647" spans="1:4" x14ac:dyDescent="0.2">
      <c r="A20647" s="16">
        <v>45967</v>
      </c>
      <c r="B20647" s="26" t="s">
        <v>122</v>
      </c>
      <c r="C20647" s="26" t="s">
        <v>29</v>
      </c>
      <c r="D20647" s="28">
        <v>362.96785508940206</v>
      </c>
    </row>
    <row r="20648" spans="1:4" x14ac:dyDescent="0.2">
      <c r="A20648" s="16">
        <v>45968</v>
      </c>
      <c r="B20648" s="26" t="s">
        <v>122</v>
      </c>
      <c r="C20648" s="26" t="s">
        <v>29</v>
      </c>
      <c r="D20648" s="28">
        <v>362.31159944066218</v>
      </c>
    </row>
    <row r="20649" spans="1:4" x14ac:dyDescent="0.2">
      <c r="A20649" s="16">
        <v>45969</v>
      </c>
      <c r="B20649" s="26" t="s">
        <v>122</v>
      </c>
      <c r="C20649" s="26" t="s">
        <v>29</v>
      </c>
      <c r="D20649" s="28">
        <v>361.64795368374786</v>
      </c>
    </row>
    <row r="20650" spans="1:4" x14ac:dyDescent="0.2">
      <c r="A20650" s="16">
        <v>45970</v>
      </c>
      <c r="B20650" s="26" t="s">
        <v>122</v>
      </c>
      <c r="C20650" s="26" t="s">
        <v>29</v>
      </c>
      <c r="D20650" s="28">
        <v>360.97925221169299</v>
      </c>
    </row>
    <row r="20651" spans="1:4" x14ac:dyDescent="0.2">
      <c r="A20651" s="16">
        <v>45971</v>
      </c>
      <c r="B20651" s="26" t="s">
        <v>122</v>
      </c>
      <c r="C20651" s="26" t="s">
        <v>29</v>
      </c>
      <c r="D20651" s="28">
        <v>360.31721580949591</v>
      </c>
    </row>
    <row r="20652" spans="1:4" x14ac:dyDescent="0.2">
      <c r="A20652" s="16">
        <v>45972</v>
      </c>
      <c r="B20652" s="26" t="s">
        <v>122</v>
      </c>
      <c r="C20652" s="26" t="s">
        <v>29</v>
      </c>
      <c r="D20652" s="28">
        <v>359.65871466049339</v>
      </c>
    </row>
    <row r="20653" spans="1:4" x14ac:dyDescent="0.2">
      <c r="A20653" s="16">
        <v>45973</v>
      </c>
      <c r="B20653" s="26" t="s">
        <v>122</v>
      </c>
      <c r="C20653" s="26" t="s">
        <v>29</v>
      </c>
      <c r="D20653" s="28">
        <v>359.36321210457226</v>
      </c>
    </row>
    <row r="20654" spans="1:4" x14ac:dyDescent="0.2">
      <c r="A20654" s="16">
        <v>45974</v>
      </c>
      <c r="B20654" s="26" t="s">
        <v>122</v>
      </c>
      <c r="C20654" s="26" t="s">
        <v>29</v>
      </c>
      <c r="D20654" s="28">
        <v>358.70194243334652</v>
      </c>
    </row>
    <row r="20655" spans="1:4" x14ac:dyDescent="0.2">
      <c r="A20655" s="16">
        <v>45975</v>
      </c>
      <c r="B20655" s="26" t="s">
        <v>122</v>
      </c>
      <c r="C20655" s="26" t="s">
        <v>29</v>
      </c>
      <c r="D20655" s="28">
        <v>358.03196599852112</v>
      </c>
    </row>
    <row r="20656" spans="1:4" x14ac:dyDescent="0.2">
      <c r="A20656" s="16">
        <v>45976</v>
      </c>
      <c r="B20656" s="26" t="s">
        <v>122</v>
      </c>
      <c r="C20656" s="26" t="s">
        <v>29</v>
      </c>
      <c r="D20656" s="28">
        <v>357.37215112798799</v>
      </c>
    </row>
    <row r="20657" spans="1:4" x14ac:dyDescent="0.2">
      <c r="A20657" s="16">
        <v>45977</v>
      </c>
      <c r="B20657" s="26" t="s">
        <v>122</v>
      </c>
      <c r="C20657" s="26" t="s">
        <v>29</v>
      </c>
      <c r="D20657" s="28">
        <v>356.70435113480409</v>
      </c>
    </row>
    <row r="20658" spans="1:4" x14ac:dyDescent="0.2">
      <c r="A20658" s="16">
        <v>45978</v>
      </c>
      <c r="B20658" s="26" t="s">
        <v>122</v>
      </c>
      <c r="C20658" s="26" t="s">
        <v>29</v>
      </c>
      <c r="D20658" s="28">
        <v>356.05426733124312</v>
      </c>
    </row>
    <row r="20659" spans="1:4" x14ac:dyDescent="0.2">
      <c r="A20659" s="16">
        <v>45979</v>
      </c>
      <c r="B20659" s="26" t="s">
        <v>122</v>
      </c>
      <c r="C20659" s="26" t="s">
        <v>29</v>
      </c>
      <c r="D20659" s="28">
        <v>355.3900688076946</v>
      </c>
    </row>
    <row r="20660" spans="1:4" x14ac:dyDescent="0.2">
      <c r="A20660" s="16">
        <v>45980</v>
      </c>
      <c r="B20660" s="26" t="s">
        <v>122</v>
      </c>
      <c r="C20660" s="26" t="s">
        <v>29</v>
      </c>
      <c r="D20660" s="28">
        <v>405.63722631981869</v>
      </c>
    </row>
    <row r="20661" spans="1:4" x14ac:dyDescent="0.2">
      <c r="A20661" s="16">
        <v>45981</v>
      </c>
      <c r="B20661" s="26" t="s">
        <v>122</v>
      </c>
      <c r="C20661" s="26" t="s">
        <v>29</v>
      </c>
      <c r="D20661" s="28">
        <v>404.93217002524261</v>
      </c>
    </row>
    <row r="20662" spans="1:4" x14ac:dyDescent="0.2">
      <c r="A20662" s="16">
        <v>45982</v>
      </c>
      <c r="B20662" s="26" t="s">
        <v>122</v>
      </c>
      <c r="C20662" s="26" t="s">
        <v>29</v>
      </c>
      <c r="D20662" s="28">
        <v>407.83053733315768</v>
      </c>
    </row>
    <row r="20663" spans="1:4" x14ac:dyDescent="0.2">
      <c r="A20663" s="16">
        <v>45983</v>
      </c>
      <c r="B20663" s="26" t="s">
        <v>122</v>
      </c>
      <c r="C20663" s="26" t="s">
        <v>29</v>
      </c>
      <c r="D20663" s="28">
        <v>407.09439031258199</v>
      </c>
    </row>
    <row r="20664" spans="1:4" x14ac:dyDescent="0.2">
      <c r="A20664" s="16">
        <v>45984</v>
      </c>
      <c r="B20664" s="26" t="s">
        <v>122</v>
      </c>
      <c r="C20664" s="26" t="s">
        <v>29</v>
      </c>
      <c r="D20664" s="28">
        <v>406.35361322855925</v>
      </c>
    </row>
    <row r="20665" spans="1:4" x14ac:dyDescent="0.2">
      <c r="A20665" s="16">
        <v>45985</v>
      </c>
      <c r="B20665" s="26" t="s">
        <v>122</v>
      </c>
      <c r="C20665" s="26" t="s">
        <v>29</v>
      </c>
      <c r="D20665" s="28">
        <v>406.38145070749806</v>
      </c>
    </row>
    <row r="20666" spans="1:4" x14ac:dyDescent="0.2">
      <c r="A20666" s="16">
        <v>45986</v>
      </c>
      <c r="B20666" s="26" t="s">
        <v>122</v>
      </c>
      <c r="C20666" s="26" t="s">
        <v>29</v>
      </c>
      <c r="D20666" s="28">
        <v>405.69040241573157</v>
      </c>
    </row>
    <row r="20667" spans="1:4" x14ac:dyDescent="0.2">
      <c r="A20667" s="16">
        <v>45987</v>
      </c>
      <c r="B20667" s="26" t="s">
        <v>122</v>
      </c>
      <c r="C20667" s="26" t="s">
        <v>29</v>
      </c>
      <c r="D20667" s="28">
        <v>404.95887996245449</v>
      </c>
    </row>
    <row r="20668" spans="1:4" x14ac:dyDescent="0.2">
      <c r="A20668" s="16">
        <v>45988</v>
      </c>
      <c r="B20668" s="26" t="s">
        <v>122</v>
      </c>
      <c r="C20668" s="26" t="s">
        <v>29</v>
      </c>
      <c r="D20668" s="28">
        <v>404.23540576975068</v>
      </c>
    </row>
    <row r="20669" spans="1:4" x14ac:dyDescent="0.2">
      <c r="A20669" s="16">
        <v>45989</v>
      </c>
      <c r="B20669" s="26" t="s">
        <v>122</v>
      </c>
      <c r="C20669" s="26" t="s">
        <v>29</v>
      </c>
      <c r="D20669" s="28">
        <v>403.50660221977216</v>
      </c>
    </row>
    <row r="20670" spans="1:4" x14ac:dyDescent="0.2">
      <c r="A20670" s="16">
        <v>45990</v>
      </c>
      <c r="B20670" s="26" t="s">
        <v>122</v>
      </c>
      <c r="C20670" s="26" t="s">
        <v>29</v>
      </c>
      <c r="D20670" s="28">
        <v>402.78116469363982</v>
      </c>
    </row>
    <row r="20671" spans="1:4" x14ac:dyDescent="0.2">
      <c r="A20671" s="16">
        <v>45991</v>
      </c>
      <c r="B20671" s="26" t="s">
        <v>122</v>
      </c>
      <c r="C20671" s="26" t="s">
        <v>29</v>
      </c>
      <c r="D20671" s="28">
        <v>402.04106483260358</v>
      </c>
    </row>
    <row r="20672" spans="1:4" x14ac:dyDescent="0.2">
      <c r="A20672" s="16">
        <v>45962</v>
      </c>
      <c r="B20672" s="26" t="s">
        <v>122</v>
      </c>
      <c r="C20672" s="26" t="s">
        <v>30</v>
      </c>
      <c r="D20672" s="28">
        <v>290.92062035385976</v>
      </c>
    </row>
    <row r="20673" spans="1:4" x14ac:dyDescent="0.2">
      <c r="A20673" s="16">
        <v>45963</v>
      </c>
      <c r="B20673" s="26" t="s">
        <v>122</v>
      </c>
      <c r="C20673" s="26" t="s">
        <v>30</v>
      </c>
      <c r="D20673" s="28">
        <v>290.25316789172962</v>
      </c>
    </row>
    <row r="20674" spans="1:4" x14ac:dyDescent="0.2">
      <c r="A20674" s="16">
        <v>45964</v>
      </c>
      <c r="B20674" s="26" t="s">
        <v>122</v>
      </c>
      <c r="C20674" s="26" t="s">
        <v>30</v>
      </c>
      <c r="D20674" s="28">
        <v>289.5856503281164</v>
      </c>
    </row>
    <row r="20675" spans="1:4" x14ac:dyDescent="0.2">
      <c r="A20675" s="16">
        <v>45965</v>
      </c>
      <c r="B20675" s="26" t="s">
        <v>122</v>
      </c>
      <c r="C20675" s="26" t="s">
        <v>30</v>
      </c>
      <c r="D20675" s="28">
        <v>288.88937716929388</v>
      </c>
    </row>
    <row r="20676" spans="1:4" x14ac:dyDescent="0.2">
      <c r="A20676" s="16">
        <v>45966</v>
      </c>
      <c r="B20676" s="26" t="s">
        <v>122</v>
      </c>
      <c r="C20676" s="26" t="s">
        <v>30</v>
      </c>
      <c r="D20676" s="28">
        <v>288.54670510608526</v>
      </c>
    </row>
    <row r="20677" spans="1:4" x14ac:dyDescent="0.2">
      <c r="A20677" s="16">
        <v>45967</v>
      </c>
      <c r="B20677" s="26" t="s">
        <v>122</v>
      </c>
      <c r="C20677" s="26" t="s">
        <v>30</v>
      </c>
      <c r="D20677" s="28">
        <v>288.71753433115248</v>
      </c>
    </row>
    <row r="20678" spans="1:4" x14ac:dyDescent="0.2">
      <c r="A20678" s="16">
        <v>45968</v>
      </c>
      <c r="B20678" s="26" t="s">
        <v>122</v>
      </c>
      <c r="C20678" s="26" t="s">
        <v>30</v>
      </c>
      <c r="D20678" s="28">
        <v>289.92404309527427</v>
      </c>
    </row>
    <row r="20679" spans="1:4" x14ac:dyDescent="0.2">
      <c r="A20679" s="16">
        <v>45969</v>
      </c>
      <c r="B20679" s="26" t="s">
        <v>122</v>
      </c>
      <c r="C20679" s="26" t="s">
        <v>30</v>
      </c>
      <c r="D20679" s="28">
        <v>289.27902119815451</v>
      </c>
    </row>
    <row r="20680" spans="1:4" x14ac:dyDescent="0.2">
      <c r="A20680" s="16">
        <v>45970</v>
      </c>
      <c r="B20680" s="26" t="s">
        <v>122</v>
      </c>
      <c r="C20680" s="26" t="s">
        <v>30</v>
      </c>
      <c r="D20680" s="28">
        <v>288.63356033070454</v>
      </c>
    </row>
    <row r="20681" spans="1:4" x14ac:dyDescent="0.2">
      <c r="A20681" s="16">
        <v>45971</v>
      </c>
      <c r="B20681" s="26" t="s">
        <v>122</v>
      </c>
      <c r="C20681" s="26" t="s">
        <v>30</v>
      </c>
      <c r="D20681" s="28">
        <v>287.4168346687307</v>
      </c>
    </row>
    <row r="20682" spans="1:4" x14ac:dyDescent="0.2">
      <c r="A20682" s="16">
        <v>45972</v>
      </c>
      <c r="B20682" s="26" t="s">
        <v>122</v>
      </c>
      <c r="C20682" s="26" t="s">
        <v>30</v>
      </c>
      <c r="D20682" s="28">
        <v>288.83364141464273</v>
      </c>
    </row>
    <row r="20683" spans="1:4" x14ac:dyDescent="0.2">
      <c r="A20683" s="16">
        <v>45973</v>
      </c>
      <c r="B20683" s="26" t="s">
        <v>122</v>
      </c>
      <c r="C20683" s="26" t="s">
        <v>30</v>
      </c>
      <c r="D20683" s="28">
        <v>287.73848723837153</v>
      </c>
    </row>
    <row r="20684" spans="1:4" x14ac:dyDescent="0.2">
      <c r="A20684" s="16">
        <v>45974</v>
      </c>
      <c r="B20684" s="26" t="s">
        <v>122</v>
      </c>
      <c r="C20684" s="26" t="s">
        <v>30</v>
      </c>
      <c r="D20684" s="28">
        <v>287.03389083575883</v>
      </c>
    </row>
    <row r="20685" spans="1:4" x14ac:dyDescent="0.2">
      <c r="A20685" s="16">
        <v>45975</v>
      </c>
      <c r="B20685" s="26" t="s">
        <v>122</v>
      </c>
      <c r="C20685" s="26" t="s">
        <v>30</v>
      </c>
      <c r="D20685" s="28">
        <v>286.62208048998775</v>
      </c>
    </row>
    <row r="20686" spans="1:4" x14ac:dyDescent="0.2">
      <c r="A20686" s="16">
        <v>45976</v>
      </c>
      <c r="B20686" s="26" t="s">
        <v>122</v>
      </c>
      <c r="C20686" s="26" t="s">
        <v>30</v>
      </c>
      <c r="D20686" s="28">
        <v>285.9714726678751</v>
      </c>
    </row>
    <row r="20687" spans="1:4" x14ac:dyDescent="0.2">
      <c r="A20687" s="16">
        <v>45977</v>
      </c>
      <c r="B20687" s="26" t="s">
        <v>122</v>
      </c>
      <c r="C20687" s="26" t="s">
        <v>30</v>
      </c>
      <c r="D20687" s="28">
        <v>285.32072474794046</v>
      </c>
    </row>
    <row r="20688" spans="1:4" x14ac:dyDescent="0.2">
      <c r="A20688" s="16">
        <v>45978</v>
      </c>
      <c r="B20688" s="26" t="s">
        <v>122</v>
      </c>
      <c r="C20688" s="26" t="s">
        <v>30</v>
      </c>
      <c r="D20688" s="28">
        <v>284.19510878758888</v>
      </c>
    </row>
    <row r="20689" spans="1:4" x14ac:dyDescent="0.2">
      <c r="A20689" s="16">
        <v>45979</v>
      </c>
      <c r="B20689" s="26" t="s">
        <v>122</v>
      </c>
      <c r="C20689" s="26" t="s">
        <v>30</v>
      </c>
      <c r="D20689" s="28">
        <v>283.20614257060379</v>
      </c>
    </row>
    <row r="20690" spans="1:4" x14ac:dyDescent="0.2">
      <c r="A20690" s="16">
        <v>45980</v>
      </c>
      <c r="B20690" s="26" t="s">
        <v>122</v>
      </c>
      <c r="C20690" s="26" t="s">
        <v>30</v>
      </c>
      <c r="D20690" s="28">
        <v>282.6971882095765</v>
      </c>
    </row>
    <row r="20691" spans="1:4" x14ac:dyDescent="0.2">
      <c r="A20691" s="16">
        <v>45981</v>
      </c>
      <c r="B20691" s="26" t="s">
        <v>122</v>
      </c>
      <c r="C20691" s="26" t="s">
        <v>30</v>
      </c>
      <c r="D20691" s="28">
        <v>284.28111764139447</v>
      </c>
    </row>
    <row r="20692" spans="1:4" x14ac:dyDescent="0.2">
      <c r="A20692" s="16">
        <v>45982</v>
      </c>
      <c r="B20692" s="26" t="s">
        <v>122</v>
      </c>
      <c r="C20692" s="26" t="s">
        <v>30</v>
      </c>
      <c r="D20692" s="28">
        <v>290.57581672757635</v>
      </c>
    </row>
    <row r="20693" spans="1:4" x14ac:dyDescent="0.2">
      <c r="A20693" s="16">
        <v>45983</v>
      </c>
      <c r="B20693" s="26" t="s">
        <v>122</v>
      </c>
      <c r="C20693" s="26" t="s">
        <v>30</v>
      </c>
      <c r="D20693" s="28">
        <v>289.91196387469438</v>
      </c>
    </row>
    <row r="20694" spans="1:4" x14ac:dyDescent="0.2">
      <c r="A20694" s="16">
        <v>45984</v>
      </c>
      <c r="B20694" s="26" t="s">
        <v>122</v>
      </c>
      <c r="C20694" s="26" t="s">
        <v>30</v>
      </c>
      <c r="D20694" s="28">
        <v>289.24788993389069</v>
      </c>
    </row>
    <row r="20695" spans="1:4" x14ac:dyDescent="0.2">
      <c r="A20695" s="16">
        <v>45985</v>
      </c>
      <c r="B20695" s="26" t="s">
        <v>122</v>
      </c>
      <c r="C20695" s="26" t="s">
        <v>30</v>
      </c>
      <c r="D20695" s="28">
        <v>287.78115833006945</v>
      </c>
    </row>
    <row r="20696" spans="1:4" x14ac:dyDescent="0.2">
      <c r="A20696" s="16">
        <v>45986</v>
      </c>
      <c r="B20696" s="26" t="s">
        <v>122</v>
      </c>
      <c r="C20696" s="26" t="s">
        <v>30</v>
      </c>
      <c r="D20696" s="28">
        <v>288.95205032034488</v>
      </c>
    </row>
    <row r="20697" spans="1:4" x14ac:dyDescent="0.2">
      <c r="A20697" s="16">
        <v>45987</v>
      </c>
      <c r="B20697" s="26" t="s">
        <v>122</v>
      </c>
      <c r="C20697" s="26" t="s">
        <v>30</v>
      </c>
      <c r="D20697" s="28">
        <v>288.19648293390441</v>
      </c>
    </row>
    <row r="20698" spans="1:4" x14ac:dyDescent="0.2">
      <c r="A20698" s="16">
        <v>45988</v>
      </c>
      <c r="B20698" s="26" t="s">
        <v>122</v>
      </c>
      <c r="C20698" s="26" t="s">
        <v>30</v>
      </c>
      <c r="D20698" s="28">
        <v>286.19891658643672</v>
      </c>
    </row>
    <row r="20699" spans="1:4" x14ac:dyDescent="0.2">
      <c r="A20699" s="16">
        <v>45989</v>
      </c>
      <c r="B20699" s="26" t="s">
        <v>122</v>
      </c>
      <c r="C20699" s="26" t="s">
        <v>30</v>
      </c>
      <c r="D20699" s="28">
        <v>285.51417855392742</v>
      </c>
    </row>
    <row r="20700" spans="1:4" x14ac:dyDescent="0.2">
      <c r="A20700" s="16">
        <v>45990</v>
      </c>
      <c r="B20700" s="26" t="s">
        <v>122</v>
      </c>
      <c r="C20700" s="26" t="s">
        <v>30</v>
      </c>
      <c r="D20700" s="28">
        <v>284.84919431379609</v>
      </c>
    </row>
    <row r="20701" spans="1:4" x14ac:dyDescent="0.2">
      <c r="A20701" s="16">
        <v>45991</v>
      </c>
      <c r="B20701" s="26" t="s">
        <v>122</v>
      </c>
      <c r="C20701" s="26" t="s">
        <v>30</v>
      </c>
      <c r="D20701" s="28">
        <v>284.18461130018613</v>
      </c>
    </row>
    <row r="20702" spans="1:4" x14ac:dyDescent="0.2">
      <c r="A20702" s="16">
        <v>45962</v>
      </c>
      <c r="B20702" s="26" t="s">
        <v>122</v>
      </c>
      <c r="C20702" s="26" t="s">
        <v>31</v>
      </c>
      <c r="D20702" s="28">
        <v>1018.4918160816258</v>
      </c>
    </row>
    <row r="20703" spans="1:4" x14ac:dyDescent="0.2">
      <c r="A20703" s="16">
        <v>45963</v>
      </c>
      <c r="B20703" s="26" t="s">
        <v>122</v>
      </c>
      <c r="C20703" s="26" t="s">
        <v>31</v>
      </c>
      <c r="D20703" s="28">
        <v>1017.6172631845395</v>
      </c>
    </row>
    <row r="20704" spans="1:4" x14ac:dyDescent="0.2">
      <c r="A20704" s="16">
        <v>45964</v>
      </c>
      <c r="B20704" s="26" t="s">
        <v>122</v>
      </c>
      <c r="C20704" s="26" t="s">
        <v>31</v>
      </c>
      <c r="D20704" s="28">
        <v>1016.7426683637038</v>
      </c>
    </row>
    <row r="20705" spans="1:4" x14ac:dyDescent="0.2">
      <c r="A20705" s="16">
        <v>45965</v>
      </c>
      <c r="B20705" s="26" t="s">
        <v>122</v>
      </c>
      <c r="C20705" s="26" t="s">
        <v>31</v>
      </c>
      <c r="D20705" s="28">
        <v>1048.0551423615036</v>
      </c>
    </row>
    <row r="20706" spans="1:4" x14ac:dyDescent="0.2">
      <c r="A20706" s="16">
        <v>45966</v>
      </c>
      <c r="B20706" s="26" t="s">
        <v>122</v>
      </c>
      <c r="C20706" s="26" t="s">
        <v>31</v>
      </c>
      <c r="D20706" s="28">
        <v>1046.8011943371289</v>
      </c>
    </row>
    <row r="20707" spans="1:4" x14ac:dyDescent="0.2">
      <c r="A20707" s="16">
        <v>45967</v>
      </c>
      <c r="B20707" s="26" t="s">
        <v>122</v>
      </c>
      <c r="C20707" s="26" t="s">
        <v>31</v>
      </c>
      <c r="D20707" s="28">
        <v>1045.0999981679893</v>
      </c>
    </row>
    <row r="20708" spans="1:4" x14ac:dyDescent="0.2">
      <c r="A20708" s="16">
        <v>45968</v>
      </c>
      <c r="B20708" s="26" t="s">
        <v>122</v>
      </c>
      <c r="C20708" s="26" t="s">
        <v>31</v>
      </c>
      <c r="D20708" s="28">
        <v>1049.6017941901466</v>
      </c>
    </row>
    <row r="20709" spans="1:4" x14ac:dyDescent="0.2">
      <c r="A20709" s="16">
        <v>45969</v>
      </c>
      <c r="B20709" s="26" t="s">
        <v>122</v>
      </c>
      <c r="C20709" s="26" t="s">
        <v>31</v>
      </c>
      <c r="D20709" s="28">
        <v>1048.6871173728703</v>
      </c>
    </row>
    <row r="20710" spans="1:4" x14ac:dyDescent="0.2">
      <c r="A20710" s="16">
        <v>45970</v>
      </c>
      <c r="B20710" s="26" t="s">
        <v>122</v>
      </c>
      <c r="C20710" s="26" t="s">
        <v>31</v>
      </c>
      <c r="D20710" s="28">
        <v>1047.7724900689732</v>
      </c>
    </row>
    <row r="20711" spans="1:4" x14ac:dyDescent="0.2">
      <c r="A20711" s="16">
        <v>45971</v>
      </c>
      <c r="B20711" s="26" t="s">
        <v>122</v>
      </c>
      <c r="C20711" s="26" t="s">
        <v>31</v>
      </c>
      <c r="D20711" s="28">
        <v>1047.3104319874565</v>
      </c>
    </row>
    <row r="20712" spans="1:4" x14ac:dyDescent="0.2">
      <c r="A20712" s="16">
        <v>45972</v>
      </c>
      <c r="B20712" s="26" t="s">
        <v>122</v>
      </c>
      <c r="C20712" s="26" t="s">
        <v>31</v>
      </c>
      <c r="D20712" s="28">
        <v>1046.4228517565114</v>
      </c>
    </row>
    <row r="20713" spans="1:4" x14ac:dyDescent="0.2">
      <c r="A20713" s="16">
        <v>45973</v>
      </c>
      <c r="B20713" s="26" t="s">
        <v>122</v>
      </c>
      <c r="C20713" s="26" t="s">
        <v>31</v>
      </c>
      <c r="D20713" s="28">
        <v>1045.8397076437668</v>
      </c>
    </row>
    <row r="20714" spans="1:4" x14ac:dyDescent="0.2">
      <c r="A20714" s="16">
        <v>45974</v>
      </c>
      <c r="B20714" s="26" t="s">
        <v>122</v>
      </c>
      <c r="C20714" s="26" t="s">
        <v>31</v>
      </c>
      <c r="D20714" s="28">
        <v>1044.4972453010266</v>
      </c>
    </row>
    <row r="20715" spans="1:4" x14ac:dyDescent="0.2">
      <c r="A20715" s="16">
        <v>45975</v>
      </c>
      <c r="B20715" s="26" t="s">
        <v>122</v>
      </c>
      <c r="C20715" s="26" t="s">
        <v>31</v>
      </c>
      <c r="D20715" s="28">
        <v>1043.6940839477795</v>
      </c>
    </row>
    <row r="20716" spans="1:4" x14ac:dyDescent="0.2">
      <c r="A20716" s="16">
        <v>45976</v>
      </c>
      <c r="B20716" s="26" t="s">
        <v>122</v>
      </c>
      <c r="C20716" s="26" t="s">
        <v>31</v>
      </c>
      <c r="D20716" s="28">
        <v>1042.7821673533474</v>
      </c>
    </row>
    <row r="20717" spans="1:4" x14ac:dyDescent="0.2">
      <c r="A20717" s="16">
        <v>45977</v>
      </c>
      <c r="B20717" s="26" t="s">
        <v>122</v>
      </c>
      <c r="C20717" s="26" t="s">
        <v>31</v>
      </c>
      <c r="D20717" s="28">
        <v>1041.8685130298518</v>
      </c>
    </row>
    <row r="20718" spans="1:4" x14ac:dyDescent="0.2">
      <c r="A20718" s="16">
        <v>45978</v>
      </c>
      <c r="B20718" s="26" t="s">
        <v>122</v>
      </c>
      <c r="C20718" s="26" t="s">
        <v>31</v>
      </c>
      <c r="D20718" s="28">
        <v>1041.1211508464928</v>
      </c>
    </row>
    <row r="20719" spans="1:4" x14ac:dyDescent="0.2">
      <c r="A20719" s="16">
        <v>45979</v>
      </c>
      <c r="B20719" s="26" t="s">
        <v>122</v>
      </c>
      <c r="C20719" s="26" t="s">
        <v>31</v>
      </c>
      <c r="D20719" s="28">
        <v>1040.0107344873179</v>
      </c>
    </row>
    <row r="20720" spans="1:4" x14ac:dyDescent="0.2">
      <c r="A20720" s="16">
        <v>45980</v>
      </c>
      <c r="B20720" s="26" t="s">
        <v>122</v>
      </c>
      <c r="C20720" s="26" t="s">
        <v>31</v>
      </c>
      <c r="D20720" s="28">
        <v>1038.5214931402932</v>
      </c>
    </row>
    <row r="20721" spans="1:4" x14ac:dyDescent="0.2">
      <c r="A20721" s="16">
        <v>45981</v>
      </c>
      <c r="B20721" s="26" t="s">
        <v>122</v>
      </c>
      <c r="C20721" s="26" t="s">
        <v>31</v>
      </c>
      <c r="D20721" s="28">
        <v>1037.3223876546335</v>
      </c>
    </row>
    <row r="20722" spans="1:4" x14ac:dyDescent="0.2">
      <c r="A20722" s="16">
        <v>45982</v>
      </c>
      <c r="B20722" s="26" t="s">
        <v>122</v>
      </c>
      <c r="C20722" s="26" t="s">
        <v>31</v>
      </c>
      <c r="D20722" s="28">
        <v>1037.0821484535759</v>
      </c>
    </row>
    <row r="20723" spans="1:4" x14ac:dyDescent="0.2">
      <c r="A20723" s="16">
        <v>45983</v>
      </c>
      <c r="B20723" s="26" t="s">
        <v>122</v>
      </c>
      <c r="C20723" s="26" t="s">
        <v>31</v>
      </c>
      <c r="D20723" s="28">
        <v>1036.1730944057113</v>
      </c>
    </row>
    <row r="20724" spans="1:4" x14ac:dyDescent="0.2">
      <c r="A20724" s="16">
        <v>45984</v>
      </c>
      <c r="B20724" s="26" t="s">
        <v>122</v>
      </c>
      <c r="C20724" s="26" t="s">
        <v>31</v>
      </c>
      <c r="D20724" s="28">
        <v>1035.2621791533063</v>
      </c>
    </row>
    <row r="20725" spans="1:4" x14ac:dyDescent="0.2">
      <c r="A20725" s="16">
        <v>45985</v>
      </c>
      <c r="B20725" s="26" t="s">
        <v>122</v>
      </c>
      <c r="C20725" s="26" t="s">
        <v>31</v>
      </c>
      <c r="D20725" s="28">
        <v>1040.2848779533501</v>
      </c>
    </row>
    <row r="20726" spans="1:4" x14ac:dyDescent="0.2">
      <c r="A20726" s="16">
        <v>45986</v>
      </c>
      <c r="B20726" s="26" t="s">
        <v>122</v>
      </c>
      <c r="C20726" s="26" t="s">
        <v>31</v>
      </c>
      <c r="D20726" s="28">
        <v>1039.6892907798874</v>
      </c>
    </row>
    <row r="20727" spans="1:4" x14ac:dyDescent="0.2">
      <c r="A20727" s="16">
        <v>45987</v>
      </c>
      <c r="B20727" s="26" t="s">
        <v>122</v>
      </c>
      <c r="C20727" s="26" t="s">
        <v>31</v>
      </c>
      <c r="D20727" s="28">
        <v>1038.9194918163744</v>
      </c>
    </row>
    <row r="20728" spans="1:4" x14ac:dyDescent="0.2">
      <c r="A20728" s="16">
        <v>45988</v>
      </c>
      <c r="B20728" s="26" t="s">
        <v>122</v>
      </c>
      <c r="C20728" s="26" t="s">
        <v>31</v>
      </c>
      <c r="D20728" s="28">
        <v>1037.6022761504969</v>
      </c>
    </row>
    <row r="20729" spans="1:4" x14ac:dyDescent="0.2">
      <c r="A20729" s="16">
        <v>45989</v>
      </c>
      <c r="B20729" s="26" t="s">
        <v>122</v>
      </c>
      <c r="C20729" s="26" t="s">
        <v>31</v>
      </c>
      <c r="D20729" s="28">
        <v>830.38106882444765</v>
      </c>
    </row>
    <row r="20730" spans="1:4" x14ac:dyDescent="0.2">
      <c r="A20730" s="16">
        <v>45990</v>
      </c>
      <c r="B20730" s="26" t="s">
        <v>122</v>
      </c>
      <c r="C20730" s="26" t="s">
        <v>31</v>
      </c>
      <c r="D20730" s="28">
        <v>829.66730402308542</v>
      </c>
    </row>
    <row r="20731" spans="1:4" x14ac:dyDescent="0.2">
      <c r="A20731" s="16">
        <v>45991</v>
      </c>
      <c r="B20731" s="26" t="s">
        <v>122</v>
      </c>
      <c r="C20731" s="26" t="s">
        <v>31</v>
      </c>
      <c r="D20731" s="28">
        <v>828.95769375606471</v>
      </c>
    </row>
    <row r="20732" spans="1:4" x14ac:dyDescent="0.2">
      <c r="A20732" s="16">
        <v>45962</v>
      </c>
      <c r="B20732" s="26" t="s">
        <v>122</v>
      </c>
      <c r="C20732" s="26" t="s">
        <v>32</v>
      </c>
      <c r="D20732" s="28">
        <v>413.80307562911366</v>
      </c>
    </row>
    <row r="20733" spans="1:4" x14ac:dyDescent="0.2">
      <c r="A20733" s="16">
        <v>45963</v>
      </c>
      <c r="B20733" s="26" t="s">
        <v>122</v>
      </c>
      <c r="C20733" s="26" t="s">
        <v>32</v>
      </c>
      <c r="D20733" s="28">
        <v>412.99592335125647</v>
      </c>
    </row>
    <row r="20734" spans="1:4" x14ac:dyDescent="0.2">
      <c r="A20734" s="16">
        <v>45964</v>
      </c>
      <c r="B20734" s="26" t="s">
        <v>122</v>
      </c>
      <c r="C20734" s="26" t="s">
        <v>32</v>
      </c>
      <c r="D20734" s="28">
        <v>412.18879081269534</v>
      </c>
    </row>
    <row r="20735" spans="1:4" x14ac:dyDescent="0.2">
      <c r="A20735" s="16">
        <v>45965</v>
      </c>
      <c r="B20735" s="26" t="s">
        <v>122</v>
      </c>
      <c r="C20735" s="26" t="s">
        <v>32</v>
      </c>
      <c r="D20735" s="28">
        <v>430.80174759937961</v>
      </c>
    </row>
    <row r="20736" spans="1:4" x14ac:dyDescent="0.2">
      <c r="A20736" s="16">
        <v>45966</v>
      </c>
      <c r="B20736" s="26" t="s">
        <v>122</v>
      </c>
      <c r="C20736" s="26" t="s">
        <v>32</v>
      </c>
      <c r="D20736" s="28">
        <v>430.02906915965315</v>
      </c>
    </row>
    <row r="20737" spans="1:4" x14ac:dyDescent="0.2">
      <c r="A20737" s="16">
        <v>45967</v>
      </c>
      <c r="B20737" s="26" t="s">
        <v>122</v>
      </c>
      <c r="C20737" s="26" t="s">
        <v>32</v>
      </c>
      <c r="D20737" s="28">
        <v>429.22245977728301</v>
      </c>
    </row>
    <row r="20738" spans="1:4" x14ac:dyDescent="0.2">
      <c r="A20738" s="16">
        <v>45968</v>
      </c>
      <c r="B20738" s="26" t="s">
        <v>122</v>
      </c>
      <c r="C20738" s="26" t="s">
        <v>32</v>
      </c>
      <c r="D20738" s="28">
        <v>428.48058437553618</v>
      </c>
    </row>
    <row r="20739" spans="1:4" x14ac:dyDescent="0.2">
      <c r="A20739" s="16">
        <v>45969</v>
      </c>
      <c r="B20739" s="26" t="s">
        <v>122</v>
      </c>
      <c r="C20739" s="26" t="s">
        <v>32</v>
      </c>
      <c r="D20739" s="28">
        <v>427.66600089787016</v>
      </c>
    </row>
    <row r="20740" spans="1:4" x14ac:dyDescent="0.2">
      <c r="A20740" s="16">
        <v>45970</v>
      </c>
      <c r="B20740" s="26" t="s">
        <v>122</v>
      </c>
      <c r="C20740" s="26" t="s">
        <v>32</v>
      </c>
      <c r="D20740" s="28">
        <v>426.85126350560358</v>
      </c>
    </row>
    <row r="20741" spans="1:4" x14ac:dyDescent="0.2">
      <c r="A20741" s="16">
        <v>45971</v>
      </c>
      <c r="B20741" s="26" t="s">
        <v>122</v>
      </c>
      <c r="C20741" s="26" t="s">
        <v>32</v>
      </c>
      <c r="D20741" s="28">
        <v>426.06497252696926</v>
      </c>
    </row>
    <row r="20742" spans="1:4" x14ac:dyDescent="0.2">
      <c r="A20742" s="16">
        <v>45972</v>
      </c>
      <c r="B20742" s="26" t="s">
        <v>122</v>
      </c>
      <c r="C20742" s="26" t="s">
        <v>32</v>
      </c>
      <c r="D20742" s="28">
        <v>425.28130022589852</v>
      </c>
    </row>
    <row r="20743" spans="1:4" x14ac:dyDescent="0.2">
      <c r="A20743" s="16">
        <v>45973</v>
      </c>
      <c r="B20743" s="26" t="s">
        <v>122</v>
      </c>
      <c r="C20743" s="26" t="s">
        <v>32</v>
      </c>
      <c r="D20743" s="28">
        <v>438.20455192254457</v>
      </c>
    </row>
    <row r="20744" spans="1:4" x14ac:dyDescent="0.2">
      <c r="A20744" s="16">
        <v>45974</v>
      </c>
      <c r="B20744" s="26" t="s">
        <v>122</v>
      </c>
      <c r="C20744" s="26" t="s">
        <v>32</v>
      </c>
      <c r="D20744" s="28">
        <v>437.43980958083273</v>
      </c>
    </row>
    <row r="20745" spans="1:4" x14ac:dyDescent="0.2">
      <c r="A20745" s="16">
        <v>45975</v>
      </c>
      <c r="B20745" s="26" t="s">
        <v>122</v>
      </c>
      <c r="C20745" s="26" t="s">
        <v>32</v>
      </c>
      <c r="D20745" s="28">
        <v>436.63853570506984</v>
      </c>
    </row>
    <row r="20746" spans="1:4" x14ac:dyDescent="0.2">
      <c r="A20746" s="16">
        <v>45976</v>
      </c>
      <c r="B20746" s="26" t="s">
        <v>122</v>
      </c>
      <c r="C20746" s="26" t="s">
        <v>32</v>
      </c>
      <c r="D20746" s="28">
        <v>435.82362720790275</v>
      </c>
    </row>
    <row r="20747" spans="1:4" x14ac:dyDescent="0.2">
      <c r="A20747" s="16">
        <v>45977</v>
      </c>
      <c r="B20747" s="26" t="s">
        <v>122</v>
      </c>
      <c r="C20747" s="26" t="s">
        <v>32</v>
      </c>
      <c r="D20747" s="28">
        <v>435.00842419370406</v>
      </c>
    </row>
    <row r="20748" spans="1:4" x14ac:dyDescent="0.2">
      <c r="A20748" s="16">
        <v>45978</v>
      </c>
      <c r="B20748" s="26" t="s">
        <v>122</v>
      </c>
      <c r="C20748" s="26" t="s">
        <v>32</v>
      </c>
      <c r="D20748" s="28">
        <v>433.4086438136253</v>
      </c>
    </row>
    <row r="20749" spans="1:4" x14ac:dyDescent="0.2">
      <c r="A20749" s="16">
        <v>45979</v>
      </c>
      <c r="B20749" s="26" t="s">
        <v>122</v>
      </c>
      <c r="C20749" s="26" t="s">
        <v>32</v>
      </c>
      <c r="D20749" s="28">
        <v>432.004424782201</v>
      </c>
    </row>
    <row r="20750" spans="1:4" x14ac:dyDescent="0.2">
      <c r="A20750" s="16">
        <v>45980</v>
      </c>
      <c r="B20750" s="26" t="s">
        <v>122</v>
      </c>
      <c r="C20750" s="26" t="s">
        <v>32</v>
      </c>
      <c r="D20750" s="28">
        <v>461.40148843108233</v>
      </c>
    </row>
    <row r="20751" spans="1:4" x14ac:dyDescent="0.2">
      <c r="A20751" s="16">
        <v>45981</v>
      </c>
      <c r="B20751" s="26" t="s">
        <v>122</v>
      </c>
      <c r="C20751" s="26" t="s">
        <v>32</v>
      </c>
      <c r="D20751" s="28">
        <v>471.51289370746525</v>
      </c>
    </row>
    <row r="20752" spans="1:4" x14ac:dyDescent="0.2">
      <c r="A20752" s="16">
        <v>45982</v>
      </c>
      <c r="B20752" s="26" t="s">
        <v>122</v>
      </c>
      <c r="C20752" s="26" t="s">
        <v>32</v>
      </c>
      <c r="D20752" s="28">
        <v>470.71499451186753</v>
      </c>
    </row>
    <row r="20753" spans="1:4" x14ac:dyDescent="0.2">
      <c r="A20753" s="16">
        <v>45983</v>
      </c>
      <c r="B20753" s="26" t="s">
        <v>122</v>
      </c>
      <c r="C20753" s="26" t="s">
        <v>32</v>
      </c>
      <c r="D20753" s="28">
        <v>469.89002450366871</v>
      </c>
    </row>
    <row r="20754" spans="1:4" x14ac:dyDescent="0.2">
      <c r="A20754" s="16">
        <v>45984</v>
      </c>
      <c r="B20754" s="26" t="s">
        <v>122</v>
      </c>
      <c r="C20754" s="26" t="s">
        <v>32</v>
      </c>
      <c r="D20754" s="28">
        <v>469.06434382109393</v>
      </c>
    </row>
    <row r="20755" spans="1:4" x14ac:dyDescent="0.2">
      <c r="A20755" s="16">
        <v>45985</v>
      </c>
      <c r="B20755" s="26" t="s">
        <v>122</v>
      </c>
      <c r="C20755" s="26" t="s">
        <v>32</v>
      </c>
      <c r="D20755" s="28">
        <v>468.27920049775173</v>
      </c>
    </row>
    <row r="20756" spans="1:4" x14ac:dyDescent="0.2">
      <c r="A20756" s="16">
        <v>45986</v>
      </c>
      <c r="B20756" s="26" t="s">
        <v>122</v>
      </c>
      <c r="C20756" s="26" t="s">
        <v>32</v>
      </c>
      <c r="D20756" s="28">
        <v>478.57298046449216</v>
      </c>
    </row>
    <row r="20757" spans="1:4" x14ac:dyDescent="0.2">
      <c r="A20757" s="16">
        <v>45987</v>
      </c>
      <c r="B20757" s="26" t="s">
        <v>122</v>
      </c>
      <c r="C20757" s="26" t="s">
        <v>32</v>
      </c>
      <c r="D20757" s="28">
        <v>476.58110013461959</v>
      </c>
    </row>
    <row r="20758" spans="1:4" x14ac:dyDescent="0.2">
      <c r="A20758" s="16">
        <v>45988</v>
      </c>
      <c r="B20758" s="26" t="s">
        <v>122</v>
      </c>
      <c r="C20758" s="26" t="s">
        <v>32</v>
      </c>
      <c r="D20758" s="28">
        <v>475.75404332018343</v>
      </c>
    </row>
    <row r="20759" spans="1:4" x14ac:dyDescent="0.2">
      <c r="A20759" s="16">
        <v>45989</v>
      </c>
      <c r="B20759" s="26" t="s">
        <v>122</v>
      </c>
      <c r="C20759" s="26" t="s">
        <v>32</v>
      </c>
      <c r="D20759" s="28">
        <v>474.96366274056072</v>
      </c>
    </row>
    <row r="20760" spans="1:4" x14ac:dyDescent="0.2">
      <c r="A20760" s="16">
        <v>45990</v>
      </c>
      <c r="B20760" s="26" t="s">
        <v>122</v>
      </c>
      <c r="C20760" s="26" t="s">
        <v>32</v>
      </c>
      <c r="D20760" s="28">
        <v>474.140572872387</v>
      </c>
    </row>
    <row r="20761" spans="1:4" x14ac:dyDescent="0.2">
      <c r="A20761" s="16">
        <v>45991</v>
      </c>
      <c r="B20761" s="26" t="s">
        <v>122</v>
      </c>
      <c r="C20761" s="26" t="s">
        <v>32</v>
      </c>
      <c r="D20761" s="28">
        <v>473.31687959160331</v>
      </c>
    </row>
    <row r="20762" spans="1:4" x14ac:dyDescent="0.2">
      <c r="A20762" s="16">
        <v>45962</v>
      </c>
      <c r="B20762" s="26" t="s">
        <v>122</v>
      </c>
      <c r="C20762" s="26" t="s">
        <v>33</v>
      </c>
      <c r="D20762" s="28">
        <v>858.71648196888304</v>
      </c>
    </row>
    <row r="20763" spans="1:4" x14ac:dyDescent="0.2">
      <c r="A20763" s="16">
        <v>45963</v>
      </c>
      <c r="B20763" s="26" t="s">
        <v>122</v>
      </c>
      <c r="C20763" s="26" t="s">
        <v>33</v>
      </c>
      <c r="D20763" s="28">
        <v>857.76267967152046</v>
      </c>
    </row>
    <row r="20764" spans="1:4" x14ac:dyDescent="0.2">
      <c r="A20764" s="16">
        <v>45964</v>
      </c>
      <c r="B20764" s="26" t="s">
        <v>122</v>
      </c>
      <c r="C20764" s="26" t="s">
        <v>33</v>
      </c>
      <c r="D20764" s="28">
        <v>856.80785523534587</v>
      </c>
    </row>
    <row r="20765" spans="1:4" x14ac:dyDescent="0.2">
      <c r="A20765" s="16">
        <v>45965</v>
      </c>
      <c r="B20765" s="26" t="s">
        <v>122</v>
      </c>
      <c r="C20765" s="26" t="s">
        <v>33</v>
      </c>
      <c r="D20765" s="28">
        <v>855.80824917784628</v>
      </c>
    </row>
    <row r="20766" spans="1:4" x14ac:dyDescent="0.2">
      <c r="A20766" s="16">
        <v>45966</v>
      </c>
      <c r="B20766" s="26" t="s">
        <v>122</v>
      </c>
      <c r="C20766" s="26" t="s">
        <v>33</v>
      </c>
      <c r="D20766" s="28">
        <v>854.78732889390312</v>
      </c>
    </row>
    <row r="20767" spans="1:4" x14ac:dyDescent="0.2">
      <c r="A20767" s="16">
        <v>45967</v>
      </c>
      <c r="B20767" s="26" t="s">
        <v>122</v>
      </c>
      <c r="C20767" s="26" t="s">
        <v>33</v>
      </c>
      <c r="D20767" s="28">
        <v>853.82370097941441</v>
      </c>
    </row>
    <row r="20768" spans="1:4" x14ac:dyDescent="0.2">
      <c r="A20768" s="16">
        <v>45968</v>
      </c>
      <c r="B20768" s="26" t="s">
        <v>122</v>
      </c>
      <c r="C20768" s="26" t="s">
        <v>33</v>
      </c>
      <c r="D20768" s="28">
        <v>852.89624559737149</v>
      </c>
    </row>
    <row r="20769" spans="1:4" x14ac:dyDescent="0.2">
      <c r="A20769" s="16">
        <v>45969</v>
      </c>
      <c r="B20769" s="26" t="s">
        <v>122</v>
      </c>
      <c r="C20769" s="26" t="s">
        <v>33</v>
      </c>
      <c r="D20769" s="28">
        <v>851.9426733452741</v>
      </c>
    </row>
    <row r="20770" spans="1:4" x14ac:dyDescent="0.2">
      <c r="A20770" s="16">
        <v>45970</v>
      </c>
      <c r="B20770" s="26" t="s">
        <v>122</v>
      </c>
      <c r="C20770" s="26" t="s">
        <v>33</v>
      </c>
      <c r="D20770" s="28">
        <v>850.98905779503207</v>
      </c>
    </row>
    <row r="20771" spans="1:4" x14ac:dyDescent="0.2">
      <c r="A20771" s="16">
        <v>45971</v>
      </c>
      <c r="B20771" s="26" t="s">
        <v>122</v>
      </c>
      <c r="C20771" s="26" t="s">
        <v>33</v>
      </c>
      <c r="D20771" s="28">
        <v>850.03967727293389</v>
      </c>
    </row>
    <row r="20772" spans="1:4" x14ac:dyDescent="0.2">
      <c r="A20772" s="16">
        <v>45972</v>
      </c>
      <c r="B20772" s="26" t="s">
        <v>122</v>
      </c>
      <c r="C20772" s="26" t="s">
        <v>33</v>
      </c>
      <c r="D20772" s="28">
        <v>850.0537097755896</v>
      </c>
    </row>
    <row r="20773" spans="1:4" x14ac:dyDescent="0.2">
      <c r="A20773" s="16">
        <v>45973</v>
      </c>
      <c r="B20773" s="26" t="s">
        <v>122</v>
      </c>
      <c r="C20773" s="26" t="s">
        <v>33</v>
      </c>
      <c r="D20773" s="28">
        <v>849.1078950823578</v>
      </c>
    </row>
    <row r="20774" spans="1:4" x14ac:dyDescent="0.2">
      <c r="A20774" s="16">
        <v>45974</v>
      </c>
      <c r="B20774" s="26" t="s">
        <v>122</v>
      </c>
      <c r="C20774" s="26" t="s">
        <v>33</v>
      </c>
      <c r="D20774" s="28">
        <v>847.95431516055646</v>
      </c>
    </row>
    <row r="20775" spans="1:4" x14ac:dyDescent="0.2">
      <c r="A20775" s="16">
        <v>45975</v>
      </c>
      <c r="B20775" s="26" t="s">
        <v>122</v>
      </c>
      <c r="C20775" s="26" t="s">
        <v>33</v>
      </c>
      <c r="D20775" s="28">
        <v>846.99703976204978</v>
      </c>
    </row>
    <row r="20776" spans="1:4" x14ac:dyDescent="0.2">
      <c r="A20776" s="16">
        <v>45976</v>
      </c>
      <c r="B20776" s="26" t="s">
        <v>122</v>
      </c>
      <c r="C20776" s="26" t="s">
        <v>33</v>
      </c>
      <c r="D20776" s="28">
        <v>846.04742846698116</v>
      </c>
    </row>
    <row r="20777" spans="1:4" x14ac:dyDescent="0.2">
      <c r="A20777" s="16">
        <v>45977</v>
      </c>
      <c r="B20777" s="26" t="s">
        <v>122</v>
      </c>
      <c r="C20777" s="26" t="s">
        <v>33</v>
      </c>
      <c r="D20777" s="28">
        <v>845.09737862254326</v>
      </c>
    </row>
    <row r="20778" spans="1:4" x14ac:dyDescent="0.2">
      <c r="A20778" s="16">
        <v>45978</v>
      </c>
      <c r="B20778" s="26" t="s">
        <v>122</v>
      </c>
      <c r="C20778" s="26" t="s">
        <v>33</v>
      </c>
      <c r="D20778" s="28">
        <v>844.16092911343105</v>
      </c>
    </row>
    <row r="20779" spans="1:4" x14ac:dyDescent="0.2">
      <c r="A20779" s="16">
        <v>45979</v>
      </c>
      <c r="B20779" s="26" t="s">
        <v>122</v>
      </c>
      <c r="C20779" s="26" t="s">
        <v>33</v>
      </c>
      <c r="D20779" s="28">
        <v>843.29289760967094</v>
      </c>
    </row>
    <row r="20780" spans="1:4" x14ac:dyDescent="0.2">
      <c r="A20780" s="16">
        <v>45980</v>
      </c>
      <c r="B20780" s="26" t="s">
        <v>122</v>
      </c>
      <c r="C20780" s="26" t="s">
        <v>33</v>
      </c>
      <c r="D20780" s="28">
        <v>845.93254737019811</v>
      </c>
    </row>
    <row r="20781" spans="1:4" x14ac:dyDescent="0.2">
      <c r="A20781" s="16">
        <v>45981</v>
      </c>
      <c r="B20781" s="26" t="s">
        <v>122</v>
      </c>
      <c r="C20781" s="26" t="s">
        <v>33</v>
      </c>
      <c r="D20781" s="28">
        <v>844.84147227761969</v>
      </c>
    </row>
    <row r="20782" spans="1:4" x14ac:dyDescent="0.2">
      <c r="A20782" s="16">
        <v>45982</v>
      </c>
      <c r="B20782" s="26" t="s">
        <v>122</v>
      </c>
      <c r="C20782" s="26" t="s">
        <v>33</v>
      </c>
      <c r="D20782" s="28">
        <v>843.94479133510174</v>
      </c>
    </row>
    <row r="20783" spans="1:4" x14ac:dyDescent="0.2">
      <c r="A20783" s="16">
        <v>45983</v>
      </c>
      <c r="B20783" s="26" t="s">
        <v>122</v>
      </c>
      <c r="C20783" s="26" t="s">
        <v>33</v>
      </c>
      <c r="D20783" s="28">
        <v>844.33001256132366</v>
      </c>
    </row>
    <row r="20784" spans="1:4" x14ac:dyDescent="0.2">
      <c r="A20784" s="16">
        <v>45984</v>
      </c>
      <c r="B20784" s="26" t="s">
        <v>122</v>
      </c>
      <c r="C20784" s="26" t="s">
        <v>33</v>
      </c>
      <c r="D20784" s="28">
        <v>843.37877542427418</v>
      </c>
    </row>
    <row r="20785" spans="1:4" x14ac:dyDescent="0.2">
      <c r="A20785" s="16">
        <v>45985</v>
      </c>
      <c r="B20785" s="26" t="s">
        <v>122</v>
      </c>
      <c r="C20785" s="26" t="s">
        <v>33</v>
      </c>
      <c r="D20785" s="28">
        <v>841.15274950685546</v>
      </c>
    </row>
    <row r="20786" spans="1:4" x14ac:dyDescent="0.2">
      <c r="A20786" s="16">
        <v>45986</v>
      </c>
      <c r="B20786" s="26" t="s">
        <v>122</v>
      </c>
      <c r="C20786" s="26" t="s">
        <v>33</v>
      </c>
      <c r="D20786" s="28">
        <v>840.17622189677661</v>
      </c>
    </row>
    <row r="20787" spans="1:4" x14ac:dyDescent="0.2">
      <c r="A20787" s="16">
        <v>45987</v>
      </c>
      <c r="B20787" s="26" t="s">
        <v>122</v>
      </c>
      <c r="C20787" s="26" t="s">
        <v>33</v>
      </c>
      <c r="D20787" s="28">
        <v>839.25838097339499</v>
      </c>
    </row>
    <row r="20788" spans="1:4" x14ac:dyDescent="0.2">
      <c r="A20788" s="16">
        <v>45988</v>
      </c>
      <c r="B20788" s="26" t="s">
        <v>122</v>
      </c>
      <c r="C20788" s="26" t="s">
        <v>33</v>
      </c>
      <c r="D20788" s="28">
        <v>838.41874905508269</v>
      </c>
    </row>
    <row r="20789" spans="1:4" x14ac:dyDescent="0.2">
      <c r="A20789" s="16">
        <v>45989</v>
      </c>
      <c r="B20789" s="26" t="s">
        <v>122</v>
      </c>
      <c r="C20789" s="26" t="s">
        <v>33</v>
      </c>
      <c r="D20789" s="28">
        <v>837.49467379920532</v>
      </c>
    </row>
    <row r="20790" spans="1:4" x14ac:dyDescent="0.2">
      <c r="A20790" s="16">
        <v>45990</v>
      </c>
      <c r="B20790" s="26" t="s">
        <v>122</v>
      </c>
      <c r="C20790" s="26" t="s">
        <v>33</v>
      </c>
      <c r="D20790" s="28">
        <v>836.54541998217746</v>
      </c>
    </row>
    <row r="20791" spans="1:4" x14ac:dyDescent="0.2">
      <c r="A20791" s="16">
        <v>45991</v>
      </c>
      <c r="B20791" s="26" t="s">
        <v>122</v>
      </c>
      <c r="C20791" s="26" t="s">
        <v>33</v>
      </c>
      <c r="D20791" s="28">
        <v>835.50383436850973</v>
      </c>
    </row>
    <row r="20792" spans="1:4" x14ac:dyDescent="0.2">
      <c r="A20792" s="16">
        <v>45962</v>
      </c>
      <c r="B20792" s="26" t="s">
        <v>122</v>
      </c>
      <c r="C20792" s="26" t="s">
        <v>34</v>
      </c>
      <c r="D20792" s="28">
        <v>919.66900604261173</v>
      </c>
    </row>
    <row r="20793" spans="1:4" x14ac:dyDescent="0.2">
      <c r="A20793" s="16">
        <v>45963</v>
      </c>
      <c r="B20793" s="26" t="s">
        <v>122</v>
      </c>
      <c r="C20793" s="26" t="s">
        <v>34</v>
      </c>
      <c r="D20793" s="28">
        <v>918.91020080821295</v>
      </c>
    </row>
    <row r="20794" spans="1:4" x14ac:dyDescent="0.2">
      <c r="A20794" s="16">
        <v>45964</v>
      </c>
      <c r="B20794" s="26" t="s">
        <v>122</v>
      </c>
      <c r="C20794" s="26" t="s">
        <v>34</v>
      </c>
      <c r="D20794" s="28">
        <v>918.1512101761258</v>
      </c>
    </row>
    <row r="20795" spans="1:4" x14ac:dyDescent="0.2">
      <c r="A20795" s="16">
        <v>45965</v>
      </c>
      <c r="B20795" s="26" t="s">
        <v>122</v>
      </c>
      <c r="C20795" s="26" t="s">
        <v>34</v>
      </c>
      <c r="D20795" s="28">
        <v>917.3278998300533</v>
      </c>
    </row>
    <row r="20796" spans="1:4" x14ac:dyDescent="0.2">
      <c r="A20796" s="16">
        <v>45966</v>
      </c>
      <c r="B20796" s="26" t="s">
        <v>122</v>
      </c>
      <c r="C20796" s="26" t="s">
        <v>34</v>
      </c>
      <c r="D20796" s="28">
        <v>916.55345966629011</v>
      </c>
    </row>
    <row r="20797" spans="1:4" x14ac:dyDescent="0.2">
      <c r="A20797" s="16">
        <v>45967</v>
      </c>
      <c r="B20797" s="26" t="s">
        <v>122</v>
      </c>
      <c r="C20797" s="26" t="s">
        <v>34</v>
      </c>
      <c r="D20797" s="28">
        <v>915.77837251491337</v>
      </c>
    </row>
    <row r="20798" spans="1:4" x14ac:dyDescent="0.2">
      <c r="A20798" s="16">
        <v>45968</v>
      </c>
      <c r="B20798" s="26" t="s">
        <v>122</v>
      </c>
      <c r="C20798" s="26" t="s">
        <v>34</v>
      </c>
      <c r="D20798" s="28">
        <v>915.00321334421847</v>
      </c>
    </row>
    <row r="20799" spans="1:4" x14ac:dyDescent="0.2">
      <c r="A20799" s="16">
        <v>45969</v>
      </c>
      <c r="B20799" s="26" t="s">
        <v>122</v>
      </c>
      <c r="C20799" s="26" t="s">
        <v>34</v>
      </c>
      <c r="D20799" s="28">
        <v>914.19844957808141</v>
      </c>
    </row>
    <row r="20800" spans="1:4" x14ac:dyDescent="0.2">
      <c r="A20800" s="16">
        <v>45970</v>
      </c>
      <c r="B20800" s="26" t="s">
        <v>122</v>
      </c>
      <c r="C20800" s="26" t="s">
        <v>34</v>
      </c>
      <c r="D20800" s="28">
        <v>913.4380758940224</v>
      </c>
    </row>
    <row r="20801" spans="1:4" x14ac:dyDescent="0.2">
      <c r="A20801" s="16">
        <v>45971</v>
      </c>
      <c r="B20801" s="26" t="s">
        <v>122</v>
      </c>
      <c r="C20801" s="26" t="s">
        <v>34</v>
      </c>
      <c r="D20801" s="28">
        <v>912.63077734243348</v>
      </c>
    </row>
    <row r="20802" spans="1:4" x14ac:dyDescent="0.2">
      <c r="A20802" s="16">
        <v>45972</v>
      </c>
      <c r="B20802" s="26" t="s">
        <v>122</v>
      </c>
      <c r="C20802" s="26" t="s">
        <v>34</v>
      </c>
      <c r="D20802" s="28">
        <v>911.83560118727098</v>
      </c>
    </row>
    <row r="20803" spans="1:4" x14ac:dyDescent="0.2">
      <c r="A20803" s="16">
        <v>45973</v>
      </c>
      <c r="B20803" s="26" t="s">
        <v>122</v>
      </c>
      <c r="C20803" s="26" t="s">
        <v>34</v>
      </c>
      <c r="D20803" s="28">
        <v>917.92678392891321</v>
      </c>
    </row>
    <row r="20804" spans="1:4" x14ac:dyDescent="0.2">
      <c r="A20804" s="16">
        <v>45974</v>
      </c>
      <c r="B20804" s="26" t="s">
        <v>122</v>
      </c>
      <c r="C20804" s="26" t="s">
        <v>34</v>
      </c>
      <c r="D20804" s="28">
        <v>917.15250401534809</v>
      </c>
    </row>
    <row r="20805" spans="1:4" x14ac:dyDescent="0.2">
      <c r="A20805" s="16">
        <v>45975</v>
      </c>
      <c r="B20805" s="26" t="s">
        <v>122</v>
      </c>
      <c r="C20805" s="26" t="s">
        <v>34</v>
      </c>
      <c r="D20805" s="28">
        <v>916.39419398796417</v>
      </c>
    </row>
    <row r="20806" spans="1:4" x14ac:dyDescent="0.2">
      <c r="A20806" s="16">
        <v>45976</v>
      </c>
      <c r="B20806" s="26" t="s">
        <v>122</v>
      </c>
      <c r="C20806" s="26" t="s">
        <v>34</v>
      </c>
      <c r="D20806" s="28">
        <v>915.63555670079541</v>
      </c>
    </row>
    <row r="20807" spans="1:4" x14ac:dyDescent="0.2">
      <c r="A20807" s="16">
        <v>45977</v>
      </c>
      <c r="B20807" s="26" t="s">
        <v>122</v>
      </c>
      <c r="C20807" s="26" t="s">
        <v>34</v>
      </c>
      <c r="D20807" s="28">
        <v>914.87693052379734</v>
      </c>
    </row>
    <row r="20808" spans="1:4" x14ac:dyDescent="0.2">
      <c r="A20808" s="16">
        <v>45978</v>
      </c>
      <c r="B20808" s="26" t="s">
        <v>122</v>
      </c>
      <c r="C20808" s="26" t="s">
        <v>34</v>
      </c>
      <c r="D20808" s="28">
        <v>914.0541067805442</v>
      </c>
    </row>
    <row r="20809" spans="1:4" x14ac:dyDescent="0.2">
      <c r="A20809" s="16">
        <v>45979</v>
      </c>
      <c r="B20809" s="26" t="s">
        <v>122</v>
      </c>
      <c r="C20809" s="26" t="s">
        <v>34</v>
      </c>
      <c r="D20809" s="28">
        <v>913.2799229581874</v>
      </c>
    </row>
    <row r="20810" spans="1:4" x14ac:dyDescent="0.2">
      <c r="A20810" s="16">
        <v>45980</v>
      </c>
      <c r="B20810" s="26" t="s">
        <v>122</v>
      </c>
      <c r="C20810" s="26" t="s">
        <v>34</v>
      </c>
      <c r="D20810" s="28">
        <v>913.88790262580972</v>
      </c>
    </row>
    <row r="20811" spans="1:4" x14ac:dyDescent="0.2">
      <c r="A20811" s="16">
        <v>45981</v>
      </c>
      <c r="B20811" s="26" t="s">
        <v>122</v>
      </c>
      <c r="C20811" s="26" t="s">
        <v>34</v>
      </c>
      <c r="D20811" s="28">
        <v>913.06275470232231</v>
      </c>
    </row>
    <row r="20812" spans="1:4" x14ac:dyDescent="0.2">
      <c r="A20812" s="16">
        <v>45982</v>
      </c>
      <c r="B20812" s="26" t="s">
        <v>122</v>
      </c>
      <c r="C20812" s="26" t="s">
        <v>34</v>
      </c>
      <c r="D20812" s="28">
        <v>912.28951561679105</v>
      </c>
    </row>
    <row r="20813" spans="1:4" x14ac:dyDescent="0.2">
      <c r="A20813" s="16">
        <v>45983</v>
      </c>
      <c r="B20813" s="26" t="s">
        <v>122</v>
      </c>
      <c r="C20813" s="26" t="s">
        <v>34</v>
      </c>
      <c r="D20813" s="28">
        <v>911.53233009521887</v>
      </c>
    </row>
    <row r="20814" spans="1:4" x14ac:dyDescent="0.2">
      <c r="A20814" s="16">
        <v>45984</v>
      </c>
      <c r="B20814" s="26" t="s">
        <v>122</v>
      </c>
      <c r="C20814" s="26" t="s">
        <v>34</v>
      </c>
      <c r="D20814" s="28">
        <v>910.77492692329895</v>
      </c>
    </row>
    <row r="20815" spans="1:4" x14ac:dyDescent="0.2">
      <c r="A20815" s="16">
        <v>45985</v>
      </c>
      <c r="B20815" s="26" t="s">
        <v>122</v>
      </c>
      <c r="C20815" s="26" t="s">
        <v>34</v>
      </c>
      <c r="D20815" s="28">
        <v>909.96923796185922</v>
      </c>
    </row>
    <row r="20816" spans="1:4" x14ac:dyDescent="0.2">
      <c r="A20816" s="16">
        <v>45986</v>
      </c>
      <c r="B20816" s="26" t="s">
        <v>122</v>
      </c>
      <c r="C20816" s="26" t="s">
        <v>34</v>
      </c>
      <c r="D20816" s="28">
        <v>909.19595780383645</v>
      </c>
    </row>
    <row r="20817" spans="1:4" x14ac:dyDescent="0.2">
      <c r="A20817" s="16">
        <v>45987</v>
      </c>
      <c r="B20817" s="26" t="s">
        <v>122</v>
      </c>
      <c r="C20817" s="26" t="s">
        <v>34</v>
      </c>
      <c r="D20817" s="28">
        <v>908.42241220671201</v>
      </c>
    </row>
    <row r="20818" spans="1:4" x14ac:dyDescent="0.2">
      <c r="A20818" s="16">
        <v>45988</v>
      </c>
      <c r="B20818" s="26" t="s">
        <v>122</v>
      </c>
      <c r="C20818" s="26" t="s">
        <v>34</v>
      </c>
      <c r="D20818" s="28">
        <v>907.64877428704699</v>
      </c>
    </row>
    <row r="20819" spans="1:4" x14ac:dyDescent="0.2">
      <c r="A20819" s="16">
        <v>45989</v>
      </c>
      <c r="B20819" s="26" t="s">
        <v>122</v>
      </c>
      <c r="C20819" s="26" t="s">
        <v>34</v>
      </c>
      <c r="D20819" s="28">
        <v>906.91822505793425</v>
      </c>
    </row>
    <row r="20820" spans="1:4" x14ac:dyDescent="0.2">
      <c r="A20820" s="16">
        <v>45990</v>
      </c>
      <c r="B20820" s="26" t="s">
        <v>122</v>
      </c>
      <c r="C20820" s="26" t="s">
        <v>34</v>
      </c>
      <c r="D20820" s="28">
        <v>906.1603478243735</v>
      </c>
    </row>
    <row r="20821" spans="1:4" x14ac:dyDescent="0.2">
      <c r="A20821" s="16">
        <v>45991</v>
      </c>
      <c r="B20821" s="26" t="s">
        <v>122</v>
      </c>
      <c r="C20821" s="26" t="s">
        <v>34</v>
      </c>
      <c r="D20821" s="28">
        <v>905.37020718986469</v>
      </c>
    </row>
    <row r="20822" spans="1:4" x14ac:dyDescent="0.2">
      <c r="A20822" s="16">
        <v>45962</v>
      </c>
      <c r="B20822" s="26" t="s">
        <v>122</v>
      </c>
      <c r="C20822" s="26" t="s">
        <v>35</v>
      </c>
      <c r="D20822" s="28">
        <v>1045.0516150901235</v>
      </c>
    </row>
    <row r="20823" spans="1:4" x14ac:dyDescent="0.2">
      <c r="A20823" s="16">
        <v>45963</v>
      </c>
      <c r="B20823" s="26" t="s">
        <v>122</v>
      </c>
      <c r="C20823" s="26" t="s">
        <v>35</v>
      </c>
      <c r="D20823" s="28">
        <v>1044.2037500293134</v>
      </c>
    </row>
    <row r="20824" spans="1:4" x14ac:dyDescent="0.2">
      <c r="A20824" s="16">
        <v>45964</v>
      </c>
      <c r="B20824" s="26" t="s">
        <v>122</v>
      </c>
      <c r="C20824" s="26" t="s">
        <v>35</v>
      </c>
      <c r="D20824" s="28">
        <v>1043.3459187699561</v>
      </c>
    </row>
    <row r="20825" spans="1:4" x14ac:dyDescent="0.2">
      <c r="A20825" s="16">
        <v>45965</v>
      </c>
      <c r="B20825" s="26" t="s">
        <v>122</v>
      </c>
      <c r="C20825" s="26" t="s">
        <v>35</v>
      </c>
      <c r="D20825" s="28">
        <v>1036.2227446047195</v>
      </c>
    </row>
    <row r="20826" spans="1:4" x14ac:dyDescent="0.2">
      <c r="A20826" s="16">
        <v>45966</v>
      </c>
      <c r="B20826" s="26" t="s">
        <v>122</v>
      </c>
      <c r="C20826" s="26" t="s">
        <v>35</v>
      </c>
      <c r="D20826" s="28">
        <v>1033.486771817343</v>
      </c>
    </row>
    <row r="20827" spans="1:4" x14ac:dyDescent="0.2">
      <c r="A20827" s="16">
        <v>45967</v>
      </c>
      <c r="B20827" s="26" t="s">
        <v>122</v>
      </c>
      <c r="C20827" s="26" t="s">
        <v>35</v>
      </c>
      <c r="D20827" s="28">
        <v>1032.4726232941539</v>
      </c>
    </row>
    <row r="20828" spans="1:4" x14ac:dyDescent="0.2">
      <c r="A20828" s="16">
        <v>45968</v>
      </c>
      <c r="B20828" s="26" t="s">
        <v>122</v>
      </c>
      <c r="C20828" s="26" t="s">
        <v>35</v>
      </c>
      <c r="D20828" s="28">
        <v>1046.1756457288748</v>
      </c>
    </row>
    <row r="20829" spans="1:4" x14ac:dyDescent="0.2">
      <c r="A20829" s="16">
        <v>45969</v>
      </c>
      <c r="B20829" s="26" t="s">
        <v>122</v>
      </c>
      <c r="C20829" s="26" t="s">
        <v>35</v>
      </c>
      <c r="D20829" s="28">
        <v>1045.5350474672668</v>
      </c>
    </row>
    <row r="20830" spans="1:4" x14ac:dyDescent="0.2">
      <c r="A20830" s="16">
        <v>45970</v>
      </c>
      <c r="B20830" s="26" t="s">
        <v>122</v>
      </c>
      <c r="C20830" s="26" t="s">
        <v>35</v>
      </c>
      <c r="D20830" s="28">
        <v>1044.671757541578</v>
      </c>
    </row>
    <row r="20831" spans="1:4" x14ac:dyDescent="0.2">
      <c r="A20831" s="16">
        <v>45971</v>
      </c>
      <c r="B20831" s="26" t="s">
        <v>122</v>
      </c>
      <c r="C20831" s="26" t="s">
        <v>35</v>
      </c>
      <c r="D20831" s="28">
        <v>1043.4370575398989</v>
      </c>
    </row>
    <row r="20832" spans="1:4" x14ac:dyDescent="0.2">
      <c r="A20832" s="16">
        <v>45972</v>
      </c>
      <c r="B20832" s="26" t="s">
        <v>122</v>
      </c>
      <c r="C20832" s="26" t="s">
        <v>35</v>
      </c>
      <c r="D20832" s="28">
        <v>1042.0329249289812</v>
      </c>
    </row>
    <row r="20833" spans="1:4" x14ac:dyDescent="0.2">
      <c r="A20833" s="16">
        <v>45973</v>
      </c>
      <c r="B20833" s="26" t="s">
        <v>122</v>
      </c>
      <c r="C20833" s="26" t="s">
        <v>35</v>
      </c>
      <c r="D20833" s="28">
        <v>1041.6851640662539</v>
      </c>
    </row>
    <row r="20834" spans="1:4" x14ac:dyDescent="0.2">
      <c r="A20834" s="16">
        <v>45974</v>
      </c>
      <c r="B20834" s="26" t="s">
        <v>122</v>
      </c>
      <c r="C20834" s="26" t="s">
        <v>35</v>
      </c>
      <c r="D20834" s="28">
        <v>1042.4758526511291</v>
      </c>
    </row>
    <row r="20835" spans="1:4" x14ac:dyDescent="0.2">
      <c r="A20835" s="16">
        <v>45975</v>
      </c>
      <c r="B20835" s="26" t="s">
        <v>122</v>
      </c>
      <c r="C20835" s="26" t="s">
        <v>35</v>
      </c>
      <c r="D20835" s="28">
        <v>1043.9052525297111</v>
      </c>
    </row>
    <row r="20836" spans="1:4" x14ac:dyDescent="0.2">
      <c r="A20836" s="16">
        <v>45976</v>
      </c>
      <c r="B20836" s="26" t="s">
        <v>122</v>
      </c>
      <c r="C20836" s="26" t="s">
        <v>35</v>
      </c>
      <c r="D20836" s="28">
        <v>1043.0148657164034</v>
      </c>
    </row>
    <row r="20837" spans="1:4" x14ac:dyDescent="0.2">
      <c r="A20837" s="16">
        <v>45977</v>
      </c>
      <c r="B20837" s="26" t="s">
        <v>122</v>
      </c>
      <c r="C20837" s="26" t="s">
        <v>35</v>
      </c>
      <c r="D20837" s="28">
        <v>1042.1624756807298</v>
      </c>
    </row>
    <row r="20838" spans="1:4" x14ac:dyDescent="0.2">
      <c r="A20838" s="16">
        <v>45978</v>
      </c>
      <c r="B20838" s="26" t="s">
        <v>122</v>
      </c>
      <c r="C20838" s="26" t="s">
        <v>35</v>
      </c>
      <c r="D20838" s="28">
        <v>1040.0147928311017</v>
      </c>
    </row>
    <row r="20839" spans="1:4" x14ac:dyDescent="0.2">
      <c r="A20839" s="16">
        <v>45979</v>
      </c>
      <c r="B20839" s="26" t="s">
        <v>122</v>
      </c>
      <c r="C20839" s="26" t="s">
        <v>35</v>
      </c>
      <c r="D20839" s="28">
        <v>1037.9447959774393</v>
      </c>
    </row>
    <row r="20840" spans="1:4" x14ac:dyDescent="0.2">
      <c r="A20840" s="16">
        <v>45980</v>
      </c>
      <c r="B20840" s="26" t="s">
        <v>122</v>
      </c>
      <c r="C20840" s="26" t="s">
        <v>35</v>
      </c>
      <c r="D20840" s="28">
        <v>1035.3770931196393</v>
      </c>
    </row>
    <row r="20841" spans="1:4" x14ac:dyDescent="0.2">
      <c r="A20841" s="16">
        <v>45981</v>
      </c>
      <c r="B20841" s="26" t="s">
        <v>122</v>
      </c>
      <c r="C20841" s="26" t="s">
        <v>35</v>
      </c>
      <c r="D20841" s="28">
        <v>1034.5454611188879</v>
      </c>
    </row>
    <row r="20842" spans="1:4" x14ac:dyDescent="0.2">
      <c r="A20842" s="16">
        <v>45982</v>
      </c>
      <c r="B20842" s="26" t="s">
        <v>122</v>
      </c>
      <c r="C20842" s="26" t="s">
        <v>35</v>
      </c>
      <c r="D20842" s="28">
        <v>1033.095499824987</v>
      </c>
    </row>
    <row r="20843" spans="1:4" x14ac:dyDescent="0.2">
      <c r="A20843" s="16">
        <v>45983</v>
      </c>
      <c r="B20843" s="26" t="s">
        <v>122</v>
      </c>
      <c r="C20843" s="26" t="s">
        <v>35</v>
      </c>
      <c r="D20843" s="28">
        <v>1032.0973481149131</v>
      </c>
    </row>
    <row r="20844" spans="1:4" x14ac:dyDescent="0.2">
      <c r="A20844" s="16">
        <v>45984</v>
      </c>
      <c r="B20844" s="26" t="s">
        <v>122</v>
      </c>
      <c r="C20844" s="26" t="s">
        <v>35</v>
      </c>
      <c r="D20844" s="28">
        <v>1031.2491206359518</v>
      </c>
    </row>
    <row r="20845" spans="1:4" x14ac:dyDescent="0.2">
      <c r="A20845" s="16">
        <v>45985</v>
      </c>
      <c r="B20845" s="26" t="s">
        <v>122</v>
      </c>
      <c r="C20845" s="26" t="s">
        <v>35</v>
      </c>
      <c r="D20845" s="28">
        <v>1030.4212753421689</v>
      </c>
    </row>
    <row r="20846" spans="1:4" x14ac:dyDescent="0.2">
      <c r="A20846" s="16">
        <v>45986</v>
      </c>
      <c r="B20846" s="26" t="s">
        <v>122</v>
      </c>
      <c r="C20846" s="26" t="s">
        <v>35</v>
      </c>
      <c r="D20846" s="28">
        <v>1028.9000057930132</v>
      </c>
    </row>
    <row r="20847" spans="1:4" x14ac:dyDescent="0.2">
      <c r="A20847" s="16">
        <v>45987</v>
      </c>
      <c r="B20847" s="26" t="s">
        <v>122</v>
      </c>
      <c r="C20847" s="26" t="s">
        <v>35</v>
      </c>
      <c r="D20847" s="28">
        <v>1027.8014250082019</v>
      </c>
    </row>
    <row r="20848" spans="1:4" x14ac:dyDescent="0.2">
      <c r="A20848" s="16">
        <v>45988</v>
      </c>
      <c r="B20848" s="26" t="s">
        <v>122</v>
      </c>
      <c r="C20848" s="26" t="s">
        <v>35</v>
      </c>
      <c r="D20848" s="28">
        <v>1026.6122247391929</v>
      </c>
    </row>
    <row r="20849" spans="1:4" x14ac:dyDescent="0.2">
      <c r="A20849" s="16">
        <v>45989</v>
      </c>
      <c r="B20849" s="26" t="s">
        <v>122</v>
      </c>
      <c r="C20849" s="26" t="s">
        <v>35</v>
      </c>
      <c r="D20849" s="28">
        <v>1040.8951613168422</v>
      </c>
    </row>
    <row r="20850" spans="1:4" x14ac:dyDescent="0.2">
      <c r="A20850" s="16">
        <v>45990</v>
      </c>
      <c r="B20850" s="26" t="s">
        <v>122</v>
      </c>
      <c r="C20850" s="26" t="s">
        <v>35</v>
      </c>
      <c r="D20850" s="28">
        <v>1039.6058812910253</v>
      </c>
    </row>
    <row r="20851" spans="1:4" x14ac:dyDescent="0.2">
      <c r="A20851" s="16">
        <v>45991</v>
      </c>
      <c r="B20851" s="26" t="s">
        <v>122</v>
      </c>
      <c r="C20851" s="26" t="s">
        <v>35</v>
      </c>
      <c r="D20851" s="28">
        <v>1038.7443848694038</v>
      </c>
    </row>
    <row r="20852" spans="1:4" x14ac:dyDescent="0.2">
      <c r="A20852" s="16">
        <v>45962</v>
      </c>
      <c r="B20852" s="26" t="s">
        <v>122</v>
      </c>
      <c r="C20852" s="26" t="s">
        <v>123</v>
      </c>
      <c r="D20852" s="28"/>
    </row>
    <row r="20853" spans="1:4" x14ac:dyDescent="0.2">
      <c r="A20853" s="16">
        <v>45963</v>
      </c>
      <c r="B20853" s="26" t="s">
        <v>122</v>
      </c>
      <c r="C20853" s="26" t="s">
        <v>123</v>
      </c>
      <c r="D20853" s="28"/>
    </row>
    <row r="20854" spans="1:4" x14ac:dyDescent="0.2">
      <c r="A20854" s="16">
        <v>45964</v>
      </c>
      <c r="B20854" s="26" t="s">
        <v>122</v>
      </c>
      <c r="C20854" s="26" t="s">
        <v>123</v>
      </c>
      <c r="D20854" s="28"/>
    </row>
    <row r="20855" spans="1:4" x14ac:dyDescent="0.2">
      <c r="A20855" s="16">
        <v>45965</v>
      </c>
      <c r="B20855" s="26" t="s">
        <v>122</v>
      </c>
      <c r="C20855" s="26" t="s">
        <v>123</v>
      </c>
      <c r="D20855" s="28"/>
    </row>
    <row r="20856" spans="1:4" x14ac:dyDescent="0.2">
      <c r="A20856" s="16">
        <v>45966</v>
      </c>
      <c r="B20856" s="26" t="s">
        <v>122</v>
      </c>
      <c r="C20856" s="26" t="s">
        <v>123</v>
      </c>
      <c r="D20856" s="28"/>
    </row>
    <row r="20857" spans="1:4" x14ac:dyDescent="0.2">
      <c r="A20857" s="16">
        <v>45967</v>
      </c>
      <c r="B20857" s="26" t="s">
        <v>122</v>
      </c>
      <c r="C20857" s="26" t="s">
        <v>123</v>
      </c>
      <c r="D20857" s="28"/>
    </row>
    <row r="20858" spans="1:4" x14ac:dyDescent="0.2">
      <c r="A20858" s="16">
        <v>45968</v>
      </c>
      <c r="B20858" s="26" t="s">
        <v>122</v>
      </c>
      <c r="C20858" s="26" t="s">
        <v>123</v>
      </c>
      <c r="D20858" s="28">
        <v>1</v>
      </c>
    </row>
    <row r="20859" spans="1:4" x14ac:dyDescent="0.2">
      <c r="A20859" s="16">
        <v>45969</v>
      </c>
      <c r="B20859" s="26" t="s">
        <v>122</v>
      </c>
      <c r="C20859" s="26" t="s">
        <v>123</v>
      </c>
      <c r="D20859" s="28">
        <v>1</v>
      </c>
    </row>
    <row r="20860" spans="1:4" x14ac:dyDescent="0.2">
      <c r="A20860" s="16">
        <v>45970</v>
      </c>
      <c r="B20860" s="26" t="s">
        <v>122</v>
      </c>
      <c r="C20860" s="26" t="s">
        <v>123</v>
      </c>
      <c r="D20860" s="28">
        <v>1</v>
      </c>
    </row>
    <row r="20861" spans="1:4" x14ac:dyDescent="0.2">
      <c r="A20861" s="16">
        <v>45971</v>
      </c>
      <c r="B20861" s="26" t="s">
        <v>122</v>
      </c>
      <c r="C20861" s="26" t="s">
        <v>123</v>
      </c>
      <c r="D20861" s="28">
        <v>25.3629819659166</v>
      </c>
    </row>
    <row r="20862" spans="1:4" x14ac:dyDescent="0.2">
      <c r="A20862" s="16">
        <v>45972</v>
      </c>
      <c r="B20862" s="26" t="s">
        <v>122</v>
      </c>
      <c r="C20862" s="26" t="s">
        <v>123</v>
      </c>
      <c r="D20862" s="28">
        <v>179.71100015908718</v>
      </c>
    </row>
    <row r="20863" spans="1:4" x14ac:dyDescent="0.2">
      <c r="A20863" s="16">
        <v>45973</v>
      </c>
      <c r="B20863" s="26" t="s">
        <v>122</v>
      </c>
      <c r="C20863" s="26" t="s">
        <v>123</v>
      </c>
      <c r="D20863" s="28">
        <v>182.94176476113066</v>
      </c>
    </row>
    <row r="20864" spans="1:4" x14ac:dyDescent="0.2">
      <c r="A20864" s="16">
        <v>45974</v>
      </c>
      <c r="B20864" s="26" t="s">
        <v>122</v>
      </c>
      <c r="C20864" s="26" t="s">
        <v>123</v>
      </c>
      <c r="D20864" s="28">
        <v>181.97431642059172</v>
      </c>
    </row>
    <row r="20865" spans="1:4" x14ac:dyDescent="0.2">
      <c r="A20865" s="16">
        <v>45975</v>
      </c>
      <c r="B20865" s="26" t="s">
        <v>122</v>
      </c>
      <c r="C20865" s="26" t="s">
        <v>123</v>
      </c>
      <c r="D20865" s="28">
        <v>181.00691750293544</v>
      </c>
    </row>
    <row r="20866" spans="1:4" x14ac:dyDescent="0.2">
      <c r="A20866" s="16">
        <v>45976</v>
      </c>
      <c r="B20866" s="26" t="s">
        <v>122</v>
      </c>
      <c r="C20866" s="26" t="s">
        <v>123</v>
      </c>
      <c r="D20866" s="28">
        <v>180.03932956197235</v>
      </c>
    </row>
    <row r="20867" spans="1:4" x14ac:dyDescent="0.2">
      <c r="A20867" s="16">
        <v>45977</v>
      </c>
      <c r="B20867" s="26" t="s">
        <v>122</v>
      </c>
      <c r="C20867" s="26" t="s">
        <v>123</v>
      </c>
      <c r="D20867" s="28">
        <v>179.07155180616772</v>
      </c>
    </row>
    <row r="20868" spans="1:4" x14ac:dyDescent="0.2">
      <c r="A20868" s="16">
        <v>45978</v>
      </c>
      <c r="B20868" s="26" t="s">
        <v>122</v>
      </c>
      <c r="C20868" s="26" t="s">
        <v>123</v>
      </c>
      <c r="D20868" s="28">
        <v>178.10350270385754</v>
      </c>
    </row>
    <row r="20869" spans="1:4" x14ac:dyDescent="0.2">
      <c r="A20869" s="16">
        <v>45979</v>
      </c>
      <c r="B20869" s="26" t="s">
        <v>122</v>
      </c>
      <c r="C20869" s="26" t="s">
        <v>123</v>
      </c>
      <c r="D20869" s="28">
        <v>177.13534177878012</v>
      </c>
    </row>
    <row r="20870" spans="1:4" x14ac:dyDescent="0.2">
      <c r="A20870" s="16">
        <v>45980</v>
      </c>
      <c r="B20870" s="26" t="s">
        <v>122</v>
      </c>
      <c r="C20870" s="26" t="s">
        <v>123</v>
      </c>
      <c r="D20870" s="28">
        <v>176.16685417758032</v>
      </c>
    </row>
    <row r="20871" spans="1:4" x14ac:dyDescent="0.2">
      <c r="A20871" s="16">
        <v>45981</v>
      </c>
      <c r="B20871" s="26" t="s">
        <v>122</v>
      </c>
      <c r="C20871" s="26" t="s">
        <v>123</v>
      </c>
      <c r="D20871" s="28">
        <v>175.19828125189778</v>
      </c>
    </row>
    <row r="20872" spans="1:4" x14ac:dyDescent="0.2">
      <c r="A20872" s="16">
        <v>45982</v>
      </c>
      <c r="B20872" s="26" t="s">
        <v>122</v>
      </c>
      <c r="C20872" s="26" t="s">
        <v>123</v>
      </c>
      <c r="D20872" s="28">
        <v>174.22938729600747</v>
      </c>
    </row>
    <row r="20873" spans="1:4" x14ac:dyDescent="0.2">
      <c r="A20873" s="16">
        <v>45983</v>
      </c>
      <c r="B20873" s="26" t="s">
        <v>122</v>
      </c>
      <c r="C20873" s="26" t="s">
        <v>123</v>
      </c>
      <c r="D20873" s="28">
        <v>173.26038599395363</v>
      </c>
    </row>
    <row r="20874" spans="1:4" x14ac:dyDescent="0.2">
      <c r="A20874" s="16">
        <v>45984</v>
      </c>
      <c r="B20874" s="26" t="s">
        <v>122</v>
      </c>
      <c r="C20874" s="26" t="s">
        <v>123</v>
      </c>
      <c r="D20874" s="28">
        <v>172.2910829308199</v>
      </c>
    </row>
    <row r="20875" spans="1:4" x14ac:dyDescent="0.2">
      <c r="A20875" s="16">
        <v>45985</v>
      </c>
      <c r="B20875" s="26" t="s">
        <v>122</v>
      </c>
      <c r="C20875" s="26" t="s">
        <v>123</v>
      </c>
      <c r="D20875" s="28">
        <v>160.60338617261149</v>
      </c>
    </row>
    <row r="20876" spans="1:4" x14ac:dyDescent="0.2">
      <c r="A20876" s="16">
        <v>45986</v>
      </c>
      <c r="B20876" s="26" t="s">
        <v>122</v>
      </c>
      <c r="C20876" s="26" t="s">
        <v>123</v>
      </c>
      <c r="D20876" s="28">
        <v>169.91996261381243</v>
      </c>
    </row>
    <row r="20877" spans="1:4" x14ac:dyDescent="0.2">
      <c r="A20877" s="16">
        <v>45987</v>
      </c>
      <c r="B20877" s="26" t="s">
        <v>122</v>
      </c>
      <c r="C20877" s="26" t="s">
        <v>123</v>
      </c>
      <c r="D20877" s="28">
        <v>168.94240633798461</v>
      </c>
    </row>
    <row r="20878" spans="1:4" x14ac:dyDescent="0.2">
      <c r="A20878" s="16">
        <v>45988</v>
      </c>
      <c r="B20878" s="26" t="s">
        <v>122</v>
      </c>
      <c r="C20878" s="26" t="s">
        <v>123</v>
      </c>
      <c r="D20878" s="28">
        <v>165.03979160174941</v>
      </c>
    </row>
    <row r="20879" spans="1:4" x14ac:dyDescent="0.2">
      <c r="A20879" s="16">
        <v>45989</v>
      </c>
      <c r="B20879" s="26" t="s">
        <v>122</v>
      </c>
      <c r="C20879" s="26" t="s">
        <v>123</v>
      </c>
      <c r="D20879" s="28">
        <v>89.073839882799575</v>
      </c>
    </row>
    <row r="20880" spans="1:4" x14ac:dyDescent="0.2">
      <c r="A20880" s="16">
        <v>45990</v>
      </c>
      <c r="B20880" s="26" t="s">
        <v>122</v>
      </c>
      <c r="C20880" s="26" t="s">
        <v>123</v>
      </c>
      <c r="D20880" s="28">
        <v>86.600747740762202</v>
      </c>
    </row>
    <row r="20881" spans="1:4" x14ac:dyDescent="0.2">
      <c r="A20881" s="16">
        <v>45991</v>
      </c>
      <c r="B20881" s="26" t="s">
        <v>122</v>
      </c>
      <c r="C20881" s="26" t="s">
        <v>123</v>
      </c>
      <c r="D20881" s="28">
        <v>86.106800173383235</v>
      </c>
    </row>
    <row r="20882" spans="1:4" x14ac:dyDescent="0.2">
      <c r="A20882" s="16">
        <v>45962</v>
      </c>
      <c r="B20882" s="26" t="s">
        <v>122</v>
      </c>
      <c r="C20882" s="26" t="s">
        <v>36</v>
      </c>
      <c r="D20882" s="28">
        <v>366.93833587944158</v>
      </c>
    </row>
    <row r="20883" spans="1:4" x14ac:dyDescent="0.2">
      <c r="A20883" s="16">
        <v>45963</v>
      </c>
      <c r="B20883" s="26" t="s">
        <v>122</v>
      </c>
      <c r="C20883" s="26" t="s">
        <v>36</v>
      </c>
      <c r="D20883" s="28">
        <v>366.17737651178038</v>
      </c>
    </row>
    <row r="20884" spans="1:4" x14ac:dyDescent="0.2">
      <c r="A20884" s="16">
        <v>45964</v>
      </c>
      <c r="B20884" s="26" t="s">
        <v>122</v>
      </c>
      <c r="C20884" s="26" t="s">
        <v>36</v>
      </c>
      <c r="D20884" s="28">
        <v>365.41614019637728</v>
      </c>
    </row>
    <row r="20885" spans="1:4" x14ac:dyDescent="0.2">
      <c r="A20885" s="16">
        <v>45965</v>
      </c>
      <c r="B20885" s="26" t="s">
        <v>122</v>
      </c>
      <c r="C20885" s="26" t="s">
        <v>36</v>
      </c>
      <c r="D20885" s="28">
        <v>364.65197341027817</v>
      </c>
    </row>
    <row r="20886" spans="1:4" x14ac:dyDescent="0.2">
      <c r="A20886" s="16">
        <v>45966</v>
      </c>
      <c r="B20886" s="26" t="s">
        <v>122</v>
      </c>
      <c r="C20886" s="26" t="s">
        <v>36</v>
      </c>
      <c r="D20886" s="28">
        <v>363.91298705829098</v>
      </c>
    </row>
    <row r="20887" spans="1:4" x14ac:dyDescent="0.2">
      <c r="A20887" s="16">
        <v>45967</v>
      </c>
      <c r="B20887" s="26" t="s">
        <v>122</v>
      </c>
      <c r="C20887" s="26" t="s">
        <v>36</v>
      </c>
      <c r="D20887" s="28">
        <v>363.408697040699</v>
      </c>
    </row>
    <row r="20888" spans="1:4" x14ac:dyDescent="0.2">
      <c r="A20888" s="16">
        <v>45968</v>
      </c>
      <c r="B20888" s="26" t="s">
        <v>122</v>
      </c>
      <c r="C20888" s="26" t="s">
        <v>36</v>
      </c>
      <c r="D20888" s="28">
        <v>362.58290942438134</v>
      </c>
    </row>
    <row r="20889" spans="1:4" x14ac:dyDescent="0.2">
      <c r="A20889" s="16">
        <v>45969</v>
      </c>
      <c r="B20889" s="26" t="s">
        <v>122</v>
      </c>
      <c r="C20889" s="26" t="s">
        <v>36</v>
      </c>
      <c r="D20889" s="28">
        <v>361.83717801470129</v>
      </c>
    </row>
    <row r="20890" spans="1:4" x14ac:dyDescent="0.2">
      <c r="A20890" s="16">
        <v>45970</v>
      </c>
      <c r="B20890" s="26" t="s">
        <v>122</v>
      </c>
      <c r="C20890" s="26" t="s">
        <v>36</v>
      </c>
      <c r="D20890" s="28">
        <v>361.07711835304576</v>
      </c>
    </row>
    <row r="20891" spans="1:4" x14ac:dyDescent="0.2">
      <c r="A20891" s="16">
        <v>45971</v>
      </c>
      <c r="B20891" s="26" t="s">
        <v>122</v>
      </c>
      <c r="C20891" s="26" t="s">
        <v>36</v>
      </c>
      <c r="D20891" s="28">
        <v>360.27865053419123</v>
      </c>
    </row>
    <row r="20892" spans="1:4" x14ac:dyDescent="0.2">
      <c r="A20892" s="16">
        <v>45972</v>
      </c>
      <c r="B20892" s="26" t="s">
        <v>122</v>
      </c>
      <c r="C20892" s="26" t="s">
        <v>36</v>
      </c>
      <c r="D20892" s="28">
        <v>359.55883149263889</v>
      </c>
    </row>
    <row r="20893" spans="1:4" x14ac:dyDescent="0.2">
      <c r="A20893" s="16">
        <v>45973</v>
      </c>
      <c r="B20893" s="26" t="s">
        <v>122</v>
      </c>
      <c r="C20893" s="26" t="s">
        <v>36</v>
      </c>
      <c r="D20893" s="28">
        <v>358.8474464248618</v>
      </c>
    </row>
    <row r="20894" spans="1:4" x14ac:dyDescent="0.2">
      <c r="A20894" s="16">
        <v>45974</v>
      </c>
      <c r="B20894" s="26" t="s">
        <v>122</v>
      </c>
      <c r="C20894" s="26" t="s">
        <v>36</v>
      </c>
      <c r="D20894" s="28">
        <v>358.0594734457253</v>
      </c>
    </row>
    <row r="20895" spans="1:4" x14ac:dyDescent="0.2">
      <c r="A20895" s="16">
        <v>45975</v>
      </c>
      <c r="B20895" s="26" t="s">
        <v>122</v>
      </c>
      <c r="C20895" s="26" t="s">
        <v>36</v>
      </c>
      <c r="D20895" s="28">
        <v>357.34850605217338</v>
      </c>
    </row>
    <row r="20896" spans="1:4" x14ac:dyDescent="0.2">
      <c r="A20896" s="16">
        <v>45976</v>
      </c>
      <c r="B20896" s="26" t="s">
        <v>122</v>
      </c>
      <c r="C20896" s="26" t="s">
        <v>36</v>
      </c>
      <c r="D20896" s="28">
        <v>356.61202334040144</v>
      </c>
    </row>
    <row r="20897" spans="1:4" x14ac:dyDescent="0.2">
      <c r="A20897" s="16">
        <v>45977</v>
      </c>
      <c r="B20897" s="26" t="s">
        <v>122</v>
      </c>
      <c r="C20897" s="26" t="s">
        <v>36</v>
      </c>
      <c r="D20897" s="28">
        <v>355.88621257547834</v>
      </c>
    </row>
    <row r="20898" spans="1:4" x14ac:dyDescent="0.2">
      <c r="A20898" s="16">
        <v>45978</v>
      </c>
      <c r="B20898" s="26" t="s">
        <v>122</v>
      </c>
      <c r="C20898" s="26" t="s">
        <v>36</v>
      </c>
      <c r="D20898" s="28">
        <v>355.5283593321455</v>
      </c>
    </row>
    <row r="20899" spans="1:4" x14ac:dyDescent="0.2">
      <c r="A20899" s="16">
        <v>45979</v>
      </c>
      <c r="B20899" s="26" t="s">
        <v>122</v>
      </c>
      <c r="C20899" s="26" t="s">
        <v>36</v>
      </c>
      <c r="D20899" s="28">
        <v>354.91711979028685</v>
      </c>
    </row>
    <row r="20900" spans="1:4" x14ac:dyDescent="0.2">
      <c r="A20900" s="16">
        <v>45980</v>
      </c>
      <c r="B20900" s="26" t="s">
        <v>122</v>
      </c>
      <c r="C20900" s="26" t="s">
        <v>36</v>
      </c>
      <c r="D20900" s="28">
        <v>380.13926612812867</v>
      </c>
    </row>
    <row r="20901" spans="1:4" x14ac:dyDescent="0.2">
      <c r="A20901" s="16">
        <v>45981</v>
      </c>
      <c r="B20901" s="26" t="s">
        <v>122</v>
      </c>
      <c r="C20901" s="26" t="s">
        <v>36</v>
      </c>
      <c r="D20901" s="28">
        <v>379.42444218931865</v>
      </c>
    </row>
    <row r="20902" spans="1:4" x14ac:dyDescent="0.2">
      <c r="A20902" s="16">
        <v>45982</v>
      </c>
      <c r="B20902" s="26" t="s">
        <v>122</v>
      </c>
      <c r="C20902" s="26" t="s">
        <v>36</v>
      </c>
      <c r="D20902" s="28">
        <v>380.80529955049445</v>
      </c>
    </row>
    <row r="20903" spans="1:4" x14ac:dyDescent="0.2">
      <c r="A20903" s="16">
        <v>45983</v>
      </c>
      <c r="B20903" s="26" t="s">
        <v>122</v>
      </c>
      <c r="C20903" s="26" t="s">
        <v>36</v>
      </c>
      <c r="D20903" s="28">
        <v>380.04818323632577</v>
      </c>
    </row>
    <row r="20904" spans="1:4" x14ac:dyDescent="0.2">
      <c r="A20904" s="16">
        <v>45984</v>
      </c>
      <c r="B20904" s="26" t="s">
        <v>122</v>
      </c>
      <c r="C20904" s="26" t="s">
        <v>36</v>
      </c>
      <c r="D20904" s="28">
        <v>379.27244740477255</v>
      </c>
    </row>
    <row r="20905" spans="1:4" x14ac:dyDescent="0.2">
      <c r="A20905" s="16">
        <v>45985</v>
      </c>
      <c r="B20905" s="26" t="s">
        <v>122</v>
      </c>
      <c r="C20905" s="26" t="s">
        <v>36</v>
      </c>
      <c r="D20905" s="28">
        <v>379.20862562359088</v>
      </c>
    </row>
    <row r="20906" spans="1:4" x14ac:dyDescent="0.2">
      <c r="A20906" s="16">
        <v>45986</v>
      </c>
      <c r="B20906" s="26" t="s">
        <v>122</v>
      </c>
      <c r="C20906" s="26" t="s">
        <v>36</v>
      </c>
      <c r="D20906" s="28">
        <v>378.4587162479508</v>
      </c>
    </row>
    <row r="20907" spans="1:4" x14ac:dyDescent="0.2">
      <c r="A20907" s="16">
        <v>45987</v>
      </c>
      <c r="B20907" s="26" t="s">
        <v>122</v>
      </c>
      <c r="C20907" s="26" t="s">
        <v>36</v>
      </c>
      <c r="D20907" s="28">
        <v>377.7115866983039</v>
      </c>
    </row>
    <row r="20908" spans="1:4" x14ac:dyDescent="0.2">
      <c r="A20908" s="16">
        <v>45988</v>
      </c>
      <c r="B20908" s="26" t="s">
        <v>122</v>
      </c>
      <c r="C20908" s="26" t="s">
        <v>36</v>
      </c>
      <c r="D20908" s="28">
        <v>376.91462725061422</v>
      </c>
    </row>
    <row r="20909" spans="1:4" x14ac:dyDescent="0.2">
      <c r="A20909" s="16">
        <v>45989</v>
      </c>
      <c r="B20909" s="26" t="s">
        <v>122</v>
      </c>
      <c r="C20909" s="26" t="s">
        <v>36</v>
      </c>
      <c r="D20909" s="28">
        <v>376.12430639136562</v>
      </c>
    </row>
    <row r="20910" spans="1:4" x14ac:dyDescent="0.2">
      <c r="A20910" s="16">
        <v>45990</v>
      </c>
      <c r="B20910" s="26" t="s">
        <v>122</v>
      </c>
      <c r="C20910" s="26" t="s">
        <v>36</v>
      </c>
      <c r="D20910" s="28">
        <v>375.36451253436951</v>
      </c>
    </row>
    <row r="20911" spans="1:4" x14ac:dyDescent="0.2">
      <c r="A20911" s="16">
        <v>45991</v>
      </c>
      <c r="B20911" s="26" t="s">
        <v>122</v>
      </c>
      <c r="C20911" s="26" t="s">
        <v>36</v>
      </c>
      <c r="D20911" s="28">
        <v>374.58863739793327</v>
      </c>
    </row>
    <row r="20912" spans="1:4" x14ac:dyDescent="0.2">
      <c r="A20912" s="16">
        <v>45962</v>
      </c>
      <c r="B20912" s="26" t="s">
        <v>122</v>
      </c>
      <c r="C20912" s="26" t="s">
        <v>37</v>
      </c>
      <c r="D20912" s="28">
        <v>157.05915730827752</v>
      </c>
    </row>
    <row r="20913" spans="1:4" x14ac:dyDescent="0.2">
      <c r="A20913" s="16">
        <v>45963</v>
      </c>
      <c r="B20913" s="26" t="s">
        <v>122</v>
      </c>
      <c r="C20913" s="26" t="s">
        <v>37</v>
      </c>
      <c r="D20913" s="28">
        <v>156.10599102496047</v>
      </c>
    </row>
    <row r="20914" spans="1:4" x14ac:dyDescent="0.2">
      <c r="A20914" s="16">
        <v>45964</v>
      </c>
      <c r="B20914" s="26" t="s">
        <v>122</v>
      </c>
      <c r="C20914" s="26" t="s">
        <v>37</v>
      </c>
      <c r="D20914" s="28">
        <v>155.15276175915889</v>
      </c>
    </row>
    <row r="20915" spans="1:4" x14ac:dyDescent="0.2">
      <c r="A20915" s="16">
        <v>45965</v>
      </c>
      <c r="B20915" s="26" t="s">
        <v>122</v>
      </c>
      <c r="C20915" s="26" t="s">
        <v>37</v>
      </c>
      <c r="D20915" s="28">
        <v>154.20235831702746</v>
      </c>
    </row>
    <row r="20916" spans="1:4" x14ac:dyDescent="0.2">
      <c r="A20916" s="16">
        <v>45966</v>
      </c>
      <c r="B20916" s="26" t="s">
        <v>122</v>
      </c>
      <c r="C20916" s="26" t="s">
        <v>37</v>
      </c>
      <c r="D20916" s="28">
        <v>152.94201133439265</v>
      </c>
    </row>
    <row r="20917" spans="1:4" x14ac:dyDescent="0.2">
      <c r="A20917" s="16">
        <v>45967</v>
      </c>
      <c r="B20917" s="26" t="s">
        <v>122</v>
      </c>
      <c r="C20917" s="26" t="s">
        <v>37</v>
      </c>
      <c r="D20917" s="28">
        <v>151.99793230426593</v>
      </c>
    </row>
    <row r="20918" spans="1:4" x14ac:dyDescent="0.2">
      <c r="A20918" s="16">
        <v>45968</v>
      </c>
      <c r="B20918" s="26" t="s">
        <v>122</v>
      </c>
      <c r="C20918" s="26" t="s">
        <v>37</v>
      </c>
      <c r="D20918" s="28">
        <v>151.05921522411464</v>
      </c>
    </row>
    <row r="20919" spans="1:4" x14ac:dyDescent="0.2">
      <c r="A20919" s="16">
        <v>45969</v>
      </c>
      <c r="B20919" s="26" t="s">
        <v>122</v>
      </c>
      <c r="C20919" s="26" t="s">
        <v>37</v>
      </c>
      <c r="D20919" s="28">
        <v>150.1149813733455</v>
      </c>
    </row>
    <row r="20920" spans="1:4" x14ac:dyDescent="0.2">
      <c r="A20920" s="16">
        <v>45970</v>
      </c>
      <c r="B20920" s="26" t="s">
        <v>122</v>
      </c>
      <c r="C20920" s="26" t="s">
        <v>37</v>
      </c>
      <c r="D20920" s="28">
        <v>149.17262982532881</v>
      </c>
    </row>
    <row r="20921" spans="1:4" x14ac:dyDescent="0.2">
      <c r="A20921" s="16">
        <v>45971</v>
      </c>
      <c r="B20921" s="26" t="s">
        <v>122</v>
      </c>
      <c r="C20921" s="26" t="s">
        <v>37</v>
      </c>
      <c r="D20921" s="28">
        <v>148.23102246222749</v>
      </c>
    </row>
    <row r="20922" spans="1:4" x14ac:dyDescent="0.2">
      <c r="A20922" s="16">
        <v>45972</v>
      </c>
      <c r="B20922" s="26" t="s">
        <v>122</v>
      </c>
      <c r="C20922" s="26" t="s">
        <v>37</v>
      </c>
      <c r="D20922" s="28">
        <v>147.29210432090935</v>
      </c>
    </row>
    <row r="20923" spans="1:4" x14ac:dyDescent="0.2">
      <c r="A20923" s="16">
        <v>45973</v>
      </c>
      <c r="B20923" s="26" t="s">
        <v>122</v>
      </c>
      <c r="C20923" s="26" t="s">
        <v>37</v>
      </c>
      <c r="D20923" s="28">
        <v>146.35568034570741</v>
      </c>
    </row>
    <row r="20924" spans="1:4" x14ac:dyDescent="0.2">
      <c r="A20924" s="16">
        <v>45974</v>
      </c>
      <c r="B20924" s="26" t="s">
        <v>122</v>
      </c>
      <c r="C20924" s="26" t="s">
        <v>37</v>
      </c>
      <c r="D20924" s="28">
        <v>145.41399100610042</v>
      </c>
    </row>
    <row r="20925" spans="1:4" x14ac:dyDescent="0.2">
      <c r="A20925" s="16">
        <v>45975</v>
      </c>
      <c r="B20925" s="26" t="s">
        <v>122</v>
      </c>
      <c r="C20925" s="26" t="s">
        <v>37</v>
      </c>
      <c r="D20925" s="28">
        <v>144.46967698699132</v>
      </c>
    </row>
    <row r="20926" spans="1:4" x14ac:dyDescent="0.2">
      <c r="A20926" s="16">
        <v>45976</v>
      </c>
      <c r="B20926" s="26" t="s">
        <v>122</v>
      </c>
      <c r="C20926" s="26" t="s">
        <v>37</v>
      </c>
      <c r="D20926" s="28">
        <v>143.5253015214746</v>
      </c>
    </row>
    <row r="20927" spans="1:4" x14ac:dyDescent="0.2">
      <c r="A20927" s="16">
        <v>45977</v>
      </c>
      <c r="B20927" s="26" t="s">
        <v>122</v>
      </c>
      <c r="C20927" s="26" t="s">
        <v>37</v>
      </c>
      <c r="D20927" s="28">
        <v>142.5809815681819</v>
      </c>
    </row>
    <row r="20928" spans="1:4" x14ac:dyDescent="0.2">
      <c r="A20928" s="16">
        <v>45978</v>
      </c>
      <c r="B20928" s="26" t="s">
        <v>122</v>
      </c>
      <c r="C20928" s="26" t="s">
        <v>37</v>
      </c>
      <c r="D20928" s="28">
        <v>141.64167850921564</v>
      </c>
    </row>
    <row r="20929" spans="1:4" x14ac:dyDescent="0.2">
      <c r="A20929" s="16">
        <v>45979</v>
      </c>
      <c r="B20929" s="26" t="s">
        <v>122</v>
      </c>
      <c r="C20929" s="26" t="s">
        <v>37</v>
      </c>
      <c r="D20929" s="28">
        <v>140.70230959609503</v>
      </c>
    </row>
    <row r="20930" spans="1:4" x14ac:dyDescent="0.2">
      <c r="A20930" s="16">
        <v>45980</v>
      </c>
      <c r="B20930" s="26" t="s">
        <v>122</v>
      </c>
      <c r="C20930" s="26" t="s">
        <v>37</v>
      </c>
      <c r="D20930" s="28">
        <v>139.76285439875849</v>
      </c>
    </row>
    <row r="20931" spans="1:4" x14ac:dyDescent="0.2">
      <c r="A20931" s="16">
        <v>45981</v>
      </c>
      <c r="B20931" s="26" t="s">
        <v>122</v>
      </c>
      <c r="C20931" s="26" t="s">
        <v>37</v>
      </c>
      <c r="D20931" s="28">
        <v>138.86230575116915</v>
      </c>
    </row>
    <row r="20932" spans="1:4" x14ac:dyDescent="0.2">
      <c r="A20932" s="16">
        <v>45982</v>
      </c>
      <c r="B20932" s="26" t="s">
        <v>122</v>
      </c>
      <c r="C20932" s="26" t="s">
        <v>37</v>
      </c>
      <c r="D20932" s="28">
        <v>139.03974265096818</v>
      </c>
    </row>
    <row r="20933" spans="1:4" x14ac:dyDescent="0.2">
      <c r="A20933" s="16">
        <v>45983</v>
      </c>
      <c r="B20933" s="26" t="s">
        <v>122</v>
      </c>
      <c r="C20933" s="26" t="s">
        <v>37</v>
      </c>
      <c r="D20933" s="28">
        <v>138.0954679146962</v>
      </c>
    </row>
    <row r="20934" spans="1:4" x14ac:dyDescent="0.2">
      <c r="A20934" s="16">
        <v>45984</v>
      </c>
      <c r="B20934" s="26" t="s">
        <v>122</v>
      </c>
      <c r="C20934" s="26" t="s">
        <v>37</v>
      </c>
      <c r="D20934" s="28">
        <v>137.15118912732962</v>
      </c>
    </row>
    <row r="20935" spans="1:4" x14ac:dyDescent="0.2">
      <c r="A20935" s="16">
        <v>45985</v>
      </c>
      <c r="B20935" s="26" t="s">
        <v>122</v>
      </c>
      <c r="C20935" s="26" t="s">
        <v>37</v>
      </c>
      <c r="D20935" s="28">
        <v>136.2118321906888</v>
      </c>
    </row>
    <row r="20936" spans="1:4" x14ac:dyDescent="0.2">
      <c r="A20936" s="16">
        <v>45986</v>
      </c>
      <c r="B20936" s="26" t="s">
        <v>122</v>
      </c>
      <c r="C20936" s="26" t="s">
        <v>37</v>
      </c>
      <c r="D20936" s="28">
        <v>135.27175692510997</v>
      </c>
    </row>
    <row r="20937" spans="1:4" x14ac:dyDescent="0.2">
      <c r="A20937" s="16">
        <v>45987</v>
      </c>
      <c r="B20937" s="26" t="s">
        <v>122</v>
      </c>
      <c r="C20937" s="26" t="s">
        <v>37</v>
      </c>
      <c r="D20937" s="28">
        <v>134.33463795114085</v>
      </c>
    </row>
    <row r="20938" spans="1:4" x14ac:dyDescent="0.2">
      <c r="A20938" s="16">
        <v>45988</v>
      </c>
      <c r="B20938" s="26" t="s">
        <v>122</v>
      </c>
      <c r="C20938" s="26" t="s">
        <v>37</v>
      </c>
      <c r="D20938" s="28">
        <v>133.39263213153041</v>
      </c>
    </row>
    <row r="20939" spans="1:4" x14ac:dyDescent="0.2">
      <c r="A20939" s="16">
        <v>45989</v>
      </c>
      <c r="B20939" s="26" t="s">
        <v>122</v>
      </c>
      <c r="C20939" s="26" t="s">
        <v>37</v>
      </c>
      <c r="D20939" s="28">
        <v>132.44821576450639</v>
      </c>
    </row>
    <row r="20940" spans="1:4" x14ac:dyDescent="0.2">
      <c r="A20940" s="16">
        <v>45990</v>
      </c>
      <c r="B20940" s="26" t="s">
        <v>122</v>
      </c>
      <c r="C20940" s="26" t="s">
        <v>37</v>
      </c>
      <c r="D20940" s="28">
        <v>131.50379733108412</v>
      </c>
    </row>
    <row r="20941" spans="1:4" x14ac:dyDescent="0.2">
      <c r="A20941" s="16">
        <v>45991</v>
      </c>
      <c r="B20941" s="26" t="s">
        <v>122</v>
      </c>
      <c r="C20941" s="26" t="s">
        <v>37</v>
      </c>
      <c r="D20941" s="28">
        <v>130.57319826321714</v>
      </c>
    </row>
    <row r="20942" spans="1:4" x14ac:dyDescent="0.2">
      <c r="A20942" s="16">
        <v>45962</v>
      </c>
      <c r="B20942" s="26" t="s">
        <v>122</v>
      </c>
      <c r="C20942" s="26" t="s">
        <v>38</v>
      </c>
      <c r="D20942" s="28">
        <v>0.99999999999999989</v>
      </c>
    </row>
    <row r="20943" spans="1:4" x14ac:dyDescent="0.2">
      <c r="A20943" s="16">
        <v>45963</v>
      </c>
      <c r="B20943" s="26" t="s">
        <v>122</v>
      </c>
      <c r="C20943" s="26" t="s">
        <v>38</v>
      </c>
      <c r="D20943" s="28">
        <v>0.99999999999999989</v>
      </c>
    </row>
    <row r="20944" spans="1:4" x14ac:dyDescent="0.2">
      <c r="A20944" s="16">
        <v>45964</v>
      </c>
      <c r="B20944" s="26" t="s">
        <v>122</v>
      </c>
      <c r="C20944" s="26" t="s">
        <v>38</v>
      </c>
      <c r="D20944" s="28">
        <v>0.99999999999999989</v>
      </c>
    </row>
    <row r="20945" spans="1:4" x14ac:dyDescent="0.2">
      <c r="A20945" s="16">
        <v>45965</v>
      </c>
      <c r="B20945" s="26" t="s">
        <v>122</v>
      </c>
      <c r="C20945" s="26" t="s">
        <v>38</v>
      </c>
      <c r="D20945" s="28">
        <v>0.99999999999999989</v>
      </c>
    </row>
    <row r="20946" spans="1:4" x14ac:dyDescent="0.2">
      <c r="A20946" s="16">
        <v>45966</v>
      </c>
      <c r="B20946" s="26" t="s">
        <v>122</v>
      </c>
      <c r="C20946" s="26" t="s">
        <v>38</v>
      </c>
      <c r="D20946" s="28">
        <v>0.99999999999999989</v>
      </c>
    </row>
    <row r="20947" spans="1:4" x14ac:dyDescent="0.2">
      <c r="A20947" s="16">
        <v>45967</v>
      </c>
      <c r="B20947" s="26" t="s">
        <v>122</v>
      </c>
      <c r="C20947" s="26" t="s">
        <v>38</v>
      </c>
      <c r="D20947" s="28">
        <v>0.99999999999999989</v>
      </c>
    </row>
    <row r="20948" spans="1:4" x14ac:dyDescent="0.2">
      <c r="A20948" s="16">
        <v>45968</v>
      </c>
      <c r="B20948" s="26" t="s">
        <v>122</v>
      </c>
      <c r="C20948" s="26" t="s">
        <v>38</v>
      </c>
      <c r="D20948" s="28">
        <v>0.99999999999999989</v>
      </c>
    </row>
    <row r="20949" spans="1:4" x14ac:dyDescent="0.2">
      <c r="A20949" s="16">
        <v>45969</v>
      </c>
      <c r="B20949" s="26" t="s">
        <v>122</v>
      </c>
      <c r="C20949" s="26" t="s">
        <v>38</v>
      </c>
      <c r="D20949" s="28">
        <v>0.99999999999999989</v>
      </c>
    </row>
    <row r="20950" spans="1:4" x14ac:dyDescent="0.2">
      <c r="A20950" s="16">
        <v>45970</v>
      </c>
      <c r="B20950" s="26" t="s">
        <v>122</v>
      </c>
      <c r="C20950" s="26" t="s">
        <v>38</v>
      </c>
      <c r="D20950" s="28">
        <v>0.99999999999999989</v>
      </c>
    </row>
    <row r="20951" spans="1:4" x14ac:dyDescent="0.2">
      <c r="A20951" s="16">
        <v>45971</v>
      </c>
      <c r="B20951" s="26" t="s">
        <v>122</v>
      </c>
      <c r="C20951" s="26" t="s">
        <v>38</v>
      </c>
      <c r="D20951" s="28">
        <v>0.99999999999999989</v>
      </c>
    </row>
    <row r="20952" spans="1:4" x14ac:dyDescent="0.2">
      <c r="A20952" s="16">
        <v>45972</v>
      </c>
      <c r="B20952" s="26" t="s">
        <v>122</v>
      </c>
      <c r="C20952" s="26" t="s">
        <v>38</v>
      </c>
      <c r="D20952" s="28">
        <v>0.99999999999999989</v>
      </c>
    </row>
    <row r="20953" spans="1:4" x14ac:dyDescent="0.2">
      <c r="A20953" s="16">
        <v>45973</v>
      </c>
      <c r="B20953" s="26" t="s">
        <v>122</v>
      </c>
      <c r="C20953" s="26" t="s">
        <v>38</v>
      </c>
      <c r="D20953" s="28">
        <v>0.99999999999999989</v>
      </c>
    </row>
    <row r="20954" spans="1:4" x14ac:dyDescent="0.2">
      <c r="A20954" s="16">
        <v>45974</v>
      </c>
      <c r="B20954" s="26" t="s">
        <v>122</v>
      </c>
      <c r="C20954" s="26" t="s">
        <v>38</v>
      </c>
      <c r="D20954" s="28">
        <v>0.99999999999999989</v>
      </c>
    </row>
    <row r="20955" spans="1:4" x14ac:dyDescent="0.2">
      <c r="A20955" s="16">
        <v>45975</v>
      </c>
      <c r="B20955" s="26" t="s">
        <v>122</v>
      </c>
      <c r="C20955" s="26" t="s">
        <v>38</v>
      </c>
      <c r="D20955" s="28">
        <v>0.99999999999999989</v>
      </c>
    </row>
    <row r="20956" spans="1:4" x14ac:dyDescent="0.2">
      <c r="A20956" s="16">
        <v>45976</v>
      </c>
      <c r="B20956" s="26" t="s">
        <v>122</v>
      </c>
      <c r="C20956" s="26" t="s">
        <v>38</v>
      </c>
      <c r="D20956" s="28">
        <v>0.99999999999999989</v>
      </c>
    </row>
    <row r="20957" spans="1:4" x14ac:dyDescent="0.2">
      <c r="A20957" s="16">
        <v>45977</v>
      </c>
      <c r="B20957" s="26" t="s">
        <v>122</v>
      </c>
      <c r="C20957" s="26" t="s">
        <v>38</v>
      </c>
      <c r="D20957" s="28">
        <v>0.99999999999999989</v>
      </c>
    </row>
    <row r="20958" spans="1:4" x14ac:dyDescent="0.2">
      <c r="A20958" s="16">
        <v>45978</v>
      </c>
      <c r="B20958" s="26" t="s">
        <v>122</v>
      </c>
      <c r="C20958" s="26" t="s">
        <v>38</v>
      </c>
      <c r="D20958" s="28">
        <v>0.99999999999999989</v>
      </c>
    </row>
    <row r="20959" spans="1:4" x14ac:dyDescent="0.2">
      <c r="A20959" s="16">
        <v>45979</v>
      </c>
      <c r="B20959" s="26" t="s">
        <v>122</v>
      </c>
      <c r="C20959" s="26" t="s">
        <v>38</v>
      </c>
      <c r="D20959" s="28">
        <v>0.99999999999999989</v>
      </c>
    </row>
    <row r="20960" spans="1:4" x14ac:dyDescent="0.2">
      <c r="A20960" s="16">
        <v>45980</v>
      </c>
      <c r="B20960" s="26" t="s">
        <v>122</v>
      </c>
      <c r="C20960" s="26" t="s">
        <v>38</v>
      </c>
      <c r="D20960" s="28">
        <v>0.99999999999999989</v>
      </c>
    </row>
    <row r="20961" spans="1:4" x14ac:dyDescent="0.2">
      <c r="A20961" s="16">
        <v>45981</v>
      </c>
      <c r="B20961" s="26" t="s">
        <v>122</v>
      </c>
      <c r="C20961" s="26" t="s">
        <v>38</v>
      </c>
      <c r="D20961" s="28">
        <v>0.99999999999999989</v>
      </c>
    </row>
    <row r="20962" spans="1:4" x14ac:dyDescent="0.2">
      <c r="A20962" s="16">
        <v>45982</v>
      </c>
      <c r="B20962" s="26" t="s">
        <v>122</v>
      </c>
      <c r="C20962" s="26" t="s">
        <v>38</v>
      </c>
      <c r="D20962" s="28">
        <v>0.99999999999999989</v>
      </c>
    </row>
    <row r="20963" spans="1:4" x14ac:dyDescent="0.2">
      <c r="A20963" s="16">
        <v>45983</v>
      </c>
      <c r="B20963" s="26" t="s">
        <v>122</v>
      </c>
      <c r="C20963" s="26" t="s">
        <v>38</v>
      </c>
      <c r="D20963" s="28">
        <v>0.99999999999999989</v>
      </c>
    </row>
    <row r="20964" spans="1:4" x14ac:dyDescent="0.2">
      <c r="A20964" s="16">
        <v>45984</v>
      </c>
      <c r="B20964" s="26" t="s">
        <v>122</v>
      </c>
      <c r="C20964" s="26" t="s">
        <v>38</v>
      </c>
      <c r="D20964" s="28">
        <v>0.99999999999999989</v>
      </c>
    </row>
    <row r="20965" spans="1:4" x14ac:dyDescent="0.2">
      <c r="A20965" s="16">
        <v>45985</v>
      </c>
      <c r="B20965" s="26" t="s">
        <v>122</v>
      </c>
      <c r="C20965" s="26" t="s">
        <v>38</v>
      </c>
      <c r="D20965" s="28">
        <v>0.99999999999999989</v>
      </c>
    </row>
    <row r="20966" spans="1:4" x14ac:dyDescent="0.2">
      <c r="A20966" s="16">
        <v>45986</v>
      </c>
      <c r="B20966" s="26" t="s">
        <v>122</v>
      </c>
      <c r="C20966" s="26" t="s">
        <v>38</v>
      </c>
      <c r="D20966" s="28">
        <v>0.99999999999999989</v>
      </c>
    </row>
    <row r="20967" spans="1:4" x14ac:dyDescent="0.2">
      <c r="A20967" s="16">
        <v>45987</v>
      </c>
      <c r="B20967" s="26" t="s">
        <v>122</v>
      </c>
      <c r="C20967" s="26" t="s">
        <v>38</v>
      </c>
      <c r="D20967" s="28">
        <v>0.99999999999999989</v>
      </c>
    </row>
    <row r="20968" spans="1:4" x14ac:dyDescent="0.2">
      <c r="A20968" s="16">
        <v>45988</v>
      </c>
      <c r="B20968" s="26" t="s">
        <v>122</v>
      </c>
      <c r="C20968" s="26" t="s">
        <v>38</v>
      </c>
      <c r="D20968" s="28">
        <v>0.99999999999999989</v>
      </c>
    </row>
    <row r="20969" spans="1:4" x14ac:dyDescent="0.2">
      <c r="A20969" s="16">
        <v>45989</v>
      </c>
      <c r="B20969" s="26" t="s">
        <v>122</v>
      </c>
      <c r="C20969" s="26" t="s">
        <v>38</v>
      </c>
      <c r="D20969" s="28">
        <v>0.99999999999999989</v>
      </c>
    </row>
    <row r="20970" spans="1:4" x14ac:dyDescent="0.2">
      <c r="A20970" s="16">
        <v>45990</v>
      </c>
      <c r="B20970" s="26" t="s">
        <v>122</v>
      </c>
      <c r="C20970" s="26" t="s">
        <v>38</v>
      </c>
      <c r="D20970" s="28">
        <v>0.99999999999999989</v>
      </c>
    </row>
    <row r="20971" spans="1:4" x14ac:dyDescent="0.2">
      <c r="A20971" s="16">
        <v>45991</v>
      </c>
      <c r="B20971" s="26" t="s">
        <v>122</v>
      </c>
      <c r="C20971" s="26" t="s">
        <v>38</v>
      </c>
      <c r="D20971" s="28">
        <v>0.99999999999999989</v>
      </c>
    </row>
    <row r="20972" spans="1:4" x14ac:dyDescent="0.2">
      <c r="A20972" s="16">
        <v>45962</v>
      </c>
      <c r="B20972" s="26" t="s">
        <v>122</v>
      </c>
      <c r="C20972" s="26" t="s">
        <v>39</v>
      </c>
      <c r="D20972" s="28">
        <v>1</v>
      </c>
    </row>
    <row r="20973" spans="1:4" x14ac:dyDescent="0.2">
      <c r="A20973" s="16">
        <v>45963</v>
      </c>
      <c r="B20973" s="26" t="s">
        <v>122</v>
      </c>
      <c r="C20973" s="26" t="s">
        <v>39</v>
      </c>
      <c r="D20973" s="28">
        <v>0.99999999999999989</v>
      </c>
    </row>
    <row r="20974" spans="1:4" x14ac:dyDescent="0.2">
      <c r="A20974" s="16">
        <v>45964</v>
      </c>
      <c r="B20974" s="26" t="s">
        <v>122</v>
      </c>
      <c r="C20974" s="26" t="s">
        <v>39</v>
      </c>
      <c r="D20974" s="28">
        <v>0.99999999999999989</v>
      </c>
    </row>
    <row r="20975" spans="1:4" x14ac:dyDescent="0.2">
      <c r="A20975" s="16">
        <v>45965</v>
      </c>
      <c r="B20975" s="26" t="s">
        <v>122</v>
      </c>
      <c r="C20975" s="26" t="s">
        <v>39</v>
      </c>
      <c r="D20975" s="28">
        <v>1.0000000000000002</v>
      </c>
    </row>
    <row r="20976" spans="1:4" x14ac:dyDescent="0.2">
      <c r="A20976" s="16">
        <v>45966</v>
      </c>
      <c r="B20976" s="26" t="s">
        <v>122</v>
      </c>
      <c r="C20976" s="26" t="s">
        <v>39</v>
      </c>
      <c r="D20976" s="28">
        <v>1</v>
      </c>
    </row>
    <row r="20977" spans="1:4" x14ac:dyDescent="0.2">
      <c r="A20977" s="16">
        <v>45967</v>
      </c>
      <c r="B20977" s="26" t="s">
        <v>122</v>
      </c>
      <c r="C20977" s="26" t="s">
        <v>39</v>
      </c>
      <c r="D20977" s="28">
        <v>1.0000000000000002</v>
      </c>
    </row>
    <row r="20978" spans="1:4" x14ac:dyDescent="0.2">
      <c r="A20978" s="16">
        <v>45968</v>
      </c>
      <c r="B20978" s="26" t="s">
        <v>122</v>
      </c>
      <c r="C20978" s="26" t="s">
        <v>39</v>
      </c>
      <c r="D20978" s="28">
        <v>1</v>
      </c>
    </row>
    <row r="20979" spans="1:4" x14ac:dyDescent="0.2">
      <c r="A20979" s="16">
        <v>45969</v>
      </c>
      <c r="B20979" s="26" t="s">
        <v>122</v>
      </c>
      <c r="C20979" s="26" t="s">
        <v>39</v>
      </c>
      <c r="D20979" s="28">
        <v>1</v>
      </c>
    </row>
    <row r="20980" spans="1:4" x14ac:dyDescent="0.2">
      <c r="A20980" s="16">
        <v>45970</v>
      </c>
      <c r="B20980" s="26" t="s">
        <v>122</v>
      </c>
      <c r="C20980" s="26" t="s">
        <v>39</v>
      </c>
      <c r="D20980" s="28">
        <v>0.99999999999999978</v>
      </c>
    </row>
    <row r="20981" spans="1:4" x14ac:dyDescent="0.2">
      <c r="A20981" s="16">
        <v>45971</v>
      </c>
      <c r="B20981" s="26" t="s">
        <v>122</v>
      </c>
      <c r="C20981" s="26" t="s">
        <v>39</v>
      </c>
      <c r="D20981" s="28">
        <v>1</v>
      </c>
    </row>
    <row r="20982" spans="1:4" x14ac:dyDescent="0.2">
      <c r="A20982" s="16">
        <v>45972</v>
      </c>
      <c r="B20982" s="26" t="s">
        <v>122</v>
      </c>
      <c r="C20982" s="26" t="s">
        <v>39</v>
      </c>
      <c r="D20982" s="28">
        <v>1</v>
      </c>
    </row>
    <row r="20983" spans="1:4" x14ac:dyDescent="0.2">
      <c r="A20983" s="16">
        <v>45973</v>
      </c>
      <c r="B20983" s="26" t="s">
        <v>122</v>
      </c>
      <c r="C20983" s="26" t="s">
        <v>39</v>
      </c>
      <c r="D20983" s="28">
        <v>1.0000000000000002</v>
      </c>
    </row>
    <row r="20984" spans="1:4" x14ac:dyDescent="0.2">
      <c r="A20984" s="16">
        <v>45974</v>
      </c>
      <c r="B20984" s="26" t="s">
        <v>122</v>
      </c>
      <c r="C20984" s="26" t="s">
        <v>39</v>
      </c>
      <c r="D20984" s="28">
        <v>1</v>
      </c>
    </row>
    <row r="20985" spans="1:4" x14ac:dyDescent="0.2">
      <c r="A20985" s="16">
        <v>45975</v>
      </c>
      <c r="B20985" s="26" t="s">
        <v>122</v>
      </c>
      <c r="C20985" s="26" t="s">
        <v>39</v>
      </c>
      <c r="D20985" s="28">
        <v>0.99999999999999989</v>
      </c>
    </row>
    <row r="20986" spans="1:4" x14ac:dyDescent="0.2">
      <c r="A20986" s="16">
        <v>45976</v>
      </c>
      <c r="B20986" s="26" t="s">
        <v>122</v>
      </c>
      <c r="C20986" s="26" t="s">
        <v>39</v>
      </c>
      <c r="D20986" s="28">
        <v>1</v>
      </c>
    </row>
    <row r="20987" spans="1:4" x14ac:dyDescent="0.2">
      <c r="A20987" s="16">
        <v>45977</v>
      </c>
      <c r="B20987" s="26" t="s">
        <v>122</v>
      </c>
      <c r="C20987" s="26" t="s">
        <v>39</v>
      </c>
      <c r="D20987" s="28">
        <v>1</v>
      </c>
    </row>
    <row r="20988" spans="1:4" x14ac:dyDescent="0.2">
      <c r="A20988" s="16">
        <v>45978</v>
      </c>
      <c r="B20988" s="26" t="s">
        <v>122</v>
      </c>
      <c r="C20988" s="26" t="s">
        <v>39</v>
      </c>
      <c r="D20988" s="28">
        <v>1</v>
      </c>
    </row>
    <row r="20989" spans="1:4" x14ac:dyDescent="0.2">
      <c r="A20989" s="16">
        <v>45979</v>
      </c>
      <c r="B20989" s="26" t="s">
        <v>122</v>
      </c>
      <c r="C20989" s="26" t="s">
        <v>39</v>
      </c>
      <c r="D20989" s="28">
        <v>1.0000000000000002</v>
      </c>
    </row>
    <row r="20990" spans="1:4" x14ac:dyDescent="0.2">
      <c r="A20990" s="16">
        <v>45980</v>
      </c>
      <c r="B20990" s="26" t="s">
        <v>122</v>
      </c>
      <c r="C20990" s="26" t="s">
        <v>39</v>
      </c>
      <c r="D20990" s="28">
        <v>1.0000000000000002</v>
      </c>
    </row>
    <row r="20991" spans="1:4" x14ac:dyDescent="0.2">
      <c r="A20991" s="16">
        <v>45981</v>
      </c>
      <c r="B20991" s="26" t="s">
        <v>122</v>
      </c>
      <c r="C20991" s="26" t="s">
        <v>39</v>
      </c>
      <c r="D20991" s="28">
        <v>1</v>
      </c>
    </row>
    <row r="20992" spans="1:4" x14ac:dyDescent="0.2">
      <c r="A20992" s="16">
        <v>45982</v>
      </c>
      <c r="B20992" s="26" t="s">
        <v>122</v>
      </c>
      <c r="C20992" s="26" t="s">
        <v>39</v>
      </c>
      <c r="D20992" s="28">
        <v>1</v>
      </c>
    </row>
    <row r="20993" spans="1:4" x14ac:dyDescent="0.2">
      <c r="A20993" s="16">
        <v>45983</v>
      </c>
      <c r="B20993" s="26" t="s">
        <v>122</v>
      </c>
      <c r="C20993" s="26" t="s">
        <v>39</v>
      </c>
      <c r="D20993" s="28">
        <v>1</v>
      </c>
    </row>
    <row r="20994" spans="1:4" x14ac:dyDescent="0.2">
      <c r="A20994" s="16">
        <v>45984</v>
      </c>
      <c r="B20994" s="26" t="s">
        <v>122</v>
      </c>
      <c r="C20994" s="26" t="s">
        <v>39</v>
      </c>
      <c r="D20994" s="28">
        <v>1</v>
      </c>
    </row>
    <row r="20995" spans="1:4" x14ac:dyDescent="0.2">
      <c r="A20995" s="16">
        <v>45985</v>
      </c>
      <c r="B20995" s="26" t="s">
        <v>122</v>
      </c>
      <c r="C20995" s="26" t="s">
        <v>39</v>
      </c>
      <c r="D20995" s="28">
        <v>1.0000000000000002</v>
      </c>
    </row>
    <row r="20996" spans="1:4" x14ac:dyDescent="0.2">
      <c r="A20996" s="16">
        <v>45986</v>
      </c>
      <c r="B20996" s="26" t="s">
        <v>122</v>
      </c>
      <c r="C20996" s="26" t="s">
        <v>39</v>
      </c>
      <c r="D20996" s="28">
        <v>1</v>
      </c>
    </row>
    <row r="20997" spans="1:4" x14ac:dyDescent="0.2">
      <c r="A20997" s="16">
        <v>45987</v>
      </c>
      <c r="B20997" s="26" t="s">
        <v>122</v>
      </c>
      <c r="C20997" s="26" t="s">
        <v>39</v>
      </c>
      <c r="D20997" s="28">
        <v>1</v>
      </c>
    </row>
    <row r="20998" spans="1:4" x14ac:dyDescent="0.2">
      <c r="A20998" s="16">
        <v>45988</v>
      </c>
      <c r="B20998" s="26" t="s">
        <v>122</v>
      </c>
      <c r="C20998" s="26" t="s">
        <v>39</v>
      </c>
      <c r="D20998" s="28">
        <v>1</v>
      </c>
    </row>
    <row r="20999" spans="1:4" x14ac:dyDescent="0.2">
      <c r="A20999" s="16">
        <v>45989</v>
      </c>
      <c r="B20999" s="26" t="s">
        <v>122</v>
      </c>
      <c r="C20999" s="26" t="s">
        <v>39</v>
      </c>
      <c r="D20999" s="28">
        <v>1</v>
      </c>
    </row>
    <row r="21000" spans="1:4" x14ac:dyDescent="0.2">
      <c r="A21000" s="16">
        <v>45990</v>
      </c>
      <c r="B21000" s="26" t="s">
        <v>122</v>
      </c>
      <c r="C21000" s="26" t="s">
        <v>39</v>
      </c>
      <c r="D21000" s="28">
        <v>1</v>
      </c>
    </row>
    <row r="21001" spans="1:4" x14ac:dyDescent="0.2">
      <c r="A21001" s="16">
        <v>45991</v>
      </c>
      <c r="B21001" s="26" t="s">
        <v>122</v>
      </c>
      <c r="C21001" s="26" t="s">
        <v>39</v>
      </c>
      <c r="D21001" s="28">
        <v>0.99999999999999989</v>
      </c>
    </row>
    <row r="21002" spans="1:4" x14ac:dyDescent="0.2">
      <c r="A21002" s="16">
        <v>45962</v>
      </c>
      <c r="B21002" s="26" t="s">
        <v>122</v>
      </c>
      <c r="C21002" s="26" t="s">
        <v>40</v>
      </c>
      <c r="D21002" s="28">
        <v>1063.3517513830625</v>
      </c>
    </row>
    <row r="21003" spans="1:4" x14ac:dyDescent="0.2">
      <c r="A21003" s="16">
        <v>45963</v>
      </c>
      <c r="B21003" s="26" t="s">
        <v>122</v>
      </c>
      <c r="C21003" s="26" t="s">
        <v>40</v>
      </c>
      <c r="D21003" s="28">
        <v>1062.478995675838</v>
      </c>
    </row>
    <row r="21004" spans="1:4" x14ac:dyDescent="0.2">
      <c r="A21004" s="16">
        <v>45964</v>
      </c>
      <c r="B21004" s="26" t="s">
        <v>122</v>
      </c>
      <c r="C21004" s="26" t="s">
        <v>40</v>
      </c>
      <c r="D21004" s="28">
        <v>1061.6024982184865</v>
      </c>
    </row>
    <row r="21005" spans="1:4" x14ac:dyDescent="0.2">
      <c r="A21005" s="16">
        <v>45965</v>
      </c>
      <c r="B21005" s="26" t="s">
        <v>122</v>
      </c>
      <c r="C21005" s="26" t="s">
        <v>40</v>
      </c>
      <c r="D21005" s="28">
        <v>1060.6105992303069</v>
      </c>
    </row>
    <row r="21006" spans="1:4" x14ac:dyDescent="0.2">
      <c r="A21006" s="16">
        <v>45966</v>
      </c>
      <c r="B21006" s="26" t="s">
        <v>122</v>
      </c>
      <c r="C21006" s="26" t="s">
        <v>40</v>
      </c>
      <c r="D21006" s="28">
        <v>1059.9932182950647</v>
      </c>
    </row>
    <row r="21007" spans="1:4" x14ac:dyDescent="0.2">
      <c r="A21007" s="16">
        <v>45967</v>
      </c>
      <c r="B21007" s="26" t="s">
        <v>122</v>
      </c>
      <c r="C21007" s="26" t="s">
        <v>40</v>
      </c>
      <c r="D21007" s="28">
        <v>1059.1134922635665</v>
      </c>
    </row>
    <row r="21008" spans="1:4" x14ac:dyDescent="0.2">
      <c r="A21008" s="16">
        <v>45968</v>
      </c>
      <c r="B21008" s="26" t="s">
        <v>122</v>
      </c>
      <c r="C21008" s="26" t="s">
        <v>40</v>
      </c>
      <c r="D21008" s="28">
        <v>1058.2275625324698</v>
      </c>
    </row>
    <row r="21009" spans="1:4" x14ac:dyDescent="0.2">
      <c r="A21009" s="16">
        <v>45969</v>
      </c>
      <c r="B21009" s="26" t="s">
        <v>122</v>
      </c>
      <c r="C21009" s="26" t="s">
        <v>40</v>
      </c>
      <c r="D21009" s="28">
        <v>1057.3941302298333</v>
      </c>
    </row>
    <row r="21010" spans="1:4" x14ac:dyDescent="0.2">
      <c r="A21010" s="16">
        <v>45970</v>
      </c>
      <c r="B21010" s="26" t="s">
        <v>122</v>
      </c>
      <c r="C21010" s="26" t="s">
        <v>40</v>
      </c>
      <c r="D21010" s="28">
        <v>1056.5092906985542</v>
      </c>
    </row>
    <row r="21011" spans="1:4" x14ac:dyDescent="0.2">
      <c r="A21011" s="16">
        <v>45971</v>
      </c>
      <c r="B21011" s="26" t="s">
        <v>122</v>
      </c>
      <c r="C21011" s="26" t="s">
        <v>40</v>
      </c>
      <c r="D21011" s="28">
        <v>1055.4069777780926</v>
      </c>
    </row>
    <row r="21012" spans="1:4" x14ac:dyDescent="0.2">
      <c r="A21012" s="16">
        <v>45972</v>
      </c>
      <c r="B21012" s="26" t="s">
        <v>122</v>
      </c>
      <c r="C21012" s="26" t="s">
        <v>40</v>
      </c>
      <c r="D21012" s="28">
        <v>1054.3183577544271</v>
      </c>
    </row>
    <row r="21013" spans="1:4" x14ac:dyDescent="0.2">
      <c r="A21013" s="16">
        <v>45973</v>
      </c>
      <c r="B21013" s="26" t="s">
        <v>122</v>
      </c>
      <c r="C21013" s="26" t="s">
        <v>40</v>
      </c>
      <c r="D21013" s="28">
        <v>1053.367350659405</v>
      </c>
    </row>
    <row r="21014" spans="1:4" x14ac:dyDescent="0.2">
      <c r="A21014" s="16">
        <v>45974</v>
      </c>
      <c r="B21014" s="26" t="s">
        <v>122</v>
      </c>
      <c r="C21014" s="26" t="s">
        <v>40</v>
      </c>
      <c r="D21014" s="28">
        <v>1052.5523387650064</v>
      </c>
    </row>
    <row r="21015" spans="1:4" x14ac:dyDescent="0.2">
      <c r="A21015" s="16">
        <v>45975</v>
      </c>
      <c r="B21015" s="26" t="s">
        <v>122</v>
      </c>
      <c r="C21015" s="26" t="s">
        <v>40</v>
      </c>
      <c r="D21015" s="28">
        <v>1051.6143052005793</v>
      </c>
    </row>
    <row r="21016" spans="1:4" x14ac:dyDescent="0.2">
      <c r="A21016" s="16">
        <v>45976</v>
      </c>
      <c r="B21016" s="26" t="s">
        <v>122</v>
      </c>
      <c r="C21016" s="26" t="s">
        <v>40</v>
      </c>
      <c r="D21016" s="28">
        <v>1050.776415225298</v>
      </c>
    </row>
    <row r="21017" spans="1:4" x14ac:dyDescent="0.2">
      <c r="A21017" s="16">
        <v>45977</v>
      </c>
      <c r="B21017" s="26" t="s">
        <v>122</v>
      </c>
      <c r="C21017" s="26" t="s">
        <v>40</v>
      </c>
      <c r="D21017" s="28">
        <v>1049.9043592110816</v>
      </c>
    </row>
    <row r="21018" spans="1:4" x14ac:dyDescent="0.2">
      <c r="A21018" s="16">
        <v>45978</v>
      </c>
      <c r="B21018" s="26" t="s">
        <v>122</v>
      </c>
      <c r="C21018" s="26" t="s">
        <v>40</v>
      </c>
      <c r="D21018" s="28">
        <v>1054.4958151179549</v>
      </c>
    </row>
    <row r="21019" spans="1:4" x14ac:dyDescent="0.2">
      <c r="A21019" s="16">
        <v>45979</v>
      </c>
      <c r="B21019" s="26" t="s">
        <v>122</v>
      </c>
      <c r="C21019" s="26" t="s">
        <v>40</v>
      </c>
      <c r="D21019" s="28">
        <v>1052.3467553066848</v>
      </c>
    </row>
    <row r="21020" spans="1:4" x14ac:dyDescent="0.2">
      <c r="A21020" s="16">
        <v>45980</v>
      </c>
      <c r="B21020" s="26" t="s">
        <v>122</v>
      </c>
      <c r="C21020" s="26" t="s">
        <v>40</v>
      </c>
      <c r="D21020" s="28">
        <v>1056.6662594363902</v>
      </c>
    </row>
    <row r="21021" spans="1:4" x14ac:dyDescent="0.2">
      <c r="A21021" s="16">
        <v>45981</v>
      </c>
      <c r="B21021" s="26" t="s">
        <v>122</v>
      </c>
      <c r="C21021" s="26" t="s">
        <v>40</v>
      </c>
      <c r="D21021" s="28">
        <v>1055.7777995753922</v>
      </c>
    </row>
    <row r="21022" spans="1:4" x14ac:dyDescent="0.2">
      <c r="A21022" s="16">
        <v>45982</v>
      </c>
      <c r="B21022" s="26" t="s">
        <v>122</v>
      </c>
      <c r="C21022" s="26" t="s">
        <v>40</v>
      </c>
      <c r="D21022" s="28">
        <v>1055.0936181637367</v>
      </c>
    </row>
    <row r="21023" spans="1:4" x14ac:dyDescent="0.2">
      <c r="A21023" s="16">
        <v>45983</v>
      </c>
      <c r="B21023" s="26" t="s">
        <v>122</v>
      </c>
      <c r="C21023" s="26" t="s">
        <v>40</v>
      </c>
      <c r="D21023" s="28">
        <v>1054.3218517098428</v>
      </c>
    </row>
    <row r="21024" spans="1:4" x14ac:dyDescent="0.2">
      <c r="A21024" s="16">
        <v>45984</v>
      </c>
      <c r="B21024" s="26" t="s">
        <v>122</v>
      </c>
      <c r="C21024" s="26" t="s">
        <v>40</v>
      </c>
      <c r="D21024" s="28">
        <v>1053.4416845313945</v>
      </c>
    </row>
    <row r="21025" spans="1:4" x14ac:dyDescent="0.2">
      <c r="A21025" s="16">
        <v>45985</v>
      </c>
      <c r="B21025" s="26" t="s">
        <v>122</v>
      </c>
      <c r="C21025" s="26" t="s">
        <v>40</v>
      </c>
      <c r="D21025" s="28">
        <v>1053.1008781002699</v>
      </c>
    </row>
    <row r="21026" spans="1:4" x14ac:dyDescent="0.2">
      <c r="A21026" s="16">
        <v>45986</v>
      </c>
      <c r="B21026" s="26" t="s">
        <v>122</v>
      </c>
      <c r="C21026" s="26" t="s">
        <v>40</v>
      </c>
      <c r="D21026" s="28">
        <v>1052.3780324238783</v>
      </c>
    </row>
    <row r="21027" spans="1:4" x14ac:dyDescent="0.2">
      <c r="A21027" s="16">
        <v>45987</v>
      </c>
      <c r="B21027" s="26" t="s">
        <v>122</v>
      </c>
      <c r="C21027" s="26" t="s">
        <v>40</v>
      </c>
      <c r="D21027" s="28">
        <v>1051.6340245604902</v>
      </c>
    </row>
    <row r="21028" spans="1:4" x14ac:dyDescent="0.2">
      <c r="A21028" s="16">
        <v>45988</v>
      </c>
      <c r="B21028" s="26" t="s">
        <v>122</v>
      </c>
      <c r="C21028" s="26" t="s">
        <v>40</v>
      </c>
      <c r="D21028" s="28">
        <v>1050.8543825824224</v>
      </c>
    </row>
    <row r="21029" spans="1:4" x14ac:dyDescent="0.2">
      <c r="A21029" s="16">
        <v>45989</v>
      </c>
      <c r="B21029" s="26" t="s">
        <v>122</v>
      </c>
      <c r="C21029" s="26" t="s">
        <v>40</v>
      </c>
      <c r="D21029" s="28">
        <v>1050.1680852105912</v>
      </c>
    </row>
    <row r="21030" spans="1:4" x14ac:dyDescent="0.2">
      <c r="A21030" s="16">
        <v>45990</v>
      </c>
      <c r="B21030" s="26" t="s">
        <v>122</v>
      </c>
      <c r="C21030" s="26" t="s">
        <v>40</v>
      </c>
      <c r="D21030" s="28">
        <v>1049.3384474444715</v>
      </c>
    </row>
    <row r="21031" spans="1:4" x14ac:dyDescent="0.2">
      <c r="A21031" s="16">
        <v>45991</v>
      </c>
      <c r="B21031" s="26" t="s">
        <v>122</v>
      </c>
      <c r="C21031" s="26" t="s">
        <v>40</v>
      </c>
      <c r="D21031" s="28">
        <v>1048.4568080469867</v>
      </c>
    </row>
    <row r="21032" spans="1:4" x14ac:dyDescent="0.2">
      <c r="A21032" s="16">
        <v>45962</v>
      </c>
      <c r="B21032" s="26" t="s">
        <v>122</v>
      </c>
      <c r="C21032" s="26" t="s">
        <v>93</v>
      </c>
      <c r="D21032" s="28">
        <v>3287.346482405907</v>
      </c>
    </row>
    <row r="21033" spans="1:4" x14ac:dyDescent="0.2">
      <c r="A21033" s="16">
        <v>45963</v>
      </c>
      <c r="B21033" s="26" t="s">
        <v>122</v>
      </c>
      <c r="C21033" s="26" t="s">
        <v>93</v>
      </c>
      <c r="D21033" s="28">
        <v>3287.01959239193</v>
      </c>
    </row>
    <row r="21034" spans="1:4" x14ac:dyDescent="0.2">
      <c r="A21034" s="16">
        <v>45964</v>
      </c>
      <c r="B21034" s="26" t="s">
        <v>122</v>
      </c>
      <c r="C21034" s="26" t="s">
        <v>93</v>
      </c>
      <c r="D21034" s="28">
        <v>3286.6922693889601</v>
      </c>
    </row>
    <row r="21035" spans="1:4" x14ac:dyDescent="0.2">
      <c r="A21035" s="16">
        <v>45965</v>
      </c>
      <c r="B21035" s="26" t="s">
        <v>122</v>
      </c>
      <c r="C21035" s="26" t="s">
        <v>93</v>
      </c>
      <c r="D21035" s="28">
        <v>3286.7883290093769</v>
      </c>
    </row>
    <row r="21036" spans="1:4" x14ac:dyDescent="0.2">
      <c r="A21036" s="16">
        <v>45966</v>
      </c>
      <c r="B21036" s="26" t="s">
        <v>122</v>
      </c>
      <c r="C21036" s="26" t="s">
        <v>93</v>
      </c>
      <c r="D21036" s="28">
        <v>3301.5855970600401</v>
      </c>
    </row>
    <row r="21037" spans="1:4" x14ac:dyDescent="0.2">
      <c r="A21037" s="16">
        <v>45967</v>
      </c>
      <c r="B21037" s="26" t="s">
        <v>122</v>
      </c>
      <c r="C21037" s="26" t="s">
        <v>93</v>
      </c>
      <c r="D21037" s="28">
        <v>3301.6997979408902</v>
      </c>
    </row>
    <row r="21038" spans="1:4" x14ac:dyDescent="0.2">
      <c r="A21038" s="16">
        <v>45968</v>
      </c>
      <c r="B21038" s="26" t="s">
        <v>122</v>
      </c>
      <c r="C21038" s="26" t="s">
        <v>93</v>
      </c>
      <c r="D21038" s="28">
        <v>3308.2588236949632</v>
      </c>
    </row>
    <row r="21039" spans="1:4" x14ac:dyDescent="0.2">
      <c r="A21039" s="16">
        <v>45969</v>
      </c>
      <c r="B21039" s="26" t="s">
        <v>122</v>
      </c>
      <c r="C21039" s="26" t="s">
        <v>93</v>
      </c>
      <c r="D21039" s="28">
        <v>3307.5200653854936</v>
      </c>
    </row>
    <row r="21040" spans="1:4" x14ac:dyDescent="0.2">
      <c r="A21040" s="16">
        <v>45970</v>
      </c>
      <c r="B21040" s="26" t="s">
        <v>122</v>
      </c>
      <c r="C21040" s="26" t="s">
        <v>93</v>
      </c>
      <c r="D21040" s="28">
        <v>3306.8332678950269</v>
      </c>
    </row>
    <row r="21041" spans="1:4" x14ac:dyDescent="0.2">
      <c r="A21041" s="16">
        <v>45971</v>
      </c>
      <c r="B21041" s="26" t="s">
        <v>122</v>
      </c>
      <c r="C21041" s="26" t="s">
        <v>93</v>
      </c>
      <c r="D21041" s="28">
        <v>3319.7567712804771</v>
      </c>
    </row>
    <row r="21042" spans="1:4" x14ac:dyDescent="0.2">
      <c r="A21042" s="16">
        <v>45972</v>
      </c>
      <c r="B21042" s="26" t="s">
        <v>122</v>
      </c>
      <c r="C21042" s="26" t="s">
        <v>93</v>
      </c>
      <c r="D21042" s="28">
        <v>3339.3321784538343</v>
      </c>
    </row>
    <row r="21043" spans="1:4" x14ac:dyDescent="0.2">
      <c r="A21043" s="16">
        <v>45973</v>
      </c>
      <c r="B21043" s="26" t="s">
        <v>122</v>
      </c>
      <c r="C21043" s="26" t="s">
        <v>93</v>
      </c>
      <c r="D21043" s="28">
        <v>3338.2751184821391</v>
      </c>
    </row>
    <row r="21044" spans="1:4" x14ac:dyDescent="0.2">
      <c r="A21044" s="16">
        <v>45974</v>
      </c>
      <c r="B21044" s="26" t="s">
        <v>122</v>
      </c>
      <c r="C21044" s="26" t="s">
        <v>93</v>
      </c>
      <c r="D21044" s="28">
        <v>3350.7051325602397</v>
      </c>
    </row>
    <row r="21045" spans="1:4" x14ac:dyDescent="0.2">
      <c r="A21045" s="16">
        <v>45975</v>
      </c>
      <c r="B21045" s="26" t="s">
        <v>122</v>
      </c>
      <c r="C21045" s="26" t="s">
        <v>93</v>
      </c>
      <c r="D21045" s="28">
        <v>3524.6446339494491</v>
      </c>
    </row>
    <row r="21046" spans="1:4" x14ac:dyDescent="0.2">
      <c r="A21046" s="16">
        <v>45976</v>
      </c>
      <c r="B21046" s="26" t="s">
        <v>122</v>
      </c>
      <c r="C21046" s="26" t="s">
        <v>93</v>
      </c>
      <c r="D21046" s="28">
        <v>3523.4758900599059</v>
      </c>
    </row>
    <row r="21047" spans="1:4" x14ac:dyDescent="0.2">
      <c r="A21047" s="16">
        <v>45977</v>
      </c>
      <c r="B21047" s="26" t="s">
        <v>122</v>
      </c>
      <c r="C21047" s="26" t="s">
        <v>93</v>
      </c>
      <c r="D21047" s="28">
        <v>3522.2798511511719</v>
      </c>
    </row>
    <row r="21048" spans="1:4" x14ac:dyDescent="0.2">
      <c r="A21048" s="16">
        <v>45978</v>
      </c>
      <c r="B21048" s="26" t="s">
        <v>122</v>
      </c>
      <c r="C21048" s="26" t="s">
        <v>93</v>
      </c>
      <c r="D21048" s="28">
        <v>3440.577078514857</v>
      </c>
    </row>
    <row r="21049" spans="1:4" x14ac:dyDescent="0.2">
      <c r="A21049" s="16">
        <v>45979</v>
      </c>
      <c r="B21049" s="26" t="s">
        <v>122</v>
      </c>
      <c r="C21049" s="26" t="s">
        <v>93</v>
      </c>
      <c r="D21049" s="28">
        <v>3438.9344449934019</v>
      </c>
    </row>
    <row r="21050" spans="1:4" x14ac:dyDescent="0.2">
      <c r="A21050" s="16">
        <v>45980</v>
      </c>
      <c r="B21050" s="26" t="s">
        <v>122</v>
      </c>
      <c r="C21050" s="26" t="s">
        <v>93</v>
      </c>
      <c r="D21050" s="28">
        <v>3437.7584860441675</v>
      </c>
    </row>
    <row r="21051" spans="1:4" x14ac:dyDescent="0.2">
      <c r="A21051" s="16">
        <v>45981</v>
      </c>
      <c r="B21051" s="26" t="s">
        <v>122</v>
      </c>
      <c r="C21051" s="26" t="s">
        <v>93</v>
      </c>
      <c r="D21051" s="28">
        <v>3407.8085716314267</v>
      </c>
    </row>
    <row r="21052" spans="1:4" x14ac:dyDescent="0.2">
      <c r="A21052" s="16">
        <v>45982</v>
      </c>
      <c r="B21052" s="26" t="s">
        <v>122</v>
      </c>
      <c r="C21052" s="26" t="s">
        <v>93</v>
      </c>
      <c r="D21052" s="28">
        <v>3406.8008456265275</v>
      </c>
    </row>
    <row r="21053" spans="1:4" x14ac:dyDescent="0.2">
      <c r="A21053" s="16">
        <v>45983</v>
      </c>
      <c r="B21053" s="26" t="s">
        <v>122</v>
      </c>
      <c r="C21053" s="26" t="s">
        <v>93</v>
      </c>
      <c r="D21053" s="28">
        <v>3405.6989097246033</v>
      </c>
    </row>
    <row r="21054" spans="1:4" x14ac:dyDescent="0.2">
      <c r="A21054" s="16">
        <v>45984</v>
      </c>
      <c r="B21054" s="26" t="s">
        <v>122</v>
      </c>
      <c r="C21054" s="26" t="s">
        <v>93</v>
      </c>
      <c r="D21054" s="28">
        <v>3404.5210336906616</v>
      </c>
    </row>
    <row r="21055" spans="1:4" x14ac:dyDescent="0.2">
      <c r="A21055" s="16">
        <v>45985</v>
      </c>
      <c r="B21055" s="26" t="s">
        <v>122</v>
      </c>
      <c r="C21055" s="26" t="s">
        <v>93</v>
      </c>
      <c r="D21055" s="28">
        <v>3402.5461781436293</v>
      </c>
    </row>
    <row r="21056" spans="1:4" x14ac:dyDescent="0.2">
      <c r="A21056" s="16">
        <v>45986</v>
      </c>
      <c r="B21056" s="26" t="s">
        <v>122</v>
      </c>
      <c r="C21056" s="26" t="s">
        <v>93</v>
      </c>
      <c r="D21056" s="28">
        <v>3783.4793264663817</v>
      </c>
    </row>
    <row r="21057" spans="1:4" x14ac:dyDescent="0.2">
      <c r="A21057" s="16">
        <v>45987</v>
      </c>
      <c r="B21057" s="26" t="s">
        <v>122</v>
      </c>
      <c r="C21057" s="26" t="s">
        <v>93</v>
      </c>
      <c r="D21057" s="28">
        <v>4044.9613824419621</v>
      </c>
    </row>
    <row r="21058" spans="1:4" x14ac:dyDescent="0.2">
      <c r="A21058" s="16">
        <v>45988</v>
      </c>
      <c r="B21058" s="26" t="s">
        <v>122</v>
      </c>
      <c r="C21058" s="26" t="s">
        <v>93</v>
      </c>
      <c r="D21058" s="28">
        <v>4045.3019146464662</v>
      </c>
    </row>
    <row r="21059" spans="1:4" x14ac:dyDescent="0.2">
      <c r="A21059" s="16">
        <v>45989</v>
      </c>
      <c r="B21059" s="26" t="s">
        <v>122</v>
      </c>
      <c r="C21059" s="26" t="s">
        <v>93</v>
      </c>
      <c r="D21059" s="28">
        <v>4043.7527293520529</v>
      </c>
    </row>
    <row r="21060" spans="1:4" x14ac:dyDescent="0.2">
      <c r="A21060" s="16">
        <v>45990</v>
      </c>
      <c r="B21060" s="26" t="s">
        <v>122</v>
      </c>
      <c r="C21060" s="26" t="s">
        <v>93</v>
      </c>
      <c r="D21060" s="28">
        <v>4042.6531634994385</v>
      </c>
    </row>
    <row r="21061" spans="1:4" x14ac:dyDescent="0.2">
      <c r="A21061" s="16">
        <v>45991</v>
      </c>
      <c r="B21061" s="26" t="s">
        <v>122</v>
      </c>
      <c r="C21061" s="26" t="s">
        <v>93</v>
      </c>
      <c r="D21061" s="28">
        <v>4041.491711835597</v>
      </c>
    </row>
    <row r="21062" spans="1:4" x14ac:dyDescent="0.2">
      <c r="A21062" s="16">
        <v>45962</v>
      </c>
      <c r="B21062" s="26" t="s">
        <v>122</v>
      </c>
      <c r="C21062" s="26" t="s">
        <v>41</v>
      </c>
      <c r="D21062" s="28">
        <v>537.29698241254482</v>
      </c>
    </row>
    <row r="21063" spans="1:4" x14ac:dyDescent="0.2">
      <c r="A21063" s="16">
        <v>45963</v>
      </c>
      <c r="B21063" s="26" t="s">
        <v>122</v>
      </c>
      <c r="C21063" s="26" t="s">
        <v>41</v>
      </c>
      <c r="D21063" s="28">
        <v>536.41281581745704</v>
      </c>
    </row>
    <row r="21064" spans="1:4" x14ac:dyDescent="0.2">
      <c r="A21064" s="16">
        <v>45964</v>
      </c>
      <c r="B21064" s="26" t="s">
        <v>122</v>
      </c>
      <c r="C21064" s="26" t="s">
        <v>41</v>
      </c>
      <c r="D21064" s="28">
        <v>535.52886871193107</v>
      </c>
    </row>
    <row r="21065" spans="1:4" x14ac:dyDescent="0.2">
      <c r="A21065" s="16">
        <v>45965</v>
      </c>
      <c r="B21065" s="26" t="s">
        <v>122</v>
      </c>
      <c r="C21065" s="26" t="s">
        <v>41</v>
      </c>
      <c r="D21065" s="28">
        <v>534.49809530457776</v>
      </c>
    </row>
    <row r="21066" spans="1:4" x14ac:dyDescent="0.2">
      <c r="A21066" s="16">
        <v>45966</v>
      </c>
      <c r="B21066" s="26" t="s">
        <v>122</v>
      </c>
      <c r="C21066" s="26" t="s">
        <v>41</v>
      </c>
      <c r="D21066" s="28">
        <v>532.48695797150231</v>
      </c>
    </row>
    <row r="21067" spans="1:4" x14ac:dyDescent="0.2">
      <c r="A21067" s="16">
        <v>45967</v>
      </c>
      <c r="B21067" s="26" t="s">
        <v>122</v>
      </c>
      <c r="C21067" s="26" t="s">
        <v>41</v>
      </c>
      <c r="D21067" s="28">
        <v>532.723936127716</v>
      </c>
    </row>
    <row r="21068" spans="1:4" x14ac:dyDescent="0.2">
      <c r="A21068" s="16">
        <v>45968</v>
      </c>
      <c r="B21068" s="26" t="s">
        <v>122</v>
      </c>
      <c r="C21068" s="26" t="s">
        <v>41</v>
      </c>
      <c r="D21068" s="28">
        <v>529.5530229772819</v>
      </c>
    </row>
    <row r="21069" spans="1:4" x14ac:dyDescent="0.2">
      <c r="A21069" s="16">
        <v>45969</v>
      </c>
      <c r="B21069" s="26" t="s">
        <v>122</v>
      </c>
      <c r="C21069" s="26" t="s">
        <v>41</v>
      </c>
      <c r="D21069" s="28">
        <v>528.53180595392314</v>
      </c>
    </row>
    <row r="21070" spans="1:4" x14ac:dyDescent="0.2">
      <c r="A21070" s="16">
        <v>45970</v>
      </c>
      <c r="B21070" s="26" t="s">
        <v>122</v>
      </c>
      <c r="C21070" s="26" t="s">
        <v>41</v>
      </c>
      <c r="D21070" s="28">
        <v>527.72740346615581</v>
      </c>
    </row>
    <row r="21071" spans="1:4" x14ac:dyDescent="0.2">
      <c r="A21071" s="16">
        <v>45971</v>
      </c>
      <c r="B21071" s="26" t="s">
        <v>122</v>
      </c>
      <c r="C21071" s="26" t="s">
        <v>41</v>
      </c>
      <c r="D21071" s="28">
        <v>526.20583267758389</v>
      </c>
    </row>
    <row r="21072" spans="1:4" x14ac:dyDescent="0.2">
      <c r="A21072" s="16">
        <v>45972</v>
      </c>
      <c r="B21072" s="26" t="s">
        <v>122</v>
      </c>
      <c r="C21072" s="26" t="s">
        <v>41</v>
      </c>
      <c r="D21072" s="28">
        <v>526.60481555842716</v>
      </c>
    </row>
    <row r="21073" spans="1:4" x14ac:dyDescent="0.2">
      <c r="A21073" s="16">
        <v>45973</v>
      </c>
      <c r="B21073" s="26" t="s">
        <v>122</v>
      </c>
      <c r="C21073" s="26" t="s">
        <v>41</v>
      </c>
      <c r="D21073" s="28">
        <v>514.80058477999705</v>
      </c>
    </row>
    <row r="21074" spans="1:4" x14ac:dyDescent="0.2">
      <c r="A21074" s="16">
        <v>45974</v>
      </c>
      <c r="B21074" s="26" t="s">
        <v>122</v>
      </c>
      <c r="C21074" s="26" t="s">
        <v>41</v>
      </c>
      <c r="D21074" s="28">
        <v>513.05087773277944</v>
      </c>
    </row>
    <row r="21075" spans="1:4" x14ac:dyDescent="0.2">
      <c r="A21075" s="16">
        <v>45975</v>
      </c>
      <c r="B21075" s="26" t="s">
        <v>122</v>
      </c>
      <c r="C21075" s="26" t="s">
        <v>41</v>
      </c>
      <c r="D21075" s="28">
        <v>512.1896631591826</v>
      </c>
    </row>
    <row r="21076" spans="1:4" x14ac:dyDescent="0.2">
      <c r="A21076" s="16">
        <v>45976</v>
      </c>
      <c r="B21076" s="26" t="s">
        <v>122</v>
      </c>
      <c r="C21076" s="26" t="s">
        <v>41</v>
      </c>
      <c r="D21076" s="28">
        <v>511.40111466297702</v>
      </c>
    </row>
    <row r="21077" spans="1:4" x14ac:dyDescent="0.2">
      <c r="A21077" s="16">
        <v>45977</v>
      </c>
      <c r="B21077" s="26" t="s">
        <v>122</v>
      </c>
      <c r="C21077" s="26" t="s">
        <v>41</v>
      </c>
      <c r="D21077" s="28">
        <v>510.62214252143355</v>
      </c>
    </row>
    <row r="21078" spans="1:4" x14ac:dyDescent="0.2">
      <c r="A21078" s="16">
        <v>45978</v>
      </c>
      <c r="B21078" s="26" t="s">
        <v>122</v>
      </c>
      <c r="C21078" s="26" t="s">
        <v>41</v>
      </c>
      <c r="D21078" s="28">
        <v>509.74226802964932</v>
      </c>
    </row>
    <row r="21079" spans="1:4" x14ac:dyDescent="0.2">
      <c r="A21079" s="16">
        <v>45979</v>
      </c>
      <c r="B21079" s="26" t="s">
        <v>122</v>
      </c>
      <c r="C21079" s="26" t="s">
        <v>41</v>
      </c>
      <c r="D21079" s="28">
        <v>508.25815672743198</v>
      </c>
    </row>
    <row r="21080" spans="1:4" x14ac:dyDescent="0.2">
      <c r="A21080" s="16">
        <v>45980</v>
      </c>
      <c r="B21080" s="26" t="s">
        <v>122</v>
      </c>
      <c r="C21080" s="26" t="s">
        <v>41</v>
      </c>
      <c r="D21080" s="28">
        <v>506.41022958966113</v>
      </c>
    </row>
    <row r="21081" spans="1:4" x14ac:dyDescent="0.2">
      <c r="A21081" s="16">
        <v>45981</v>
      </c>
      <c r="B21081" s="26" t="s">
        <v>122</v>
      </c>
      <c r="C21081" s="26" t="s">
        <v>41</v>
      </c>
      <c r="D21081" s="28">
        <v>505.6095467671787</v>
      </c>
    </row>
    <row r="21082" spans="1:4" x14ac:dyDescent="0.2">
      <c r="A21082" s="16">
        <v>45982</v>
      </c>
      <c r="B21082" s="26" t="s">
        <v>122</v>
      </c>
      <c r="C21082" s="26" t="s">
        <v>41</v>
      </c>
      <c r="D21082" s="28">
        <v>504.47490624612465</v>
      </c>
    </row>
    <row r="21083" spans="1:4" x14ac:dyDescent="0.2">
      <c r="A21083" s="16">
        <v>45983</v>
      </c>
      <c r="B21083" s="26" t="s">
        <v>122</v>
      </c>
      <c r="C21083" s="26" t="s">
        <v>41</v>
      </c>
      <c r="D21083" s="28">
        <v>502.85977368569775</v>
      </c>
    </row>
    <row r="21084" spans="1:4" x14ac:dyDescent="0.2">
      <c r="A21084" s="16">
        <v>45984</v>
      </c>
      <c r="B21084" s="26" t="s">
        <v>122</v>
      </c>
      <c r="C21084" s="26" t="s">
        <v>41</v>
      </c>
      <c r="D21084" s="28">
        <v>502.09166313075752</v>
      </c>
    </row>
    <row r="21085" spans="1:4" x14ac:dyDescent="0.2">
      <c r="A21085" s="16">
        <v>45985</v>
      </c>
      <c r="B21085" s="26" t="s">
        <v>122</v>
      </c>
      <c r="C21085" s="26" t="s">
        <v>41</v>
      </c>
      <c r="D21085" s="28">
        <v>501.08389635644778</v>
      </c>
    </row>
    <row r="21086" spans="1:4" x14ac:dyDescent="0.2">
      <c r="A21086" s="16">
        <v>45986</v>
      </c>
      <c r="B21086" s="26" t="s">
        <v>122</v>
      </c>
      <c r="C21086" s="26" t="s">
        <v>41</v>
      </c>
      <c r="D21086" s="28">
        <v>500.80380908721713</v>
      </c>
    </row>
    <row r="21087" spans="1:4" x14ac:dyDescent="0.2">
      <c r="A21087" s="16">
        <v>45987</v>
      </c>
      <c r="B21087" s="26" t="s">
        <v>122</v>
      </c>
      <c r="C21087" s="26" t="s">
        <v>41</v>
      </c>
      <c r="D21087" s="28">
        <v>499.81911044612406</v>
      </c>
    </row>
    <row r="21088" spans="1:4" x14ac:dyDescent="0.2">
      <c r="A21088" s="16">
        <v>45988</v>
      </c>
      <c r="B21088" s="26" t="s">
        <v>122</v>
      </c>
      <c r="C21088" s="26" t="s">
        <v>41</v>
      </c>
      <c r="D21088" s="28">
        <v>503.51162566782119</v>
      </c>
    </row>
    <row r="21089" spans="1:4" x14ac:dyDescent="0.2">
      <c r="A21089" s="16">
        <v>45989</v>
      </c>
      <c r="B21089" s="26" t="s">
        <v>122</v>
      </c>
      <c r="C21089" s="26" t="s">
        <v>41</v>
      </c>
      <c r="D21089" s="28">
        <v>466.55079418442034</v>
      </c>
    </row>
    <row r="21090" spans="1:4" x14ac:dyDescent="0.2">
      <c r="A21090" s="16">
        <v>45990</v>
      </c>
      <c r="B21090" s="26" t="s">
        <v>122</v>
      </c>
      <c r="C21090" s="26" t="s">
        <v>41</v>
      </c>
      <c r="D21090" s="28">
        <v>465.79859944717975</v>
      </c>
    </row>
    <row r="21091" spans="1:4" x14ac:dyDescent="0.2">
      <c r="A21091" s="16">
        <v>45991</v>
      </c>
      <c r="B21091" s="26" t="s">
        <v>122</v>
      </c>
      <c r="C21091" s="26" t="s">
        <v>41</v>
      </c>
      <c r="D21091" s="28">
        <v>465.05318694399517</v>
      </c>
    </row>
    <row r="21092" spans="1:4" x14ac:dyDescent="0.2">
      <c r="A21092" s="16">
        <v>45962</v>
      </c>
      <c r="B21092" s="26" t="s">
        <v>122</v>
      </c>
      <c r="C21092" s="26" t="s">
        <v>42</v>
      </c>
      <c r="D21092" s="28">
        <v>480.00352800964902</v>
      </c>
    </row>
    <row r="21093" spans="1:4" x14ac:dyDescent="0.2">
      <c r="A21093" s="16">
        <v>45963</v>
      </c>
      <c r="B21093" s="26" t="s">
        <v>122</v>
      </c>
      <c r="C21093" s="26" t="s">
        <v>42</v>
      </c>
      <c r="D21093" s="28">
        <v>479.13231184185219</v>
      </c>
    </row>
    <row r="21094" spans="1:4" x14ac:dyDescent="0.2">
      <c r="A21094" s="16">
        <v>45964</v>
      </c>
      <c r="B21094" s="26" t="s">
        <v>122</v>
      </c>
      <c r="C21094" s="26" t="s">
        <v>42</v>
      </c>
      <c r="D21094" s="28">
        <v>478.26081139811112</v>
      </c>
    </row>
    <row r="21095" spans="1:4" x14ac:dyDescent="0.2">
      <c r="A21095" s="16">
        <v>45965</v>
      </c>
      <c r="B21095" s="26" t="s">
        <v>122</v>
      </c>
      <c r="C21095" s="26" t="s">
        <v>42</v>
      </c>
      <c r="D21095" s="28">
        <v>472.97513811778498</v>
      </c>
    </row>
    <row r="21096" spans="1:4" x14ac:dyDescent="0.2">
      <c r="A21096" s="16">
        <v>45966</v>
      </c>
      <c r="B21096" s="26" t="s">
        <v>122</v>
      </c>
      <c r="C21096" s="26" t="s">
        <v>42</v>
      </c>
      <c r="D21096" s="28">
        <v>472.15829613997852</v>
      </c>
    </row>
    <row r="21097" spans="1:4" x14ac:dyDescent="0.2">
      <c r="A21097" s="16">
        <v>45967</v>
      </c>
      <c r="B21097" s="26" t="s">
        <v>122</v>
      </c>
      <c r="C21097" s="26" t="s">
        <v>42</v>
      </c>
      <c r="D21097" s="28">
        <v>469.83654057452458</v>
      </c>
    </row>
    <row r="21098" spans="1:4" x14ac:dyDescent="0.2">
      <c r="A21098" s="16">
        <v>45968</v>
      </c>
      <c r="B21098" s="26" t="s">
        <v>122</v>
      </c>
      <c r="C21098" s="26" t="s">
        <v>42</v>
      </c>
      <c r="D21098" s="28">
        <v>469.02284472773596</v>
      </c>
    </row>
    <row r="21099" spans="1:4" x14ac:dyDescent="0.2">
      <c r="A21099" s="16">
        <v>45969</v>
      </c>
      <c r="B21099" s="26" t="s">
        <v>122</v>
      </c>
      <c r="C21099" s="26" t="s">
        <v>42</v>
      </c>
      <c r="D21099" s="28">
        <v>468.16473708682213</v>
      </c>
    </row>
    <row r="21100" spans="1:4" x14ac:dyDescent="0.2">
      <c r="A21100" s="16">
        <v>45970</v>
      </c>
      <c r="B21100" s="26" t="s">
        <v>122</v>
      </c>
      <c r="C21100" s="26" t="s">
        <v>42</v>
      </c>
      <c r="D21100" s="28">
        <v>467.30678951411829</v>
      </c>
    </row>
    <row r="21101" spans="1:4" x14ac:dyDescent="0.2">
      <c r="A21101" s="16">
        <v>45971</v>
      </c>
      <c r="B21101" s="26" t="s">
        <v>122</v>
      </c>
      <c r="C21101" s="26" t="s">
        <v>42</v>
      </c>
      <c r="D21101" s="28">
        <v>481.12054694002842</v>
      </c>
    </row>
    <row r="21102" spans="1:4" x14ac:dyDescent="0.2">
      <c r="A21102" s="16">
        <v>45972</v>
      </c>
      <c r="B21102" s="26" t="s">
        <v>122</v>
      </c>
      <c r="C21102" s="26" t="s">
        <v>42</v>
      </c>
      <c r="D21102" s="28">
        <v>480.23076551490408</v>
      </c>
    </row>
    <row r="21103" spans="1:4" x14ac:dyDescent="0.2">
      <c r="A21103" s="16">
        <v>45973</v>
      </c>
      <c r="B21103" s="26" t="s">
        <v>122</v>
      </c>
      <c r="C21103" s="26" t="s">
        <v>42</v>
      </c>
      <c r="D21103" s="28">
        <v>479.25507074459512</v>
      </c>
    </row>
    <row r="21104" spans="1:4" x14ac:dyDescent="0.2">
      <c r="A21104" s="16">
        <v>45974</v>
      </c>
      <c r="B21104" s="26" t="s">
        <v>122</v>
      </c>
      <c r="C21104" s="26" t="s">
        <v>42</v>
      </c>
      <c r="D21104" s="28">
        <v>478.3277730985904</v>
      </c>
    </row>
    <row r="21105" spans="1:4" x14ac:dyDescent="0.2">
      <c r="A21105" s="16">
        <v>45975</v>
      </c>
      <c r="B21105" s="26" t="s">
        <v>122</v>
      </c>
      <c r="C21105" s="26" t="s">
        <v>42</v>
      </c>
      <c r="D21105" s="28">
        <v>477.4267311379927</v>
      </c>
    </row>
    <row r="21106" spans="1:4" x14ac:dyDescent="0.2">
      <c r="A21106" s="16">
        <v>45976</v>
      </c>
      <c r="B21106" s="26" t="s">
        <v>122</v>
      </c>
      <c r="C21106" s="26" t="s">
        <v>42</v>
      </c>
      <c r="D21106" s="28">
        <v>476.51994436909177</v>
      </c>
    </row>
    <row r="21107" spans="1:4" x14ac:dyDescent="0.2">
      <c r="A21107" s="16">
        <v>45977</v>
      </c>
      <c r="B21107" s="26" t="s">
        <v>122</v>
      </c>
      <c r="C21107" s="26" t="s">
        <v>42</v>
      </c>
      <c r="D21107" s="28">
        <v>475.61562516124224</v>
      </c>
    </row>
    <row r="21108" spans="1:4" x14ac:dyDescent="0.2">
      <c r="A21108" s="16">
        <v>45978</v>
      </c>
      <c r="B21108" s="26" t="s">
        <v>122</v>
      </c>
      <c r="C21108" s="26" t="s">
        <v>42</v>
      </c>
      <c r="D21108" s="28">
        <v>492.41890664575857</v>
      </c>
    </row>
    <row r="21109" spans="1:4" x14ac:dyDescent="0.2">
      <c r="A21109" s="16">
        <v>45979</v>
      </c>
      <c r="B21109" s="26" t="s">
        <v>122</v>
      </c>
      <c r="C21109" s="26" t="s">
        <v>42</v>
      </c>
      <c r="D21109" s="28">
        <v>491.51462863836662</v>
      </c>
    </row>
    <row r="21110" spans="1:4" x14ac:dyDescent="0.2">
      <c r="A21110" s="16">
        <v>45980</v>
      </c>
      <c r="B21110" s="26" t="s">
        <v>122</v>
      </c>
      <c r="C21110" s="26" t="s">
        <v>42</v>
      </c>
      <c r="D21110" s="28">
        <v>490.61056533090016</v>
      </c>
    </row>
    <row r="21111" spans="1:4" x14ac:dyDescent="0.2">
      <c r="A21111" s="16">
        <v>45981</v>
      </c>
      <c r="B21111" s="26" t="s">
        <v>122</v>
      </c>
      <c r="C21111" s="26" t="s">
        <v>42</v>
      </c>
      <c r="D21111" s="28">
        <v>489.70613108354388</v>
      </c>
    </row>
    <row r="21112" spans="1:4" x14ac:dyDescent="0.2">
      <c r="A21112" s="16">
        <v>45982</v>
      </c>
      <c r="B21112" s="26" t="s">
        <v>122</v>
      </c>
      <c r="C21112" s="26" t="s">
        <v>42</v>
      </c>
      <c r="D21112" s="28">
        <v>489.46906966387513</v>
      </c>
    </row>
    <row r="21113" spans="1:4" x14ac:dyDescent="0.2">
      <c r="A21113" s="16">
        <v>45983</v>
      </c>
      <c r="B21113" s="26" t="s">
        <v>122</v>
      </c>
      <c r="C21113" s="26" t="s">
        <v>42</v>
      </c>
      <c r="D21113" s="28">
        <v>488.53745580138519</v>
      </c>
    </row>
    <row r="21114" spans="1:4" x14ac:dyDescent="0.2">
      <c r="A21114" s="16">
        <v>45984</v>
      </c>
      <c r="B21114" s="26" t="s">
        <v>122</v>
      </c>
      <c r="C21114" s="26" t="s">
        <v>42</v>
      </c>
      <c r="D21114" s="28">
        <v>487.57472691867065</v>
      </c>
    </row>
    <row r="21115" spans="1:4" x14ac:dyDescent="0.2">
      <c r="A21115" s="16">
        <v>45985</v>
      </c>
      <c r="B21115" s="26" t="s">
        <v>122</v>
      </c>
      <c r="C21115" s="26" t="s">
        <v>42</v>
      </c>
      <c r="D21115" s="28">
        <v>486.66064192204487</v>
      </c>
    </row>
    <row r="21116" spans="1:4" x14ac:dyDescent="0.2">
      <c r="A21116" s="16">
        <v>45986</v>
      </c>
      <c r="B21116" s="26" t="s">
        <v>122</v>
      </c>
      <c r="C21116" s="26" t="s">
        <v>42</v>
      </c>
      <c r="D21116" s="28">
        <v>485.73905364076057</v>
      </c>
    </row>
    <row r="21117" spans="1:4" x14ac:dyDescent="0.2">
      <c r="A21117" s="16">
        <v>45987</v>
      </c>
      <c r="B21117" s="26" t="s">
        <v>122</v>
      </c>
      <c r="C21117" s="26" t="s">
        <v>42</v>
      </c>
      <c r="D21117" s="28">
        <v>484.86751473249512</v>
      </c>
    </row>
    <row r="21118" spans="1:4" x14ac:dyDescent="0.2">
      <c r="A21118" s="16">
        <v>45988</v>
      </c>
      <c r="B21118" s="26" t="s">
        <v>122</v>
      </c>
      <c r="C21118" s="26" t="s">
        <v>42</v>
      </c>
      <c r="D21118" s="28">
        <v>484.04348467078745</v>
      </c>
    </row>
    <row r="21119" spans="1:4" x14ac:dyDescent="0.2">
      <c r="A21119" s="16">
        <v>45989</v>
      </c>
      <c r="B21119" s="26" t="s">
        <v>122</v>
      </c>
      <c r="C21119" s="26" t="s">
        <v>42</v>
      </c>
      <c r="D21119" s="28">
        <v>511.91136214164351</v>
      </c>
    </row>
    <row r="21120" spans="1:4" x14ac:dyDescent="0.2">
      <c r="A21120" s="16">
        <v>45990</v>
      </c>
      <c r="B21120" s="26" t="s">
        <v>122</v>
      </c>
      <c r="C21120" s="26" t="s">
        <v>42</v>
      </c>
      <c r="D21120" s="28">
        <v>510.99465607454852</v>
      </c>
    </row>
    <row r="21121" spans="1:4" x14ac:dyDescent="0.2">
      <c r="A21121" s="16">
        <v>45991</v>
      </c>
      <c r="B21121" s="26" t="s">
        <v>122</v>
      </c>
      <c r="C21121" s="26" t="s">
        <v>42</v>
      </c>
      <c r="D21121" s="28">
        <v>510.07485072403682</v>
      </c>
    </row>
    <row r="21122" spans="1:4" x14ac:dyDescent="0.2">
      <c r="A21122" s="16">
        <v>45962</v>
      </c>
      <c r="B21122" s="26" t="s">
        <v>122</v>
      </c>
      <c r="C21122" s="26" t="s">
        <v>124</v>
      </c>
      <c r="D21122" s="28"/>
    </row>
    <row r="21123" spans="1:4" x14ac:dyDescent="0.2">
      <c r="A21123" s="16">
        <v>45963</v>
      </c>
      <c r="B21123" s="26" t="s">
        <v>122</v>
      </c>
      <c r="C21123" s="26" t="s">
        <v>124</v>
      </c>
      <c r="D21123" s="28"/>
    </row>
    <row r="21124" spans="1:4" x14ac:dyDescent="0.2">
      <c r="A21124" s="16">
        <v>45964</v>
      </c>
      <c r="B21124" s="26" t="s">
        <v>122</v>
      </c>
      <c r="C21124" s="26" t="s">
        <v>124</v>
      </c>
      <c r="D21124" s="28"/>
    </row>
    <row r="21125" spans="1:4" x14ac:dyDescent="0.2">
      <c r="A21125" s="16">
        <v>45965</v>
      </c>
      <c r="B21125" s="26" t="s">
        <v>122</v>
      </c>
      <c r="C21125" s="26" t="s">
        <v>124</v>
      </c>
      <c r="D21125" s="28"/>
    </row>
    <row r="21126" spans="1:4" x14ac:dyDescent="0.2">
      <c r="A21126" s="16">
        <v>45966</v>
      </c>
      <c r="B21126" s="26" t="s">
        <v>122</v>
      </c>
      <c r="C21126" s="26" t="s">
        <v>124</v>
      </c>
      <c r="D21126" s="28"/>
    </row>
    <row r="21127" spans="1:4" x14ac:dyDescent="0.2">
      <c r="A21127" s="16">
        <v>45967</v>
      </c>
      <c r="B21127" s="26" t="s">
        <v>122</v>
      </c>
      <c r="C21127" s="26" t="s">
        <v>124</v>
      </c>
      <c r="D21127" s="28"/>
    </row>
    <row r="21128" spans="1:4" x14ac:dyDescent="0.2">
      <c r="A21128" s="16">
        <v>45968</v>
      </c>
      <c r="B21128" s="26" t="s">
        <v>122</v>
      </c>
      <c r="C21128" s="26" t="s">
        <v>124</v>
      </c>
      <c r="D21128" s="28"/>
    </row>
    <row r="21129" spans="1:4" x14ac:dyDescent="0.2">
      <c r="A21129" s="16">
        <v>45969</v>
      </c>
      <c r="B21129" s="26" t="s">
        <v>122</v>
      </c>
      <c r="C21129" s="26" t="s">
        <v>124</v>
      </c>
      <c r="D21129" s="28"/>
    </row>
    <row r="21130" spans="1:4" x14ac:dyDescent="0.2">
      <c r="A21130" s="16">
        <v>45970</v>
      </c>
      <c r="B21130" s="26" t="s">
        <v>122</v>
      </c>
      <c r="C21130" s="26" t="s">
        <v>124</v>
      </c>
      <c r="D21130" s="28"/>
    </row>
    <row r="21131" spans="1:4" x14ac:dyDescent="0.2">
      <c r="A21131" s="16">
        <v>45971</v>
      </c>
      <c r="B21131" s="26" t="s">
        <v>122</v>
      </c>
      <c r="C21131" s="26" t="s">
        <v>124</v>
      </c>
      <c r="D21131" s="28"/>
    </row>
    <row r="21132" spans="1:4" x14ac:dyDescent="0.2">
      <c r="A21132" s="16">
        <v>45972</v>
      </c>
      <c r="B21132" s="26" t="s">
        <v>122</v>
      </c>
      <c r="C21132" s="26" t="s">
        <v>124</v>
      </c>
      <c r="D21132" s="28"/>
    </row>
    <row r="21133" spans="1:4" x14ac:dyDescent="0.2">
      <c r="A21133" s="16">
        <v>45973</v>
      </c>
      <c r="B21133" s="26" t="s">
        <v>122</v>
      </c>
      <c r="C21133" s="26" t="s">
        <v>124</v>
      </c>
      <c r="D21133" s="28"/>
    </row>
    <row r="21134" spans="1:4" x14ac:dyDescent="0.2">
      <c r="A21134" s="16">
        <v>45974</v>
      </c>
      <c r="B21134" s="26" t="s">
        <v>122</v>
      </c>
      <c r="C21134" s="26" t="s">
        <v>124</v>
      </c>
      <c r="D21134" s="28"/>
    </row>
    <row r="21135" spans="1:4" x14ac:dyDescent="0.2">
      <c r="A21135" s="16">
        <v>45975</v>
      </c>
      <c r="B21135" s="26" t="s">
        <v>122</v>
      </c>
      <c r="C21135" s="26" t="s">
        <v>124</v>
      </c>
      <c r="D21135" s="28"/>
    </row>
    <row r="21136" spans="1:4" x14ac:dyDescent="0.2">
      <c r="A21136" s="16">
        <v>45976</v>
      </c>
      <c r="B21136" s="26" t="s">
        <v>122</v>
      </c>
      <c r="C21136" s="26" t="s">
        <v>124</v>
      </c>
      <c r="D21136" s="28"/>
    </row>
    <row r="21137" spans="1:4" x14ac:dyDescent="0.2">
      <c r="A21137" s="16">
        <v>45977</v>
      </c>
      <c r="B21137" s="26" t="s">
        <v>122</v>
      </c>
      <c r="C21137" s="26" t="s">
        <v>124</v>
      </c>
      <c r="D21137" s="28"/>
    </row>
    <row r="21138" spans="1:4" x14ac:dyDescent="0.2">
      <c r="A21138" s="16">
        <v>45978</v>
      </c>
      <c r="B21138" s="26" t="s">
        <v>122</v>
      </c>
      <c r="C21138" s="26" t="s">
        <v>124</v>
      </c>
      <c r="D21138" s="28">
        <v>1</v>
      </c>
    </row>
    <row r="21139" spans="1:4" x14ac:dyDescent="0.2">
      <c r="A21139" s="16">
        <v>45979</v>
      </c>
      <c r="B21139" s="26" t="s">
        <v>122</v>
      </c>
      <c r="C21139" s="26" t="s">
        <v>124</v>
      </c>
      <c r="D21139" s="28">
        <v>122.09686173862755</v>
      </c>
    </row>
    <row r="21140" spans="1:4" x14ac:dyDescent="0.2">
      <c r="A21140" s="16">
        <v>45980</v>
      </c>
      <c r="B21140" s="26" t="s">
        <v>122</v>
      </c>
      <c r="C21140" s="26" t="s">
        <v>124</v>
      </c>
      <c r="D21140" s="28">
        <v>121.18560266717579</v>
      </c>
    </row>
    <row r="21141" spans="1:4" x14ac:dyDescent="0.2">
      <c r="A21141" s="16">
        <v>45981</v>
      </c>
      <c r="B21141" s="26" t="s">
        <v>122</v>
      </c>
      <c r="C21141" s="26" t="s">
        <v>124</v>
      </c>
      <c r="D21141" s="28">
        <v>94.470567138211706</v>
      </c>
    </row>
    <row r="21142" spans="1:4" x14ac:dyDescent="0.2">
      <c r="A21142" s="16">
        <v>45982</v>
      </c>
      <c r="B21142" s="26" t="s">
        <v>122</v>
      </c>
      <c r="C21142" s="26" t="s">
        <v>124</v>
      </c>
      <c r="D21142" s="28">
        <v>102.21662002624441</v>
      </c>
    </row>
    <row r="21143" spans="1:4" x14ac:dyDescent="0.2">
      <c r="A21143" s="16">
        <v>45983</v>
      </c>
      <c r="B21143" s="26" t="s">
        <v>122</v>
      </c>
      <c r="C21143" s="26" t="s">
        <v>124</v>
      </c>
      <c r="D21143" s="28">
        <v>101.29200384791375</v>
      </c>
    </row>
    <row r="21144" spans="1:4" x14ac:dyDescent="0.2">
      <c r="A21144" s="16">
        <v>45984</v>
      </c>
      <c r="B21144" s="26" t="s">
        <v>122</v>
      </c>
      <c r="C21144" s="26" t="s">
        <v>124</v>
      </c>
      <c r="D21144" s="28">
        <v>100.36727575700331</v>
      </c>
    </row>
    <row r="21145" spans="1:4" x14ac:dyDescent="0.2">
      <c r="A21145" s="16">
        <v>45985</v>
      </c>
      <c r="B21145" s="26" t="s">
        <v>122</v>
      </c>
      <c r="C21145" s="26" t="s">
        <v>124</v>
      </c>
      <c r="D21145" s="28">
        <v>94.362420617289487</v>
      </c>
    </row>
    <row r="21146" spans="1:4" x14ac:dyDescent="0.2">
      <c r="A21146" s="16">
        <v>45986</v>
      </c>
      <c r="B21146" s="26" t="s">
        <v>122</v>
      </c>
      <c r="C21146" s="26" t="s">
        <v>124</v>
      </c>
      <c r="D21146" s="28">
        <v>99.466531761987852</v>
      </c>
    </row>
    <row r="21147" spans="1:4" x14ac:dyDescent="0.2">
      <c r="A21147" s="16">
        <v>45987</v>
      </c>
      <c r="B21147" s="26" t="s">
        <v>122</v>
      </c>
      <c r="C21147" s="26" t="s">
        <v>124</v>
      </c>
      <c r="D21147" s="28">
        <v>98.468539784090424</v>
      </c>
    </row>
    <row r="21148" spans="1:4" x14ac:dyDescent="0.2">
      <c r="A21148" s="16">
        <v>45988</v>
      </c>
      <c r="B21148" s="26" t="s">
        <v>122</v>
      </c>
      <c r="C21148" s="26" t="s">
        <v>124</v>
      </c>
      <c r="D21148" s="28">
        <v>97.470508620597315</v>
      </c>
    </row>
    <row r="21149" spans="1:4" x14ac:dyDescent="0.2">
      <c r="A21149" s="16">
        <v>45989</v>
      </c>
      <c r="B21149" s="26" t="s">
        <v>122</v>
      </c>
      <c r="C21149" s="26" t="s">
        <v>124</v>
      </c>
      <c r="D21149" s="28">
        <v>96.472435997403892</v>
      </c>
    </row>
    <row r="21150" spans="1:4" x14ac:dyDescent="0.2">
      <c r="A21150" s="16">
        <v>45990</v>
      </c>
      <c r="B21150" s="26" t="s">
        <v>122</v>
      </c>
      <c r="C21150" s="26" t="s">
        <v>124</v>
      </c>
      <c r="D21150" s="28">
        <v>95.468401811110994</v>
      </c>
    </row>
    <row r="21151" spans="1:4" x14ac:dyDescent="0.2">
      <c r="A21151" s="16">
        <v>45991</v>
      </c>
      <c r="B21151" s="26" t="s">
        <v>122</v>
      </c>
      <c r="C21151" s="26" t="s">
        <v>124</v>
      </c>
      <c r="D21151" s="28">
        <v>94.470316208669672</v>
      </c>
    </row>
    <row r="21152" spans="1:4" x14ac:dyDescent="0.2">
      <c r="A21152" s="16">
        <v>45962</v>
      </c>
      <c r="B21152" s="26" t="s">
        <v>122</v>
      </c>
      <c r="C21152" s="26" t="s">
        <v>43</v>
      </c>
      <c r="D21152" s="28">
        <v>843.68947765276471</v>
      </c>
    </row>
    <row r="21153" spans="1:4" x14ac:dyDescent="0.2">
      <c r="A21153" s="16">
        <v>45963</v>
      </c>
      <c r="B21153" s="26" t="s">
        <v>122</v>
      </c>
      <c r="C21153" s="26" t="s">
        <v>43</v>
      </c>
      <c r="D21153" s="28">
        <v>842.75890073427604</v>
      </c>
    </row>
    <row r="21154" spans="1:4" x14ac:dyDescent="0.2">
      <c r="A21154" s="16">
        <v>45964</v>
      </c>
      <c r="B21154" s="26" t="s">
        <v>122</v>
      </c>
      <c r="C21154" s="26" t="s">
        <v>43</v>
      </c>
      <c r="D21154" s="28">
        <v>841.82796497932202</v>
      </c>
    </row>
    <row r="21155" spans="1:4" x14ac:dyDescent="0.2">
      <c r="A21155" s="16">
        <v>45965</v>
      </c>
      <c r="B21155" s="26" t="s">
        <v>122</v>
      </c>
      <c r="C21155" s="26" t="s">
        <v>43</v>
      </c>
      <c r="D21155" s="28">
        <v>840.83194682644285</v>
      </c>
    </row>
    <row r="21156" spans="1:4" x14ac:dyDescent="0.2">
      <c r="A21156" s="16">
        <v>45966</v>
      </c>
      <c r="B21156" s="26" t="s">
        <v>122</v>
      </c>
      <c r="C21156" s="26" t="s">
        <v>43</v>
      </c>
      <c r="D21156" s="28">
        <v>839.78779019116371</v>
      </c>
    </row>
    <row r="21157" spans="1:4" x14ac:dyDescent="0.2">
      <c r="A21157" s="16">
        <v>45967</v>
      </c>
      <c r="B21157" s="26" t="s">
        <v>122</v>
      </c>
      <c r="C21157" s="26" t="s">
        <v>43</v>
      </c>
      <c r="D21157" s="28">
        <v>838.85766285587624</v>
      </c>
    </row>
    <row r="21158" spans="1:4" x14ac:dyDescent="0.2">
      <c r="A21158" s="16">
        <v>45968</v>
      </c>
      <c r="B21158" s="26" t="s">
        <v>122</v>
      </c>
      <c r="C21158" s="26" t="s">
        <v>43</v>
      </c>
      <c r="D21158" s="28">
        <v>837.92686098535978</v>
      </c>
    </row>
    <row r="21159" spans="1:4" x14ac:dyDescent="0.2">
      <c r="A21159" s="16">
        <v>45969</v>
      </c>
      <c r="B21159" s="26" t="s">
        <v>122</v>
      </c>
      <c r="C21159" s="26" t="s">
        <v>43</v>
      </c>
      <c r="D21159" s="28">
        <v>836.9959773166363</v>
      </c>
    </row>
    <row r="21160" spans="1:4" x14ac:dyDescent="0.2">
      <c r="A21160" s="16">
        <v>45970</v>
      </c>
      <c r="B21160" s="26" t="s">
        <v>122</v>
      </c>
      <c r="C21160" s="26" t="s">
        <v>43</v>
      </c>
      <c r="D21160" s="28">
        <v>836.06482398867195</v>
      </c>
    </row>
    <row r="21161" spans="1:4" x14ac:dyDescent="0.2">
      <c r="A21161" s="16">
        <v>45971</v>
      </c>
      <c r="B21161" s="26" t="s">
        <v>122</v>
      </c>
      <c r="C21161" s="26" t="s">
        <v>43</v>
      </c>
      <c r="D21161" s="28">
        <v>835.13338430288377</v>
      </c>
    </row>
    <row r="21162" spans="1:4" x14ac:dyDescent="0.2">
      <c r="A21162" s="16">
        <v>45972</v>
      </c>
      <c r="B21162" s="26" t="s">
        <v>122</v>
      </c>
      <c r="C21162" s="26" t="s">
        <v>43</v>
      </c>
      <c r="D21162" s="28">
        <v>834.20328146251734</v>
      </c>
    </row>
    <row r="21163" spans="1:4" x14ac:dyDescent="0.2">
      <c r="A21163" s="16">
        <v>45973</v>
      </c>
      <c r="B21163" s="26" t="s">
        <v>122</v>
      </c>
      <c r="C21163" s="26" t="s">
        <v>43</v>
      </c>
      <c r="D21163" s="28">
        <v>833.27265014624584</v>
      </c>
    </row>
    <row r="21164" spans="1:4" x14ac:dyDescent="0.2">
      <c r="A21164" s="16">
        <v>45974</v>
      </c>
      <c r="B21164" s="26" t="s">
        <v>122</v>
      </c>
      <c r="C21164" s="26" t="s">
        <v>43</v>
      </c>
      <c r="D21164" s="28">
        <v>832.37149082494</v>
      </c>
    </row>
    <row r="21165" spans="1:4" x14ac:dyDescent="0.2">
      <c r="A21165" s="16">
        <v>45975</v>
      </c>
      <c r="B21165" s="26" t="s">
        <v>122</v>
      </c>
      <c r="C21165" s="26" t="s">
        <v>43</v>
      </c>
      <c r="D21165" s="28">
        <v>831.4411183096388</v>
      </c>
    </row>
    <row r="21166" spans="1:4" x14ac:dyDescent="0.2">
      <c r="A21166" s="16">
        <v>45976</v>
      </c>
      <c r="B21166" s="26" t="s">
        <v>122</v>
      </c>
      <c r="C21166" s="26" t="s">
        <v>43</v>
      </c>
      <c r="D21166" s="28">
        <v>830.61808368725008</v>
      </c>
    </row>
    <row r="21167" spans="1:4" x14ac:dyDescent="0.2">
      <c r="A21167" s="16">
        <v>45977</v>
      </c>
      <c r="B21167" s="26" t="s">
        <v>122</v>
      </c>
      <c r="C21167" s="26" t="s">
        <v>43</v>
      </c>
      <c r="D21167" s="28">
        <v>829.68755364326205</v>
      </c>
    </row>
    <row r="21168" spans="1:4" x14ac:dyDescent="0.2">
      <c r="A21168" s="16">
        <v>45978</v>
      </c>
      <c r="B21168" s="26" t="s">
        <v>122</v>
      </c>
      <c r="C21168" s="26" t="s">
        <v>43</v>
      </c>
      <c r="D21168" s="28">
        <v>828.63033315863368</v>
      </c>
    </row>
    <row r="21169" spans="1:4" x14ac:dyDescent="0.2">
      <c r="A21169" s="16">
        <v>45979</v>
      </c>
      <c r="B21169" s="26" t="s">
        <v>122</v>
      </c>
      <c r="C21169" s="26" t="s">
        <v>43</v>
      </c>
      <c r="D21169" s="28">
        <v>827.69907965111713</v>
      </c>
    </row>
    <row r="21170" spans="1:4" x14ac:dyDescent="0.2">
      <c r="A21170" s="16">
        <v>45980</v>
      </c>
      <c r="B21170" s="26" t="s">
        <v>122</v>
      </c>
      <c r="C21170" s="26" t="s">
        <v>43</v>
      </c>
      <c r="D21170" s="28">
        <v>826.84976994655608</v>
      </c>
    </row>
    <row r="21171" spans="1:4" x14ac:dyDescent="0.2">
      <c r="A21171" s="16">
        <v>45981</v>
      </c>
      <c r="B21171" s="26" t="s">
        <v>122</v>
      </c>
      <c r="C21171" s="26" t="s">
        <v>43</v>
      </c>
      <c r="D21171" s="28">
        <v>825.91827775109562</v>
      </c>
    </row>
    <row r="21172" spans="1:4" x14ac:dyDescent="0.2">
      <c r="A21172" s="16">
        <v>45982</v>
      </c>
      <c r="B21172" s="26" t="s">
        <v>122</v>
      </c>
      <c r="C21172" s="26" t="s">
        <v>43</v>
      </c>
      <c r="D21172" s="28">
        <v>824.74495232961874</v>
      </c>
    </row>
    <row r="21173" spans="1:4" x14ac:dyDescent="0.2">
      <c r="A21173" s="16">
        <v>45983</v>
      </c>
      <c r="B21173" s="26" t="s">
        <v>122</v>
      </c>
      <c r="C21173" s="26" t="s">
        <v>43</v>
      </c>
      <c r="D21173" s="28">
        <v>823.81369217240319</v>
      </c>
    </row>
    <row r="21174" spans="1:4" x14ac:dyDescent="0.2">
      <c r="A21174" s="16">
        <v>45984</v>
      </c>
      <c r="B21174" s="26" t="s">
        <v>122</v>
      </c>
      <c r="C21174" s="26" t="s">
        <v>43</v>
      </c>
      <c r="D21174" s="28">
        <v>822.88216744648696</v>
      </c>
    </row>
    <row r="21175" spans="1:4" x14ac:dyDescent="0.2">
      <c r="A21175" s="16">
        <v>45985</v>
      </c>
      <c r="B21175" s="26" t="s">
        <v>122</v>
      </c>
      <c r="C21175" s="26" t="s">
        <v>43</v>
      </c>
      <c r="D21175" s="28">
        <v>821.95109997088377</v>
      </c>
    </row>
    <row r="21176" spans="1:4" x14ac:dyDescent="0.2">
      <c r="A21176" s="16">
        <v>45986</v>
      </c>
      <c r="B21176" s="26" t="s">
        <v>122</v>
      </c>
      <c r="C21176" s="26" t="s">
        <v>43</v>
      </c>
      <c r="D21176" s="28">
        <v>821.79764696167138</v>
      </c>
    </row>
    <row r="21177" spans="1:4" x14ac:dyDescent="0.2">
      <c r="A21177" s="16">
        <v>45987</v>
      </c>
      <c r="B21177" s="26" t="s">
        <v>122</v>
      </c>
      <c r="C21177" s="26" t="s">
        <v>43</v>
      </c>
      <c r="D21177" s="28">
        <v>820.86527983933308</v>
      </c>
    </row>
    <row r="21178" spans="1:4" x14ac:dyDescent="0.2">
      <c r="A21178" s="16">
        <v>45988</v>
      </c>
      <c r="B21178" s="26" t="s">
        <v>122</v>
      </c>
      <c r="C21178" s="26" t="s">
        <v>43</v>
      </c>
      <c r="D21178" s="28">
        <v>819.95495455393211</v>
      </c>
    </row>
    <row r="21179" spans="1:4" x14ac:dyDescent="0.2">
      <c r="A21179" s="16">
        <v>45989</v>
      </c>
      <c r="B21179" s="26" t="s">
        <v>122</v>
      </c>
      <c r="C21179" s="26" t="s">
        <v>43</v>
      </c>
      <c r="D21179" s="28">
        <v>810.86120450073759</v>
      </c>
    </row>
    <row r="21180" spans="1:4" x14ac:dyDescent="0.2">
      <c r="A21180" s="16">
        <v>45990</v>
      </c>
      <c r="B21180" s="26" t="s">
        <v>122</v>
      </c>
      <c r="C21180" s="26" t="s">
        <v>43</v>
      </c>
      <c r="D21180" s="28">
        <v>821.74148728989155</v>
      </c>
    </row>
    <row r="21181" spans="1:4" x14ac:dyDescent="0.2">
      <c r="A21181" s="16">
        <v>45991</v>
      </c>
      <c r="B21181" s="26" t="s">
        <v>122</v>
      </c>
      <c r="C21181" s="26" t="s">
        <v>43</v>
      </c>
      <c r="D21181" s="28">
        <v>820.79491373376368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Sheet3</vt:lpstr>
      <vt:lpstr>Sheet6</vt:lpstr>
      <vt:lpstr>DURACIÓN</vt:lpstr>
      <vt:lpstr>Tabla</vt:lpstr>
      <vt:lpstr>DURACIÓN!Área_de_impresión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Usi Administrador</dc:creator>
  <cp:lastModifiedBy>Gabriel Aramayo Penaloza</cp:lastModifiedBy>
  <cp:lastPrinted>2025-05-06T22:41:52Z</cp:lastPrinted>
  <dcterms:created xsi:type="dcterms:W3CDTF">2021-10-01T18:26:43Z</dcterms:created>
  <dcterms:modified xsi:type="dcterms:W3CDTF">2026-01-15T14:23:58Z</dcterms:modified>
</cp:coreProperties>
</file>